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espar\Desktop\Portafolio\MainR_TDC\Data\"/>
    </mc:Choice>
  </mc:AlternateContent>
  <xr:revisionPtr revIDLastSave="0" documentId="13_ncr:1_{9C9D4BD8-B285-4906-92B2-AAF0B1E6A4F8}" xr6:coauthVersionLast="47" xr6:coauthVersionMax="47" xr10:uidLastSave="{00000000-0000-0000-0000-000000000000}"/>
  <workbookProtection lockStructure="1"/>
  <bookViews>
    <workbookView xWindow="-120" yWindow="-120" windowWidth="29040" windowHeight="15720" tabRatio="750" xr2:uid="{00000000-000D-0000-FFFF-FFFF00000000}"/>
  </bookViews>
  <sheets>
    <sheet name="MINFO" sheetId="2" r:id="rId1"/>
    <sheet name="Notas" sheetId="27" r:id="rId2"/>
    <sheet name="BD" sheetId="3" r:id="rId3"/>
    <sheet name="Formato" sheetId="12" state="hidden" r:id="rId4"/>
    <sheet name="Query" sheetId="5" state="hidden" r:id="rId5"/>
    <sheet name="Notas T" sheetId="6" state="hidden" r:id="rId6"/>
    <sheet name="Calidad de Información" sheetId="9" state="hidden" r:id="rId7"/>
  </sheets>
  <functionGroups builtInGroupCount="19"/>
  <definedNames>
    <definedName name="_xlnm._FilterDatabase" localSheetId="2" hidden="1">BD!$A$2:$A$27</definedName>
    <definedName name="_xlnm._FilterDatabase" localSheetId="0" hidden="1">MINFO!#REF!</definedName>
    <definedName name="aaaa" localSheetId="1">#REF!</definedName>
    <definedName name="aaaa">#REF!</definedName>
    <definedName name="_xlnm.Extract" localSheetId="2">BD!#REF!</definedName>
    <definedName name="Arial" localSheetId="1">#REF!</definedName>
    <definedName name="Arial">MINFO!$A:$A</definedName>
    <definedName name="Arialx" localSheetId="1">#REF!</definedName>
    <definedName name="Arialx">#REF!</definedName>
    <definedName name="otra" localSheetId="1">#REF!</definedName>
    <definedName name="otra">#REF!</definedName>
    <definedName name="otro" localSheetId="1">#REF!</definedName>
    <definedName name="otro">#REF!</definedName>
    <definedName name="serie" localSheetId="1">#REF!</definedName>
    <definedName name="serie">#REF!</definedName>
    <definedName name="x" localSheetId="1">#REF!</definedName>
    <definedName name="x">#REF!</definedName>
  </definedNames>
  <calcPr calcId="191029"/>
  <pivotCaches>
    <pivotCache cacheId="7" r:id="rId8"/>
    <pivotCache cacheId="11" r:id="rId9"/>
    <pivotCache cacheId="9"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exión" type="1" refreshedVersion="3">
    <dbPr connection="DSN=DesTecnica;UID=id002739;SRVR=DesTecnica;DB=dbdgaex;NA=172.17.101.63,4100" command="select a.cve_periodo,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b.dc_institucion, a.cve_concepto, a.cve_moneda order by a.cve_periodo, b.dc_institucion, a.cve_concepto, a.cve_moneda "/>
  </connection>
  <connection id="2" xr16:uid="{00000000-0015-0000-FFFF-FFFF01000000}" name="Conexión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 xr16:uid="{00000000-0015-0000-FFFF-FFFF02000000}" name="Conexión1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 xr16:uid="{00000000-0015-0000-FFFF-FFFF03000000}" name="Conexión100" type="7" refreshedVersion="3"/>
  <connection id="5" xr16:uid="{00000000-0015-0000-FFFF-FFFF04000000}" name="Conexión1000" type="7" refreshedVersion="3"/>
  <connection id="6" xr16:uid="{00000000-0015-0000-FFFF-FFFF05000000}" name="Conexión1001" type="7" refreshedVersion="3"/>
  <connection id="7" xr16:uid="{00000000-0015-0000-FFFF-FFFF06000000}" name="Conexión1002" type="7" refreshedVersion="3"/>
  <connection id="8" xr16:uid="{00000000-0015-0000-FFFF-FFFF07000000}" name="Conexión1003" type="7" refreshedVersion="3"/>
  <connection id="9" xr16:uid="{00000000-0015-0000-FFFF-FFFF08000000}" name="Conexión1004" type="7" refreshedVersion="3"/>
  <connection id="10" xr16:uid="{00000000-0015-0000-FFFF-FFFF09000000}" name="Conexión1005" type="7" refreshedVersion="3"/>
  <connection id="11" xr16:uid="{00000000-0015-0000-FFFF-FFFF0A000000}" name="Conexión1006" type="7" refreshedVersion="3"/>
  <connection id="12" xr16:uid="{00000000-0015-0000-FFFF-FFFF0B000000}" name="Conexión1007" type="7" refreshedVersion="3"/>
  <connection id="13" xr16:uid="{00000000-0015-0000-FFFF-FFFF0C000000}" name="Conexión1008" type="7" refreshedVersion="3"/>
  <connection id="14" xr16:uid="{00000000-0015-0000-FFFF-FFFF0D000000}" name="Conexión1009" type="7" refreshedVersion="3"/>
  <connection id="15" xr16:uid="{00000000-0015-0000-FFFF-FFFF0E000000}" name="Conexión101" type="7" refreshedVersion="3"/>
  <connection id="16" xr16:uid="{00000000-0015-0000-FFFF-FFFF0F000000}" name="Conexión1010" type="7" refreshedVersion="3"/>
  <connection id="17" xr16:uid="{00000000-0015-0000-FFFF-FFFF10000000}" name="Conexión1011" type="7" refreshedVersion="3"/>
  <connection id="18" xr16:uid="{00000000-0015-0000-FFFF-FFFF11000000}" name="Conexión1012" type="7" refreshedVersion="3"/>
  <connection id="19" xr16:uid="{00000000-0015-0000-FFFF-FFFF12000000}" name="Conexión1013" type="7" refreshedVersion="3"/>
  <connection id="20" xr16:uid="{00000000-0015-0000-FFFF-FFFF13000000}" name="Conexión1014" type="7" refreshedVersion="3"/>
  <connection id="21" xr16:uid="{00000000-0015-0000-FFFF-FFFF14000000}" name="Conexión1015" type="7" refreshedVersion="3"/>
  <connection id="22" xr16:uid="{00000000-0015-0000-FFFF-FFFF15000000}" name="Conexión1016" type="7" refreshedVersion="3"/>
  <connection id="23" xr16:uid="{00000000-0015-0000-FFFF-FFFF16000000}" name="Conexión1017" type="7" refreshedVersion="3"/>
  <connection id="24" xr16:uid="{00000000-0015-0000-FFFF-FFFF17000000}" name="Conexión1018" type="7" refreshedVersion="3"/>
  <connection id="25" xr16:uid="{00000000-0015-0000-FFFF-FFFF18000000}" name="Conexión1019" type="7" refreshedVersion="3"/>
  <connection id="26" xr16:uid="{00000000-0015-0000-FFFF-FFFF19000000}" name="Conexión102" type="7" refreshedVersion="3"/>
  <connection id="27" xr16:uid="{00000000-0015-0000-FFFF-FFFF1A000000}" name="Conexión1020" type="7" refreshedVersion="3"/>
  <connection id="28" xr16:uid="{00000000-0015-0000-FFFF-FFFF1B000000}" name="Conexión1021" type="7" refreshedVersion="3"/>
  <connection id="29" xr16:uid="{00000000-0015-0000-FFFF-FFFF1C000000}" name="Conexión1022" type="7" refreshedVersion="3"/>
  <connection id="30" xr16:uid="{00000000-0015-0000-FFFF-FFFF1D000000}" name="Conexión1023" type="7" refreshedVersion="3"/>
  <connection id="31" xr16:uid="{00000000-0015-0000-FFFF-FFFF1E000000}" name="Conexión1024" type="7" refreshedVersion="3"/>
  <connection id="32" xr16:uid="{00000000-0015-0000-FFFF-FFFF1F000000}" name="Conexión1025" type="7" refreshedVersion="3"/>
  <connection id="33" xr16:uid="{00000000-0015-0000-FFFF-FFFF20000000}" name="Conexión1026" type="7" refreshedVersion="3"/>
  <connection id="34" xr16:uid="{00000000-0015-0000-FFFF-FFFF21000000}" name="Conexión1027" type="7" refreshedVersion="3"/>
  <connection id="35" xr16:uid="{00000000-0015-0000-FFFF-FFFF22000000}" name="Conexión1028" type="7" refreshedVersion="3"/>
  <connection id="36" xr16:uid="{00000000-0015-0000-FFFF-FFFF23000000}" name="Conexión1029" type="7" refreshedVersion="3"/>
  <connection id="37" xr16:uid="{00000000-0015-0000-FFFF-FFFF24000000}" name="Conexión103" type="7" refreshedVersion="3"/>
  <connection id="38" xr16:uid="{00000000-0015-0000-FFFF-FFFF25000000}" name="Conexión1030" type="7" refreshedVersion="3"/>
  <connection id="39" xr16:uid="{00000000-0015-0000-FFFF-FFFF26000000}" name="Conexión1031" type="7" refreshedVersion="3"/>
  <connection id="40" xr16:uid="{00000000-0015-0000-FFFF-FFFF27000000}" name="Conexión1032" type="7" refreshedVersion="3"/>
  <connection id="41" xr16:uid="{00000000-0015-0000-FFFF-FFFF28000000}" name="Conexión1033" type="7" refreshedVersion="3"/>
  <connection id="42" xr16:uid="{00000000-0015-0000-FFFF-FFFF29000000}" name="Conexión1034" type="7" refreshedVersion="3"/>
  <connection id="43" xr16:uid="{00000000-0015-0000-FFFF-FFFF2A000000}" name="Conexión1035" type="7" refreshedVersion="3"/>
  <connection id="44" xr16:uid="{00000000-0015-0000-FFFF-FFFF2B000000}" name="Conexión1036" type="7" refreshedVersion="3"/>
  <connection id="45" xr16:uid="{00000000-0015-0000-FFFF-FFFF2C000000}" name="Conexión1037" type="7" refreshedVersion="3"/>
  <connection id="46" xr16:uid="{00000000-0015-0000-FFFF-FFFF2D000000}" name="Conexión1038" type="7" refreshedVersion="3"/>
  <connection id="47" xr16:uid="{00000000-0015-0000-FFFF-FFFF2E000000}" name="Conexión1039" type="7" refreshedVersion="3"/>
  <connection id="48" xr16:uid="{00000000-0015-0000-FFFF-FFFF2F000000}" name="Conexión104" type="7" refreshedVersion="3"/>
  <connection id="49" xr16:uid="{00000000-0015-0000-FFFF-FFFF30000000}" name="Conexión1040" type="7" refreshedVersion="3"/>
  <connection id="50" xr16:uid="{00000000-0015-0000-FFFF-FFFF31000000}" name="Conexión1041" type="7" refreshedVersion="3"/>
  <connection id="51" xr16:uid="{00000000-0015-0000-FFFF-FFFF32000000}" name="Conexión1042" type="7" refreshedVersion="3"/>
  <connection id="52" xr16:uid="{00000000-0015-0000-FFFF-FFFF33000000}" name="Conexión1043" type="7" refreshedVersion="3"/>
  <connection id="53" xr16:uid="{00000000-0015-0000-FFFF-FFFF34000000}" name="Conexión1044" type="7" refreshedVersion="3"/>
  <connection id="54" xr16:uid="{00000000-0015-0000-FFFF-FFFF35000000}" name="Conexión1045" type="7" refreshedVersion="3"/>
  <connection id="55" xr16:uid="{00000000-0015-0000-FFFF-FFFF36000000}" name="Conexión1046" type="7" refreshedVersion="3"/>
  <connection id="56" xr16:uid="{00000000-0015-0000-FFFF-FFFF37000000}" name="Conexión1047" type="7" refreshedVersion="3"/>
  <connection id="57" xr16:uid="{00000000-0015-0000-FFFF-FFFF38000000}" name="Conexión1048" type="7" refreshedVersion="3"/>
  <connection id="58" xr16:uid="{00000000-0015-0000-FFFF-FFFF39000000}" name="Conexión1049" type="7" refreshedVersion="3"/>
  <connection id="59" xr16:uid="{00000000-0015-0000-FFFF-FFFF3A000000}" name="Conexión105" type="7" refreshedVersion="3"/>
  <connection id="60" xr16:uid="{00000000-0015-0000-FFFF-FFFF3B000000}" name="Conexión1050" type="7" refreshedVersion="3"/>
  <connection id="61" xr16:uid="{00000000-0015-0000-FFFF-FFFF3C000000}" name="Conexión1051" type="7" refreshedVersion="3"/>
  <connection id="62" xr16:uid="{00000000-0015-0000-FFFF-FFFF3D000000}" name="Conexión1052" type="7" refreshedVersion="3"/>
  <connection id="63" xr16:uid="{00000000-0015-0000-FFFF-FFFF3E000000}" name="Conexión1053" type="7" refreshedVersion="3"/>
  <connection id="64" xr16:uid="{00000000-0015-0000-FFFF-FFFF3F000000}" name="Conexión1054" type="7" refreshedVersion="3"/>
  <connection id="65" xr16:uid="{00000000-0015-0000-FFFF-FFFF40000000}" name="Conexión1055" type="7" refreshedVersion="3"/>
  <connection id="66" xr16:uid="{00000000-0015-0000-FFFF-FFFF41000000}" name="Conexión1056" type="7" refreshedVersion="3"/>
  <connection id="67" xr16:uid="{00000000-0015-0000-FFFF-FFFF42000000}" name="Conexión1057" type="7" refreshedVersion="3"/>
  <connection id="68" xr16:uid="{00000000-0015-0000-FFFF-FFFF43000000}" name="Conexión1058" type="7" refreshedVersion="3"/>
  <connection id="69" xr16:uid="{00000000-0015-0000-FFFF-FFFF44000000}" name="Conexión1059" type="7" refreshedVersion="3"/>
  <connection id="70" xr16:uid="{00000000-0015-0000-FFFF-FFFF45000000}" name="Conexión106" type="7" refreshedVersion="3"/>
  <connection id="71" xr16:uid="{00000000-0015-0000-FFFF-FFFF46000000}" name="Conexión1060" type="7" refreshedVersion="3"/>
  <connection id="72" xr16:uid="{00000000-0015-0000-FFFF-FFFF47000000}" name="Conexión1061" type="7" refreshedVersion="3"/>
  <connection id="73" xr16:uid="{00000000-0015-0000-FFFF-FFFF48000000}" name="Conexión1062" type="7" refreshedVersion="3"/>
  <connection id="74" xr16:uid="{00000000-0015-0000-FFFF-FFFF49000000}" name="Conexión1063" type="7" refreshedVersion="3"/>
  <connection id="75" xr16:uid="{00000000-0015-0000-FFFF-FFFF4A000000}" name="Conexión1064" type="7" refreshedVersion="3"/>
  <connection id="76" xr16:uid="{00000000-0015-0000-FFFF-FFFF4B000000}" name="Conexión1065" type="7" refreshedVersion="3"/>
  <connection id="77" xr16:uid="{00000000-0015-0000-FFFF-FFFF4C000000}" name="Conexión1066" type="7" refreshedVersion="3"/>
  <connection id="78" xr16:uid="{00000000-0015-0000-FFFF-FFFF4D000000}" name="Conexión1067" type="7" refreshedVersion="3"/>
  <connection id="79" xr16:uid="{00000000-0015-0000-FFFF-FFFF4E000000}" name="Conexión1068" type="7" refreshedVersion="3"/>
  <connection id="80" xr16:uid="{00000000-0015-0000-FFFF-FFFF4F000000}" name="Conexión1069" type="7" refreshedVersion="3"/>
  <connection id="81" xr16:uid="{00000000-0015-0000-FFFF-FFFF50000000}" name="Conexión107" type="7" refreshedVersion="3"/>
  <connection id="82" xr16:uid="{00000000-0015-0000-FFFF-FFFF51000000}" name="Conexión1070" type="7" refreshedVersion="3"/>
  <connection id="83" xr16:uid="{00000000-0015-0000-FFFF-FFFF52000000}" name="Conexión1071" type="7" refreshedVersion="3"/>
  <connection id="84" xr16:uid="{00000000-0015-0000-FFFF-FFFF53000000}" name="Conexión1072" type="7" refreshedVersion="3"/>
  <connection id="85" xr16:uid="{00000000-0015-0000-FFFF-FFFF54000000}" name="Conexión1073" type="7" refreshedVersion="3"/>
  <connection id="86" xr16:uid="{00000000-0015-0000-FFFF-FFFF55000000}" name="Conexión1074" type="7" refreshedVersion="3"/>
  <connection id="87" xr16:uid="{00000000-0015-0000-FFFF-FFFF56000000}" name="Conexión1075" type="7" refreshedVersion="3"/>
  <connection id="88" xr16:uid="{00000000-0015-0000-FFFF-FFFF57000000}" name="Conexión1076" type="7" refreshedVersion="3"/>
  <connection id="89" xr16:uid="{00000000-0015-0000-FFFF-FFFF58000000}" name="Conexión1077" type="7" refreshedVersion="3"/>
  <connection id="90" xr16:uid="{00000000-0015-0000-FFFF-FFFF59000000}" name="Conexión1078" type="7" refreshedVersion="3"/>
  <connection id="91" xr16:uid="{00000000-0015-0000-FFFF-FFFF5A000000}" name="Conexión1079" type="7" refreshedVersion="3"/>
  <connection id="92" xr16:uid="{00000000-0015-0000-FFFF-FFFF5B000000}" name="Conexión108" type="7" refreshedVersion="3"/>
  <connection id="93" xr16:uid="{00000000-0015-0000-FFFF-FFFF5C000000}" name="Conexión1080" type="7" refreshedVersion="3"/>
  <connection id="94" xr16:uid="{00000000-0015-0000-FFFF-FFFF5D000000}" name="Conexión1081" type="7" refreshedVersion="3"/>
  <connection id="95" xr16:uid="{00000000-0015-0000-FFFF-FFFF5E000000}" name="Conexión1082" type="7" refreshedVersion="3"/>
  <connection id="96" xr16:uid="{00000000-0015-0000-FFFF-FFFF5F000000}" name="Conexión1083" type="7" refreshedVersion="3"/>
  <connection id="97" xr16:uid="{00000000-0015-0000-FFFF-FFFF60000000}" name="Conexión1084" type="7" refreshedVersion="3"/>
  <connection id="98" xr16:uid="{00000000-0015-0000-FFFF-FFFF61000000}" name="Conexión1085" type="7" refreshedVersion="3"/>
  <connection id="99" xr16:uid="{00000000-0015-0000-FFFF-FFFF62000000}" name="Conexión1086" type="7" refreshedVersion="3"/>
  <connection id="100" xr16:uid="{00000000-0015-0000-FFFF-FFFF63000000}" name="Conexión1087" type="7" refreshedVersion="3"/>
  <connection id="101" xr16:uid="{00000000-0015-0000-FFFF-FFFF64000000}" name="Conexión1088" type="7" refreshedVersion="3"/>
  <connection id="102" xr16:uid="{00000000-0015-0000-FFFF-FFFF65000000}" name="Conexión1089" type="7" refreshedVersion="3"/>
  <connection id="103" xr16:uid="{00000000-0015-0000-FFFF-FFFF66000000}" name="Conexión109" type="7" refreshedVersion="3"/>
  <connection id="104" xr16:uid="{00000000-0015-0000-FFFF-FFFF67000000}" name="Conexión1090" type="7" refreshedVersion="3"/>
  <connection id="105" xr16:uid="{00000000-0015-0000-FFFF-FFFF68000000}" name="Conexión1091" type="7" refreshedVersion="3"/>
  <connection id="106" xr16:uid="{00000000-0015-0000-FFFF-FFFF69000000}" name="Conexión1092" type="7" refreshedVersion="3"/>
  <connection id="107" xr16:uid="{00000000-0015-0000-FFFF-FFFF6A000000}" name="Conexión1093" type="7" refreshedVersion="3"/>
  <connection id="108" xr16:uid="{00000000-0015-0000-FFFF-FFFF6B000000}" name="Conexión1094" type="7" refreshedVersion="3"/>
  <connection id="109" xr16:uid="{00000000-0015-0000-FFFF-FFFF6C000000}" name="Conexión1095" type="7" refreshedVersion="3"/>
  <connection id="110" xr16:uid="{00000000-0015-0000-FFFF-FFFF6D000000}" name="Conexión1096" type="7" refreshedVersion="3"/>
  <connection id="111" xr16:uid="{00000000-0015-0000-FFFF-FFFF6E000000}" name="Conexión1097" type="7" refreshedVersion="3"/>
  <connection id="112" xr16:uid="{00000000-0015-0000-FFFF-FFFF6F000000}" name="Conexión1098" type="7" refreshedVersion="3"/>
  <connection id="113" xr16:uid="{00000000-0015-0000-FFFF-FFFF70000000}" name="Conexión1099" type="7" refreshedVersion="3"/>
  <connection id="114" xr16:uid="{00000000-0015-0000-FFFF-FFFF71000000}" name="Conexión11"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15" xr16:uid="{00000000-0015-0000-FFFF-FFFF72000000}" name="Conexión110" type="7" refreshedVersion="3"/>
  <connection id="116" xr16:uid="{00000000-0015-0000-FFFF-FFFF73000000}" name="Conexión1100" type="7" refreshedVersion="3"/>
  <connection id="117" xr16:uid="{00000000-0015-0000-FFFF-FFFF74000000}" name="Conexión1101" type="7" refreshedVersion="3"/>
  <connection id="118" xr16:uid="{00000000-0015-0000-FFFF-FFFF75000000}" name="Conexión1102" type="7" refreshedVersion="3"/>
  <connection id="119" xr16:uid="{00000000-0015-0000-FFFF-FFFF76000000}" name="Conexión1103" type="7" refreshedVersion="3"/>
  <connection id="120" xr16:uid="{00000000-0015-0000-FFFF-FFFF77000000}" name="Conexión1104" type="7" refreshedVersion="3"/>
  <connection id="121" xr16:uid="{00000000-0015-0000-FFFF-FFFF78000000}" name="Conexión1105" type="7" refreshedVersion="3"/>
  <connection id="122" xr16:uid="{00000000-0015-0000-FFFF-FFFF79000000}" name="Conexión1106" type="7" refreshedVersion="3"/>
  <connection id="123" xr16:uid="{00000000-0015-0000-FFFF-FFFF7A000000}" name="Conexión1107" type="7" refreshedVersion="3"/>
  <connection id="124" xr16:uid="{00000000-0015-0000-FFFF-FFFF7B000000}" name="Conexión1108" type="7" refreshedVersion="3"/>
  <connection id="125" xr16:uid="{00000000-0015-0000-FFFF-FFFF7C000000}" name="Conexión1109" type="7" refreshedVersion="3"/>
  <connection id="126" xr16:uid="{00000000-0015-0000-FFFF-FFFF7D000000}" name="Conexión111" type="7" refreshedVersion="3"/>
  <connection id="127" xr16:uid="{00000000-0015-0000-FFFF-FFFF7E000000}" name="Conexión1110" type="7" refreshedVersion="3"/>
  <connection id="128" xr16:uid="{00000000-0015-0000-FFFF-FFFF7F000000}" name="Conexión1111" type="7" refreshedVersion="3"/>
  <connection id="129" xr16:uid="{00000000-0015-0000-FFFF-FFFF80000000}" name="Conexión1112" type="7" refreshedVersion="3"/>
  <connection id="130" xr16:uid="{00000000-0015-0000-FFFF-FFFF81000000}" name="Conexión1113" type="7" refreshedVersion="3"/>
  <connection id="131" xr16:uid="{00000000-0015-0000-FFFF-FFFF82000000}" name="Conexión1114" type="7" refreshedVersion="3"/>
  <connection id="132" xr16:uid="{00000000-0015-0000-FFFF-FFFF83000000}" name="Conexión1115" type="7" refreshedVersion="3"/>
  <connection id="133" xr16:uid="{00000000-0015-0000-FFFF-FFFF84000000}" name="Conexión1116" type="7" refreshedVersion="3"/>
  <connection id="134" xr16:uid="{00000000-0015-0000-FFFF-FFFF85000000}" name="Conexión1117" type="7" refreshedVersion="3"/>
  <connection id="135" xr16:uid="{00000000-0015-0000-FFFF-FFFF86000000}" name="Conexión1118" type="7" refreshedVersion="3"/>
  <connection id="136" xr16:uid="{00000000-0015-0000-FFFF-FFFF87000000}" name="Conexión1119" type="7" refreshedVersion="3"/>
  <connection id="137" xr16:uid="{00000000-0015-0000-FFFF-FFFF88000000}" name="Conexión112" type="7" refreshedVersion="3"/>
  <connection id="138" xr16:uid="{00000000-0015-0000-FFFF-FFFF89000000}" name="Conexión1120" type="7" refreshedVersion="3"/>
  <connection id="139" xr16:uid="{00000000-0015-0000-FFFF-FFFF8A000000}" name="Conexión1121" type="7" refreshedVersion="3"/>
  <connection id="140" xr16:uid="{00000000-0015-0000-FFFF-FFFF8B000000}" name="Conexión1122" type="7" refreshedVersion="3"/>
  <connection id="141" xr16:uid="{00000000-0015-0000-FFFF-FFFF8C000000}" name="Conexión1123" type="7" refreshedVersion="3"/>
  <connection id="142" xr16:uid="{00000000-0015-0000-FFFF-FFFF8D000000}" name="Conexión1124" type="7" refreshedVersion="3"/>
  <connection id="143" xr16:uid="{00000000-0015-0000-FFFF-FFFF8E000000}" name="Conexión1125" type="7" refreshedVersion="3"/>
  <connection id="144" xr16:uid="{00000000-0015-0000-FFFF-FFFF8F000000}" name="Conexión1126" type="7" refreshedVersion="3"/>
  <connection id="145" xr16:uid="{00000000-0015-0000-FFFF-FFFF90000000}" name="Conexión1127" type="7" refreshedVersion="3"/>
  <connection id="146" xr16:uid="{00000000-0015-0000-FFFF-FFFF91000000}" name="Conexión1128" type="7" refreshedVersion="3"/>
  <connection id="147" xr16:uid="{00000000-0015-0000-FFFF-FFFF92000000}" name="Conexión1129" type="7" refreshedVersion="3"/>
  <connection id="148" xr16:uid="{00000000-0015-0000-FFFF-FFFF93000000}" name="Conexión113" type="7" refreshedVersion="3"/>
  <connection id="149" xr16:uid="{00000000-0015-0000-FFFF-FFFF94000000}" name="Conexión1130" type="7" refreshedVersion="3"/>
  <connection id="150" xr16:uid="{00000000-0015-0000-FFFF-FFFF95000000}" name="Conexión1131" type="7" refreshedVersion="3"/>
  <connection id="151" xr16:uid="{00000000-0015-0000-FFFF-FFFF96000000}" name="Conexión1132" type="7" refreshedVersion="3"/>
  <connection id="152" xr16:uid="{00000000-0015-0000-FFFF-FFFF97000000}" name="Conexión1133" type="7" refreshedVersion="3"/>
  <connection id="153" xr16:uid="{00000000-0015-0000-FFFF-FFFF98000000}" name="Conexión1134" type="7" refreshedVersion="3"/>
  <connection id="154" xr16:uid="{00000000-0015-0000-FFFF-FFFF99000000}" name="Conexión1135" type="7" refreshedVersion="3"/>
  <connection id="155" xr16:uid="{00000000-0015-0000-FFFF-FFFF9A000000}" name="Conexión1136" type="7" refreshedVersion="3"/>
  <connection id="156" xr16:uid="{00000000-0015-0000-FFFF-FFFF9B000000}" name="Conexión1137" type="7" refreshedVersion="3"/>
  <connection id="157" xr16:uid="{00000000-0015-0000-FFFF-FFFF9C000000}" name="Conexión1138" type="7" refreshedVersion="3"/>
  <connection id="158" xr16:uid="{00000000-0015-0000-FFFF-FFFF9D000000}" name="Conexión1139" type="7" refreshedVersion="3"/>
  <connection id="159" xr16:uid="{00000000-0015-0000-FFFF-FFFF9E000000}" name="Conexión114" type="7" refreshedVersion="3"/>
  <connection id="160" xr16:uid="{00000000-0015-0000-FFFF-FFFF9F000000}" name="Conexión1140" type="7" refreshedVersion="3"/>
  <connection id="161" xr16:uid="{00000000-0015-0000-FFFF-FFFFA0000000}" name="Conexión1141" type="7" refreshedVersion="3"/>
  <connection id="162" xr16:uid="{00000000-0015-0000-FFFF-FFFFA1000000}" name="Conexión1142" type="7" refreshedVersion="3"/>
  <connection id="163" xr16:uid="{00000000-0015-0000-FFFF-FFFFA2000000}" name="Conexión1143" type="7" refreshedVersion="3"/>
  <connection id="164" xr16:uid="{00000000-0015-0000-FFFF-FFFFA3000000}" name="Conexión1144" type="7" refreshedVersion="3"/>
  <connection id="165" xr16:uid="{00000000-0015-0000-FFFF-FFFFA4000000}" name="Conexión1145" type="7" refreshedVersion="3"/>
  <connection id="166" xr16:uid="{00000000-0015-0000-FFFF-FFFFA5000000}" name="Conexión1146" type="7" refreshedVersion="3"/>
  <connection id="167" xr16:uid="{00000000-0015-0000-FFFF-FFFFA6000000}" name="Conexión1147" type="7" refreshedVersion="3"/>
  <connection id="168" xr16:uid="{00000000-0015-0000-FFFF-FFFFA7000000}" name="Conexión1148" type="7" refreshedVersion="3"/>
  <connection id="169" xr16:uid="{00000000-0015-0000-FFFF-FFFFA8000000}" name="Conexión1149" type="7" refreshedVersion="3"/>
  <connection id="170" xr16:uid="{00000000-0015-0000-FFFF-FFFFA9000000}" name="Conexión115" type="7" refreshedVersion="3"/>
  <connection id="171" xr16:uid="{00000000-0015-0000-FFFF-FFFFAA000000}" name="Conexión1150" type="7" refreshedVersion="3"/>
  <connection id="172" xr16:uid="{00000000-0015-0000-FFFF-FFFFAB000000}" name="Conexión1151" type="7" refreshedVersion="3"/>
  <connection id="173" xr16:uid="{00000000-0015-0000-FFFF-FFFFAC000000}" name="Conexión1152" type="7" refreshedVersion="3"/>
  <connection id="174" xr16:uid="{00000000-0015-0000-FFFF-FFFFAD000000}" name="Conexión1153" type="7" refreshedVersion="3"/>
  <connection id="175" xr16:uid="{00000000-0015-0000-FFFF-FFFFAE000000}" name="Conexión1154" type="7" refreshedVersion="3"/>
  <connection id="176" xr16:uid="{00000000-0015-0000-FFFF-FFFFAF000000}" name="Conexión1155" type="7" refreshedVersion="3"/>
  <connection id="177" xr16:uid="{00000000-0015-0000-FFFF-FFFFB0000000}" name="Conexión1156" type="7" refreshedVersion="3"/>
  <connection id="178" xr16:uid="{00000000-0015-0000-FFFF-FFFFB1000000}" name="Conexión1157" type="7" refreshedVersion="3"/>
  <connection id="179" xr16:uid="{00000000-0015-0000-FFFF-FFFFB2000000}" name="Conexión1158" type="7" refreshedVersion="3"/>
  <connection id="180" xr16:uid="{00000000-0015-0000-FFFF-FFFFB3000000}" name="Conexión1159" type="7" refreshedVersion="3"/>
  <connection id="181" xr16:uid="{00000000-0015-0000-FFFF-FFFFB4000000}" name="Conexión116" type="7" refreshedVersion="3"/>
  <connection id="182" xr16:uid="{00000000-0015-0000-FFFF-FFFFB5000000}" name="Conexión1160" type="7" refreshedVersion="3"/>
  <connection id="183" xr16:uid="{00000000-0015-0000-FFFF-FFFFB6000000}" name="Conexión1161" type="7" refreshedVersion="3"/>
  <connection id="184" xr16:uid="{00000000-0015-0000-FFFF-FFFFB7000000}" name="Conexión1162" type="7" refreshedVersion="3"/>
  <connection id="185" xr16:uid="{00000000-0015-0000-FFFF-FFFFB8000000}" name="Conexión1163" type="7" refreshedVersion="3"/>
  <connection id="186" xr16:uid="{00000000-0015-0000-FFFF-FFFFB9000000}" name="Conexión1164" type="7" refreshedVersion="3"/>
  <connection id="187" xr16:uid="{00000000-0015-0000-FFFF-FFFFBA000000}" name="Conexión1165" type="7" refreshedVersion="3"/>
  <connection id="188" xr16:uid="{00000000-0015-0000-FFFF-FFFFBB000000}" name="Conexión1166" type="7" refreshedVersion="3"/>
  <connection id="189" xr16:uid="{00000000-0015-0000-FFFF-FFFFBC000000}" name="Conexión1167" type="7" refreshedVersion="3"/>
  <connection id="190" xr16:uid="{00000000-0015-0000-FFFF-FFFFBD000000}" name="Conexión1168" type="7" refreshedVersion="3"/>
  <connection id="191" xr16:uid="{00000000-0015-0000-FFFF-FFFFBE000000}" name="Conexión1169" type="7" refreshedVersion="3"/>
  <connection id="192" xr16:uid="{00000000-0015-0000-FFFF-FFFFBF000000}" name="Conexión117" type="7" refreshedVersion="3"/>
  <connection id="193" xr16:uid="{00000000-0015-0000-FFFF-FFFFC0000000}" name="Conexión1170" type="7" refreshedVersion="3"/>
  <connection id="194" xr16:uid="{00000000-0015-0000-FFFF-FFFFC1000000}" name="Conexión1171" type="7" refreshedVersion="3"/>
  <connection id="195" xr16:uid="{00000000-0015-0000-FFFF-FFFFC2000000}" name="Conexión1172" type="7" refreshedVersion="3"/>
  <connection id="196" xr16:uid="{00000000-0015-0000-FFFF-FFFFC3000000}" name="Conexión1173" type="7" refreshedVersion="3"/>
  <connection id="197" xr16:uid="{00000000-0015-0000-FFFF-FFFFC4000000}" name="Conexión1174" type="7" refreshedVersion="3"/>
  <connection id="198" xr16:uid="{00000000-0015-0000-FFFF-FFFFC5000000}" name="Conexión1175" type="7" refreshedVersion="3"/>
  <connection id="199" xr16:uid="{00000000-0015-0000-FFFF-FFFFC6000000}" name="Conexión1176" type="7" refreshedVersion="3"/>
  <connection id="200" xr16:uid="{00000000-0015-0000-FFFF-FFFFC7000000}" name="Conexión1177" type="7" refreshedVersion="3"/>
  <connection id="201" xr16:uid="{00000000-0015-0000-FFFF-FFFFC8000000}" name="Conexión1178" type="7" refreshedVersion="3"/>
  <connection id="202" xr16:uid="{00000000-0015-0000-FFFF-FFFFC9000000}" name="Conexión1179" type="7" refreshedVersion="3"/>
  <connection id="203" xr16:uid="{00000000-0015-0000-FFFF-FFFFCA000000}" name="Conexión118" type="7" refreshedVersion="3"/>
  <connection id="204" xr16:uid="{00000000-0015-0000-FFFF-FFFFCB000000}" name="Conexión1180" type="7" refreshedVersion="3"/>
  <connection id="205" xr16:uid="{00000000-0015-0000-FFFF-FFFFCC000000}" name="Conexión1181" type="7" refreshedVersion="3"/>
  <connection id="206" xr16:uid="{00000000-0015-0000-FFFF-FFFFCD000000}" name="Conexión1182" type="7" refreshedVersion="3"/>
  <connection id="207" xr16:uid="{00000000-0015-0000-FFFF-FFFFCE000000}" name="Conexión1183" type="7" refreshedVersion="3"/>
  <connection id="208" xr16:uid="{00000000-0015-0000-FFFF-FFFFCF000000}" name="Conexión1184" type="7" refreshedVersion="3"/>
  <connection id="209" xr16:uid="{00000000-0015-0000-FFFF-FFFFD0000000}" name="Conexión1185" type="7" refreshedVersion="3"/>
  <connection id="210" xr16:uid="{00000000-0015-0000-FFFF-FFFFD1000000}" name="Conexión1186" type="7" refreshedVersion="3"/>
  <connection id="211" xr16:uid="{00000000-0015-0000-FFFF-FFFFD2000000}" name="Conexión1187" type="7" refreshedVersion="3"/>
  <connection id="212" xr16:uid="{00000000-0015-0000-FFFF-FFFFD3000000}" name="Conexión1188" type="7" refreshedVersion="3"/>
  <connection id="213" xr16:uid="{00000000-0015-0000-FFFF-FFFFD4000000}" name="Conexión1189" type="7" refreshedVersion="3"/>
  <connection id="214" xr16:uid="{00000000-0015-0000-FFFF-FFFFD5000000}" name="Conexión119" type="7" refreshedVersion="3"/>
  <connection id="215" xr16:uid="{00000000-0015-0000-FFFF-FFFFD6000000}" name="Conexión1190" type="7" refreshedVersion="3"/>
  <connection id="216" xr16:uid="{00000000-0015-0000-FFFF-FFFFD7000000}" name="Conexión1191" type="7" refreshedVersion="3"/>
  <connection id="217" xr16:uid="{00000000-0015-0000-FFFF-FFFFD8000000}" name="Conexión1192" type="7" refreshedVersion="3"/>
  <connection id="218" xr16:uid="{00000000-0015-0000-FFFF-FFFFD9000000}" name="Conexión1193" type="7" refreshedVersion="3"/>
  <connection id="219" xr16:uid="{00000000-0015-0000-FFFF-FFFFDA000000}" name="Conexión1194" type="7" refreshedVersion="3"/>
  <connection id="220" xr16:uid="{00000000-0015-0000-FFFF-FFFFDB000000}" name="Conexión1195" type="7" refreshedVersion="3"/>
  <connection id="221" xr16:uid="{00000000-0015-0000-FFFF-FFFFDC000000}" name="Conexión1196" type="7" refreshedVersion="3"/>
  <connection id="222" xr16:uid="{00000000-0015-0000-FFFF-FFFFDD000000}" name="Conexión1197" type="7" refreshedVersion="3"/>
  <connection id="223" xr16:uid="{00000000-0015-0000-FFFF-FFFFDE000000}" name="Conexión1198" type="7" refreshedVersion="3"/>
  <connection id="224" xr16:uid="{00000000-0015-0000-FFFF-FFFFDF000000}" name="Conexión1199" type="7" refreshedVersion="3"/>
  <connection id="225" xr16:uid="{00000000-0015-0000-FFFF-FFFFE0000000}" name="Conexión1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26" xr16:uid="{00000000-0015-0000-FFFF-FFFFE1000000}" name="Conexión120" type="7" refreshedVersion="3"/>
  <connection id="227" xr16:uid="{00000000-0015-0000-FFFF-FFFFE2000000}" name="Conexión1200" type="7" refreshedVersion="3"/>
  <connection id="228" xr16:uid="{00000000-0015-0000-FFFF-FFFFE3000000}" name="Conexión1201" type="7" refreshedVersion="3"/>
  <connection id="229" xr16:uid="{00000000-0015-0000-FFFF-FFFFE4000000}" name="Conexión1202" type="7" refreshedVersion="3"/>
  <connection id="230" xr16:uid="{00000000-0015-0000-FFFF-FFFFE5000000}" name="Conexión1203" type="7" refreshedVersion="3"/>
  <connection id="231" xr16:uid="{00000000-0015-0000-FFFF-FFFFE6000000}" name="Conexión1204" type="7" refreshedVersion="3"/>
  <connection id="232" xr16:uid="{00000000-0015-0000-FFFF-FFFFE7000000}" name="Conexión1205" type="7" refreshedVersion="3"/>
  <connection id="233" xr16:uid="{00000000-0015-0000-FFFF-FFFFE8000000}" name="Conexión1206" type="7" refreshedVersion="3"/>
  <connection id="234" xr16:uid="{00000000-0015-0000-FFFF-FFFFE9000000}" name="Conexión1207" type="7" refreshedVersion="3"/>
  <connection id="235" xr16:uid="{00000000-0015-0000-FFFF-FFFFEA000000}" name="Conexión1208" type="7" refreshedVersion="3"/>
  <connection id="236" xr16:uid="{00000000-0015-0000-FFFF-FFFFEB000000}" name="Conexión1209" type="7" refreshedVersion="3"/>
  <connection id="237" xr16:uid="{00000000-0015-0000-FFFF-FFFFEC000000}" name="Conexión121" type="7" refreshedVersion="3"/>
  <connection id="238" xr16:uid="{00000000-0015-0000-FFFF-FFFFED000000}" name="Conexión1210" type="7" refreshedVersion="3"/>
  <connection id="239" xr16:uid="{00000000-0015-0000-FFFF-FFFFEE000000}" name="Conexión1211" type="7" refreshedVersion="3"/>
  <connection id="240" xr16:uid="{00000000-0015-0000-FFFF-FFFFEF000000}" name="Conexión1212" type="7" refreshedVersion="3"/>
  <connection id="241" xr16:uid="{00000000-0015-0000-FFFF-FFFFF0000000}" name="Conexión1213" type="7" refreshedVersion="3"/>
  <connection id="242" xr16:uid="{00000000-0015-0000-FFFF-FFFFF1000000}" name="Conexión1214" type="7" refreshedVersion="3"/>
  <connection id="243" xr16:uid="{00000000-0015-0000-FFFF-FFFFF2000000}" name="Conexión1215" type="7" refreshedVersion="3"/>
  <connection id="244" xr16:uid="{00000000-0015-0000-FFFF-FFFFF3000000}" name="Conexión1216" type="7" refreshedVersion="3"/>
  <connection id="245" xr16:uid="{00000000-0015-0000-FFFF-FFFFF4000000}" name="Conexión1217" type="7" refreshedVersion="3"/>
  <connection id="246" xr16:uid="{00000000-0015-0000-FFFF-FFFFF5000000}" name="Conexión1218" type="7" refreshedVersion="3"/>
  <connection id="247" xr16:uid="{00000000-0015-0000-FFFF-FFFFF6000000}" name="Conexión1219" type="7" refreshedVersion="3"/>
  <connection id="248" xr16:uid="{00000000-0015-0000-FFFF-FFFFF7000000}" name="Conexión122" type="7" refreshedVersion="3"/>
  <connection id="249" xr16:uid="{00000000-0015-0000-FFFF-FFFFF8000000}" name="Conexión1220" type="7" refreshedVersion="3"/>
  <connection id="250" xr16:uid="{00000000-0015-0000-FFFF-FFFFF9000000}" name="Conexión1221" type="7" refreshedVersion="3"/>
  <connection id="251" xr16:uid="{00000000-0015-0000-FFFF-FFFFFA000000}" name="Conexión1222" type="7" refreshedVersion="3"/>
  <connection id="252" xr16:uid="{00000000-0015-0000-FFFF-FFFFFB000000}" name="Conexión1223" type="7" refreshedVersion="3"/>
  <connection id="253" xr16:uid="{00000000-0015-0000-FFFF-FFFFFC000000}" name="Conexión1224" type="7" refreshedVersion="3"/>
  <connection id="254" xr16:uid="{00000000-0015-0000-FFFF-FFFFFD000000}" name="Conexión1225" type="7" refreshedVersion="3"/>
  <connection id="255" xr16:uid="{00000000-0015-0000-FFFF-FFFFFE000000}" name="Conexión1226" type="7" refreshedVersion="3"/>
  <connection id="256" xr16:uid="{00000000-0015-0000-FFFF-FFFFFF000000}" name="Conexión1227" type="7" refreshedVersion="3"/>
  <connection id="257" xr16:uid="{00000000-0015-0000-FFFF-FFFF00010000}" name="Conexión1228" type="7" refreshedVersion="3"/>
  <connection id="258" xr16:uid="{00000000-0015-0000-FFFF-FFFF01010000}" name="Conexión1229" type="7" refreshedVersion="3"/>
  <connection id="259" xr16:uid="{00000000-0015-0000-FFFF-FFFF02010000}" name="Conexión123" type="7" refreshedVersion="3"/>
  <connection id="260" xr16:uid="{00000000-0015-0000-FFFF-FFFF03010000}" name="Conexión1230" type="7" refreshedVersion="3"/>
  <connection id="261" xr16:uid="{00000000-0015-0000-FFFF-FFFF04010000}" name="Conexión1231" type="7" refreshedVersion="3"/>
  <connection id="262" xr16:uid="{00000000-0015-0000-FFFF-FFFF05010000}" name="Conexión1232" type="7" refreshedVersion="3"/>
  <connection id="263" xr16:uid="{00000000-0015-0000-FFFF-FFFF06010000}" name="Conexión1233" type="7" refreshedVersion="3"/>
  <connection id="264" xr16:uid="{00000000-0015-0000-FFFF-FFFF07010000}" name="Conexión1234" type="7" refreshedVersion="3"/>
  <connection id="265" xr16:uid="{00000000-0015-0000-FFFF-FFFF08010000}" name="Conexión1235" type="7" refreshedVersion="3"/>
  <connection id="266" xr16:uid="{00000000-0015-0000-FFFF-FFFF09010000}" name="Conexión1236" type="7" refreshedVersion="3"/>
  <connection id="267" xr16:uid="{00000000-0015-0000-FFFF-FFFF0A010000}" name="Conexión1237" type="7" refreshedVersion="3"/>
  <connection id="268" xr16:uid="{00000000-0015-0000-FFFF-FFFF0B010000}" name="Conexión1238" type="7" refreshedVersion="3"/>
  <connection id="269" xr16:uid="{00000000-0015-0000-FFFF-FFFF0C010000}" name="Conexión1239" type="7" refreshedVersion="3"/>
  <connection id="270" xr16:uid="{00000000-0015-0000-FFFF-FFFF0D010000}" name="Conexión124" type="7" refreshedVersion="3"/>
  <connection id="271" xr16:uid="{00000000-0015-0000-FFFF-FFFF0E010000}" name="Conexión1240" type="7" refreshedVersion="3"/>
  <connection id="272" xr16:uid="{00000000-0015-0000-FFFF-FFFF0F010000}" name="Conexión1241" type="7" refreshedVersion="3"/>
  <connection id="273" xr16:uid="{00000000-0015-0000-FFFF-FFFF10010000}" name="Conexión1242" type="7" refreshedVersion="3"/>
  <connection id="274" xr16:uid="{00000000-0015-0000-FFFF-FFFF11010000}" name="Conexión1243" type="7" refreshedVersion="3"/>
  <connection id="275" xr16:uid="{00000000-0015-0000-FFFF-FFFF12010000}" name="Conexión1244" type="7" refreshedVersion="3"/>
  <connection id="276" xr16:uid="{00000000-0015-0000-FFFF-FFFF13010000}" name="Conexión1245" type="7" refreshedVersion="3"/>
  <connection id="277" xr16:uid="{00000000-0015-0000-FFFF-FFFF14010000}" name="Conexión1246" type="7" refreshedVersion="3"/>
  <connection id="278" xr16:uid="{00000000-0015-0000-FFFF-FFFF15010000}" name="Conexión1247" type="7" refreshedVersion="3"/>
  <connection id="279" xr16:uid="{00000000-0015-0000-FFFF-FFFF16010000}" name="Conexión1248" type="7" refreshedVersion="3"/>
  <connection id="280" xr16:uid="{00000000-0015-0000-FFFF-FFFF17010000}" name="Conexión1249" type="7" refreshedVersion="3"/>
  <connection id="281" xr16:uid="{00000000-0015-0000-FFFF-FFFF18010000}" name="Conexión125" type="7" refreshedVersion="3"/>
  <connection id="282" xr16:uid="{00000000-0015-0000-FFFF-FFFF19010000}" name="Conexión1250" type="7" refreshedVersion="3"/>
  <connection id="283" xr16:uid="{00000000-0015-0000-FFFF-FFFF1A010000}" name="Conexión1251" type="7" refreshedVersion="3"/>
  <connection id="284" xr16:uid="{00000000-0015-0000-FFFF-FFFF1B010000}" name="Conexión1252" type="7" refreshedVersion="3"/>
  <connection id="285" xr16:uid="{00000000-0015-0000-FFFF-FFFF1C010000}" name="Conexión1253" type="7" refreshedVersion="3"/>
  <connection id="286" xr16:uid="{00000000-0015-0000-FFFF-FFFF1D010000}" name="Conexión1254" type="7" refreshedVersion="3"/>
  <connection id="287" xr16:uid="{00000000-0015-0000-FFFF-FFFF1E010000}" name="Conexión1255" type="7" refreshedVersion="3"/>
  <connection id="288" xr16:uid="{00000000-0015-0000-FFFF-FFFF1F010000}" name="Conexión1256" type="7" refreshedVersion="3"/>
  <connection id="289" xr16:uid="{00000000-0015-0000-FFFF-FFFF20010000}" name="Conexión1257" type="7" refreshedVersion="3"/>
  <connection id="290" xr16:uid="{00000000-0015-0000-FFFF-FFFF21010000}" name="Conexión1258" type="7" refreshedVersion="3"/>
  <connection id="291" xr16:uid="{00000000-0015-0000-FFFF-FFFF22010000}" name="Conexión1259" type="7" refreshedVersion="3"/>
  <connection id="292" xr16:uid="{00000000-0015-0000-FFFF-FFFF23010000}" name="Conexión126" type="7" refreshedVersion="3"/>
  <connection id="293" xr16:uid="{00000000-0015-0000-FFFF-FFFF24010000}" name="Conexión1260" type="7" refreshedVersion="3"/>
  <connection id="294" xr16:uid="{00000000-0015-0000-FFFF-FFFF25010000}" name="Conexión1261" type="7" refreshedVersion="3"/>
  <connection id="295" xr16:uid="{00000000-0015-0000-FFFF-FFFF26010000}" name="Conexión1262" type="7" refreshedVersion="3"/>
  <connection id="296" xr16:uid="{00000000-0015-0000-FFFF-FFFF27010000}" name="Conexión1263" type="7" refreshedVersion="3"/>
  <connection id="297" xr16:uid="{00000000-0015-0000-FFFF-FFFF28010000}" name="Conexión1264" type="7" refreshedVersion="3"/>
  <connection id="298" xr16:uid="{00000000-0015-0000-FFFF-FFFF29010000}" name="Conexión1265" type="7" refreshedVersion="3"/>
  <connection id="299" xr16:uid="{00000000-0015-0000-FFFF-FFFF2A010000}" name="Conexión1266" type="7" refreshedVersion="3"/>
  <connection id="300" xr16:uid="{00000000-0015-0000-FFFF-FFFF2B010000}" name="Conexión1267" type="7" refreshedVersion="3"/>
  <connection id="301" xr16:uid="{00000000-0015-0000-FFFF-FFFF2C010000}" name="Conexión1268" type="7" refreshedVersion="3"/>
  <connection id="302" xr16:uid="{00000000-0015-0000-FFFF-FFFF2D010000}" name="Conexión1269" type="7" refreshedVersion="3"/>
  <connection id="303" xr16:uid="{00000000-0015-0000-FFFF-FFFF2E010000}" name="Conexión127" type="7" refreshedVersion="3"/>
  <connection id="304" xr16:uid="{00000000-0015-0000-FFFF-FFFF2F010000}" name="Conexión1270" type="7" refreshedVersion="3"/>
  <connection id="305" xr16:uid="{00000000-0015-0000-FFFF-FFFF30010000}" name="Conexión1271" type="7" refreshedVersion="3"/>
  <connection id="306" xr16:uid="{00000000-0015-0000-FFFF-FFFF31010000}" name="Conexión1272" type="7" refreshedVersion="3"/>
  <connection id="307" xr16:uid="{00000000-0015-0000-FFFF-FFFF32010000}" name="Conexión1273" type="7" refreshedVersion="3"/>
  <connection id="308" xr16:uid="{00000000-0015-0000-FFFF-FFFF33010000}" name="Conexión1274" type="7" refreshedVersion="3"/>
  <connection id="309" xr16:uid="{00000000-0015-0000-FFFF-FFFF34010000}" name="Conexión1275" type="7" refreshedVersion="3"/>
  <connection id="310" xr16:uid="{00000000-0015-0000-FFFF-FFFF35010000}" name="Conexión1276" type="7" refreshedVersion="3"/>
  <connection id="311" xr16:uid="{00000000-0015-0000-FFFF-FFFF36010000}" name="Conexión1277" type="7" refreshedVersion="3"/>
  <connection id="312" xr16:uid="{00000000-0015-0000-FFFF-FFFF37010000}" name="Conexión1278" type="7" refreshedVersion="3"/>
  <connection id="313" xr16:uid="{00000000-0015-0000-FFFF-FFFF38010000}" name="Conexión1279" type="7" refreshedVersion="3"/>
  <connection id="314" xr16:uid="{00000000-0015-0000-FFFF-FFFF39010000}" name="Conexión128" type="7" refreshedVersion="3"/>
  <connection id="315" xr16:uid="{00000000-0015-0000-FFFF-FFFF3A010000}" name="Conexión1280" type="7" refreshedVersion="3"/>
  <connection id="316" xr16:uid="{00000000-0015-0000-FFFF-FFFF3B010000}" name="Conexión1281" type="7" refreshedVersion="3"/>
  <connection id="317" xr16:uid="{00000000-0015-0000-FFFF-FFFF3C010000}" name="Conexión1282" type="7" refreshedVersion="3"/>
  <connection id="318" xr16:uid="{00000000-0015-0000-FFFF-FFFF3D010000}" name="Conexión1283" type="7" refreshedVersion="3"/>
  <connection id="319" xr16:uid="{00000000-0015-0000-FFFF-FFFF3E010000}" name="Conexión1284" type="7" refreshedVersion="3"/>
  <connection id="320" xr16:uid="{00000000-0015-0000-FFFF-FFFF3F010000}" name="Conexión1285" type="7" refreshedVersion="3"/>
  <connection id="321" xr16:uid="{00000000-0015-0000-FFFF-FFFF40010000}" name="Conexión1286" type="7" refreshedVersion="3"/>
  <connection id="322" xr16:uid="{00000000-0015-0000-FFFF-FFFF41010000}" name="Conexión1287" type="7" refreshedVersion="3"/>
  <connection id="323" xr16:uid="{00000000-0015-0000-FFFF-FFFF42010000}" name="Conexión1288" type="7" refreshedVersion="3"/>
  <connection id="324" xr16:uid="{00000000-0015-0000-FFFF-FFFF43010000}" name="Conexión1289" type="7" refreshedVersion="3"/>
  <connection id="325" xr16:uid="{00000000-0015-0000-FFFF-FFFF44010000}" name="Conexión129" type="7" refreshedVersion="3"/>
  <connection id="326" xr16:uid="{00000000-0015-0000-FFFF-FFFF45010000}" name="Conexión1290" type="7" refreshedVersion="3"/>
  <connection id="327" xr16:uid="{00000000-0015-0000-FFFF-FFFF46010000}" name="Conexión1291" type="7" refreshedVersion="3"/>
  <connection id="328" xr16:uid="{00000000-0015-0000-FFFF-FFFF47010000}" name="Conexión1292" type="7" refreshedVersion="3"/>
  <connection id="329" xr16:uid="{00000000-0015-0000-FFFF-FFFF48010000}" name="Conexión1293" type="7" refreshedVersion="3"/>
  <connection id="330" xr16:uid="{00000000-0015-0000-FFFF-FFFF49010000}" name="Conexión1294" type="7" refreshedVersion="3"/>
  <connection id="331" xr16:uid="{00000000-0015-0000-FFFF-FFFF4A010000}" name="Conexión1295" type="7" refreshedVersion="3"/>
  <connection id="332" xr16:uid="{00000000-0015-0000-FFFF-FFFF4B010000}" name="Conexión1296" type="7" refreshedVersion="3"/>
  <connection id="333" xr16:uid="{00000000-0015-0000-FFFF-FFFF4C010000}" name="Conexión1297" type="7" refreshedVersion="3"/>
  <connection id="334" xr16:uid="{00000000-0015-0000-FFFF-FFFF4D010000}" name="Conexión1298" type="7" refreshedVersion="3"/>
  <connection id="335" xr16:uid="{00000000-0015-0000-FFFF-FFFF4E010000}" name="Conexión1299" type="7" refreshedVersion="3"/>
  <connection id="336" xr16:uid="{00000000-0015-0000-FFFF-FFFF4F010000}" name="Conexión1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37" xr16:uid="{00000000-0015-0000-FFFF-FFFF50010000}" name="Conexión130" type="7" refreshedVersion="3"/>
  <connection id="338" xr16:uid="{00000000-0015-0000-FFFF-FFFF51010000}" name="Conexión1300" type="7" refreshedVersion="3"/>
  <connection id="339" xr16:uid="{00000000-0015-0000-FFFF-FFFF52010000}" name="Conexión1301" type="7" refreshedVersion="3"/>
  <connection id="340" xr16:uid="{00000000-0015-0000-FFFF-FFFF53010000}" name="Conexión1302" type="7" refreshedVersion="3"/>
  <connection id="341" xr16:uid="{00000000-0015-0000-FFFF-FFFF54010000}" name="Conexión1303" type="7" refreshedVersion="3"/>
  <connection id="342" xr16:uid="{00000000-0015-0000-FFFF-FFFF55010000}" name="Conexión1304" type="7" refreshedVersion="3"/>
  <connection id="343" xr16:uid="{00000000-0015-0000-FFFF-FFFF56010000}" name="Conexión1305" type="7" refreshedVersion="3"/>
  <connection id="344" xr16:uid="{00000000-0015-0000-FFFF-FFFF57010000}" name="Conexión1306" type="7" refreshedVersion="3"/>
  <connection id="345" xr16:uid="{00000000-0015-0000-FFFF-FFFF58010000}" name="Conexión1307" type="7" refreshedVersion="3"/>
  <connection id="346" xr16:uid="{00000000-0015-0000-FFFF-FFFF59010000}" name="Conexión1308" type="7" refreshedVersion="3"/>
  <connection id="347" xr16:uid="{00000000-0015-0000-FFFF-FFFF5A010000}" name="Conexión1309" type="7" refreshedVersion="3"/>
  <connection id="348" xr16:uid="{00000000-0015-0000-FFFF-FFFF5B010000}" name="Conexión131" type="7" refreshedVersion="3"/>
  <connection id="349" xr16:uid="{00000000-0015-0000-FFFF-FFFF5C010000}" name="Conexión1310" type="7" refreshedVersion="3"/>
  <connection id="350" xr16:uid="{00000000-0015-0000-FFFF-FFFF5D010000}" name="Conexión1311" type="7" refreshedVersion="3"/>
  <connection id="351" xr16:uid="{00000000-0015-0000-FFFF-FFFF5E010000}" name="Conexión1312" type="7" refreshedVersion="3"/>
  <connection id="352" xr16:uid="{00000000-0015-0000-FFFF-FFFF5F010000}" name="Conexión1313" type="7" refreshedVersion="3"/>
  <connection id="353" xr16:uid="{00000000-0015-0000-FFFF-FFFF60010000}" name="Conexión1314" type="7" refreshedVersion="3"/>
  <connection id="354" xr16:uid="{00000000-0015-0000-FFFF-FFFF61010000}" name="Conexión1315" type="7" refreshedVersion="3"/>
  <connection id="355" xr16:uid="{00000000-0015-0000-FFFF-FFFF62010000}" name="Conexión1316" type="7" refreshedVersion="3"/>
  <connection id="356" xr16:uid="{00000000-0015-0000-FFFF-FFFF63010000}" name="Conexión1317" type="7" refreshedVersion="3"/>
  <connection id="357" xr16:uid="{00000000-0015-0000-FFFF-FFFF64010000}" name="Conexión1318" type="7" refreshedVersion="3"/>
  <connection id="358" xr16:uid="{00000000-0015-0000-FFFF-FFFF65010000}" name="Conexión1319" type="7" refreshedVersion="3"/>
  <connection id="359" xr16:uid="{00000000-0015-0000-FFFF-FFFF66010000}" name="Conexión132" type="7" refreshedVersion="3"/>
  <connection id="360" xr16:uid="{00000000-0015-0000-FFFF-FFFF67010000}" name="Conexión1320" type="7" refreshedVersion="3"/>
  <connection id="361" xr16:uid="{00000000-0015-0000-FFFF-FFFF68010000}" name="Conexión1321" type="7" refreshedVersion="3"/>
  <connection id="362" xr16:uid="{00000000-0015-0000-FFFF-FFFF69010000}" name="Conexión1322" type="7" refreshedVersion="3"/>
  <connection id="363" xr16:uid="{00000000-0015-0000-FFFF-FFFF6A010000}" name="Conexión1323" type="7" refreshedVersion="3"/>
  <connection id="364" xr16:uid="{00000000-0015-0000-FFFF-FFFF6B010000}" name="Conexión1324" type="7" refreshedVersion="3"/>
  <connection id="365" xr16:uid="{00000000-0015-0000-FFFF-FFFF6C010000}" name="Conexión1325" type="7" refreshedVersion="4"/>
  <connection id="366" xr16:uid="{00000000-0015-0000-FFFF-FFFF6D010000}" name="Conexión1326" type="7" refreshedVersion="4"/>
  <connection id="367" xr16:uid="{00000000-0015-0000-FFFF-FFFF6E010000}" name="Conexión1327" type="7" refreshedVersion="4"/>
  <connection id="368" xr16:uid="{00000000-0015-0000-FFFF-FFFF6F010000}" name="Conexión1328" type="7" refreshedVersion="4"/>
  <connection id="369" xr16:uid="{00000000-0015-0000-FFFF-FFFF70010000}" name="Conexión1329" type="7" refreshedVersion="4"/>
  <connection id="370" xr16:uid="{00000000-0015-0000-FFFF-FFFF71010000}" name="Conexión133" type="7" refreshedVersion="3"/>
  <connection id="371" xr16:uid="{00000000-0015-0000-FFFF-FFFF72010000}" name="Conexión1330" type="7" refreshedVersion="4"/>
  <connection id="372" xr16:uid="{00000000-0015-0000-FFFF-FFFF73010000}" name="Conexión1331" type="7" refreshedVersion="4"/>
  <connection id="373" xr16:uid="{00000000-0015-0000-FFFF-FFFF74010000}" name="Conexión1332" type="7" refreshedVersion="4"/>
  <connection id="374" xr16:uid="{00000000-0015-0000-FFFF-FFFF75010000}" name="Conexión1333" type="7" refreshedVersion="4"/>
  <connection id="375" xr16:uid="{00000000-0015-0000-FFFF-FFFF76010000}" name="Conexión1334" type="7" refreshedVersion="4"/>
  <connection id="376" xr16:uid="{00000000-0015-0000-FFFF-FFFF77010000}" name="Conexión1335" type="7" refreshedVersion="4"/>
  <connection id="377" xr16:uid="{00000000-0015-0000-FFFF-FFFF78010000}" name="Conexión1336" type="7" refreshedVersion="4"/>
  <connection id="378" xr16:uid="{00000000-0015-0000-FFFF-FFFF79010000}" name="Conexión1337" type="7" refreshedVersion="4"/>
  <connection id="379" xr16:uid="{00000000-0015-0000-FFFF-FFFF7A010000}" name="Conexión1338" type="7" refreshedVersion="4"/>
  <connection id="380" xr16:uid="{00000000-0015-0000-FFFF-FFFF7B010000}" name="Conexión1339" type="7" refreshedVersion="4"/>
  <connection id="381" xr16:uid="{00000000-0015-0000-FFFF-FFFF7C010000}" name="Conexión134" type="7" refreshedVersion="3"/>
  <connection id="382" xr16:uid="{00000000-0015-0000-FFFF-FFFF7D010000}" name="Conexión1340" type="7" refreshedVersion="4"/>
  <connection id="383" xr16:uid="{00000000-0015-0000-FFFF-FFFF7E010000}" name="Conexión1341" type="7" refreshedVersion="4"/>
  <connection id="384" xr16:uid="{00000000-0015-0000-FFFF-FFFF7F010000}" name="Conexión1342" type="7" refreshedVersion="4"/>
  <connection id="385" xr16:uid="{00000000-0015-0000-FFFF-FFFF80010000}" name="Conexión1343" type="7" refreshedVersion="4"/>
  <connection id="386" xr16:uid="{00000000-0015-0000-FFFF-FFFF81010000}" name="Conexión1344" type="7" refreshedVersion="4"/>
  <connection id="387" xr16:uid="{00000000-0015-0000-FFFF-FFFF82010000}" name="Conexión1345" type="7" refreshedVersion="4"/>
  <connection id="388" xr16:uid="{00000000-0015-0000-FFFF-FFFF83010000}" name="Conexión1346" type="7" refreshedVersion="4"/>
  <connection id="389" xr16:uid="{00000000-0015-0000-FFFF-FFFF84010000}" name="Conexión1347" type="7" refreshedVersion="4"/>
  <connection id="390" xr16:uid="{00000000-0015-0000-FFFF-FFFF85010000}" name="Conexión1348" type="7" refreshedVersion="4"/>
  <connection id="391" xr16:uid="{00000000-0015-0000-FFFF-FFFF86010000}" name="Conexión1349" type="7" refreshedVersion="4"/>
  <connection id="392" xr16:uid="{00000000-0015-0000-FFFF-FFFF87010000}" name="Conexión135" type="7" refreshedVersion="3"/>
  <connection id="393" xr16:uid="{00000000-0015-0000-FFFF-FFFF88010000}" name="Conexión1350" type="7" refreshedVersion="4"/>
  <connection id="394" xr16:uid="{00000000-0015-0000-FFFF-FFFF89010000}" name="Conexión1351" type="7" refreshedVersion="4"/>
  <connection id="395" xr16:uid="{00000000-0015-0000-FFFF-FFFF8A010000}" name="Conexión1352" type="7" refreshedVersion="4"/>
  <connection id="396" xr16:uid="{00000000-0015-0000-FFFF-FFFF8B010000}" name="Conexión1353" type="7" refreshedVersion="4"/>
  <connection id="397" xr16:uid="{00000000-0015-0000-FFFF-FFFF8C010000}" name="Conexión1354" type="7" refreshedVersion="4"/>
  <connection id="398" xr16:uid="{00000000-0015-0000-FFFF-FFFF8D010000}" name="Conexión1355" type="7" refreshedVersion="4"/>
  <connection id="399" xr16:uid="{00000000-0015-0000-FFFF-FFFF8E010000}" name="Conexión1356" type="7" refreshedVersion="4"/>
  <connection id="400" xr16:uid="{00000000-0015-0000-FFFF-FFFF8F010000}" name="Conexión1357" type="7" refreshedVersion="4"/>
  <connection id="401" xr16:uid="{00000000-0015-0000-FFFF-FFFF90010000}" name="Conexión1358" type="7" refreshedVersion="4"/>
  <connection id="402" xr16:uid="{00000000-0015-0000-FFFF-FFFF91010000}" name="Conexión1359" type="7" refreshedVersion="4"/>
  <connection id="403" xr16:uid="{00000000-0015-0000-FFFF-FFFF92010000}" name="Conexión136" type="7" refreshedVersion="3"/>
  <connection id="404" xr16:uid="{00000000-0015-0000-FFFF-FFFF93010000}" name="Conexión1360" type="7" refreshedVersion="4"/>
  <connection id="405" xr16:uid="{00000000-0015-0000-FFFF-FFFF94010000}" name="Conexión1361" type="7" refreshedVersion="4"/>
  <connection id="406" xr16:uid="{00000000-0015-0000-FFFF-FFFF95010000}" name="Conexión1362" type="7" refreshedVersion="4"/>
  <connection id="407" xr16:uid="{00000000-0015-0000-FFFF-FFFF96010000}" name="Conexión1363" type="7" refreshedVersion="4"/>
  <connection id="408" xr16:uid="{00000000-0015-0000-FFFF-FFFF97010000}" name="Conexión1364" type="7" refreshedVersion="4"/>
  <connection id="409" xr16:uid="{00000000-0015-0000-FFFF-FFFF98010000}" name="Conexión1365" type="7" refreshedVersion="4"/>
  <connection id="410" xr16:uid="{00000000-0015-0000-FFFF-FFFF99010000}" name="Conexión1366" type="7" refreshedVersion="4"/>
  <connection id="411" xr16:uid="{00000000-0015-0000-FFFF-FFFF9A010000}" name="Conexión1367" type="7" refreshedVersion="4"/>
  <connection id="412" xr16:uid="{00000000-0015-0000-FFFF-FFFF9B010000}" name="Conexión1368" type="7" refreshedVersion="4"/>
  <connection id="413" xr16:uid="{00000000-0015-0000-FFFF-FFFF9C010000}" name="Conexión1369" type="7" refreshedVersion="4"/>
  <connection id="414" xr16:uid="{00000000-0015-0000-FFFF-FFFF9D010000}" name="Conexión137" type="7" refreshedVersion="3"/>
  <connection id="415" xr16:uid="{00000000-0015-0000-FFFF-FFFF9E010000}" name="Conexión1370" type="7" refreshedVersion="4"/>
  <connection id="416" xr16:uid="{00000000-0015-0000-FFFF-FFFF9F010000}" name="Conexión1371" type="7" refreshedVersion="4"/>
  <connection id="417" xr16:uid="{00000000-0015-0000-FFFF-FFFFA0010000}" name="Conexión1372" type="7" refreshedVersion="4"/>
  <connection id="418" xr16:uid="{00000000-0015-0000-FFFF-FFFFA1010000}" name="Conexión1373" type="7" refreshedVersion="4"/>
  <connection id="419" xr16:uid="{00000000-0015-0000-FFFF-FFFFA2010000}" name="Conexión1374" type="7" refreshedVersion="4"/>
  <connection id="420" xr16:uid="{00000000-0015-0000-FFFF-FFFFA3010000}" name="Conexión1375" type="7" refreshedVersion="4"/>
  <connection id="421" xr16:uid="{00000000-0015-0000-FFFF-FFFFA4010000}" name="Conexión1376" type="7" refreshedVersion="4"/>
  <connection id="422" xr16:uid="{00000000-0015-0000-FFFF-FFFFA5010000}" name="Conexión1377" type="7" refreshedVersion="4"/>
  <connection id="423" xr16:uid="{00000000-0015-0000-FFFF-FFFFA6010000}" name="Conexión1378" type="7" refreshedVersion="4"/>
  <connection id="424" xr16:uid="{00000000-0015-0000-FFFF-FFFFA7010000}" name="Conexión1379" type="7" refreshedVersion="4"/>
  <connection id="425" xr16:uid="{00000000-0015-0000-FFFF-FFFFA8010000}" name="Conexión138" type="7" refreshedVersion="3"/>
  <connection id="426" xr16:uid="{00000000-0015-0000-FFFF-FFFFA9010000}" name="Conexión1380" type="7" refreshedVersion="4"/>
  <connection id="427" xr16:uid="{00000000-0015-0000-FFFF-FFFFAA010000}" name="Conexión1381" type="7" refreshedVersion="4"/>
  <connection id="428" xr16:uid="{00000000-0015-0000-FFFF-FFFFAB010000}" name="Conexión1382" type="7" refreshedVersion="4"/>
  <connection id="429" xr16:uid="{00000000-0015-0000-FFFF-FFFFAC010000}" name="Conexión1383" type="7" refreshedVersion="4"/>
  <connection id="430" xr16:uid="{00000000-0015-0000-FFFF-FFFFAD010000}" name="Conexión1384" type="7" refreshedVersion="4"/>
  <connection id="431" xr16:uid="{00000000-0015-0000-FFFF-FFFFAE010000}" name="Conexión1385" type="7" refreshedVersion="4"/>
  <connection id="432" xr16:uid="{00000000-0015-0000-FFFF-FFFFAF010000}" name="Conexión1386" type="7" refreshedVersion="4"/>
  <connection id="433" xr16:uid="{00000000-0015-0000-FFFF-FFFFB0010000}" name="Conexión1387" type="7" refreshedVersion="4"/>
  <connection id="434" xr16:uid="{00000000-0015-0000-FFFF-FFFFB1010000}" name="Conexión1388" type="7" refreshedVersion="4"/>
  <connection id="435" xr16:uid="{00000000-0015-0000-FFFF-FFFFB2010000}" name="Conexión1389" type="7" refreshedVersion="4"/>
  <connection id="436" xr16:uid="{00000000-0015-0000-FFFF-FFFFB3010000}" name="Conexión139" type="7" refreshedVersion="3"/>
  <connection id="437" xr16:uid="{00000000-0015-0000-FFFF-FFFFB4010000}" name="Conexión1390" type="7" refreshedVersion="4"/>
  <connection id="438" xr16:uid="{00000000-0015-0000-FFFF-FFFFB5010000}" name="Conexión1391" type="7" refreshedVersion="4"/>
  <connection id="439" xr16:uid="{00000000-0015-0000-FFFF-FFFFB6010000}" name="Conexión1392" type="7" refreshedVersion="4"/>
  <connection id="440" xr16:uid="{00000000-0015-0000-FFFF-FFFFB7010000}" name="Conexión1393" type="7" refreshedVersion="4"/>
  <connection id="441" xr16:uid="{00000000-0015-0000-FFFF-FFFFB8010000}" name="Conexión1394" type="7" refreshedVersion="4"/>
  <connection id="442" xr16:uid="{00000000-0015-0000-FFFF-FFFFB9010000}" name="Conexión1395" type="7" refreshedVersion="4"/>
  <connection id="443" xr16:uid="{00000000-0015-0000-FFFF-FFFFBA010000}" name="Conexión1396" type="7" refreshedVersion="4"/>
  <connection id="444" xr16:uid="{00000000-0015-0000-FFFF-FFFFBB010000}" name="Conexión1397" type="7" refreshedVersion="4"/>
  <connection id="445" xr16:uid="{00000000-0015-0000-FFFF-FFFFBC010000}" name="Conexión1398" type="7" refreshedVersion="4"/>
  <connection id="446" xr16:uid="{00000000-0015-0000-FFFF-FFFFBD010000}" name="Conexión1399" type="7" refreshedVersion="4"/>
  <connection id="447" xr16:uid="{00000000-0015-0000-FFFF-FFFFBE010000}" name="Conexión14" type="1" refreshedVersion="3">
    <dbPr connection="DSN=DesTecnica;UID=id002739;SRVR=DesTecnica;DB=dbdgaex;NA=172.17.101.63,4100" command="SELECT a.cve_institucion, a.dc_institucion FROM cat_rr_instituciones a, ori_rr_catalogo_minimo c WHERE a.cve_tipo_sector_rr = 40 AND a.cve_institucion = c.cve_institucion AND c.cve_concepto = $130000000000 AND c.cve_periodo = 200906"/>
  </connection>
  <connection id="448" xr16:uid="{00000000-0015-0000-FFFF-FFFFBF010000}" name="Conexión140" type="7" refreshedVersion="3"/>
  <connection id="449" xr16:uid="{00000000-0015-0000-FFFF-FFFFC0010000}" name="Conexión1400" type="7" refreshedVersion="4"/>
  <connection id="450" xr16:uid="{00000000-0015-0000-FFFF-FFFFC1010000}" name="Conexión1401" type="7" refreshedVersion="4"/>
  <connection id="451" xr16:uid="{00000000-0015-0000-FFFF-FFFFC2010000}" name="Conexión1402" type="7" refreshedVersion="4"/>
  <connection id="452" xr16:uid="{00000000-0015-0000-FFFF-FFFFC3010000}" name="Conexión1403" type="7" refreshedVersion="4"/>
  <connection id="453" xr16:uid="{00000000-0015-0000-FFFF-FFFFC4010000}" name="Conexión1404" type="7" refreshedVersion="4"/>
  <connection id="454" xr16:uid="{00000000-0015-0000-FFFF-FFFFC5010000}" name="Conexión1405" type="7" refreshedVersion="4"/>
  <connection id="455" xr16:uid="{00000000-0015-0000-FFFF-FFFFC6010000}" name="Conexión1406" type="7" refreshedVersion="4"/>
  <connection id="456" xr16:uid="{00000000-0015-0000-FFFF-FFFFC7010000}" name="Conexión1407" type="7" refreshedVersion="4"/>
  <connection id="457" xr16:uid="{00000000-0015-0000-FFFF-FFFFC8010000}" name="Conexión1408" type="7" refreshedVersion="4"/>
  <connection id="458" xr16:uid="{00000000-0015-0000-FFFF-FFFFC9010000}" name="Conexión1409" type="7" refreshedVersion="4"/>
  <connection id="459" xr16:uid="{00000000-0015-0000-FFFF-FFFFCA010000}" name="Conexión141" type="7" refreshedVersion="3"/>
  <connection id="460" xr16:uid="{00000000-0015-0000-FFFF-FFFFCB010000}" name="Conexión1410" type="7" refreshedVersion="4"/>
  <connection id="461" xr16:uid="{00000000-0015-0000-FFFF-FFFFCC010000}" name="Conexión1411" type="7" refreshedVersion="4"/>
  <connection id="462" xr16:uid="{00000000-0015-0000-FFFF-FFFFCD010000}" name="Conexión1412" type="7" refreshedVersion="4"/>
  <connection id="463" xr16:uid="{00000000-0015-0000-FFFF-FFFFCE010000}" name="Conexión1413" type="7" refreshedVersion="4"/>
  <connection id="464" xr16:uid="{00000000-0015-0000-FFFF-FFFFCF010000}" name="Conexión1414" type="7" refreshedVersion="4"/>
  <connection id="465" xr16:uid="{00000000-0015-0000-FFFF-FFFFD0010000}" name="Conexión1415" type="7" refreshedVersion="4"/>
  <connection id="466" xr16:uid="{00000000-0015-0000-FFFF-FFFFD1010000}" name="Conexión1416" type="7" refreshedVersion="4"/>
  <connection id="467" xr16:uid="{00000000-0015-0000-FFFF-FFFFD2010000}" name="Conexión1417" type="7" refreshedVersion="4"/>
  <connection id="468" xr16:uid="{00000000-0015-0000-FFFF-FFFFD3010000}" name="Conexión1418" type="7" refreshedVersion="4"/>
  <connection id="469" xr16:uid="{00000000-0015-0000-FFFF-FFFFD4010000}" name="Conexión1419" type="7" refreshedVersion="4"/>
  <connection id="470" xr16:uid="{00000000-0015-0000-FFFF-FFFFD5010000}" name="Conexión142" type="7" refreshedVersion="3"/>
  <connection id="471" xr16:uid="{00000000-0015-0000-FFFF-FFFFD6010000}" name="Conexión1420" type="7" refreshedVersion="4"/>
  <connection id="472" xr16:uid="{00000000-0015-0000-FFFF-FFFFD7010000}" name="Conexión1421" type="7" refreshedVersion="4"/>
  <connection id="473" xr16:uid="{00000000-0015-0000-FFFF-FFFFD8010000}" name="Conexión1422" type="7" refreshedVersion="4"/>
  <connection id="474" xr16:uid="{00000000-0015-0000-FFFF-FFFFD9010000}" name="Conexión1423" type="7" refreshedVersion="4"/>
  <connection id="475" xr16:uid="{00000000-0015-0000-FFFF-FFFFDA010000}" name="Conexión1424" type="7" refreshedVersion="4"/>
  <connection id="476" xr16:uid="{00000000-0015-0000-FFFF-FFFFDB010000}" name="Conexión1425" type="7" refreshedVersion="4"/>
  <connection id="477" xr16:uid="{00000000-0015-0000-FFFF-FFFFDC010000}" name="Conexión1426" type="7" refreshedVersion="4"/>
  <connection id="478" xr16:uid="{00000000-0015-0000-FFFF-FFFFDD010000}" name="Conexión1427" type="7" refreshedVersion="4"/>
  <connection id="479" xr16:uid="{00000000-0015-0000-FFFF-FFFFDE010000}" name="Conexión1428" type="7" refreshedVersion="4"/>
  <connection id="480" xr16:uid="{00000000-0015-0000-FFFF-FFFFDF010000}" name="Conexión1429" type="7" refreshedVersion="4"/>
  <connection id="481" xr16:uid="{00000000-0015-0000-FFFF-FFFFE0010000}" name="Conexión143" type="7" refreshedVersion="3"/>
  <connection id="482" xr16:uid="{00000000-0015-0000-FFFF-FFFFE1010000}" name="Conexión1430" type="7" refreshedVersion="4"/>
  <connection id="483" xr16:uid="{00000000-0015-0000-FFFF-FFFFE2010000}" name="Conexión1431" type="7" refreshedVersion="4"/>
  <connection id="484" xr16:uid="{00000000-0015-0000-FFFF-FFFFE3010000}" name="Conexión1432" type="7" refreshedVersion="4"/>
  <connection id="485" xr16:uid="{00000000-0015-0000-FFFF-FFFFE4010000}" name="Conexión1433" type="7" refreshedVersion="4"/>
  <connection id="486" xr16:uid="{00000000-0015-0000-FFFF-FFFFE5010000}" name="Conexión1434" type="7" refreshedVersion="4"/>
  <connection id="487" xr16:uid="{00000000-0015-0000-FFFF-FFFFE6010000}" name="Conexión1435" type="7" refreshedVersion="4"/>
  <connection id="488" xr16:uid="{00000000-0015-0000-FFFF-FFFFE7010000}" name="Conexión1436" type="7" refreshedVersion="4"/>
  <connection id="489" xr16:uid="{00000000-0015-0000-FFFF-FFFFE8010000}" name="Conexión1437" type="7" refreshedVersion="4"/>
  <connection id="490" xr16:uid="{00000000-0015-0000-FFFF-FFFFE9010000}" name="Conexión1438" type="7" refreshedVersion="4"/>
  <connection id="491" xr16:uid="{00000000-0015-0000-FFFF-FFFFEA010000}" name="Conexión1439" type="7" refreshedVersion="4"/>
  <connection id="492" xr16:uid="{00000000-0015-0000-FFFF-FFFFEB010000}" name="Conexión144" type="7" refreshedVersion="3"/>
  <connection id="493" xr16:uid="{00000000-0015-0000-FFFF-FFFFEC010000}" name="Conexión1440" type="7" refreshedVersion="4"/>
  <connection id="494" xr16:uid="{00000000-0015-0000-FFFF-FFFFED010000}" name="Conexión1441" type="7" refreshedVersion="4"/>
  <connection id="495" xr16:uid="{00000000-0015-0000-FFFF-FFFFEE010000}" name="Conexión1442" type="7" refreshedVersion="4"/>
  <connection id="496" xr16:uid="{00000000-0015-0000-FFFF-FFFFEF010000}" name="Conexión1443" type="7" refreshedVersion="4"/>
  <connection id="497" xr16:uid="{00000000-0015-0000-FFFF-FFFFF0010000}" name="Conexión1444" type="7" refreshedVersion="4"/>
  <connection id="498" xr16:uid="{00000000-0015-0000-FFFF-FFFFF1010000}" name="Conexión1445" type="7" refreshedVersion="4"/>
  <connection id="499" xr16:uid="{00000000-0015-0000-FFFF-FFFFF2010000}" name="Conexión1446" type="7" refreshedVersion="4"/>
  <connection id="500" xr16:uid="{00000000-0015-0000-FFFF-FFFFF3010000}" name="Conexión1447" type="7" refreshedVersion="4"/>
  <connection id="501" xr16:uid="{00000000-0015-0000-FFFF-FFFFF4010000}" name="Conexión1448" type="7" refreshedVersion="4"/>
  <connection id="502" xr16:uid="{00000000-0015-0000-FFFF-FFFFF5010000}" name="Conexión1449" type="7" refreshedVersion="4"/>
  <connection id="503" xr16:uid="{00000000-0015-0000-FFFF-FFFFF6010000}" name="Conexión145" type="7" refreshedVersion="3"/>
  <connection id="504" xr16:uid="{00000000-0015-0000-FFFF-FFFFF7010000}" name="Conexión1450" type="7" refreshedVersion="4"/>
  <connection id="505" xr16:uid="{00000000-0015-0000-FFFF-FFFFF8010000}" name="Conexión1451" type="7" refreshedVersion="4"/>
  <connection id="506" xr16:uid="{00000000-0015-0000-FFFF-FFFFF9010000}" name="Conexión1452" type="7" refreshedVersion="4"/>
  <connection id="507" xr16:uid="{00000000-0015-0000-FFFF-FFFFFA010000}" name="Conexión1453" type="7" refreshedVersion="4"/>
  <connection id="508" xr16:uid="{00000000-0015-0000-FFFF-FFFFFB010000}" name="Conexión1454" type="7" refreshedVersion="4"/>
  <connection id="509" xr16:uid="{00000000-0015-0000-FFFF-FFFFFC010000}" name="Conexión1455" type="7" refreshedVersion="4"/>
  <connection id="510" xr16:uid="{00000000-0015-0000-FFFF-FFFFFD010000}" name="Conexión1456" type="7" refreshedVersion="4"/>
  <connection id="511" xr16:uid="{00000000-0015-0000-FFFF-FFFFFE010000}" name="Conexión1457" type="7" refreshedVersion="4"/>
  <connection id="512" xr16:uid="{00000000-0015-0000-FFFF-FFFFFF010000}" name="Conexión1458" type="7" refreshedVersion="4"/>
  <connection id="513" xr16:uid="{00000000-0015-0000-FFFF-FFFF00020000}" name="Conexión1459" type="7" refreshedVersion="4"/>
  <connection id="514" xr16:uid="{00000000-0015-0000-FFFF-FFFF01020000}" name="Conexión146" type="7" refreshedVersion="3"/>
  <connection id="515" xr16:uid="{00000000-0015-0000-FFFF-FFFF02020000}" name="Conexión1460" type="7" refreshedVersion="4"/>
  <connection id="516" xr16:uid="{00000000-0015-0000-FFFF-FFFF03020000}" name="Conexión1461" type="7" refreshedVersion="4"/>
  <connection id="517" xr16:uid="{00000000-0015-0000-FFFF-FFFF04020000}" name="Conexión1462" type="7" refreshedVersion="4"/>
  <connection id="518" xr16:uid="{00000000-0015-0000-FFFF-FFFF05020000}" name="Conexión1463" type="7" refreshedVersion="4"/>
  <connection id="519" xr16:uid="{00000000-0015-0000-FFFF-FFFF06020000}" name="Conexión1464" type="7" refreshedVersion="4"/>
  <connection id="520" xr16:uid="{00000000-0015-0000-FFFF-FFFF07020000}" name="Conexión1465" type="7" refreshedVersion="4"/>
  <connection id="521" xr16:uid="{00000000-0015-0000-FFFF-FFFF08020000}" name="Conexión1466" type="7" refreshedVersion="4"/>
  <connection id="522" xr16:uid="{00000000-0015-0000-FFFF-FFFF09020000}" name="Conexión1467" type="7" refreshedVersion="4"/>
  <connection id="523" xr16:uid="{00000000-0015-0000-FFFF-FFFF0A020000}" name="Conexión1468" type="7" refreshedVersion="4"/>
  <connection id="524" xr16:uid="{00000000-0015-0000-FFFF-FFFF0B020000}" name="Conexión1469" type="7" refreshedVersion="4"/>
  <connection id="525" xr16:uid="{00000000-0015-0000-FFFF-FFFF0C020000}" name="Conexión147" type="7" refreshedVersion="3"/>
  <connection id="526" xr16:uid="{00000000-0015-0000-FFFF-FFFF0D020000}" name="Conexión1470" type="7" refreshedVersion="4"/>
  <connection id="527" xr16:uid="{00000000-0015-0000-FFFF-FFFF0E020000}" name="Conexión1471" type="7" refreshedVersion="4"/>
  <connection id="528" xr16:uid="{00000000-0015-0000-FFFF-FFFF0F020000}" name="Conexión1472" type="7" refreshedVersion="4"/>
  <connection id="529" xr16:uid="{00000000-0015-0000-FFFF-FFFF10020000}" name="Conexión1473" type="7" refreshedVersion="4"/>
  <connection id="530" xr16:uid="{00000000-0015-0000-FFFF-FFFF11020000}" name="Conexión1474" type="7" refreshedVersion="4"/>
  <connection id="531" xr16:uid="{00000000-0015-0000-FFFF-FFFF12020000}" name="Conexión1475" type="7" refreshedVersion="4"/>
  <connection id="532" xr16:uid="{00000000-0015-0000-FFFF-FFFF13020000}" name="Conexión1476" type="7" refreshedVersion="4"/>
  <connection id="533" xr16:uid="{00000000-0015-0000-FFFF-FFFF14020000}" name="Conexión1477" type="7" refreshedVersion="4"/>
  <connection id="534" xr16:uid="{00000000-0015-0000-FFFF-FFFF15020000}" name="Conexión1478" type="7" refreshedVersion="4"/>
  <connection id="535" xr16:uid="{00000000-0015-0000-FFFF-FFFF16020000}" name="Conexión1479" type="7" refreshedVersion="4"/>
  <connection id="536" xr16:uid="{00000000-0015-0000-FFFF-FFFF17020000}" name="Conexión148" type="7" refreshedVersion="3"/>
  <connection id="537" xr16:uid="{00000000-0015-0000-FFFF-FFFF18020000}" name="Conexión1480" type="7" refreshedVersion="4"/>
  <connection id="538" xr16:uid="{00000000-0015-0000-FFFF-FFFF19020000}" name="Conexión1481" type="7" refreshedVersion="4"/>
  <connection id="539" xr16:uid="{00000000-0015-0000-FFFF-FFFF1A020000}" name="Conexión1482" type="7" refreshedVersion="4"/>
  <connection id="540" xr16:uid="{00000000-0015-0000-FFFF-FFFF1B020000}" name="Conexión1483" type="7" refreshedVersion="4"/>
  <connection id="541" xr16:uid="{00000000-0015-0000-FFFF-FFFF1C020000}" name="Conexión1484" type="7" refreshedVersion="4"/>
  <connection id="542" xr16:uid="{00000000-0015-0000-FFFF-FFFF1D020000}" name="Conexión1485" type="7" refreshedVersion="4"/>
  <connection id="543" xr16:uid="{00000000-0015-0000-FFFF-FFFF1E020000}" name="Conexión1486" type="7" refreshedVersion="4"/>
  <connection id="544" xr16:uid="{00000000-0015-0000-FFFF-FFFF1F020000}" name="Conexión1487" type="7" refreshedVersion="4"/>
  <connection id="545" xr16:uid="{00000000-0015-0000-FFFF-FFFF20020000}" name="Conexión1488" type="7" refreshedVersion="4"/>
  <connection id="546" xr16:uid="{00000000-0015-0000-FFFF-FFFF21020000}" name="Conexión1489" type="7" refreshedVersion="4"/>
  <connection id="547" xr16:uid="{00000000-0015-0000-FFFF-FFFF22020000}" name="Conexión149" type="7" refreshedVersion="3"/>
  <connection id="548" xr16:uid="{00000000-0015-0000-FFFF-FFFF23020000}" name="Conexión1490" type="7" refreshedVersion="4"/>
  <connection id="549" xr16:uid="{00000000-0015-0000-FFFF-FFFF24020000}" name="Conexión1491" type="7" refreshedVersion="4"/>
  <connection id="550" xr16:uid="{00000000-0015-0000-FFFF-FFFF25020000}" name="Conexión1492" type="7" refreshedVersion="4"/>
  <connection id="551" xr16:uid="{00000000-0015-0000-FFFF-FFFF26020000}" name="Conexión1493" type="7" refreshedVersion="4"/>
  <connection id="552" xr16:uid="{00000000-0015-0000-FFFF-FFFF27020000}" name="Conexión1494" type="7" refreshedVersion="4"/>
  <connection id="553" xr16:uid="{00000000-0015-0000-FFFF-FFFF28020000}" name="Conexión1495" type="7" refreshedVersion="4"/>
  <connection id="554" xr16:uid="{00000000-0015-0000-FFFF-FFFF29020000}" name="Conexión1496" type="7" refreshedVersion="4"/>
  <connection id="555" xr16:uid="{00000000-0015-0000-FFFF-FFFF2A020000}" name="Conexión1497" type="7" refreshedVersion="4"/>
  <connection id="556" xr16:uid="{00000000-0015-0000-FFFF-FFFF2B020000}" name="Conexión1498" type="7" refreshedVersion="4"/>
  <connection id="557" xr16:uid="{00000000-0015-0000-FFFF-FFFF2C020000}" name="Conexión1499" type="7" refreshedVersion="4"/>
  <connection id="558" xr16:uid="{00000000-0015-0000-FFFF-FFFF2D020000}" name="Conexión1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59" xr16:uid="{00000000-0015-0000-FFFF-FFFF2E020000}" name="Conexión150" type="7" refreshedVersion="3"/>
  <connection id="560" xr16:uid="{00000000-0015-0000-FFFF-FFFF2F020000}" name="Conexión1500" type="7" refreshedVersion="4"/>
  <connection id="561" xr16:uid="{00000000-0015-0000-FFFF-FFFF30020000}" name="Conexión1501" type="7" refreshedVersion="4"/>
  <connection id="562" xr16:uid="{00000000-0015-0000-FFFF-FFFF31020000}" name="Conexión1502" type="7" refreshedVersion="4"/>
  <connection id="563" xr16:uid="{00000000-0015-0000-FFFF-FFFF32020000}" name="Conexión1503" type="7" refreshedVersion="4"/>
  <connection id="564" xr16:uid="{00000000-0015-0000-FFFF-FFFF33020000}" name="Conexión1504" type="7" refreshedVersion="4"/>
  <connection id="565" xr16:uid="{00000000-0015-0000-FFFF-FFFF34020000}" name="Conexión1505" type="7" refreshedVersion="4"/>
  <connection id="566" xr16:uid="{00000000-0015-0000-FFFF-FFFF35020000}" name="Conexión1506" type="7" refreshedVersion="4"/>
  <connection id="567" xr16:uid="{00000000-0015-0000-FFFF-FFFF36020000}" name="Conexión1507" type="7" refreshedVersion="4"/>
  <connection id="568" xr16:uid="{00000000-0015-0000-FFFF-FFFF37020000}" name="Conexión1508" type="7" refreshedVersion="4"/>
  <connection id="569" xr16:uid="{00000000-0015-0000-FFFF-FFFF38020000}" name="Conexión1509" type="7" refreshedVersion="4"/>
  <connection id="570" xr16:uid="{00000000-0015-0000-FFFF-FFFF39020000}" name="Conexión151" type="7" refreshedVersion="3"/>
  <connection id="571" xr16:uid="{00000000-0015-0000-FFFF-FFFF3A020000}" name="Conexión1510" type="7" refreshedVersion="4"/>
  <connection id="572" xr16:uid="{00000000-0015-0000-FFFF-FFFF3B020000}" name="Conexión1511" type="7" refreshedVersion="4"/>
  <connection id="573" xr16:uid="{00000000-0015-0000-FFFF-FFFF3C020000}" name="Conexión1512" type="7" refreshedVersion="4"/>
  <connection id="574" xr16:uid="{00000000-0015-0000-FFFF-FFFF3D020000}" name="Conexión1513" type="7" refreshedVersion="4"/>
  <connection id="575" xr16:uid="{00000000-0015-0000-FFFF-FFFF3E020000}" name="Conexión1514" type="7" refreshedVersion="4"/>
  <connection id="576" xr16:uid="{00000000-0015-0000-FFFF-FFFF3F020000}" name="Conexión1515" type="7" refreshedVersion="4"/>
  <connection id="577" xr16:uid="{00000000-0015-0000-FFFF-FFFF40020000}" name="Conexión1516" type="7" refreshedVersion="4"/>
  <connection id="578" xr16:uid="{00000000-0015-0000-FFFF-FFFF41020000}" name="Conexión1517" type="7" refreshedVersion="4"/>
  <connection id="579" xr16:uid="{00000000-0015-0000-FFFF-FFFF42020000}" name="Conexión1518" type="7" refreshedVersion="4"/>
  <connection id="580" xr16:uid="{00000000-0015-0000-FFFF-FFFF43020000}" name="Conexión1519" type="7" refreshedVersion="4"/>
  <connection id="581" xr16:uid="{00000000-0015-0000-FFFF-FFFF44020000}" name="Conexión152" type="7" refreshedVersion="3"/>
  <connection id="582" xr16:uid="{00000000-0015-0000-FFFF-FFFF45020000}" name="Conexión1520" type="7" refreshedVersion="4"/>
  <connection id="583" xr16:uid="{00000000-0015-0000-FFFF-FFFF46020000}" name="Conexión1521" type="7" refreshedVersion="4"/>
  <connection id="584" xr16:uid="{00000000-0015-0000-FFFF-FFFF47020000}" name="Conexión1522" type="7" refreshedVersion="4"/>
  <connection id="585" xr16:uid="{00000000-0015-0000-FFFF-FFFF48020000}" name="Conexión1523" type="7" refreshedVersion="4"/>
  <connection id="586" xr16:uid="{00000000-0015-0000-FFFF-FFFF49020000}" name="Conexión1524" type="7" refreshedVersion="4"/>
  <connection id="587" xr16:uid="{00000000-0015-0000-FFFF-FFFF4A020000}" name="Conexión1525" type="7" refreshedVersion="4"/>
  <connection id="588" xr16:uid="{00000000-0015-0000-FFFF-FFFF4B020000}" name="Conexión1526" type="7" refreshedVersion="4"/>
  <connection id="589" xr16:uid="{00000000-0015-0000-FFFF-FFFF4C020000}" name="Conexión1527" type="7" refreshedVersion="4"/>
  <connection id="590" xr16:uid="{00000000-0015-0000-FFFF-FFFF4D020000}" name="Conexión1528" type="7" refreshedVersion="4"/>
  <connection id="591" xr16:uid="{00000000-0015-0000-FFFF-FFFF4E020000}" name="Conexión1529" type="7" refreshedVersion="4"/>
  <connection id="592" xr16:uid="{00000000-0015-0000-FFFF-FFFF4F020000}" name="Conexión153" type="7" refreshedVersion="3"/>
  <connection id="593" xr16:uid="{00000000-0015-0000-FFFF-FFFF50020000}" name="Conexión1530" type="7" refreshedVersion="4"/>
  <connection id="594" xr16:uid="{00000000-0015-0000-FFFF-FFFF51020000}" name="Conexión1531" type="7" refreshedVersion="4"/>
  <connection id="595" xr16:uid="{00000000-0015-0000-FFFF-FFFF52020000}" name="Conexión1532" type="7" refreshedVersion="4"/>
  <connection id="596" xr16:uid="{00000000-0015-0000-FFFF-FFFF53020000}" name="Conexión1533" type="7" refreshedVersion="6"/>
  <connection id="597" xr16:uid="{00000000-0015-0000-FFFF-FFFF54020000}" name="Conexión1534" type="7" refreshedVersion="6"/>
  <connection id="598" xr16:uid="{00000000-0015-0000-FFFF-FFFF55020000}" name="Conexión1535" type="7" refreshedVersion="6"/>
  <connection id="599" xr16:uid="{00000000-0015-0000-FFFF-FFFF56020000}" name="Conexión1536" type="7" refreshedVersion="6"/>
  <connection id="600" xr16:uid="{00000000-0015-0000-FFFF-FFFF57020000}" name="Conexión1537" type="7" refreshedVersion="6"/>
  <connection id="601" xr16:uid="{00000000-0015-0000-FFFF-FFFF58020000}" name="Conexión1538" type="7" refreshedVersion="6"/>
  <connection id="602" xr16:uid="{00000000-0015-0000-FFFF-FFFF59020000}" name="Conexión1539" type="7" refreshedVersion="6"/>
  <connection id="603" xr16:uid="{00000000-0015-0000-FFFF-FFFF5A020000}" name="Conexión154" type="7" refreshedVersion="3"/>
  <connection id="604" xr16:uid="{00000000-0015-0000-FFFF-FFFF5B020000}" name="Conexión1540" type="7" refreshedVersion="6"/>
  <connection id="605" xr16:uid="{00000000-0015-0000-FFFF-FFFF5C020000}" name="Conexión1541" type="7" refreshedVersion="6"/>
  <connection id="606" xr16:uid="{00000000-0015-0000-FFFF-FFFF5D020000}" name="Conexión1542" type="7" refreshedVersion="6"/>
  <connection id="607" xr16:uid="{00000000-0015-0000-FFFF-FFFF5E020000}" name="Conexión1543" type="7" refreshedVersion="6"/>
  <connection id="608" xr16:uid="{00000000-0015-0000-FFFF-FFFF5F020000}" name="Conexión1544" type="7" refreshedVersion="6"/>
  <connection id="609" xr16:uid="{00000000-0015-0000-FFFF-FFFF60020000}" name="Conexión1545" type="7" refreshedVersion="6"/>
  <connection id="610" xr16:uid="{00000000-0015-0000-FFFF-FFFF61020000}" name="Conexión1546" type="7" refreshedVersion="6"/>
  <connection id="611" xr16:uid="{00000000-0015-0000-FFFF-FFFF62020000}" name="Conexión1547" type="7" refreshedVersion="6"/>
  <connection id="612" xr16:uid="{00000000-0015-0000-FFFF-FFFF63020000}" name="Conexión1548" type="7" refreshedVersion="6"/>
  <connection id="613" xr16:uid="{00000000-0015-0000-FFFF-FFFF64020000}" name="Conexión1549" type="7" refreshedVersion="6"/>
  <connection id="614" xr16:uid="{00000000-0015-0000-FFFF-FFFF65020000}" name="Conexión155" type="7" refreshedVersion="3"/>
  <connection id="615" xr16:uid="{00000000-0015-0000-FFFF-FFFF66020000}" name="Conexión1550" type="7" refreshedVersion="6"/>
  <connection id="616" xr16:uid="{00000000-0015-0000-FFFF-FFFF67020000}" name="Conexión1551" type="7" refreshedVersion="6"/>
  <connection id="617" xr16:uid="{00000000-0015-0000-FFFF-FFFF68020000}" name="Conexión1552" type="7" refreshedVersion="6"/>
  <connection id="618" xr16:uid="{00000000-0015-0000-FFFF-FFFF69020000}" name="Conexión1553" type="7" refreshedVersion="6"/>
  <connection id="619" xr16:uid="{00000000-0015-0000-FFFF-FFFF6A020000}" name="Conexión1554" type="7" refreshedVersion="6"/>
  <connection id="620" xr16:uid="{00000000-0015-0000-FFFF-FFFF6B020000}" name="Conexión1555" type="7" refreshedVersion="6"/>
  <connection id="621" xr16:uid="{00000000-0015-0000-FFFF-FFFF6C020000}" name="Conexión1556" type="7" refreshedVersion="6"/>
  <connection id="622" xr16:uid="{00000000-0015-0000-FFFF-FFFF6D020000}" name="Conexión1557" type="7" refreshedVersion="6"/>
  <connection id="623" xr16:uid="{00000000-0015-0000-FFFF-FFFF6E020000}" name="Conexión1558" type="7" refreshedVersion="6"/>
  <connection id="624" xr16:uid="{00000000-0015-0000-FFFF-FFFF6F020000}" name="Conexión1559" type="7" refreshedVersion="6"/>
  <connection id="625" xr16:uid="{00000000-0015-0000-FFFF-FFFF70020000}" name="Conexión156" type="7" refreshedVersion="3"/>
  <connection id="626" xr16:uid="{00000000-0015-0000-FFFF-FFFF71020000}" name="Conexión1560" type="7" refreshedVersion="6"/>
  <connection id="627" xr16:uid="{00000000-0015-0000-FFFF-FFFF72020000}" name="Conexión1561" type="7" refreshedVersion="6"/>
  <connection id="628" xr16:uid="{00000000-0015-0000-FFFF-FFFF73020000}" name="Conexión1562" type="7" refreshedVersion="6"/>
  <connection id="629" xr16:uid="{00000000-0015-0000-FFFF-FFFF74020000}" name="Conexión1563" type="7" refreshedVersion="6"/>
  <connection id="630" xr16:uid="{00000000-0015-0000-FFFF-FFFF75020000}" name="Conexión1564" type="7" refreshedVersion="6"/>
  <connection id="631" xr16:uid="{00000000-0015-0000-FFFF-FFFF76020000}" name="Conexión1565" type="7" refreshedVersion="6"/>
  <connection id="632" xr16:uid="{00000000-0015-0000-FFFF-FFFF77020000}" name="Conexión1566" type="7" refreshedVersion="6"/>
  <connection id="633" xr16:uid="{00000000-0015-0000-FFFF-FFFF78020000}" name="Conexión1567" type="7" refreshedVersion="6"/>
  <connection id="634" xr16:uid="{00000000-0015-0000-FFFF-FFFF79020000}" name="Conexión1568" type="7" refreshedVersion="6"/>
  <connection id="635" xr16:uid="{00000000-0015-0000-FFFF-FFFF7A020000}" name="Conexión1569" type="7" refreshedVersion="6"/>
  <connection id="636" xr16:uid="{00000000-0015-0000-FFFF-FFFF7B020000}" name="Conexión157" type="7" refreshedVersion="3"/>
  <connection id="637" xr16:uid="{00000000-0015-0000-FFFF-FFFF7C020000}" name="Conexión1570" type="7" refreshedVersion="6"/>
  <connection id="638" xr16:uid="{00000000-0015-0000-FFFF-FFFF7D020000}" name="Conexión1571" type="7" refreshedVersion="6"/>
  <connection id="639" xr16:uid="{00000000-0015-0000-FFFF-FFFF7E020000}" name="Conexión1572" type="7" refreshedVersion="6"/>
  <connection id="640" xr16:uid="{00000000-0015-0000-FFFF-FFFF7F020000}" name="Conexión1573" type="7" refreshedVersion="6"/>
  <connection id="641" xr16:uid="{00000000-0015-0000-FFFF-FFFF80020000}" name="Conexión1574" type="7" refreshedVersion="6"/>
  <connection id="642" xr16:uid="{00000000-0015-0000-FFFF-FFFF81020000}" name="Conexión1575" type="7" refreshedVersion="6"/>
  <connection id="643" xr16:uid="{00000000-0015-0000-FFFF-FFFF82020000}" name="Conexión1576" type="7" refreshedVersion="6"/>
  <connection id="644" xr16:uid="{00000000-0015-0000-FFFF-FFFF83020000}" name="Conexión1577" type="7" refreshedVersion="6"/>
  <connection id="645" xr16:uid="{00000000-0015-0000-FFFF-FFFF84020000}" name="Conexión1578" type="7" refreshedVersion="6"/>
  <connection id="646" xr16:uid="{00000000-0015-0000-FFFF-FFFF85020000}" name="Conexión1579" type="7" refreshedVersion="6"/>
  <connection id="647" xr16:uid="{00000000-0015-0000-FFFF-FFFF86020000}" name="Conexión158" type="7" refreshedVersion="3"/>
  <connection id="648" xr16:uid="{00000000-0015-0000-FFFF-FFFF87020000}" name="Conexión1580" type="7" refreshedVersion="6"/>
  <connection id="649" xr16:uid="{00000000-0015-0000-FFFF-FFFF88020000}" name="Conexión1581" type="7" refreshedVersion="6"/>
  <connection id="650" xr16:uid="{00000000-0015-0000-FFFF-FFFF89020000}" name="Conexión1582" type="7" refreshedVersion="6"/>
  <connection id="651" xr16:uid="{00000000-0015-0000-FFFF-FFFF8A020000}" name="Conexión1583" type="7" refreshedVersion="6"/>
  <connection id="652" xr16:uid="{00000000-0015-0000-FFFF-FFFF8B020000}" name="Conexión1584" type="7" refreshedVersion="6"/>
  <connection id="653" xr16:uid="{00000000-0015-0000-FFFF-FFFF8C020000}" name="Conexión1585" type="7" refreshedVersion="6"/>
  <connection id="654" xr16:uid="{00000000-0015-0000-FFFF-FFFF8D020000}" name="Conexión1586" type="7" refreshedVersion="6"/>
  <connection id="655" xr16:uid="{00000000-0015-0000-FFFF-FFFF8E020000}" name="Conexión1587" type="7" refreshedVersion="6"/>
  <connection id="656" xr16:uid="{00000000-0015-0000-FFFF-FFFF8F020000}" name="Conexión1588" type="7" refreshedVersion="6"/>
  <connection id="657" xr16:uid="{00000000-0015-0000-FFFF-FFFF90020000}" name="Conexión1589" type="7" refreshedVersion="6"/>
  <connection id="658" xr16:uid="{00000000-0015-0000-FFFF-FFFF91020000}" name="Conexión159" type="7" refreshedVersion="3"/>
  <connection id="659" xr16:uid="{00000000-0015-0000-FFFF-FFFF92020000}" name="Conexión1590" type="7" refreshedVersion="6"/>
  <connection id="660" xr16:uid="{00000000-0015-0000-FFFF-FFFF93020000}" name="Conexión1591" type="7" refreshedVersion="6"/>
  <connection id="661" xr16:uid="{00000000-0015-0000-FFFF-FFFF94020000}" name="Conexión1592" type="7" refreshedVersion="6"/>
  <connection id="662" xr16:uid="{00000000-0015-0000-FFFF-FFFF95020000}" name="Conexión1593" type="7" refreshedVersion="6"/>
  <connection id="663" xr16:uid="{00000000-0015-0000-FFFF-FFFF96020000}" name="Conexión1594" type="7" refreshedVersion="6"/>
  <connection id="664" xr16:uid="{00000000-0015-0000-FFFF-FFFF97020000}" name="Conexión1595" type="7" refreshedVersion="6"/>
  <connection id="665" xr16:uid="{00000000-0015-0000-FFFF-FFFF98020000}" name="Conexión1596" type="7" refreshedVersion="6"/>
  <connection id="666" xr16:uid="{00000000-0015-0000-FFFF-FFFF99020000}" name="Conexión1597" type="7" refreshedVersion="6"/>
  <connection id="667" xr16:uid="{00000000-0015-0000-FFFF-FFFF9A020000}" name="Conexión1598" type="7" refreshedVersion="6"/>
  <connection id="668" xr16:uid="{00000000-0015-0000-FFFF-FFFF9B020000}" name="Conexión1599" type="7" refreshedVersion="6"/>
  <connection id="669" xr16:uid="{00000000-0015-0000-FFFF-FFFF9C020000}" name="Conexión1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70" xr16:uid="{00000000-0015-0000-FFFF-FFFF9D020000}" name="Conexión160" type="7" refreshedVersion="3"/>
  <connection id="671" xr16:uid="{00000000-0015-0000-FFFF-FFFF9E020000}" name="Conexión1600" type="7" refreshedVersion="6"/>
  <connection id="672" xr16:uid="{00000000-0015-0000-FFFF-FFFF9F020000}" name="Conexión1601" type="7" refreshedVersion="6"/>
  <connection id="673" xr16:uid="{00000000-0015-0000-FFFF-FFFFA0020000}" name="Conexión1602" type="7" refreshedVersion="6"/>
  <connection id="674" xr16:uid="{00000000-0015-0000-FFFF-FFFFA1020000}" name="Conexión1603" type="7" refreshedVersion="6"/>
  <connection id="675" xr16:uid="{00000000-0015-0000-FFFF-FFFFA2020000}" name="Conexión1604" type="7" refreshedVersion="6"/>
  <connection id="676" xr16:uid="{00000000-0015-0000-FFFF-FFFFA3020000}" name="Conexión1605" type="7" refreshedVersion="6"/>
  <connection id="677" xr16:uid="{00000000-0015-0000-FFFF-FFFFA4020000}" name="Conexión1606" type="7" refreshedVersion="6"/>
  <connection id="678" xr16:uid="{00000000-0015-0000-FFFF-FFFFA5020000}" name="Conexión1607" type="7" refreshedVersion="6"/>
  <connection id="679" xr16:uid="{00000000-0015-0000-FFFF-FFFFA6020000}" name="Conexión1608" type="7" refreshedVersion="6"/>
  <connection id="680" xr16:uid="{00000000-0015-0000-FFFF-FFFFA7020000}" name="Conexión1609" type="7" refreshedVersion="6"/>
  <connection id="681" xr16:uid="{00000000-0015-0000-FFFF-FFFFA8020000}" name="Conexión161" type="7" refreshedVersion="3"/>
  <connection id="682" xr16:uid="{00000000-0015-0000-FFFF-FFFFA9020000}" name="Conexión1610" type="7" refreshedVersion="6"/>
  <connection id="683" xr16:uid="{00000000-0015-0000-FFFF-FFFFAA020000}" name="Conexión1611" type="7" refreshedVersion="6"/>
  <connection id="684" xr16:uid="{00000000-0015-0000-FFFF-FFFFAB020000}" name="Conexión1612" type="7" refreshedVersion="6"/>
  <connection id="685" xr16:uid="{00000000-0015-0000-FFFF-FFFFAC020000}" name="Conexión1613" type="7" refreshedVersion="6"/>
  <connection id="686" xr16:uid="{00000000-0015-0000-FFFF-FFFFAD020000}" name="Conexión1614" type="7" refreshedVersion="6"/>
  <connection id="687" xr16:uid="{00000000-0015-0000-FFFF-FFFFAE020000}" name="Conexión1615" type="7" refreshedVersion="6"/>
  <connection id="688" xr16:uid="{00000000-0015-0000-FFFF-FFFFAF020000}" name="Conexión1616" type="7" refreshedVersion="6"/>
  <connection id="689" xr16:uid="{00000000-0015-0000-FFFF-FFFFB0020000}" name="Conexión1617" type="7" refreshedVersion="6"/>
  <connection id="690" xr16:uid="{00000000-0015-0000-FFFF-FFFFB1020000}" name="Conexión1618" type="7" refreshedVersion="6"/>
  <connection id="691" xr16:uid="{00000000-0015-0000-FFFF-FFFFB2020000}" name="Conexión1619" type="7" refreshedVersion="6"/>
  <connection id="692" xr16:uid="{00000000-0015-0000-FFFF-FFFFB3020000}" name="Conexión162" type="7" refreshedVersion="3"/>
  <connection id="693" xr16:uid="{00000000-0015-0000-FFFF-FFFFB4020000}" name="Conexión1620" type="7" refreshedVersion="6"/>
  <connection id="694" xr16:uid="{00000000-0015-0000-FFFF-FFFFB5020000}" name="Conexión1621" type="7" refreshedVersion="6"/>
  <connection id="695" xr16:uid="{00000000-0015-0000-FFFF-FFFFB6020000}" name="Conexión1622" type="7" refreshedVersion="6"/>
  <connection id="696" xr16:uid="{6526A760-89F0-47FF-96A4-F554193AAA44}" name="Conexión1623" type="7" refreshedVersion="6"/>
  <connection id="697" xr16:uid="{2269E403-24DF-4FE9-887C-B54B8ABD2572}" name="Conexión1624" type="7" refreshedVersion="6"/>
  <connection id="698" xr16:uid="{E78A7BD2-9683-490E-A673-8CE572573B67}" name="Conexión1625" type="7" refreshedVersion="6"/>
  <connection id="699" xr16:uid="{25437C54-4898-4B8B-AD22-D0778334A08C}" name="Conexión1626" type="7" refreshedVersion="6"/>
  <connection id="700" xr16:uid="{35AB6AF5-45BC-464A-AF68-753425E6C637}" name="Conexión1627" type="7" refreshedVersion="6"/>
  <connection id="701" xr16:uid="{6E26AD39-27F0-4C21-BBFB-3C37A9D23F80}" name="Conexión1628" type="7" refreshedVersion="6"/>
  <connection id="702" xr16:uid="{275A0590-C1AD-4FF6-9ECB-C929AD819143}" name="Conexión1629" type="7" refreshedVersion="6"/>
  <connection id="703" xr16:uid="{00000000-0015-0000-FFFF-FFFFB7020000}" name="Conexión163" type="7" refreshedVersion="3"/>
  <connection id="704" xr16:uid="{793F2A0F-3445-4490-91E4-5EEEE1F712F5}" name="Conexión1630" type="7" refreshedVersion="6"/>
  <connection id="705" xr16:uid="{C8C40B81-B73E-4FED-93F9-9D795C06D8FD}" name="Conexión1631" type="7" refreshedVersion="6"/>
  <connection id="706" xr16:uid="{49A27381-F9AF-45A2-B366-1794866AE7FA}" name="Conexión1632" type="7" refreshedVersion="6"/>
  <connection id="707" xr16:uid="{C694C5E5-DE98-4607-99B2-B21F790C6924}" name="Conexión1633" type="7" refreshedVersion="6"/>
  <connection id="708" xr16:uid="{A2E3DFCF-2BAE-479A-8F5B-013BC4685737}" name="Conexión1634" type="7" refreshedVersion="6"/>
  <connection id="709" xr16:uid="{D8400E2F-6028-48A2-8CAD-E1C569D418E2}" name="Conexión1635" type="7" refreshedVersion="6"/>
  <connection id="710" xr16:uid="{C07631EE-5438-4DCE-8612-4E34A130CD57}" name="Conexión1636" type="7" refreshedVersion="6"/>
  <connection id="711" xr16:uid="{6A3FC203-7EAD-4D14-89BA-2D7EB9D32683}" name="Conexión1637" type="7" refreshedVersion="6"/>
  <connection id="712" xr16:uid="{F725DADD-A683-4DB6-8E09-1E3C8DA28F57}" name="Conexión1638" type="7" refreshedVersion="6"/>
  <connection id="713" xr16:uid="{47B18235-8164-47A0-B9D2-BBC8700A3CCD}" name="Conexión1639" type="7" refreshedVersion="6"/>
  <connection id="714" xr16:uid="{00000000-0015-0000-FFFF-FFFFB8020000}" name="Conexión164" type="7" refreshedVersion="3"/>
  <connection id="715" xr16:uid="{4CF03FBB-D600-4CF3-89AE-3E644A5835FA}" name="Conexión1640" type="7" refreshedVersion="6"/>
  <connection id="716" xr16:uid="{6FC9C3B2-CE45-462F-A45A-399BBB8E8EEF}" name="Conexión1641" type="7" refreshedVersion="6"/>
  <connection id="717" xr16:uid="{95B42016-EA2E-4217-A8F7-B5F60642BAD9}" name="Conexión1642" type="7" refreshedVersion="6"/>
  <connection id="718" xr16:uid="{41474045-CFB2-454B-A649-819BC64F43E3}" name="Conexión1643" type="7" refreshedVersion="6"/>
  <connection id="719" xr16:uid="{8ACD5129-A3F8-4B9C-8C66-04BD2FCF4C1E}" name="Conexión1644" type="7" refreshedVersion="6"/>
  <connection id="720" xr16:uid="{C851BD61-AD43-4647-A668-FCFABD60E1B3}" name="Conexión1645" type="7" refreshedVersion="6"/>
  <connection id="721" xr16:uid="{25FE8E6B-E399-42AB-BBAC-D0F23C913868}" name="Conexión1646" type="7" refreshedVersion="6"/>
  <connection id="722" xr16:uid="{7E51D6D6-D9B1-4DEC-8636-AAE29FE3816B}" name="Conexión1647" type="7" refreshedVersion="6"/>
  <connection id="723" xr16:uid="{D5F8FAF7-81A1-4986-8DE8-162337658B8F}" name="Conexión1648" type="7" refreshedVersion="6"/>
  <connection id="724" xr16:uid="{670019C1-C420-42A3-9AB9-C1604671F74E}" name="Conexión1649" type="7" refreshedVersion="7"/>
  <connection id="725" xr16:uid="{00000000-0015-0000-FFFF-FFFFB9020000}" name="Conexión165" type="7" refreshedVersion="3"/>
  <connection id="726" xr16:uid="{7203AC85-0717-4A9F-B849-0A852E579684}" name="Conexión1650" type="7" refreshedVersion="7"/>
  <connection id="727" xr16:uid="{D56E1CAE-E49E-497D-87D1-DDEB0F14F386}" name="Conexión1651" type="7" refreshedVersion="7"/>
  <connection id="728" xr16:uid="{485C58F8-4873-4462-8314-F06C2EEAF0F4}" name="Conexión1652" type="7" refreshedVersion="7"/>
  <connection id="729" xr16:uid="{C3603B9E-A4D3-4FB7-B91C-90F737BD7BF7}" name="Conexión1653" type="7" refreshedVersion="7"/>
  <connection id="730" xr16:uid="{9F8E62D9-7E1D-4A0E-B11A-F44E1905F7B6}" name="Conexión1654" type="7" refreshedVersion="7"/>
  <connection id="731" xr16:uid="{42513259-CA9F-4433-9780-71BC9E820905}" name="Conexión1655" type="7" refreshedVersion="7"/>
  <connection id="732" xr16:uid="{DE4FD55B-8441-463F-BCA4-F12D3D68D5AC}" name="Conexión1656" type="7" refreshedVersion="7"/>
  <connection id="733" xr16:uid="{9A0C1F7D-E4C6-4864-A6AD-A14431AECA49}" name="Conexión1657" type="7" refreshedVersion="7"/>
  <connection id="734" xr16:uid="{F3EE1527-C405-44F7-AB46-FE22CEBB623F}" name="Conexión1658" type="7" refreshedVersion="7"/>
  <connection id="735" xr16:uid="{6897FE7D-DEC6-4F1F-84B6-A9323C595CBF}" name="Conexión1659" type="7" refreshedVersion="7"/>
  <connection id="736" xr16:uid="{00000000-0015-0000-FFFF-FFFFBA020000}" name="Conexión166" type="7" refreshedVersion="3"/>
  <connection id="737" xr16:uid="{2F2CD7B3-781D-4038-9843-3F004C11F04F}" name="Conexión1660" type="7" refreshedVersion="7"/>
  <connection id="738" xr16:uid="{8BA12182-33EA-462B-A0B9-D2FDF5A7B730}" name="Conexión1661" type="7" refreshedVersion="7"/>
  <connection id="739" xr16:uid="{16C3143B-188D-4EE4-8942-FE53BE3EFF2C}" name="Conexión1662" type="7" refreshedVersion="7"/>
  <connection id="740" xr16:uid="{2EE088C3-C926-4129-82B1-2B701781146A}" name="Conexión1663" type="7" refreshedVersion="7"/>
  <connection id="741" xr16:uid="{80803752-D753-477E-94F5-F1FA259E894A}" name="Conexión1664" type="7" refreshedVersion="7"/>
  <connection id="742" xr16:uid="{06118185-ABF2-4126-8A26-F5347D83BA21}" name="Conexión1665" type="7" refreshedVersion="7"/>
  <connection id="743" xr16:uid="{846C41A7-B770-49D4-805E-43446284E68A}" name="Conexión1666" type="7" refreshedVersion="7"/>
  <connection id="744" xr16:uid="{E1B866A2-EB32-4D84-A7D6-D4BD0DF6D9FE}" name="Conexión1667" type="7" refreshedVersion="8"/>
  <connection id="745" xr16:uid="{4D29F77A-B410-4363-A819-49405E0E9E5F}" name="Conexión1668" type="7" refreshedVersion="8"/>
  <connection id="746" xr16:uid="{DB3B37C6-6EE9-4A4A-8ACC-04419D67BB79}" name="Conexión1669" type="7" refreshedVersion="8"/>
  <connection id="747" xr16:uid="{00000000-0015-0000-FFFF-FFFFBB020000}" name="Conexión167" type="7" refreshedVersion="3"/>
  <connection id="748" xr16:uid="{22D2B0CB-453C-447B-A03A-BE213C982CE8}" name="Conexión1670" type="7" refreshedVersion="8"/>
  <connection id="749" xr16:uid="{55029A5A-F6BC-491C-94C1-72311273F298}" name="Conexión1671" type="7" refreshedVersion="8"/>
  <connection id="750" xr16:uid="{72B1E8FA-7D3F-4C11-A76B-8DB32C8EA103}" name="Conexión1672" type="7" refreshedVersion="8"/>
  <connection id="751" xr16:uid="{8D0D70C8-9488-485D-BAA1-6261EFE366CF}" name="Conexión1673" type="7" refreshedVersion="8"/>
  <connection id="752" xr16:uid="{664FA620-C2C6-4ACE-A0EE-513B20F40CB1}" name="Conexión1674" type="7" refreshedVersion="8"/>
  <connection id="753" xr16:uid="{9FB52D58-66DC-433D-871E-EFBAE8EF8108}" name="Conexión1675" type="7" refreshedVersion="8"/>
  <connection id="754" xr16:uid="{8D69461B-8396-4EC1-B072-674CC7769EBA}" name="Conexión1676" type="7" refreshedVersion="8"/>
  <connection id="755" xr16:uid="{E8BE1ED4-F6B6-4085-99C4-0A72B7875B02}" name="Conexión1677" type="7" refreshedVersion="8"/>
  <connection id="756" xr16:uid="{A5120ED9-0F74-4D8C-BDE2-82534B8ECFE3}" name="Conexión1678" type="7" refreshedVersion="8"/>
  <connection id="757" xr16:uid="{008D3198-9866-476F-935C-055EBB7F820C}" name="Conexión1679" type="7" refreshedVersion="8"/>
  <connection id="758" xr16:uid="{00000000-0015-0000-FFFF-FFFFBC020000}" name="Conexión168" type="7" refreshedVersion="3"/>
  <connection id="759" xr16:uid="{6D76002F-7EBA-4E03-B11F-BCD7A6645486}" name="Conexión1680" type="7" refreshedVersion="8"/>
  <connection id="760" xr16:uid="{94E0A21C-6F95-49E3-B1A6-C319DC985EF8}" name="Conexión1681" type="7" refreshedVersion="8"/>
  <connection id="761" xr16:uid="{B27CF8BF-C0DA-4BB6-837E-07BBFA5AAED2}" name="Conexión1682" type="7" refreshedVersion="8"/>
  <connection id="762" xr16:uid="{39AEEA20-2BC2-4AAD-913E-A0BA7F0601EF}" name="Conexión1683" type="7" refreshedVersion="8"/>
  <connection id="763" xr16:uid="{D850A0E5-6D59-43BC-8F08-9399B753EECE}" name="Conexión1684" type="7" refreshedVersion="8"/>
  <connection id="764" xr16:uid="{6959BA28-9A63-4535-B24E-439DA9ED6EAC}" name="Conexión1685" type="7" refreshedVersion="8"/>
  <connection id="765" xr16:uid="{48BBB278-F6C1-4458-8E57-11715A3F4947}" name="Conexión1686" type="7" refreshedVersion="8"/>
  <connection id="766" xr16:uid="{6C120268-1E2B-409F-9BB7-B409A0D341B3}" name="Conexión1687" type="7" refreshedVersion="8"/>
  <connection id="767" xr16:uid="{9358F9E3-D418-48DE-BB51-355192AF64C0}" name="Conexión1688" type="7" refreshedVersion="8"/>
  <connection id="768" xr16:uid="{EE2FB365-6CF1-4484-858A-3D911DAA6D2F}" name="Conexión1689" type="7" refreshedVersion="8"/>
  <connection id="769" xr16:uid="{00000000-0015-0000-FFFF-FFFFBD020000}" name="Conexión169" type="7" refreshedVersion="3"/>
  <connection id="770" xr16:uid="{E75AF229-5081-4A69-AE59-293D6DA9EB4F}" name="Conexión1690" type="7" refreshedVersion="8"/>
  <connection id="771" xr16:uid="{274126FC-2E72-4834-AFCB-FB24F06E20FE}" name="Conexión1691" type="7" refreshedVersion="8"/>
  <connection id="772" xr16:uid="{CB8C89D0-D1D6-41A0-91BD-0E30A93824E7}" name="Conexión1692" type="7" refreshedVersion="8"/>
  <connection id="773" xr16:uid="{DBA22605-1A63-453A-8CBE-80B7179C69DF}" name="Conexión1693" type="7" refreshedVersion="8"/>
  <connection id="774" xr16:uid="{D8257F31-162E-4A18-855E-F1BFD1E63B1B}" name="Conexión1694" type="7" refreshedVersion="8"/>
  <connection id="775" xr16:uid="{23B2A0AB-869D-41A2-AF4C-88E6A291DE46}" name="Conexión1695" type="7" refreshedVersion="8"/>
  <connection id="776" xr16:uid="{B6B6528C-E7EB-4B23-9199-18A7424A6895}" name="Conexión1696" type="7" refreshedVersion="8"/>
  <connection id="777" xr16:uid="{173DE009-7363-4400-B2B2-7D79A83D1812}" name="Conexión1697" type="7" refreshedVersion="8"/>
  <connection id="778" xr16:uid="{3731FC33-BE3E-4D46-97CF-E98261AD79B3}" name="Conexión1698" type="7" refreshedVersion="8"/>
  <connection id="779" xr16:uid="{28454783-7E7F-4DAB-95C6-D91CEA5B6E8A}" name="Conexión1699" type="7" refreshedVersion="8"/>
  <connection id="780" xr16:uid="{00000000-0015-0000-FFFF-FFFFBE020000}" name="Conexión1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30000000000 AND c.cve_periodo = 200906"/>
  </connection>
  <connection id="781" xr16:uid="{00000000-0015-0000-FFFF-FFFFBF020000}" name="Conexión170" type="7" refreshedVersion="3"/>
  <connection id="782" xr16:uid="{D7E542AC-70EA-4940-8316-1DA308A90B94}" name="Conexión1700" type="7" refreshedVersion="8"/>
  <connection id="783" xr16:uid="{5FD5EDFF-723A-4F0F-B332-20B9BC1B2E13}" name="Conexión1701" type="7" refreshedVersion="8"/>
  <connection id="784" xr16:uid="{F0F2B9C4-DB00-4371-86A1-1AE1A79A146F}" name="Conexión1702" type="7" refreshedVersion="8"/>
  <connection id="785" xr16:uid="{8D6A79CC-A1E6-4D1C-AE6A-9B1F3518DE5F}" name="Conexión1703" type="7" refreshedVersion="8"/>
  <connection id="786" xr16:uid="{BD8A406E-5E4E-418F-A6E5-602589057BD8}" name="Conexión1704" type="7" refreshedVersion="8"/>
  <connection id="787" xr16:uid="{F7527AD8-BC89-4D7C-A0C0-DC3C1F983570}" name="Conexión1705" type="7" refreshedVersion="8"/>
  <connection id="788" xr16:uid="{F7B286E3-6471-4B0E-9A52-2468AFAFEBD1}" name="Conexión1706" type="7" refreshedVersion="8"/>
  <connection id="789" xr16:uid="{C5C9153B-9279-4EDF-94DD-D887D15A5699}" name="Conexión1707" type="7" refreshedVersion="8"/>
  <connection id="790" xr16:uid="{C6B86B4C-03B2-4262-A8C8-D8D813DE57B0}" name="Conexión1708" type="7" refreshedVersion="8"/>
  <connection id="791" xr16:uid="{00000000-0015-0000-FFFF-FFFFC0020000}" name="Conexión171" type="7" refreshedVersion="3"/>
  <connection id="792" xr16:uid="{00000000-0015-0000-FFFF-FFFFC1020000}" name="Conexión172" type="7" refreshedVersion="3"/>
  <connection id="793" xr16:uid="{00000000-0015-0000-FFFF-FFFFC2020000}" name="Conexión173" type="7" refreshedVersion="3"/>
  <connection id="794" xr16:uid="{00000000-0015-0000-FFFF-FFFFC3020000}" name="Conexión174" type="7" refreshedVersion="3"/>
  <connection id="795" xr16:uid="{00000000-0015-0000-FFFF-FFFFC4020000}" name="Conexión175" type="7" refreshedVersion="3"/>
  <connection id="796" xr16:uid="{00000000-0015-0000-FFFF-FFFFC5020000}" name="Conexión176" type="7" refreshedVersion="3"/>
  <connection id="797" xr16:uid="{00000000-0015-0000-FFFF-FFFFC6020000}" name="Conexión177" type="7" refreshedVersion="3"/>
  <connection id="798" xr16:uid="{00000000-0015-0000-FFFF-FFFFC7020000}" name="Conexión178" type="7" refreshedVersion="3"/>
  <connection id="799" xr16:uid="{00000000-0015-0000-FFFF-FFFFC8020000}" name="Conexión179" type="7" refreshedVersion="3"/>
  <connection id="800" xr16:uid="{00000000-0015-0000-FFFF-FFFFC9020000}" name="Conexión1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5and a.cve_periodo &gt;= 200805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01" xr16:uid="{00000000-0015-0000-FFFF-FFFFCA020000}" name="Conexión180" type="7" refreshedVersion="3"/>
  <connection id="802" xr16:uid="{00000000-0015-0000-FFFF-FFFFCB020000}" name="Conexión181" type="7" refreshedVersion="3"/>
  <connection id="803" xr16:uid="{00000000-0015-0000-FFFF-FFFFCC020000}" name="Conexión182" type="7" refreshedVersion="3"/>
  <connection id="804" xr16:uid="{00000000-0015-0000-FFFF-FFFFCD020000}" name="Conexión183" type="7" refreshedVersion="3"/>
  <connection id="805" xr16:uid="{00000000-0015-0000-FFFF-FFFFCE020000}" name="Conexión184" type="7" refreshedVersion="3"/>
  <connection id="806" xr16:uid="{00000000-0015-0000-FFFF-FFFFCF020000}" name="Conexión185" type="7" refreshedVersion="3"/>
  <connection id="807" xr16:uid="{00000000-0015-0000-FFFF-FFFFD0020000}" name="Conexión186" type="7" refreshedVersion="3"/>
  <connection id="808" xr16:uid="{00000000-0015-0000-FFFF-FFFFD1020000}" name="Conexión187" type="7" refreshedVersion="3"/>
  <connection id="809" xr16:uid="{00000000-0015-0000-FFFF-FFFFD2020000}" name="Conexión188" type="7" refreshedVersion="3"/>
  <connection id="810" xr16:uid="{00000000-0015-0000-FFFF-FFFFD3020000}" name="Conexión189" type="7" refreshedVersion="3"/>
  <connection id="811" xr16:uid="{00000000-0015-0000-FFFF-FFFFD4020000}" name="Conexión1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5and cve_periodo &gt;= 200805and c.cve_calculado in (2,4,5,6,7,8,9,10,11,12,13,14) and cve_sector = 40 and cve_tipo_sector_rr=cve_sector and c.cve_calculado = cc.cve_calculado group by c.cve_calculado, c.descripcion, o.cve_institucion, cve_periodo, o.cve_moneda "/>
  </connection>
  <connection id="812" xr16:uid="{00000000-0015-0000-FFFF-FFFFD5020000}" name="Conexión190" type="7" refreshedVersion="3"/>
  <connection id="813" xr16:uid="{00000000-0015-0000-FFFF-FFFFD6020000}" name="Conexión191" type="7" refreshedVersion="3"/>
  <connection id="814" xr16:uid="{00000000-0015-0000-FFFF-FFFFD7020000}" name="Conexión192" type="7" refreshedVersion="3"/>
  <connection id="815" xr16:uid="{00000000-0015-0000-FFFF-FFFFD8020000}" name="Conexión193" type="7" refreshedVersion="3"/>
  <connection id="816" xr16:uid="{00000000-0015-0000-FFFF-FFFFD9020000}" name="Conexión194" type="7" refreshedVersion="3"/>
  <connection id="817" xr16:uid="{00000000-0015-0000-FFFF-FFFFDA020000}" name="Conexión195" type="7" refreshedVersion="3"/>
  <connection id="818" xr16:uid="{00000000-0015-0000-FFFF-FFFFDB020000}" name="Conexión196" type="7" refreshedVersion="3"/>
  <connection id="819" xr16:uid="{00000000-0015-0000-FFFF-FFFFDC020000}" name="Conexión197" type="7" refreshedVersion="3"/>
  <connection id="820" xr16:uid="{00000000-0015-0000-FFFF-FFFFDD020000}" name="Conexión198" type="7" refreshedVersion="3"/>
  <connection id="821" xr16:uid="{00000000-0015-0000-FFFF-FFFFDE020000}" name="Conexión199" type="7" refreshedVersion="3"/>
  <connection id="822" xr16:uid="{00000000-0015-0000-FFFF-FFFFDF020000}" name="Conexión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23" xr16:uid="{00000000-0015-0000-FFFF-FFFFE0020000}" name="Conexión2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5"/>
  </connection>
  <connection id="824" xr16:uid="{00000000-0015-0000-FFFF-FFFFE1020000}" name="Conexión200" type="7" refreshedVersion="3"/>
  <connection id="825" xr16:uid="{00000000-0015-0000-FFFF-FFFFE2020000}" name="Conexión201" type="7" refreshedVersion="3"/>
  <connection id="826" xr16:uid="{00000000-0015-0000-FFFF-FFFFE3020000}" name="Conexión202" type="7" refreshedVersion="3"/>
  <connection id="827" xr16:uid="{00000000-0015-0000-FFFF-FFFFE4020000}" name="Conexión203" type="7" refreshedVersion="3"/>
  <connection id="828" xr16:uid="{00000000-0015-0000-FFFF-FFFFE5020000}" name="Conexión204" type="7" refreshedVersion="3"/>
  <connection id="829" xr16:uid="{00000000-0015-0000-FFFF-FFFFE6020000}" name="Conexión205" type="7" refreshedVersion="3"/>
  <connection id="830" xr16:uid="{00000000-0015-0000-FFFF-FFFFE7020000}" name="Conexión206" type="7" refreshedVersion="3"/>
  <connection id="831" xr16:uid="{00000000-0015-0000-FFFF-FFFFE8020000}" name="Conexión207" type="7" refreshedVersion="3"/>
  <connection id="832" xr16:uid="{00000000-0015-0000-FFFF-FFFFE9020000}" name="Conexión208" type="7" refreshedVersion="3"/>
  <connection id="833" xr16:uid="{00000000-0015-0000-FFFF-FFFFEA020000}" name="Conexión209" type="7" refreshedVersion="3"/>
  <connection id="834" xr16:uid="{00000000-0015-0000-FFFF-FFFFEB020000}" name="Conexión2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35" xr16:uid="{00000000-0015-0000-FFFF-FFFFEC020000}" name="Conexión210" type="7" refreshedVersion="3"/>
  <connection id="836" xr16:uid="{00000000-0015-0000-FFFF-FFFFED020000}" name="Conexión211" type="7" refreshedVersion="3"/>
  <connection id="837" xr16:uid="{00000000-0015-0000-FFFF-FFFFEE020000}" name="Conexión212" type="7" refreshedVersion="3"/>
  <connection id="838" xr16:uid="{00000000-0015-0000-FFFF-FFFFEF020000}" name="Conexión213" type="7" refreshedVersion="3"/>
  <connection id="839" xr16:uid="{00000000-0015-0000-FFFF-FFFFF0020000}" name="Conexión214" type="7" refreshedVersion="3"/>
  <connection id="840" xr16:uid="{00000000-0015-0000-FFFF-FFFFF1020000}" name="Conexión215" type="7" refreshedVersion="3"/>
  <connection id="841" xr16:uid="{00000000-0015-0000-FFFF-FFFFF2020000}" name="Conexión216" type="7" refreshedVersion="3"/>
  <connection id="842" xr16:uid="{00000000-0015-0000-FFFF-FFFFF3020000}" name="Conexión217" type="7" refreshedVersion="3"/>
  <connection id="843" xr16:uid="{00000000-0015-0000-FFFF-FFFFF4020000}" name="Conexión218" type="7" refreshedVersion="3"/>
  <connection id="844" xr16:uid="{00000000-0015-0000-FFFF-FFFFF5020000}" name="Conexión219" type="7" refreshedVersion="3"/>
  <connection id="845" xr16:uid="{00000000-0015-0000-FFFF-FFFFF6020000}" name="Conexión2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46" xr16:uid="{00000000-0015-0000-FFFF-FFFFF7020000}" name="Conexión220" type="7" refreshedVersion="3"/>
  <connection id="847" xr16:uid="{00000000-0015-0000-FFFF-FFFFF8020000}" name="Conexión221" type="7" refreshedVersion="3"/>
  <connection id="848" xr16:uid="{00000000-0015-0000-FFFF-FFFFF9020000}" name="Conexión222" type="7" refreshedVersion="3"/>
  <connection id="849" xr16:uid="{00000000-0015-0000-FFFF-FFFFFA020000}" name="Conexión223" type="7" refreshedVersion="3"/>
  <connection id="850" xr16:uid="{00000000-0015-0000-FFFF-FFFFFB020000}" name="Conexión224" type="7" refreshedVersion="3"/>
  <connection id="851" xr16:uid="{00000000-0015-0000-FFFF-FFFFFC020000}" name="Conexión225" type="7" refreshedVersion="3"/>
  <connection id="852" xr16:uid="{00000000-0015-0000-FFFF-FFFFFD020000}" name="Conexión226" type="7" refreshedVersion="3"/>
  <connection id="853" xr16:uid="{00000000-0015-0000-FFFF-FFFFFE020000}" name="Conexión227" type="7" refreshedVersion="3"/>
  <connection id="854" xr16:uid="{00000000-0015-0000-FFFF-FFFFFF020000}" name="Conexión228" type="7" refreshedVersion="3"/>
  <connection id="855" xr16:uid="{00000000-0015-0000-FFFF-FFFF00030000}" name="Conexión229" type="7" refreshedVersion="3"/>
  <connection id="856" xr16:uid="{00000000-0015-0000-FFFF-FFFF01030000}" name="Conexión2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57" xr16:uid="{00000000-0015-0000-FFFF-FFFF02030000}" name="Conexión230" type="7" refreshedVersion="3"/>
  <connection id="858" xr16:uid="{00000000-0015-0000-FFFF-FFFF03030000}" name="Conexión231" type="7" refreshedVersion="3"/>
  <connection id="859" xr16:uid="{00000000-0015-0000-FFFF-FFFF04030000}" name="Conexión232" type="7" refreshedVersion="3"/>
  <connection id="860" xr16:uid="{00000000-0015-0000-FFFF-FFFF05030000}" name="Conexión233" type="7" refreshedVersion="3"/>
  <connection id="861" xr16:uid="{00000000-0015-0000-FFFF-FFFF06030000}" name="Conexión234" type="7" refreshedVersion="3"/>
  <connection id="862" xr16:uid="{00000000-0015-0000-FFFF-FFFF07030000}" name="Conexión235" type="7" refreshedVersion="3"/>
  <connection id="863" xr16:uid="{00000000-0015-0000-FFFF-FFFF08030000}" name="Conexión236" type="7" refreshedVersion="3"/>
  <connection id="864" xr16:uid="{00000000-0015-0000-FFFF-FFFF09030000}" name="Conexión237" type="7" refreshedVersion="3"/>
  <connection id="865" xr16:uid="{00000000-0015-0000-FFFF-FFFF0A030000}" name="Conexión238" type="7" refreshedVersion="3"/>
  <connection id="866" xr16:uid="{00000000-0015-0000-FFFF-FFFF0B030000}" name="Conexión239" type="7" refreshedVersion="3"/>
  <connection id="867" xr16:uid="{00000000-0015-0000-FFFF-FFFF0C030000}" name="Conexión2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68" xr16:uid="{00000000-0015-0000-FFFF-FFFF0D030000}" name="Conexión240" type="7" refreshedVersion="3"/>
  <connection id="869" xr16:uid="{00000000-0015-0000-FFFF-FFFF0E030000}" name="Conexión241" type="7" refreshedVersion="3"/>
  <connection id="870" xr16:uid="{00000000-0015-0000-FFFF-FFFF0F030000}" name="Conexión242" type="7" refreshedVersion="3"/>
  <connection id="871" xr16:uid="{00000000-0015-0000-FFFF-FFFF10030000}" name="Conexión243" type="7" refreshedVersion="3"/>
  <connection id="872" xr16:uid="{00000000-0015-0000-FFFF-FFFF11030000}" name="Conexión244" type="7" refreshedVersion="3"/>
  <connection id="873" xr16:uid="{00000000-0015-0000-FFFF-FFFF12030000}" name="Conexión245" type="7" refreshedVersion="3"/>
  <connection id="874" xr16:uid="{00000000-0015-0000-FFFF-FFFF13030000}" name="Conexión246" type="7" refreshedVersion="3"/>
  <connection id="875" xr16:uid="{00000000-0015-0000-FFFF-FFFF14030000}" name="Conexión247" type="7" refreshedVersion="3"/>
  <connection id="876" xr16:uid="{00000000-0015-0000-FFFF-FFFF15030000}" name="Conexión248" type="7" refreshedVersion="3"/>
  <connection id="877" xr16:uid="{00000000-0015-0000-FFFF-FFFF16030000}" name="Conexión249" type="7" refreshedVersion="3"/>
  <connection id="878" xr16:uid="{00000000-0015-0000-FFFF-FFFF17030000}" name="Conexión2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79" xr16:uid="{00000000-0015-0000-FFFF-FFFF18030000}" name="Conexión250" type="7" refreshedVersion="3"/>
  <connection id="880" xr16:uid="{00000000-0015-0000-FFFF-FFFF19030000}" name="Conexión251" type="7" refreshedVersion="3"/>
  <connection id="881" xr16:uid="{00000000-0015-0000-FFFF-FFFF1A030000}" name="Conexión252" type="7" refreshedVersion="3"/>
  <connection id="882" xr16:uid="{00000000-0015-0000-FFFF-FFFF1B030000}" name="Conexión253" type="7" refreshedVersion="3"/>
  <connection id="883" xr16:uid="{00000000-0015-0000-FFFF-FFFF1C030000}" name="Conexión254" type="7" refreshedVersion="3"/>
  <connection id="884" xr16:uid="{00000000-0015-0000-FFFF-FFFF1D030000}" name="Conexión255" type="7" refreshedVersion="3"/>
  <connection id="885" xr16:uid="{00000000-0015-0000-FFFF-FFFF1E030000}" name="Conexión256" type="7" refreshedVersion="3"/>
  <connection id="886" xr16:uid="{00000000-0015-0000-FFFF-FFFF1F030000}" name="Conexión257" type="7" refreshedVersion="3"/>
  <connection id="887" xr16:uid="{00000000-0015-0000-FFFF-FFFF20030000}" name="Conexión258" type="7" refreshedVersion="3"/>
  <connection id="888" xr16:uid="{00000000-0015-0000-FFFF-FFFF21030000}" name="Conexión259" type="7" refreshedVersion="3"/>
  <connection id="889" xr16:uid="{00000000-0015-0000-FFFF-FFFF22030000}" name="Conexión26"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90" xr16:uid="{00000000-0015-0000-FFFF-FFFF23030000}" name="Conexión260" type="7" refreshedVersion="3"/>
  <connection id="891" xr16:uid="{00000000-0015-0000-FFFF-FFFF24030000}" name="Conexión261" type="7" refreshedVersion="3"/>
  <connection id="892" xr16:uid="{00000000-0015-0000-FFFF-FFFF25030000}" name="Conexión262" type="7" refreshedVersion="3"/>
  <connection id="893" xr16:uid="{00000000-0015-0000-FFFF-FFFF26030000}" name="Conexión263" type="7" refreshedVersion="3"/>
  <connection id="894" xr16:uid="{00000000-0015-0000-FFFF-FFFF27030000}" name="Conexión264" type="7" refreshedVersion="3"/>
  <connection id="895" xr16:uid="{00000000-0015-0000-FFFF-FFFF28030000}" name="Conexión265" type="7" refreshedVersion="3"/>
  <connection id="896" xr16:uid="{00000000-0015-0000-FFFF-FFFF29030000}" name="Conexión266" type="7" refreshedVersion="3"/>
  <connection id="897" xr16:uid="{00000000-0015-0000-FFFF-FFFF2A030000}" name="Conexión267" type="7" refreshedVersion="3"/>
  <connection id="898" xr16:uid="{00000000-0015-0000-FFFF-FFFF2B030000}" name="Conexión268" type="7" refreshedVersion="3"/>
  <connection id="899" xr16:uid="{00000000-0015-0000-FFFF-FFFF2C030000}" name="Conexión269" type="7" refreshedVersion="3"/>
  <connection id="900" xr16:uid="{00000000-0015-0000-FFFF-FFFF2D030000}" name="Conexión27"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01" xr16:uid="{00000000-0015-0000-FFFF-FFFF2E030000}" name="Conexión270" type="7" refreshedVersion="3"/>
  <connection id="902" xr16:uid="{00000000-0015-0000-FFFF-FFFF2F030000}" name="Conexión271" type="7" refreshedVersion="3"/>
  <connection id="903" xr16:uid="{00000000-0015-0000-FFFF-FFFF30030000}" name="Conexión272" type="7" refreshedVersion="3"/>
  <connection id="904" xr16:uid="{00000000-0015-0000-FFFF-FFFF31030000}" name="Conexión273" type="7" refreshedVersion="3"/>
  <connection id="905" xr16:uid="{00000000-0015-0000-FFFF-FFFF32030000}" name="Conexión274" type="7" refreshedVersion="3"/>
  <connection id="906" xr16:uid="{00000000-0015-0000-FFFF-FFFF33030000}" name="Conexión275" type="7" refreshedVersion="3"/>
  <connection id="907" xr16:uid="{00000000-0015-0000-FFFF-FFFF34030000}" name="Conexión276" type="7" refreshedVersion="3"/>
  <connection id="908" xr16:uid="{00000000-0015-0000-FFFF-FFFF35030000}" name="Conexión277" type="7" refreshedVersion="3"/>
  <connection id="909" xr16:uid="{00000000-0015-0000-FFFF-FFFF36030000}" name="Conexión278" type="7" refreshedVersion="3"/>
  <connection id="910" xr16:uid="{00000000-0015-0000-FFFF-FFFF37030000}" name="Conexión279" type="7" refreshedVersion="3"/>
  <connection id="911" xr16:uid="{00000000-0015-0000-FFFF-FFFF38030000}" name="Conexión2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12" xr16:uid="{00000000-0015-0000-FFFF-FFFF39030000}" name="Conexión280" type="7" refreshedVersion="3"/>
  <connection id="913" xr16:uid="{00000000-0015-0000-FFFF-FFFF3A030000}" name="Conexión281" type="7" refreshedVersion="3"/>
  <connection id="914" xr16:uid="{00000000-0015-0000-FFFF-FFFF3B030000}" name="Conexión282" type="7" refreshedVersion="3"/>
  <connection id="915" xr16:uid="{00000000-0015-0000-FFFF-FFFF3C030000}" name="Conexión283" type="7" refreshedVersion="3"/>
  <connection id="916" xr16:uid="{00000000-0015-0000-FFFF-FFFF3D030000}" name="Conexión284" type="7" refreshedVersion="3"/>
  <connection id="917" xr16:uid="{00000000-0015-0000-FFFF-FFFF3E030000}" name="Conexión285" type="7" refreshedVersion="3"/>
  <connection id="918" xr16:uid="{00000000-0015-0000-FFFF-FFFF3F030000}" name="Conexión286" type="7" refreshedVersion="3"/>
  <connection id="919" xr16:uid="{00000000-0015-0000-FFFF-FFFF40030000}" name="Conexión287" type="7" refreshedVersion="3"/>
  <connection id="920" xr16:uid="{00000000-0015-0000-FFFF-FFFF41030000}" name="Conexión288" type="7" refreshedVersion="3"/>
  <connection id="921" xr16:uid="{00000000-0015-0000-FFFF-FFFF42030000}" name="Conexión289" type="7" refreshedVersion="3"/>
  <connection id="922" xr16:uid="{00000000-0015-0000-FFFF-FFFF43030000}" name="Conexión2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23" xr16:uid="{00000000-0015-0000-FFFF-FFFF44030000}" name="Conexión290" type="7" refreshedVersion="3"/>
  <connection id="924" xr16:uid="{00000000-0015-0000-FFFF-FFFF45030000}" name="Conexión291" type="7" refreshedVersion="3"/>
  <connection id="925" xr16:uid="{00000000-0015-0000-FFFF-FFFF46030000}" name="Conexión292" type="7" refreshedVersion="3"/>
  <connection id="926" xr16:uid="{00000000-0015-0000-FFFF-FFFF47030000}" name="Conexión293" type="7" refreshedVersion="3"/>
  <connection id="927" xr16:uid="{00000000-0015-0000-FFFF-FFFF48030000}" name="Conexión294" type="7" refreshedVersion="3"/>
  <connection id="928" xr16:uid="{00000000-0015-0000-FFFF-FFFF49030000}" name="Conexión295" type="7" refreshedVersion="3"/>
  <connection id="929" xr16:uid="{00000000-0015-0000-FFFF-FFFF4A030000}" name="Conexión296" type="7" refreshedVersion="3"/>
  <connection id="930" xr16:uid="{00000000-0015-0000-FFFF-FFFF4B030000}" name="Conexión297" type="7" refreshedVersion="3"/>
  <connection id="931" xr16:uid="{00000000-0015-0000-FFFF-FFFF4C030000}" name="Conexión298" type="7" refreshedVersion="3"/>
  <connection id="932" xr16:uid="{00000000-0015-0000-FFFF-FFFF4D030000}" name="Conexión299" type="7" refreshedVersion="3"/>
  <connection id="933" xr16:uid="{00000000-0015-0000-FFFF-FFFF4E030000}" name="Conexión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34" xr16:uid="{00000000-0015-0000-FFFF-FFFF4F030000}" name="Conexión3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35" xr16:uid="{00000000-0015-0000-FFFF-FFFF50030000}" name="Conexión300" type="7" refreshedVersion="3"/>
  <connection id="936" xr16:uid="{00000000-0015-0000-FFFF-FFFF51030000}" name="Conexión301" type="7" refreshedVersion="3"/>
  <connection id="937" xr16:uid="{00000000-0015-0000-FFFF-FFFF52030000}" name="Conexión302" type="7" refreshedVersion="3"/>
  <connection id="938" xr16:uid="{00000000-0015-0000-FFFF-FFFF53030000}" name="Conexión303" type="7" refreshedVersion="3"/>
  <connection id="939" xr16:uid="{00000000-0015-0000-FFFF-FFFF54030000}" name="Conexión304" type="7" refreshedVersion="3"/>
  <connection id="940" xr16:uid="{00000000-0015-0000-FFFF-FFFF55030000}" name="Conexión305" type="7" refreshedVersion="3"/>
  <connection id="941" xr16:uid="{00000000-0015-0000-FFFF-FFFF56030000}" name="Conexión306" type="7" refreshedVersion="3"/>
  <connection id="942" xr16:uid="{00000000-0015-0000-FFFF-FFFF57030000}" name="Conexión307" type="7" refreshedVersion="3"/>
  <connection id="943" xr16:uid="{00000000-0015-0000-FFFF-FFFF58030000}" name="Conexión308" type="7" refreshedVersion="3"/>
  <connection id="944" xr16:uid="{00000000-0015-0000-FFFF-FFFF59030000}" name="Conexión309" type="7" refreshedVersion="3"/>
  <connection id="945" xr16:uid="{00000000-0015-0000-FFFF-FFFF5A030000}" name="Conexión3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46" xr16:uid="{00000000-0015-0000-FFFF-FFFF5B030000}" name="Conexión310" type="7" refreshedVersion="3"/>
  <connection id="947" xr16:uid="{00000000-0015-0000-FFFF-FFFF5C030000}" name="Conexión311" type="7" refreshedVersion="3"/>
  <connection id="948" xr16:uid="{00000000-0015-0000-FFFF-FFFF5D030000}" name="Conexión312" type="7" refreshedVersion="3"/>
  <connection id="949" xr16:uid="{00000000-0015-0000-FFFF-FFFF5E030000}" name="Conexión313" type="7" refreshedVersion="3"/>
  <connection id="950" xr16:uid="{00000000-0015-0000-FFFF-FFFF5F030000}" name="Conexión314" type="7" refreshedVersion="3"/>
  <connection id="951" xr16:uid="{00000000-0015-0000-FFFF-FFFF60030000}" name="Conexión315" type="7" refreshedVersion="3"/>
  <connection id="952" xr16:uid="{00000000-0015-0000-FFFF-FFFF61030000}" name="Conexión316" type="7" refreshedVersion="3"/>
  <connection id="953" xr16:uid="{00000000-0015-0000-FFFF-FFFF62030000}" name="Conexión317" type="7" refreshedVersion="3"/>
  <connection id="954" xr16:uid="{00000000-0015-0000-FFFF-FFFF63030000}" name="Conexión318" type="7" refreshedVersion="3"/>
  <connection id="955" xr16:uid="{00000000-0015-0000-FFFF-FFFF64030000}" name="Conexión319" type="7" refreshedVersion="3"/>
  <connection id="956" xr16:uid="{00000000-0015-0000-FFFF-FFFF65030000}" name="Conexión3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57" xr16:uid="{00000000-0015-0000-FFFF-FFFF66030000}" name="Conexión320" type="7" refreshedVersion="3"/>
  <connection id="958" xr16:uid="{00000000-0015-0000-FFFF-FFFF67030000}" name="Conexión321" type="7" refreshedVersion="3"/>
  <connection id="959" xr16:uid="{00000000-0015-0000-FFFF-FFFF68030000}" name="Conexión322" type="7" refreshedVersion="3"/>
  <connection id="960" xr16:uid="{00000000-0015-0000-FFFF-FFFF69030000}" name="Conexión323" type="7" refreshedVersion="3"/>
  <connection id="961" xr16:uid="{00000000-0015-0000-FFFF-FFFF6A030000}" name="Conexión324" type="7" refreshedVersion="3"/>
  <connection id="962" xr16:uid="{00000000-0015-0000-FFFF-FFFF6B030000}" name="Conexión325" type="7" refreshedVersion="3"/>
  <connection id="963" xr16:uid="{00000000-0015-0000-FFFF-FFFF6C030000}" name="Conexión326" type="7" refreshedVersion="3"/>
  <connection id="964" xr16:uid="{00000000-0015-0000-FFFF-FFFF6D030000}" name="Conexión327" type="7" refreshedVersion="3"/>
  <connection id="965" xr16:uid="{00000000-0015-0000-FFFF-FFFF6E030000}" name="Conexión328" type="7" refreshedVersion="3"/>
  <connection id="966" xr16:uid="{00000000-0015-0000-FFFF-FFFF6F030000}" name="Conexión329" type="7" refreshedVersion="3"/>
  <connection id="967" xr16:uid="{00000000-0015-0000-FFFF-FFFF70030000}" name="Conexión3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68" xr16:uid="{00000000-0015-0000-FFFF-FFFF71030000}" name="Conexión330" type="7" refreshedVersion="3"/>
  <connection id="969" xr16:uid="{00000000-0015-0000-FFFF-FFFF72030000}" name="Conexión331" type="7" refreshedVersion="3"/>
  <connection id="970" xr16:uid="{00000000-0015-0000-FFFF-FFFF73030000}" name="Conexión332" type="7" refreshedVersion="3"/>
  <connection id="971" xr16:uid="{00000000-0015-0000-FFFF-FFFF74030000}" name="Conexión333" type="7" refreshedVersion="3"/>
  <connection id="972" xr16:uid="{00000000-0015-0000-FFFF-FFFF75030000}" name="Conexión334" type="7" refreshedVersion="3"/>
  <connection id="973" xr16:uid="{00000000-0015-0000-FFFF-FFFF76030000}" name="Conexión335" type="7" refreshedVersion="3"/>
  <connection id="974" xr16:uid="{00000000-0015-0000-FFFF-FFFF77030000}" name="Conexión336" type="7" refreshedVersion="3"/>
  <connection id="975" xr16:uid="{00000000-0015-0000-FFFF-FFFF78030000}" name="Conexión337" type="7" refreshedVersion="3"/>
  <connection id="976" xr16:uid="{00000000-0015-0000-FFFF-FFFF79030000}" name="Conexión338" type="7" refreshedVersion="3"/>
  <connection id="977" xr16:uid="{00000000-0015-0000-FFFF-FFFF7A030000}" name="Conexión339" type="7" refreshedVersion="3"/>
  <connection id="978" xr16:uid="{00000000-0015-0000-FFFF-FFFF7B030000}" name="Conexión34"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79" xr16:uid="{00000000-0015-0000-FFFF-FFFF7C030000}" name="Conexión340" type="7" refreshedVersion="3"/>
  <connection id="980" xr16:uid="{00000000-0015-0000-FFFF-FFFF7D030000}" name="Conexión341" type="7" refreshedVersion="3"/>
  <connection id="981" xr16:uid="{00000000-0015-0000-FFFF-FFFF7E030000}" name="Conexión342" type="7" refreshedVersion="3"/>
  <connection id="982" xr16:uid="{00000000-0015-0000-FFFF-FFFF7F030000}" name="Conexión343" type="7" refreshedVersion="3"/>
  <connection id="983" xr16:uid="{00000000-0015-0000-FFFF-FFFF80030000}" name="Conexión344" type="7" refreshedVersion="3"/>
  <connection id="984" xr16:uid="{00000000-0015-0000-FFFF-FFFF81030000}" name="Conexión345" type="7" refreshedVersion="3"/>
  <connection id="985" xr16:uid="{00000000-0015-0000-FFFF-FFFF82030000}" name="Conexión346" type="7" refreshedVersion="3"/>
  <connection id="986" xr16:uid="{00000000-0015-0000-FFFF-FFFF83030000}" name="Conexión347" type="7" refreshedVersion="3"/>
  <connection id="987" xr16:uid="{00000000-0015-0000-FFFF-FFFF84030000}" name="Conexión348" type="7" refreshedVersion="3"/>
  <connection id="988" xr16:uid="{00000000-0015-0000-FFFF-FFFF85030000}" name="Conexión349" type="7" refreshedVersion="3"/>
  <connection id="989" xr16:uid="{00000000-0015-0000-FFFF-FFFF86030000}" name="Conexión3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90" xr16:uid="{00000000-0015-0000-FFFF-FFFF87030000}" name="Conexión350" type="7" refreshedVersion="3"/>
  <connection id="991" xr16:uid="{00000000-0015-0000-FFFF-FFFF88030000}" name="Conexión351" type="7" refreshedVersion="3"/>
  <connection id="992" xr16:uid="{00000000-0015-0000-FFFF-FFFF89030000}" name="Conexión352" type="7" refreshedVersion="3"/>
  <connection id="993" xr16:uid="{00000000-0015-0000-FFFF-FFFF8A030000}" name="Conexión353" type="7" refreshedVersion="3"/>
  <connection id="994" xr16:uid="{00000000-0015-0000-FFFF-FFFF8B030000}" name="Conexión354" type="7" refreshedVersion="3"/>
  <connection id="995" xr16:uid="{00000000-0015-0000-FFFF-FFFF8C030000}" name="Conexión355" type="7" refreshedVersion="3"/>
  <connection id="996" xr16:uid="{00000000-0015-0000-FFFF-FFFF8D030000}" name="Conexión356" type="7" refreshedVersion="3"/>
  <connection id="997" xr16:uid="{00000000-0015-0000-FFFF-FFFF8E030000}" name="Conexión357" type="7" refreshedVersion="3"/>
  <connection id="998" xr16:uid="{00000000-0015-0000-FFFF-FFFF8F030000}" name="Conexión358" type="7" refreshedVersion="3"/>
  <connection id="999" xr16:uid="{00000000-0015-0000-FFFF-FFFF90030000}" name="Conexión359" type="7" refreshedVersion="3"/>
  <connection id="1000" xr16:uid="{00000000-0015-0000-FFFF-FFFF91030000}" name="Conexión3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01" xr16:uid="{00000000-0015-0000-FFFF-FFFF92030000}" name="Conexión360" type="7" refreshedVersion="3"/>
  <connection id="1002" xr16:uid="{00000000-0015-0000-FFFF-FFFF93030000}" name="Conexión361" type="7" refreshedVersion="3"/>
  <connection id="1003" xr16:uid="{00000000-0015-0000-FFFF-FFFF94030000}" name="Conexión362" type="7" refreshedVersion="3"/>
  <connection id="1004" xr16:uid="{00000000-0015-0000-FFFF-FFFF95030000}" name="Conexión363" type="7" refreshedVersion="3"/>
  <connection id="1005" xr16:uid="{00000000-0015-0000-FFFF-FFFF96030000}" name="Conexión364" type="7" refreshedVersion="3"/>
  <connection id="1006" xr16:uid="{00000000-0015-0000-FFFF-FFFF97030000}" name="Conexión365" type="7" refreshedVersion="3"/>
  <connection id="1007" xr16:uid="{00000000-0015-0000-FFFF-FFFF98030000}" name="Conexión366" type="7" refreshedVersion="3"/>
  <connection id="1008" xr16:uid="{00000000-0015-0000-FFFF-FFFF99030000}" name="Conexión367" type="7" refreshedVersion="3"/>
  <connection id="1009" xr16:uid="{00000000-0015-0000-FFFF-FFFF9A030000}" name="Conexión368" type="7" refreshedVersion="3"/>
  <connection id="1010" xr16:uid="{00000000-0015-0000-FFFF-FFFF9B030000}" name="Conexión369" type="7" refreshedVersion="3"/>
  <connection id="1011" xr16:uid="{00000000-0015-0000-FFFF-FFFF9C030000}" name="Conexión3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12" xr16:uid="{00000000-0015-0000-FFFF-FFFF9D030000}" name="Conexión370" type="7" refreshedVersion="3"/>
  <connection id="1013" xr16:uid="{00000000-0015-0000-FFFF-FFFF9E030000}" name="Conexión371" type="7" refreshedVersion="3"/>
  <connection id="1014" xr16:uid="{00000000-0015-0000-FFFF-FFFF9F030000}" name="Conexión372" type="7" refreshedVersion="3"/>
  <connection id="1015" xr16:uid="{00000000-0015-0000-FFFF-FFFFA0030000}" name="Conexión373" type="7" refreshedVersion="3"/>
  <connection id="1016" xr16:uid="{00000000-0015-0000-FFFF-FFFFA1030000}" name="Conexión374" type="7" refreshedVersion="3"/>
  <connection id="1017" xr16:uid="{00000000-0015-0000-FFFF-FFFFA2030000}" name="Conexión375" type="7" refreshedVersion="3"/>
  <connection id="1018" xr16:uid="{00000000-0015-0000-FFFF-FFFFA3030000}" name="Conexión376" type="7" refreshedVersion="3"/>
  <connection id="1019" xr16:uid="{00000000-0015-0000-FFFF-FFFFA4030000}" name="Conexión377" type="7" refreshedVersion="3"/>
  <connection id="1020" xr16:uid="{00000000-0015-0000-FFFF-FFFFA5030000}" name="Conexión378" type="7" refreshedVersion="3"/>
  <connection id="1021" xr16:uid="{00000000-0015-0000-FFFF-FFFFA6030000}" name="Conexión379" type="7" refreshedVersion="3"/>
  <connection id="1022" xr16:uid="{00000000-0015-0000-FFFF-FFFFA7030000}" name="Conexión3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23" xr16:uid="{00000000-0015-0000-FFFF-FFFFA8030000}" name="Conexión380" type="7" refreshedVersion="3"/>
  <connection id="1024" xr16:uid="{00000000-0015-0000-FFFF-FFFFA9030000}" name="Conexión381" type="7" refreshedVersion="3"/>
  <connection id="1025" xr16:uid="{00000000-0015-0000-FFFF-FFFFAA030000}" name="Conexión382" type="7" refreshedVersion="3"/>
  <connection id="1026" xr16:uid="{00000000-0015-0000-FFFF-FFFFAB030000}" name="Conexión383" type="7" refreshedVersion="3"/>
  <connection id="1027" xr16:uid="{00000000-0015-0000-FFFF-FFFFAC030000}" name="Conexión384" type="7" refreshedVersion="3"/>
  <connection id="1028" xr16:uid="{00000000-0015-0000-FFFF-FFFFAD030000}" name="Conexión385" type="7" refreshedVersion="3"/>
  <connection id="1029" xr16:uid="{00000000-0015-0000-FFFF-FFFFAE030000}" name="Conexión386" type="7" refreshedVersion="3"/>
  <connection id="1030" xr16:uid="{00000000-0015-0000-FFFF-FFFFAF030000}" name="Conexión387" type="7" refreshedVersion="3"/>
  <connection id="1031" xr16:uid="{00000000-0015-0000-FFFF-FFFFB0030000}" name="Conexión388" type="7" refreshedVersion="3"/>
  <connection id="1032" xr16:uid="{00000000-0015-0000-FFFF-FFFFB1030000}" name="Conexión389" type="7" refreshedVersion="3"/>
  <connection id="1033" xr16:uid="{00000000-0015-0000-FFFF-FFFFB2030000}" name="Conexión3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34" xr16:uid="{00000000-0015-0000-FFFF-FFFFB3030000}" name="Conexión390" type="7" refreshedVersion="3"/>
  <connection id="1035" xr16:uid="{00000000-0015-0000-FFFF-FFFFB4030000}" name="Conexión391" type="7" refreshedVersion="3"/>
  <connection id="1036" xr16:uid="{00000000-0015-0000-FFFF-FFFFB5030000}" name="Conexión392" type="7" refreshedVersion="3"/>
  <connection id="1037" xr16:uid="{00000000-0015-0000-FFFF-FFFFB6030000}" name="Conexión393" type="7" refreshedVersion="3"/>
  <connection id="1038" xr16:uid="{00000000-0015-0000-FFFF-FFFFB7030000}" name="Conexión394" type="7" refreshedVersion="3"/>
  <connection id="1039" xr16:uid="{00000000-0015-0000-FFFF-FFFFB8030000}" name="Conexión395" type="7" refreshedVersion="3"/>
  <connection id="1040" xr16:uid="{00000000-0015-0000-FFFF-FFFFB9030000}" name="Conexión396" type="7" refreshedVersion="3"/>
  <connection id="1041" xr16:uid="{00000000-0015-0000-FFFF-FFFFBA030000}" name="Conexión397" type="7" refreshedVersion="3"/>
  <connection id="1042" xr16:uid="{00000000-0015-0000-FFFF-FFFFBB030000}" name="Conexión398" type="7" refreshedVersion="3"/>
  <connection id="1043" xr16:uid="{00000000-0015-0000-FFFF-FFFFBC030000}" name="Conexión399" type="7" refreshedVersion="3"/>
  <connection id="1044" xr16:uid="{00000000-0015-0000-FFFF-FFFFBD030000}" name="Conexión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45" xr16:uid="{00000000-0015-0000-FFFF-FFFFBE030000}" name="Conexión4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46" xr16:uid="{00000000-0015-0000-FFFF-FFFFBF030000}" name="Conexión400" type="7" refreshedVersion="3"/>
  <connection id="1047" xr16:uid="{00000000-0015-0000-FFFF-FFFFC0030000}" name="Conexión401" type="7" refreshedVersion="3"/>
  <connection id="1048" xr16:uid="{00000000-0015-0000-FFFF-FFFFC1030000}" name="Conexión402" type="7" refreshedVersion="3"/>
  <connection id="1049" xr16:uid="{00000000-0015-0000-FFFF-FFFFC2030000}" name="Conexión403" type="7" refreshedVersion="3"/>
  <connection id="1050" xr16:uid="{00000000-0015-0000-FFFF-FFFFC3030000}" name="Conexión404" type="7" refreshedVersion="3"/>
  <connection id="1051" xr16:uid="{00000000-0015-0000-FFFF-FFFFC4030000}" name="Conexión405" type="7" refreshedVersion="3"/>
  <connection id="1052" xr16:uid="{00000000-0015-0000-FFFF-FFFFC5030000}" name="Conexión406" type="7" refreshedVersion="3"/>
  <connection id="1053" xr16:uid="{00000000-0015-0000-FFFF-FFFFC6030000}" name="Conexión407" type="7" refreshedVersion="3"/>
  <connection id="1054" xr16:uid="{00000000-0015-0000-FFFF-FFFFC7030000}" name="Conexión408" type="7" refreshedVersion="3"/>
  <connection id="1055" xr16:uid="{00000000-0015-0000-FFFF-FFFFC8030000}" name="Conexión409" type="7" refreshedVersion="3"/>
  <connection id="1056" xr16:uid="{00000000-0015-0000-FFFF-FFFFC9030000}" name="Conexión4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57" xr16:uid="{00000000-0015-0000-FFFF-FFFFCA030000}" name="Conexión410" type="7" refreshedVersion="3"/>
  <connection id="1058" xr16:uid="{00000000-0015-0000-FFFF-FFFFCB030000}" name="Conexión411" type="7" refreshedVersion="3"/>
  <connection id="1059" xr16:uid="{00000000-0015-0000-FFFF-FFFFCC030000}" name="Conexión412" type="7" refreshedVersion="3"/>
  <connection id="1060" xr16:uid="{00000000-0015-0000-FFFF-FFFFCD030000}" name="Conexión413" type="7" refreshedVersion="3"/>
  <connection id="1061" xr16:uid="{00000000-0015-0000-FFFF-FFFFCE030000}" name="Conexión414" type="7" refreshedVersion="3"/>
  <connection id="1062" xr16:uid="{00000000-0015-0000-FFFF-FFFFCF030000}" name="Conexión415" type="7" refreshedVersion="3"/>
  <connection id="1063" xr16:uid="{00000000-0015-0000-FFFF-FFFFD0030000}" name="Conexión416" type="7" refreshedVersion="3"/>
  <connection id="1064" xr16:uid="{00000000-0015-0000-FFFF-FFFFD1030000}" name="Conexión417" type="7" refreshedVersion="3"/>
  <connection id="1065" xr16:uid="{00000000-0015-0000-FFFF-FFFFD2030000}" name="Conexión418" type="7" refreshedVersion="3"/>
  <connection id="1066" xr16:uid="{00000000-0015-0000-FFFF-FFFFD3030000}" name="Conexión419" type="7" refreshedVersion="3"/>
  <connection id="1067" xr16:uid="{00000000-0015-0000-FFFF-FFFFD4030000}" name="Conexión4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68" xr16:uid="{00000000-0015-0000-FFFF-FFFFD5030000}" name="Conexión420" type="7" refreshedVersion="3"/>
  <connection id="1069" xr16:uid="{00000000-0015-0000-FFFF-FFFFD6030000}" name="Conexión421" type="7" refreshedVersion="3"/>
  <connection id="1070" xr16:uid="{00000000-0015-0000-FFFF-FFFFD7030000}" name="Conexión422" type="7" refreshedVersion="3"/>
  <connection id="1071" xr16:uid="{00000000-0015-0000-FFFF-FFFFD8030000}" name="Conexión423" type="7" refreshedVersion="3"/>
  <connection id="1072" xr16:uid="{00000000-0015-0000-FFFF-FFFFD9030000}" name="Conexión424" type="7" refreshedVersion="3"/>
  <connection id="1073" xr16:uid="{00000000-0015-0000-FFFF-FFFFDA030000}" name="Conexión425" type="7" refreshedVersion="3"/>
  <connection id="1074" xr16:uid="{00000000-0015-0000-FFFF-FFFFDB030000}" name="Conexión426" type="7" refreshedVersion="3"/>
  <connection id="1075" xr16:uid="{00000000-0015-0000-FFFF-FFFFDC030000}" name="Conexión427" type="7" refreshedVersion="3"/>
  <connection id="1076" xr16:uid="{00000000-0015-0000-FFFF-FFFFDD030000}" name="Conexión428" type="7" refreshedVersion="3"/>
  <connection id="1077" xr16:uid="{00000000-0015-0000-FFFF-FFFFDE030000}" name="Conexión429" type="7" refreshedVersion="3"/>
  <connection id="1078" xr16:uid="{00000000-0015-0000-FFFF-FFFFDF030000}" name="Conexión4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79" xr16:uid="{00000000-0015-0000-FFFF-FFFFE0030000}" name="Conexión430" type="7" refreshedVersion="3"/>
  <connection id="1080" xr16:uid="{00000000-0015-0000-FFFF-FFFFE1030000}" name="Conexión431" type="7" refreshedVersion="3"/>
  <connection id="1081" xr16:uid="{00000000-0015-0000-FFFF-FFFFE2030000}" name="Conexión432" type="7" refreshedVersion="3"/>
  <connection id="1082" xr16:uid="{00000000-0015-0000-FFFF-FFFFE3030000}" name="Conexión433" type="7" refreshedVersion="3"/>
  <connection id="1083" xr16:uid="{00000000-0015-0000-FFFF-FFFFE4030000}" name="Conexión434" type="7" refreshedVersion="3"/>
  <connection id="1084" xr16:uid="{00000000-0015-0000-FFFF-FFFFE5030000}" name="Conexión435" type="7" refreshedVersion="3"/>
  <connection id="1085" xr16:uid="{00000000-0015-0000-FFFF-FFFFE6030000}" name="Conexión436" type="7" refreshedVersion="3"/>
  <connection id="1086" xr16:uid="{00000000-0015-0000-FFFF-FFFFE7030000}" name="Conexión437" type="7" refreshedVersion="3"/>
  <connection id="1087" xr16:uid="{00000000-0015-0000-FFFF-FFFFE8030000}" name="Conexión438" type="7" refreshedVersion="3"/>
  <connection id="1088" xr16:uid="{00000000-0015-0000-FFFF-FFFFE9030000}" name="Conexión439" type="7" refreshedVersion="3"/>
  <connection id="1089" xr16:uid="{00000000-0015-0000-FFFF-FFFFEA030000}" name="Conexión4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90" xr16:uid="{00000000-0015-0000-FFFF-FFFFEB030000}" name="Conexión440" type="7" refreshedVersion="3"/>
  <connection id="1091" xr16:uid="{00000000-0015-0000-FFFF-FFFFEC030000}" name="Conexión441" type="7" refreshedVersion="3"/>
  <connection id="1092" xr16:uid="{00000000-0015-0000-FFFF-FFFFED030000}" name="Conexión442" type="7" refreshedVersion="3"/>
  <connection id="1093" xr16:uid="{00000000-0015-0000-FFFF-FFFFEE030000}" name="Conexión443" type="7" refreshedVersion="3"/>
  <connection id="1094" xr16:uid="{00000000-0015-0000-FFFF-FFFFEF030000}" name="Conexión444" type="7" refreshedVersion="3"/>
  <connection id="1095" xr16:uid="{00000000-0015-0000-FFFF-FFFFF0030000}" name="Conexión445" type="7" refreshedVersion="3"/>
  <connection id="1096" xr16:uid="{00000000-0015-0000-FFFF-FFFFF1030000}" name="Conexión446" type="7" refreshedVersion="3"/>
  <connection id="1097" xr16:uid="{00000000-0015-0000-FFFF-FFFFF2030000}" name="Conexión447" type="7" refreshedVersion="3"/>
  <connection id="1098" xr16:uid="{00000000-0015-0000-FFFF-FFFFF3030000}" name="Conexión448" type="7" refreshedVersion="3"/>
  <connection id="1099" xr16:uid="{00000000-0015-0000-FFFF-FFFFF4030000}" name="Conexión449" type="7" refreshedVersion="3"/>
  <connection id="1100" xr16:uid="{00000000-0015-0000-FFFF-FFFFF5030000}" name="Conexión4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101" xr16:uid="{00000000-0015-0000-FFFF-FFFFF6030000}" name="Conexión450" type="7" refreshedVersion="3"/>
  <connection id="1102" xr16:uid="{00000000-0015-0000-FFFF-FFFFF7030000}" name="Conexión451" type="7" refreshedVersion="3"/>
  <connection id="1103" xr16:uid="{00000000-0015-0000-FFFF-FFFFF8030000}" name="Conexión452" type="7" refreshedVersion="3"/>
  <connection id="1104" xr16:uid="{00000000-0015-0000-FFFF-FFFFF9030000}" name="Conexión453" type="7" refreshedVersion="3"/>
  <connection id="1105" xr16:uid="{00000000-0015-0000-FFFF-FFFFFA030000}" name="Conexión454" type="7" refreshedVersion="3"/>
  <connection id="1106" xr16:uid="{00000000-0015-0000-FFFF-FFFFFB030000}" name="Conexión455" type="7" refreshedVersion="3"/>
  <connection id="1107" xr16:uid="{00000000-0015-0000-FFFF-FFFFFC030000}" name="Conexión456" type="7" refreshedVersion="3"/>
  <connection id="1108" xr16:uid="{00000000-0015-0000-FFFF-FFFFFD030000}" name="Conexión457" type="7" refreshedVersion="3"/>
  <connection id="1109" xr16:uid="{00000000-0015-0000-FFFF-FFFFFE030000}" name="Conexión458" type="7" refreshedVersion="3"/>
  <connection id="1110" xr16:uid="{00000000-0015-0000-FFFF-FFFFFF030000}" name="Conexión459" type="7" refreshedVersion="3"/>
  <connection id="1111" xr16:uid="{00000000-0015-0000-FFFF-FFFF00040000}" name="Conexión4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12" xr16:uid="{00000000-0015-0000-FFFF-FFFF01040000}" name="Conexión460" type="7" refreshedVersion="3"/>
  <connection id="1113" xr16:uid="{00000000-0015-0000-FFFF-FFFF02040000}" name="Conexión461" type="7" refreshedVersion="3"/>
  <connection id="1114" xr16:uid="{00000000-0015-0000-FFFF-FFFF03040000}" name="Conexión462" type="7" refreshedVersion="3"/>
  <connection id="1115" xr16:uid="{00000000-0015-0000-FFFF-FFFF04040000}" name="Conexión463" type="7" refreshedVersion="3"/>
  <connection id="1116" xr16:uid="{00000000-0015-0000-FFFF-FFFF05040000}" name="Conexión464" type="7" refreshedVersion="3"/>
  <connection id="1117" xr16:uid="{00000000-0015-0000-FFFF-FFFF06040000}" name="Conexión465" type="7" refreshedVersion="3"/>
  <connection id="1118" xr16:uid="{00000000-0015-0000-FFFF-FFFF07040000}" name="Conexión466" type="7" refreshedVersion="3"/>
  <connection id="1119" xr16:uid="{00000000-0015-0000-FFFF-FFFF08040000}" name="Conexión467" type="7" refreshedVersion="3"/>
  <connection id="1120" xr16:uid="{00000000-0015-0000-FFFF-FFFF09040000}" name="Conexión468" type="7" refreshedVersion="3"/>
  <connection id="1121" xr16:uid="{00000000-0015-0000-FFFF-FFFF0A040000}" name="Conexión469" type="7" refreshedVersion="3"/>
  <connection id="1122" xr16:uid="{00000000-0015-0000-FFFF-FFFF0B040000}" name="Conexión4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23" xr16:uid="{00000000-0015-0000-FFFF-FFFF0C040000}" name="Conexión470" type="7" refreshedVersion="3"/>
  <connection id="1124" xr16:uid="{00000000-0015-0000-FFFF-FFFF0D040000}" name="Conexión471" type="7" refreshedVersion="3"/>
  <connection id="1125" xr16:uid="{00000000-0015-0000-FFFF-FFFF0E040000}" name="Conexión472" type="7" refreshedVersion="3"/>
  <connection id="1126" xr16:uid="{00000000-0015-0000-FFFF-FFFF0F040000}" name="Conexión473" type="7" refreshedVersion="3"/>
  <connection id="1127" xr16:uid="{00000000-0015-0000-FFFF-FFFF10040000}" name="Conexión474" type="7" refreshedVersion="3"/>
  <connection id="1128" xr16:uid="{00000000-0015-0000-FFFF-FFFF11040000}" name="Conexión475" type="7" refreshedVersion="3"/>
  <connection id="1129" xr16:uid="{00000000-0015-0000-FFFF-FFFF12040000}" name="Conexión476" type="7" refreshedVersion="3"/>
  <connection id="1130" xr16:uid="{00000000-0015-0000-FFFF-FFFF13040000}" name="Conexión477" type="7" refreshedVersion="3"/>
  <connection id="1131" xr16:uid="{00000000-0015-0000-FFFF-FFFF14040000}" name="Conexión478" type="7" refreshedVersion="3"/>
  <connection id="1132" xr16:uid="{00000000-0015-0000-FFFF-FFFF15040000}" name="Conexión479" type="7" refreshedVersion="3"/>
  <connection id="1133" xr16:uid="{00000000-0015-0000-FFFF-FFFF16040000}" name="Conexión48" type="1" refreshedVersion="3">
    <dbPr connection="DSN=DesTecnica;UID=id002739;;SRVR=DesTecnica;DB=dbdgaex;NA=172.17.101.63,4100" command="select cve_indicador, cve_institucion, cve_periodo, dat_valor as dat_importe from indicadores where cve_periodo&lt;= 200906and cve_periodo&gt;= 200806and cve_indicador in (6,7,9,14) and cve_sector=40 group by cve_indicador, cve_institucion, cve_periodo "/>
  </connection>
  <connection id="1134" xr16:uid="{00000000-0015-0000-FFFF-FFFF17040000}" name="Conexión480" type="7" refreshedVersion="3"/>
  <connection id="1135" xr16:uid="{00000000-0015-0000-FFFF-FFFF18040000}" name="Conexión481" type="7" refreshedVersion="3"/>
  <connection id="1136" xr16:uid="{00000000-0015-0000-FFFF-FFFF19040000}" name="Conexión482" type="7" refreshedVersion="3"/>
  <connection id="1137" xr16:uid="{00000000-0015-0000-FFFF-FFFF1A040000}" name="Conexión483" type="7" refreshedVersion="3"/>
  <connection id="1138" xr16:uid="{00000000-0015-0000-FFFF-FFFF1B040000}" name="Conexión484" type="7" refreshedVersion="3"/>
  <connection id="1139" xr16:uid="{00000000-0015-0000-FFFF-FFFF1C040000}" name="Conexión485" type="7" refreshedVersion="3"/>
  <connection id="1140" xr16:uid="{00000000-0015-0000-FFFF-FFFF1D040000}" name="Conexión486" type="7" refreshedVersion="3"/>
  <connection id="1141" xr16:uid="{00000000-0015-0000-FFFF-FFFF1E040000}" name="Conexión487" type="7" refreshedVersion="3"/>
  <connection id="1142" xr16:uid="{00000000-0015-0000-FFFF-FFFF1F040000}" name="Conexión488" type="7" refreshedVersion="3"/>
  <connection id="1143" xr16:uid="{00000000-0015-0000-FFFF-FFFF20040000}" name="Conexión489" type="7" refreshedVersion="3"/>
  <connection id="1144" xr16:uid="{00000000-0015-0000-FFFF-FFFF21040000}" name="Conexión4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45" xr16:uid="{00000000-0015-0000-FFFF-FFFF22040000}" name="Conexión490" type="7" refreshedVersion="3"/>
  <connection id="1146" xr16:uid="{00000000-0015-0000-FFFF-FFFF23040000}" name="Conexión491" type="7" refreshedVersion="3"/>
  <connection id="1147" xr16:uid="{00000000-0015-0000-FFFF-FFFF24040000}" name="Conexión492" type="7" refreshedVersion="3"/>
  <connection id="1148" xr16:uid="{00000000-0015-0000-FFFF-FFFF25040000}" name="Conexión493" type="7" refreshedVersion="3"/>
  <connection id="1149" xr16:uid="{00000000-0015-0000-FFFF-FFFF26040000}" name="Conexión494" type="7" refreshedVersion="3"/>
  <connection id="1150" xr16:uid="{00000000-0015-0000-FFFF-FFFF27040000}" name="Conexión495" type="7" refreshedVersion="3"/>
  <connection id="1151" xr16:uid="{00000000-0015-0000-FFFF-FFFF28040000}" name="Conexión496" type="7" refreshedVersion="3"/>
  <connection id="1152" xr16:uid="{00000000-0015-0000-FFFF-FFFF29040000}" name="Conexión497" type="7" refreshedVersion="3"/>
  <connection id="1153" xr16:uid="{00000000-0015-0000-FFFF-FFFF2A040000}" name="Conexión498" type="7" refreshedVersion="3"/>
  <connection id="1154" xr16:uid="{00000000-0015-0000-FFFF-FFFF2B040000}" name="Conexión499" type="7" refreshedVersion="3"/>
  <connection id="1155" xr16:uid="{00000000-0015-0000-FFFF-FFFF2C040000}" name="Conexión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156" xr16:uid="{00000000-0015-0000-FFFF-FFFF2D040000}" name="Conexión5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57" xr16:uid="{00000000-0015-0000-FFFF-FFFF2E040000}" name="Conexión500" type="7" refreshedVersion="3"/>
  <connection id="1158" xr16:uid="{00000000-0015-0000-FFFF-FFFF2F040000}" name="Conexión501" type="7" refreshedVersion="3"/>
  <connection id="1159" xr16:uid="{00000000-0015-0000-FFFF-FFFF30040000}" name="Conexión502" type="7" refreshedVersion="3"/>
  <connection id="1160" xr16:uid="{00000000-0015-0000-FFFF-FFFF31040000}" name="Conexión503" type="7" refreshedVersion="3"/>
  <connection id="1161" xr16:uid="{00000000-0015-0000-FFFF-FFFF32040000}" name="Conexión504" type="7" refreshedVersion="3"/>
  <connection id="1162" xr16:uid="{00000000-0015-0000-FFFF-FFFF33040000}" name="Conexión505" type="7" refreshedVersion="3"/>
  <connection id="1163" xr16:uid="{00000000-0015-0000-FFFF-FFFF34040000}" name="Conexión506" type="7" refreshedVersion="3"/>
  <connection id="1164" xr16:uid="{00000000-0015-0000-FFFF-FFFF35040000}" name="Conexión507" type="7" refreshedVersion="3"/>
  <connection id="1165" xr16:uid="{00000000-0015-0000-FFFF-FFFF36040000}" name="Conexión508" type="7" refreshedVersion="3"/>
  <connection id="1166" xr16:uid="{00000000-0015-0000-FFFF-FFFF37040000}" name="Conexión509" type="7" refreshedVersion="3"/>
  <connection id="1167" xr16:uid="{00000000-0015-0000-FFFF-FFFF38040000}" name="Conexión5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168" xr16:uid="{00000000-0015-0000-FFFF-FFFF39040000}" name="Conexión510" type="7" refreshedVersion="3"/>
  <connection id="1169" xr16:uid="{00000000-0015-0000-FFFF-FFFF3A040000}" name="Conexión511" type="7" refreshedVersion="3"/>
  <connection id="1170" xr16:uid="{00000000-0015-0000-FFFF-FFFF3B040000}" name="Conexión512" type="7" refreshedVersion="3"/>
  <connection id="1171" xr16:uid="{00000000-0015-0000-FFFF-FFFF3C040000}" name="Conexión513" type="7" refreshedVersion="3"/>
  <connection id="1172" xr16:uid="{00000000-0015-0000-FFFF-FFFF3D040000}" name="Conexión514" type="7" refreshedVersion="3"/>
  <connection id="1173" xr16:uid="{00000000-0015-0000-FFFF-FFFF3E040000}" name="Conexión515" type="7" refreshedVersion="3"/>
  <connection id="1174" xr16:uid="{00000000-0015-0000-FFFF-FFFF3F040000}" name="Conexión516" type="7" refreshedVersion="3"/>
  <connection id="1175" xr16:uid="{00000000-0015-0000-FFFF-FFFF40040000}" name="Conexión517" type="7" refreshedVersion="3"/>
  <connection id="1176" xr16:uid="{00000000-0015-0000-FFFF-FFFF41040000}" name="Conexión518" type="7" refreshedVersion="3"/>
  <connection id="1177" xr16:uid="{00000000-0015-0000-FFFF-FFFF42040000}" name="Conexión519" type="7" refreshedVersion="3"/>
  <connection id="1178" xr16:uid="{00000000-0015-0000-FFFF-FFFF43040000}" name="Conexión5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79" xr16:uid="{00000000-0015-0000-FFFF-FFFF44040000}" name="Conexión520" type="7" refreshedVersion="3"/>
  <connection id="1180" xr16:uid="{00000000-0015-0000-FFFF-FFFF45040000}" name="Conexión521" type="7" refreshedVersion="3"/>
  <connection id="1181" xr16:uid="{00000000-0015-0000-FFFF-FFFF46040000}" name="Conexión522" type="7" refreshedVersion="3"/>
  <connection id="1182" xr16:uid="{00000000-0015-0000-FFFF-FFFF47040000}" name="Conexión523" type="7" refreshedVersion="3"/>
  <connection id="1183" xr16:uid="{00000000-0015-0000-FFFF-FFFF48040000}" name="Conexión524" type="7" refreshedVersion="3"/>
  <connection id="1184" xr16:uid="{00000000-0015-0000-FFFF-FFFF49040000}" name="Conexión525" type="7" refreshedVersion="3"/>
  <connection id="1185" xr16:uid="{00000000-0015-0000-FFFF-FFFF4A040000}" name="Conexión526" type="7" refreshedVersion="3"/>
  <connection id="1186" xr16:uid="{00000000-0015-0000-FFFF-FFFF4B040000}" name="Conexión527" type="7" refreshedVersion="3"/>
  <connection id="1187" xr16:uid="{00000000-0015-0000-FFFF-FFFF4C040000}" name="Conexión528" type="7" refreshedVersion="3"/>
  <connection id="1188" xr16:uid="{00000000-0015-0000-FFFF-FFFF4D040000}" name="Conexión529" type="7" refreshedVersion="3"/>
  <connection id="1189" xr16:uid="{00000000-0015-0000-FFFF-FFFF4E040000}" name="Conexión5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90" xr16:uid="{00000000-0015-0000-FFFF-FFFF4F040000}" name="Conexión530" type="7" refreshedVersion="3"/>
  <connection id="1191" xr16:uid="{00000000-0015-0000-FFFF-FFFF50040000}" name="Conexión531" type="7" refreshedVersion="3"/>
  <connection id="1192" xr16:uid="{00000000-0015-0000-FFFF-FFFF51040000}" name="Conexión532" type="7" refreshedVersion="3"/>
  <connection id="1193" xr16:uid="{00000000-0015-0000-FFFF-FFFF52040000}" name="Conexión533" type="7" refreshedVersion="3"/>
  <connection id="1194" xr16:uid="{00000000-0015-0000-FFFF-FFFF53040000}" name="Conexión534" type="7" refreshedVersion="3"/>
  <connection id="1195" xr16:uid="{00000000-0015-0000-FFFF-FFFF54040000}" name="Conexión535" type="7" refreshedVersion="3"/>
  <connection id="1196" xr16:uid="{00000000-0015-0000-FFFF-FFFF55040000}" name="Conexión536" type="7" refreshedVersion="3"/>
  <connection id="1197" xr16:uid="{00000000-0015-0000-FFFF-FFFF56040000}" name="Conexión537" type="7" refreshedVersion="3"/>
  <connection id="1198" xr16:uid="{00000000-0015-0000-FFFF-FFFF57040000}" name="Conexión538" type="7" refreshedVersion="3"/>
  <connection id="1199" xr16:uid="{00000000-0015-0000-FFFF-FFFF58040000}" name="Conexión539" type="7" refreshedVersion="3"/>
  <connection id="1200" xr16:uid="{00000000-0015-0000-FFFF-FFFF59040000}" name="Conexión5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201" xr16:uid="{00000000-0015-0000-FFFF-FFFF5A040000}" name="Conexión540" type="7" refreshedVersion="3"/>
  <connection id="1202" xr16:uid="{00000000-0015-0000-FFFF-FFFF5B040000}" name="Conexión541" type="7" refreshedVersion="3"/>
  <connection id="1203" xr16:uid="{00000000-0015-0000-FFFF-FFFF5C040000}" name="Conexión542" type="7" refreshedVersion="3"/>
  <connection id="1204" xr16:uid="{00000000-0015-0000-FFFF-FFFF5D040000}" name="Conexión543" type="7" refreshedVersion="3"/>
  <connection id="1205" xr16:uid="{00000000-0015-0000-FFFF-FFFF5E040000}" name="Conexión544" type="7" refreshedVersion="3"/>
  <connection id="1206" xr16:uid="{00000000-0015-0000-FFFF-FFFF5F040000}" name="Conexión545" type="7" refreshedVersion="3"/>
  <connection id="1207" xr16:uid="{00000000-0015-0000-FFFF-FFFF60040000}" name="Conexión546" type="7" refreshedVersion="3"/>
  <connection id="1208" xr16:uid="{00000000-0015-0000-FFFF-FFFF61040000}" name="Conexión547" type="7" refreshedVersion="3"/>
  <connection id="1209" xr16:uid="{00000000-0015-0000-FFFF-FFFF62040000}" name="Conexión548" type="7" refreshedVersion="3"/>
  <connection id="1210" xr16:uid="{00000000-0015-0000-FFFF-FFFF63040000}" name="Conexión549" type="7" refreshedVersion="3"/>
  <connection id="1211" xr16:uid="{00000000-0015-0000-FFFF-FFFF64040000}" name="Conexión5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212" xr16:uid="{00000000-0015-0000-FFFF-FFFF65040000}" name="Conexión550" type="7" refreshedVersion="3"/>
  <connection id="1213" xr16:uid="{00000000-0015-0000-FFFF-FFFF66040000}" name="Conexión551" type="7" refreshedVersion="3"/>
  <connection id="1214" xr16:uid="{00000000-0015-0000-FFFF-FFFF67040000}" name="Conexión552" type="7" refreshedVersion="3"/>
  <connection id="1215" xr16:uid="{00000000-0015-0000-FFFF-FFFF68040000}" name="Conexión553" type="7" refreshedVersion="3"/>
  <connection id="1216" xr16:uid="{00000000-0015-0000-FFFF-FFFF69040000}" name="Conexión554" type="7" refreshedVersion="3"/>
  <connection id="1217" xr16:uid="{00000000-0015-0000-FFFF-FFFF6A040000}" name="Conexión555" type="7" refreshedVersion="3"/>
  <connection id="1218" xr16:uid="{00000000-0015-0000-FFFF-FFFF6B040000}" name="Conexión556" type="7" refreshedVersion="3"/>
  <connection id="1219" xr16:uid="{00000000-0015-0000-FFFF-FFFF6C040000}" name="Conexión557" type="7" refreshedVersion="3"/>
  <connection id="1220" xr16:uid="{00000000-0015-0000-FFFF-FFFF6D040000}" name="Conexión558" type="7" refreshedVersion="3"/>
  <connection id="1221" xr16:uid="{00000000-0015-0000-FFFF-FFFF6E040000}" name="Conexión559" type="7" refreshedVersion="3"/>
  <connection id="1222" xr16:uid="{00000000-0015-0000-FFFF-FFFF6F040000}" name="Conexión5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23" xr16:uid="{00000000-0015-0000-FFFF-FFFF70040000}" name="Conexión560" type="7" refreshedVersion="3"/>
  <connection id="1224" xr16:uid="{00000000-0015-0000-FFFF-FFFF71040000}" name="Conexión561" type="7" refreshedVersion="3"/>
  <connection id="1225" xr16:uid="{00000000-0015-0000-FFFF-FFFF72040000}" name="Conexión562" type="7" refreshedVersion="3"/>
  <connection id="1226" xr16:uid="{00000000-0015-0000-FFFF-FFFF73040000}" name="Conexión563" type="7" refreshedVersion="3"/>
  <connection id="1227" xr16:uid="{00000000-0015-0000-FFFF-FFFF74040000}" name="Conexión564" type="7" refreshedVersion="3"/>
  <connection id="1228" xr16:uid="{00000000-0015-0000-FFFF-FFFF75040000}" name="Conexión565" type="7" refreshedVersion="3"/>
  <connection id="1229" xr16:uid="{00000000-0015-0000-FFFF-FFFF76040000}" name="Conexión566" type="7" refreshedVersion="3"/>
  <connection id="1230" xr16:uid="{00000000-0015-0000-FFFF-FFFF77040000}" name="Conexión567" type="7" refreshedVersion="3"/>
  <connection id="1231" xr16:uid="{00000000-0015-0000-FFFF-FFFF78040000}" name="Conexión568" type="7" refreshedVersion="3"/>
  <connection id="1232" xr16:uid="{00000000-0015-0000-FFFF-FFFF79040000}" name="Conexión569" type="7" refreshedVersion="3"/>
  <connection id="1233" xr16:uid="{00000000-0015-0000-FFFF-FFFF7A040000}" name="Conexión57"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234" xr16:uid="{00000000-0015-0000-FFFF-FFFF7B040000}" name="Conexión570" type="7" refreshedVersion="3"/>
  <connection id="1235" xr16:uid="{00000000-0015-0000-FFFF-FFFF7C040000}" name="Conexión571" type="7" refreshedVersion="3"/>
  <connection id="1236" xr16:uid="{00000000-0015-0000-FFFF-FFFF7D040000}" name="Conexión572" type="7" refreshedVersion="3"/>
  <connection id="1237" xr16:uid="{00000000-0015-0000-FFFF-FFFF7E040000}" name="Conexión573" type="7" refreshedVersion="3"/>
  <connection id="1238" xr16:uid="{00000000-0015-0000-FFFF-FFFF7F040000}" name="Conexión574" type="7" refreshedVersion="3"/>
  <connection id="1239" xr16:uid="{00000000-0015-0000-FFFF-FFFF80040000}" name="Conexión575" type="7" refreshedVersion="3"/>
  <connection id="1240" xr16:uid="{00000000-0015-0000-FFFF-FFFF81040000}" name="Conexión576" type="7" refreshedVersion="3"/>
  <connection id="1241" xr16:uid="{00000000-0015-0000-FFFF-FFFF82040000}" name="Conexión577" type="7" refreshedVersion="3"/>
  <connection id="1242" xr16:uid="{00000000-0015-0000-FFFF-FFFF83040000}" name="Conexión578" type="7" refreshedVersion="3"/>
  <connection id="1243" xr16:uid="{00000000-0015-0000-FFFF-FFFF84040000}" name="Conexión579" type="7" refreshedVersion="3"/>
  <connection id="1244" xr16:uid="{00000000-0015-0000-FFFF-FFFF85040000}" name="Conexión5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245" xr16:uid="{00000000-0015-0000-FFFF-FFFF86040000}" name="Conexión580" type="7" refreshedVersion="3"/>
  <connection id="1246" xr16:uid="{00000000-0015-0000-FFFF-FFFF87040000}" name="Conexión581" type="7" refreshedVersion="3"/>
  <connection id="1247" xr16:uid="{00000000-0015-0000-FFFF-FFFF88040000}" name="Conexión582" type="7" refreshedVersion="3"/>
  <connection id="1248" xr16:uid="{00000000-0015-0000-FFFF-FFFF89040000}" name="Conexión583" type="7" refreshedVersion="3"/>
  <connection id="1249" xr16:uid="{00000000-0015-0000-FFFF-FFFF8A040000}" name="Conexión584" type="7" refreshedVersion="3"/>
  <connection id="1250" xr16:uid="{00000000-0015-0000-FFFF-FFFF8B040000}" name="Conexión585" type="7" refreshedVersion="3"/>
  <connection id="1251" xr16:uid="{00000000-0015-0000-FFFF-FFFF8C040000}" name="Conexión586" type="7" refreshedVersion="3"/>
  <connection id="1252" xr16:uid="{00000000-0015-0000-FFFF-FFFF8D040000}" name="Conexión587" type="7" refreshedVersion="3"/>
  <connection id="1253" xr16:uid="{00000000-0015-0000-FFFF-FFFF8E040000}" name="Conexión588" type="7" refreshedVersion="3"/>
  <connection id="1254" xr16:uid="{00000000-0015-0000-FFFF-FFFF8F040000}" name="Conexión589" type="7" refreshedVersion="3"/>
  <connection id="1255" xr16:uid="{00000000-0015-0000-FFFF-FFFF90040000}" name="Conexión59"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56" xr16:uid="{00000000-0015-0000-FFFF-FFFF91040000}" name="Conexión590" type="7" refreshedVersion="3"/>
  <connection id="1257" xr16:uid="{00000000-0015-0000-FFFF-FFFF92040000}" name="Conexión591" type="7" refreshedVersion="3"/>
  <connection id="1258" xr16:uid="{00000000-0015-0000-FFFF-FFFF93040000}" name="Conexión592" type="7" refreshedVersion="3"/>
  <connection id="1259" xr16:uid="{00000000-0015-0000-FFFF-FFFF94040000}" name="Conexión593" type="7" refreshedVersion="3"/>
  <connection id="1260" xr16:uid="{00000000-0015-0000-FFFF-FFFF95040000}" name="Conexión594" type="7" refreshedVersion="3"/>
  <connection id="1261" xr16:uid="{00000000-0015-0000-FFFF-FFFF96040000}" name="Conexión595" type="7" refreshedVersion="3"/>
  <connection id="1262" xr16:uid="{00000000-0015-0000-FFFF-FFFF97040000}" name="Conexión596" type="7" refreshedVersion="3"/>
  <connection id="1263" xr16:uid="{00000000-0015-0000-FFFF-FFFF98040000}" name="Conexión597" type="7" refreshedVersion="3"/>
  <connection id="1264" xr16:uid="{00000000-0015-0000-FFFF-FFFF99040000}" name="Conexión598" type="7" refreshedVersion="3"/>
  <connection id="1265" xr16:uid="{00000000-0015-0000-FFFF-FFFF9A040000}" name="Conexión599" type="7" refreshedVersion="3"/>
  <connection id="1266" xr16:uid="{00000000-0015-0000-FFFF-FFFF9B040000}" name="Conexión6"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267" xr16:uid="{00000000-0015-0000-FFFF-FFFF9C040000}" name="Conexión60"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1268" xr16:uid="{00000000-0015-0000-FFFF-FFFF9D040000}" name="Conexión600" type="7" refreshedVersion="3"/>
  <connection id="1269" xr16:uid="{00000000-0015-0000-FFFF-FFFF9E040000}" name="Conexión601" type="7" refreshedVersion="3"/>
  <connection id="1270" xr16:uid="{00000000-0015-0000-FFFF-FFFF9F040000}" name="Conexión602" type="7" refreshedVersion="3"/>
  <connection id="1271" xr16:uid="{00000000-0015-0000-FFFF-FFFFA0040000}" name="Conexión603" type="7" refreshedVersion="3"/>
  <connection id="1272" xr16:uid="{00000000-0015-0000-FFFF-FFFFA1040000}" name="Conexión604" type="7" refreshedVersion="3"/>
  <connection id="1273" xr16:uid="{00000000-0015-0000-FFFF-FFFFA2040000}" name="Conexión605" type="7" refreshedVersion="3"/>
  <connection id="1274" xr16:uid="{00000000-0015-0000-FFFF-FFFFA3040000}" name="Conexión606" type="7" refreshedVersion="3"/>
  <connection id="1275" xr16:uid="{00000000-0015-0000-FFFF-FFFFA4040000}" name="Conexión607" type="7" refreshedVersion="3"/>
  <connection id="1276" xr16:uid="{00000000-0015-0000-FFFF-FFFFA5040000}" name="Conexión608" type="7" refreshedVersion="3"/>
  <connection id="1277" xr16:uid="{00000000-0015-0000-FFFF-FFFFA6040000}" name="Conexión609" type="7" refreshedVersion="3"/>
  <connection id="1278" xr16:uid="{00000000-0015-0000-FFFF-FFFFA7040000}" name="Conexión61"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79" xr16:uid="{00000000-0015-0000-FFFF-FFFFA8040000}" name="Conexión610" type="7" refreshedVersion="3"/>
  <connection id="1280" xr16:uid="{00000000-0015-0000-FFFF-FFFFA9040000}" name="Conexión611" type="7" refreshedVersion="3"/>
  <connection id="1281" xr16:uid="{00000000-0015-0000-FFFF-FFFFAA040000}" name="Conexión612" type="7" refreshedVersion="3"/>
  <connection id="1282" xr16:uid="{00000000-0015-0000-FFFF-FFFFAB040000}" name="Conexión613" type="7" refreshedVersion="3"/>
  <connection id="1283" xr16:uid="{00000000-0015-0000-FFFF-FFFFAC040000}" name="Conexión614" type="7" refreshedVersion="3"/>
  <connection id="1284" xr16:uid="{00000000-0015-0000-FFFF-FFFFAD040000}" name="Conexión615" type="7" refreshedVersion="3"/>
  <connection id="1285" xr16:uid="{00000000-0015-0000-FFFF-FFFFAE040000}" name="Conexión616" type="7" refreshedVersion="3"/>
  <connection id="1286" xr16:uid="{00000000-0015-0000-FFFF-FFFFAF040000}" name="Conexión617" type="7" refreshedVersion="3"/>
  <connection id="1287" xr16:uid="{00000000-0015-0000-FFFF-FFFFB0040000}" name="Conexión618" type="7" refreshedVersion="3"/>
  <connection id="1288" xr16:uid="{00000000-0015-0000-FFFF-FFFFB1040000}" name="Conexión619" type="7" refreshedVersion="3"/>
  <connection id="1289" xr16:uid="{00000000-0015-0000-FFFF-FFFFB2040000}" name="Conexión62"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1290" xr16:uid="{00000000-0015-0000-FFFF-FFFFB3040000}" name="Conexión620" type="7" refreshedVersion="3"/>
  <connection id="1291" xr16:uid="{00000000-0015-0000-FFFF-FFFFB4040000}" name="Conexión621" type="7" refreshedVersion="3"/>
  <connection id="1292" xr16:uid="{00000000-0015-0000-FFFF-FFFFB5040000}" name="Conexión622" type="7" refreshedVersion="3"/>
  <connection id="1293" xr16:uid="{00000000-0015-0000-FFFF-FFFFB6040000}" name="Conexión623" type="7" refreshedVersion="3"/>
  <connection id="1294" xr16:uid="{00000000-0015-0000-FFFF-FFFFB7040000}" name="Conexión624" type="7" refreshedVersion="3"/>
  <connection id="1295" xr16:uid="{00000000-0015-0000-FFFF-FFFFB8040000}" name="Conexión625" type="7" refreshedVersion="3"/>
  <connection id="1296" xr16:uid="{00000000-0015-0000-FFFF-FFFFB9040000}" name="Conexión626" type="7" refreshedVersion="3"/>
  <connection id="1297" xr16:uid="{00000000-0015-0000-FFFF-FFFFBA040000}" name="Conexión627" type="7" refreshedVersion="3"/>
  <connection id="1298" xr16:uid="{00000000-0015-0000-FFFF-FFFFBB040000}" name="Conexión628" type="7" refreshedVersion="3"/>
  <connection id="1299" xr16:uid="{00000000-0015-0000-FFFF-FFFFBC040000}" name="Conexión629" type="7" refreshedVersion="3"/>
  <connection id="1300" xr16:uid="{00000000-0015-0000-FFFF-FFFFBD040000}" name="Conexión6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1301" xr16:uid="{00000000-0015-0000-FFFF-FFFFBE040000}" name="Conexión630" type="7" refreshedVersion="3"/>
  <connection id="1302" xr16:uid="{00000000-0015-0000-FFFF-FFFFBF040000}" name="Conexión631" type="7" refreshedVersion="3"/>
  <connection id="1303" xr16:uid="{00000000-0015-0000-FFFF-FFFFC0040000}" name="Conexión632" type="7" refreshedVersion="3"/>
  <connection id="1304" xr16:uid="{00000000-0015-0000-FFFF-FFFFC1040000}" name="Conexión633" type="7" refreshedVersion="3"/>
  <connection id="1305" xr16:uid="{00000000-0015-0000-FFFF-FFFFC2040000}" name="Conexión634" type="7" refreshedVersion="3"/>
  <connection id="1306" xr16:uid="{00000000-0015-0000-FFFF-FFFFC3040000}" name="Conexión635" type="7" refreshedVersion="3"/>
  <connection id="1307" xr16:uid="{00000000-0015-0000-FFFF-FFFFC4040000}" name="Conexión636" type="7" refreshedVersion="3"/>
  <connection id="1308" xr16:uid="{00000000-0015-0000-FFFF-FFFFC5040000}" name="Conexión637" type="7" refreshedVersion="3"/>
  <connection id="1309" xr16:uid="{00000000-0015-0000-FFFF-FFFFC6040000}" name="Conexión638" type="7" refreshedVersion="3"/>
  <connection id="1310" xr16:uid="{00000000-0015-0000-FFFF-FFFFC7040000}" name="Conexión639" type="7" refreshedVersion="3"/>
  <connection id="1311" xr16:uid="{00000000-0015-0000-FFFF-FFFFC8040000}" name="Conexión64"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12" xr16:uid="{00000000-0015-0000-FFFF-FFFFC9040000}" name="Conexión640" type="7" refreshedVersion="3"/>
  <connection id="1313" xr16:uid="{00000000-0015-0000-FFFF-FFFFCA040000}" name="Conexión641" type="7" refreshedVersion="3"/>
  <connection id="1314" xr16:uid="{00000000-0015-0000-FFFF-FFFFCB040000}" name="Conexión642" type="7" refreshedVersion="3"/>
  <connection id="1315" xr16:uid="{00000000-0015-0000-FFFF-FFFFCC040000}" name="Conexión643" type="7" refreshedVersion="3"/>
  <connection id="1316" xr16:uid="{00000000-0015-0000-FFFF-FFFFCD040000}" name="Conexión644" type="7" refreshedVersion="3"/>
  <connection id="1317" xr16:uid="{00000000-0015-0000-FFFF-FFFFCE040000}" name="Conexión645" type="7" refreshedVersion="3"/>
  <connection id="1318" xr16:uid="{00000000-0015-0000-FFFF-FFFFCF040000}" name="Conexión646" type="7" refreshedVersion="3"/>
  <connection id="1319" xr16:uid="{00000000-0015-0000-FFFF-FFFFD0040000}" name="Conexión647" type="7" refreshedVersion="3"/>
  <connection id="1320" xr16:uid="{00000000-0015-0000-FFFF-FFFFD1040000}" name="Conexión648" type="7" refreshedVersion="3"/>
  <connection id="1321" xr16:uid="{00000000-0015-0000-FFFF-FFFFD2040000}" name="Conexión649" type="7" refreshedVersion="3"/>
  <connection id="1322" xr16:uid="{00000000-0015-0000-FFFF-FFFFD3040000}" name="Conexión65"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23" xr16:uid="{00000000-0015-0000-FFFF-FFFFD4040000}" name="Conexión650" type="7" refreshedVersion="3"/>
  <connection id="1324" xr16:uid="{00000000-0015-0000-FFFF-FFFFD5040000}" name="Conexión651" type="7" refreshedVersion="3"/>
  <connection id="1325" xr16:uid="{00000000-0015-0000-FFFF-FFFFD6040000}" name="Conexión652" type="7" refreshedVersion="3"/>
  <connection id="1326" xr16:uid="{00000000-0015-0000-FFFF-FFFFD7040000}" name="Conexión653" type="7" refreshedVersion="3"/>
  <connection id="1327" xr16:uid="{00000000-0015-0000-FFFF-FFFFD8040000}" name="Conexión654" type="7" refreshedVersion="3"/>
  <connection id="1328" xr16:uid="{00000000-0015-0000-FFFF-FFFFD9040000}" name="Conexión655" type="7" refreshedVersion="3"/>
  <connection id="1329" xr16:uid="{00000000-0015-0000-FFFF-FFFFDA040000}" name="Conexión656" type="7" refreshedVersion="3"/>
  <connection id="1330" xr16:uid="{00000000-0015-0000-FFFF-FFFFDB040000}" name="Conexión657" type="7" refreshedVersion="3"/>
  <connection id="1331" xr16:uid="{00000000-0015-0000-FFFF-FFFFDC040000}" name="Conexión658" type="7" refreshedVersion="3"/>
  <connection id="1332" xr16:uid="{00000000-0015-0000-FFFF-FFFFDD040000}" name="Conexión659" type="7" refreshedVersion="3"/>
  <connection id="1333" xr16:uid="{00000000-0015-0000-FFFF-FFFFDE040000}" name="Conexión6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1334" xr16:uid="{00000000-0015-0000-FFFF-FFFFDF040000}" name="Conexión660" type="7" refreshedVersion="3"/>
  <connection id="1335" xr16:uid="{00000000-0015-0000-FFFF-FFFFE0040000}" name="Conexión661" type="7" refreshedVersion="3"/>
  <connection id="1336" xr16:uid="{00000000-0015-0000-FFFF-FFFFE1040000}" name="Conexión662" type="7" refreshedVersion="3"/>
  <connection id="1337" xr16:uid="{00000000-0015-0000-FFFF-FFFFE2040000}" name="Conexión663" type="7" refreshedVersion="3"/>
  <connection id="1338" xr16:uid="{00000000-0015-0000-FFFF-FFFFE3040000}" name="Conexión664" type="7" refreshedVersion="3"/>
  <connection id="1339" xr16:uid="{00000000-0015-0000-FFFF-FFFFE4040000}" name="Conexión665" type="7" refreshedVersion="3"/>
  <connection id="1340" xr16:uid="{00000000-0015-0000-FFFF-FFFFE5040000}" name="Conexión666" type="7" refreshedVersion="3"/>
  <connection id="1341" xr16:uid="{00000000-0015-0000-FFFF-FFFFE6040000}" name="Conexión667" type="7" refreshedVersion="3"/>
  <connection id="1342" xr16:uid="{00000000-0015-0000-FFFF-FFFFE7040000}" name="Conexión668" type="7" refreshedVersion="3"/>
  <connection id="1343" xr16:uid="{00000000-0015-0000-FFFF-FFFFE8040000}" name="Conexión669" type="7" refreshedVersion="3"/>
  <connection id="1344" xr16:uid="{00000000-0015-0000-FFFF-FFFFE9040000}" name="Conexión6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45" xr16:uid="{00000000-0015-0000-FFFF-FFFFEA040000}" name="Conexión670" type="7" refreshedVersion="3"/>
  <connection id="1346" xr16:uid="{00000000-0015-0000-FFFF-FFFFEB040000}" name="Conexión671" type="7" refreshedVersion="3"/>
  <connection id="1347" xr16:uid="{00000000-0015-0000-FFFF-FFFFEC040000}" name="Conexión672" type="7" refreshedVersion="3"/>
  <connection id="1348" xr16:uid="{00000000-0015-0000-FFFF-FFFFED040000}" name="Conexión673" type="7" refreshedVersion="3"/>
  <connection id="1349" xr16:uid="{00000000-0015-0000-FFFF-FFFFEE040000}" name="Conexión674" type="7" refreshedVersion="3"/>
  <connection id="1350" xr16:uid="{00000000-0015-0000-FFFF-FFFFEF040000}" name="Conexión675" type="7" refreshedVersion="3"/>
  <connection id="1351" xr16:uid="{00000000-0015-0000-FFFF-FFFFF0040000}" name="Conexión676" type="7" refreshedVersion="3"/>
  <connection id="1352" xr16:uid="{00000000-0015-0000-FFFF-FFFFF1040000}" name="Conexión677" type="7" refreshedVersion="3"/>
  <connection id="1353" xr16:uid="{00000000-0015-0000-FFFF-FFFFF2040000}" name="Conexión678" type="7" refreshedVersion="3"/>
  <connection id="1354" xr16:uid="{00000000-0015-0000-FFFF-FFFFF3040000}" name="Conexión679" type="7" refreshedVersion="3"/>
  <connection id="1355" xr16:uid="{00000000-0015-0000-FFFF-FFFFF4040000}" name="Conexión68"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56" xr16:uid="{00000000-0015-0000-FFFF-FFFFF5040000}" name="Conexión680" type="7" refreshedVersion="3"/>
  <connection id="1357" xr16:uid="{00000000-0015-0000-FFFF-FFFFF6040000}" name="Conexión681" type="7" refreshedVersion="3"/>
  <connection id="1358" xr16:uid="{00000000-0015-0000-FFFF-FFFFF7040000}" name="Conexión682" type="7" refreshedVersion="3"/>
  <connection id="1359" xr16:uid="{00000000-0015-0000-FFFF-FFFFF8040000}" name="Conexión683" type="7" refreshedVersion="3"/>
  <connection id="1360" xr16:uid="{00000000-0015-0000-FFFF-FFFFF9040000}" name="Conexión684" type="7" refreshedVersion="3"/>
  <connection id="1361" xr16:uid="{00000000-0015-0000-FFFF-FFFFFA040000}" name="Conexión685" type="7" refreshedVersion="3"/>
  <connection id="1362" xr16:uid="{00000000-0015-0000-FFFF-FFFFFB040000}" name="Conexión686" type="7" refreshedVersion="3"/>
  <connection id="1363" xr16:uid="{00000000-0015-0000-FFFF-FFFFFC040000}" name="Conexión687" type="7" refreshedVersion="3"/>
  <connection id="1364" xr16:uid="{00000000-0015-0000-FFFF-FFFFFD040000}" name="Conexión688" type="7" refreshedVersion="3"/>
  <connection id="1365" xr16:uid="{00000000-0015-0000-FFFF-FFFFFE040000}" name="Conexión689" type="7" refreshedVersion="3"/>
  <connection id="1366" xr16:uid="{00000000-0015-0000-FFFF-FFFFFF040000}" name="Conexión6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367" xr16:uid="{00000000-0015-0000-FFFF-FFFF00050000}" name="Conexión690" type="7" refreshedVersion="3"/>
  <connection id="1368" xr16:uid="{00000000-0015-0000-FFFF-FFFF01050000}" name="Conexión691" type="7" refreshedVersion="3"/>
  <connection id="1369" xr16:uid="{00000000-0015-0000-FFFF-FFFF02050000}" name="Conexión692" type="7" refreshedVersion="3"/>
  <connection id="1370" xr16:uid="{00000000-0015-0000-FFFF-FFFF03050000}" name="Conexión693" type="7" refreshedVersion="3"/>
  <connection id="1371" xr16:uid="{00000000-0015-0000-FFFF-FFFF04050000}" name="Conexión694" type="7" refreshedVersion="3"/>
  <connection id="1372" xr16:uid="{00000000-0015-0000-FFFF-FFFF05050000}" name="Conexión695" type="7" refreshedVersion="3"/>
  <connection id="1373" xr16:uid="{00000000-0015-0000-FFFF-FFFF06050000}" name="Conexión696" type="7" refreshedVersion="3"/>
  <connection id="1374" xr16:uid="{00000000-0015-0000-FFFF-FFFF07050000}" name="Conexión697" type="7" refreshedVersion="3"/>
  <connection id="1375" xr16:uid="{00000000-0015-0000-FFFF-FFFF08050000}" name="Conexión698" type="7" refreshedVersion="3"/>
  <connection id="1376" xr16:uid="{00000000-0015-0000-FFFF-FFFF09050000}" name="Conexión699" type="7" refreshedVersion="3"/>
  <connection id="1377" xr16:uid="{00000000-0015-0000-FFFF-FFFF0A050000}" name="Conexión7"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378" xr16:uid="{00000000-0015-0000-FFFF-FFFF0B050000}" name="Conexión7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79" xr16:uid="{00000000-0015-0000-FFFF-FFFF0C050000}" name="Conexión700" type="7" refreshedVersion="3"/>
  <connection id="1380" xr16:uid="{00000000-0015-0000-FFFF-FFFF0D050000}" name="Conexión701" type="7" refreshedVersion="3"/>
  <connection id="1381" xr16:uid="{00000000-0015-0000-FFFF-FFFF0E050000}" name="Conexión702" type="7" refreshedVersion="3"/>
  <connection id="1382" xr16:uid="{00000000-0015-0000-FFFF-FFFF0F050000}" name="Conexión703" type="7" refreshedVersion="3"/>
  <connection id="1383" xr16:uid="{00000000-0015-0000-FFFF-FFFF10050000}" name="Conexión704" type="7" refreshedVersion="3"/>
  <connection id="1384" xr16:uid="{00000000-0015-0000-FFFF-FFFF11050000}" name="Conexión705" type="7" refreshedVersion="3"/>
  <connection id="1385" xr16:uid="{00000000-0015-0000-FFFF-FFFF12050000}" name="Conexión706" type="7" refreshedVersion="3"/>
  <connection id="1386" xr16:uid="{00000000-0015-0000-FFFF-FFFF13050000}" name="Conexión707" type="7" refreshedVersion="3"/>
  <connection id="1387" xr16:uid="{00000000-0015-0000-FFFF-FFFF14050000}" name="Conexión708" type="7" refreshedVersion="3"/>
  <connection id="1388" xr16:uid="{00000000-0015-0000-FFFF-FFFF15050000}" name="Conexión709" type="7" refreshedVersion="3"/>
  <connection id="1389" xr16:uid="{00000000-0015-0000-FFFF-FFFF16050000}" name="Conexión7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90" xr16:uid="{00000000-0015-0000-FFFF-FFFF17050000}" name="Conexión710" type="7" refreshedVersion="3"/>
  <connection id="1391" xr16:uid="{00000000-0015-0000-FFFF-FFFF18050000}" name="Conexión711" type="7" refreshedVersion="3"/>
  <connection id="1392" xr16:uid="{00000000-0015-0000-FFFF-FFFF19050000}" name="Conexión712" type="7" refreshedVersion="3"/>
  <connection id="1393" xr16:uid="{00000000-0015-0000-FFFF-FFFF1A050000}" name="Conexión713" type="7" refreshedVersion="3"/>
  <connection id="1394" xr16:uid="{00000000-0015-0000-FFFF-FFFF1B050000}" name="Conexión714" type="7" refreshedVersion="3"/>
  <connection id="1395" xr16:uid="{00000000-0015-0000-FFFF-FFFF1C050000}" name="Conexión715" type="7" refreshedVersion="3"/>
  <connection id="1396" xr16:uid="{00000000-0015-0000-FFFF-FFFF1D050000}" name="Conexión716" type="7" refreshedVersion="3"/>
  <connection id="1397" xr16:uid="{00000000-0015-0000-FFFF-FFFF1E050000}" name="Conexión717" type="7" refreshedVersion="3"/>
  <connection id="1398" xr16:uid="{00000000-0015-0000-FFFF-FFFF1F050000}" name="Conexión718" type="7" refreshedVersion="3"/>
  <connection id="1399" xr16:uid="{00000000-0015-0000-FFFF-FFFF20050000}" name="Conexión719" type="7" refreshedVersion="3"/>
  <connection id="1400" xr16:uid="{00000000-0015-0000-FFFF-FFFF21050000}" name="Conexión7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401" xr16:uid="{00000000-0015-0000-FFFF-FFFF22050000}" name="Conexión720" type="7" refreshedVersion="3"/>
  <connection id="1402" xr16:uid="{00000000-0015-0000-FFFF-FFFF23050000}" name="Conexión721" type="7" refreshedVersion="3"/>
  <connection id="1403" xr16:uid="{00000000-0015-0000-FFFF-FFFF24050000}" name="Conexión722" type="7" refreshedVersion="3"/>
  <connection id="1404" xr16:uid="{00000000-0015-0000-FFFF-FFFF25050000}" name="Conexión723" type="7" refreshedVersion="3"/>
  <connection id="1405" xr16:uid="{00000000-0015-0000-FFFF-FFFF26050000}" name="Conexión724" type="7" refreshedVersion="3"/>
  <connection id="1406" xr16:uid="{00000000-0015-0000-FFFF-FFFF27050000}" name="Conexión725" type="7" refreshedVersion="3"/>
  <connection id="1407" xr16:uid="{00000000-0015-0000-FFFF-FFFF28050000}" name="Conexión726" type="7" refreshedVersion="3"/>
  <connection id="1408" xr16:uid="{00000000-0015-0000-FFFF-FFFF29050000}" name="Conexión727" type="7" refreshedVersion="3"/>
  <connection id="1409" xr16:uid="{00000000-0015-0000-FFFF-FFFF2A050000}" name="Conexión728" type="7" refreshedVersion="3"/>
  <connection id="1410" xr16:uid="{00000000-0015-0000-FFFF-FFFF2B050000}" name="Conexión729" type="7" refreshedVersion="3"/>
  <connection id="1411" xr16:uid="{00000000-0015-0000-FFFF-FFFF2C050000}" name="Conexión7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412" xr16:uid="{00000000-0015-0000-FFFF-FFFF2D050000}" name="Conexión730" type="7" refreshedVersion="3"/>
  <connection id="1413" xr16:uid="{00000000-0015-0000-FFFF-FFFF2E050000}" name="Conexión731" type="7" refreshedVersion="3"/>
  <connection id="1414" xr16:uid="{00000000-0015-0000-FFFF-FFFF2F050000}" name="Conexión732" type="7" refreshedVersion="3"/>
  <connection id="1415" xr16:uid="{00000000-0015-0000-FFFF-FFFF30050000}" name="Conexión733" type="7" refreshedVersion="3"/>
  <connection id="1416" xr16:uid="{00000000-0015-0000-FFFF-FFFF31050000}" name="Conexión734" type="7" refreshedVersion="3"/>
  <connection id="1417" xr16:uid="{00000000-0015-0000-FFFF-FFFF32050000}" name="Conexión735" type="7" refreshedVersion="3"/>
  <connection id="1418" xr16:uid="{00000000-0015-0000-FFFF-FFFF33050000}" name="Conexión736" type="7" refreshedVersion="3"/>
  <connection id="1419" xr16:uid="{00000000-0015-0000-FFFF-FFFF34050000}" name="Conexión737" type="7" refreshedVersion="3"/>
  <connection id="1420" xr16:uid="{00000000-0015-0000-FFFF-FFFF35050000}" name="Conexión738" type="7" refreshedVersion="3"/>
  <connection id="1421" xr16:uid="{00000000-0015-0000-FFFF-FFFF36050000}" name="Conexión739" type="7" refreshedVersion="3"/>
  <connection id="1422" xr16:uid="{00000000-0015-0000-FFFF-FFFF37050000}" name="Conexión7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23" xr16:uid="{00000000-0015-0000-FFFF-FFFF38050000}" name="Conexión740" type="7" refreshedVersion="3"/>
  <connection id="1424" xr16:uid="{00000000-0015-0000-FFFF-FFFF39050000}" name="Conexión741" type="7" refreshedVersion="3"/>
  <connection id="1425" xr16:uid="{00000000-0015-0000-FFFF-FFFF3A050000}" name="Conexión742" type="7" refreshedVersion="3"/>
  <connection id="1426" xr16:uid="{00000000-0015-0000-FFFF-FFFF3B050000}" name="Conexión743" type="7" refreshedVersion="3"/>
  <connection id="1427" xr16:uid="{00000000-0015-0000-FFFF-FFFF3C050000}" name="Conexión744" type="7" refreshedVersion="3"/>
  <connection id="1428" xr16:uid="{00000000-0015-0000-FFFF-FFFF3D050000}" name="Conexión745" type="7" refreshedVersion="3"/>
  <connection id="1429" xr16:uid="{00000000-0015-0000-FFFF-FFFF3E050000}" name="Conexión746" type="7" refreshedVersion="3"/>
  <connection id="1430" xr16:uid="{00000000-0015-0000-FFFF-FFFF3F050000}" name="Conexión747" type="7" refreshedVersion="3"/>
  <connection id="1431" xr16:uid="{00000000-0015-0000-FFFF-FFFF40050000}" name="Conexión748" type="7" refreshedVersion="3"/>
  <connection id="1432" xr16:uid="{00000000-0015-0000-FFFF-FFFF41050000}" name="Conexión749" type="7" refreshedVersion="3"/>
  <connection id="1433" xr16:uid="{00000000-0015-0000-FFFF-FFFF42050000}" name="Conexión7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434" xr16:uid="{00000000-0015-0000-FFFF-FFFF43050000}" name="Conexión750" type="7" refreshedVersion="3"/>
  <connection id="1435" xr16:uid="{00000000-0015-0000-FFFF-FFFF44050000}" name="Conexión751" type="7" refreshedVersion="3"/>
  <connection id="1436" xr16:uid="{00000000-0015-0000-FFFF-FFFF45050000}" name="Conexión752" type="7" refreshedVersion="3"/>
  <connection id="1437" xr16:uid="{00000000-0015-0000-FFFF-FFFF46050000}" name="Conexión753" type="7" refreshedVersion="3"/>
  <connection id="1438" xr16:uid="{00000000-0015-0000-FFFF-FFFF47050000}" name="Conexión754" type="7" refreshedVersion="3"/>
  <connection id="1439" xr16:uid="{00000000-0015-0000-FFFF-FFFF48050000}" name="Conexión755" type="7" refreshedVersion="3"/>
  <connection id="1440" xr16:uid="{00000000-0015-0000-FFFF-FFFF49050000}" name="Conexión756" type="7" refreshedVersion="3"/>
  <connection id="1441" xr16:uid="{00000000-0015-0000-FFFF-FFFF4A050000}" name="Conexión757" type="7" refreshedVersion="3"/>
  <connection id="1442" xr16:uid="{00000000-0015-0000-FFFF-FFFF4B050000}" name="Conexión758" type="7" refreshedVersion="3"/>
  <connection id="1443" xr16:uid="{00000000-0015-0000-FFFF-FFFF4C050000}" name="Conexión759" type="7" refreshedVersion="3"/>
  <connection id="1444" xr16:uid="{00000000-0015-0000-FFFF-FFFF4D050000}" name="Conexión7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445" xr16:uid="{00000000-0015-0000-FFFF-FFFF4E050000}" name="Conexión760" type="7" refreshedVersion="3"/>
  <connection id="1446" xr16:uid="{00000000-0015-0000-FFFF-FFFF4F050000}" name="Conexión761" type="7" refreshedVersion="3"/>
  <connection id="1447" xr16:uid="{00000000-0015-0000-FFFF-FFFF50050000}" name="Conexión762" type="7" refreshedVersion="3"/>
  <connection id="1448" xr16:uid="{00000000-0015-0000-FFFF-FFFF51050000}" name="Conexión763" type="7" refreshedVersion="3"/>
  <connection id="1449" xr16:uid="{00000000-0015-0000-FFFF-FFFF52050000}" name="Conexión764" type="7" refreshedVersion="3"/>
  <connection id="1450" xr16:uid="{00000000-0015-0000-FFFF-FFFF53050000}" name="Conexión765" type="7" refreshedVersion="3"/>
  <connection id="1451" xr16:uid="{00000000-0015-0000-FFFF-FFFF54050000}" name="Conexión766" type="7" refreshedVersion="3"/>
  <connection id="1452" xr16:uid="{00000000-0015-0000-FFFF-FFFF55050000}" name="Conexión767" type="7" refreshedVersion="3"/>
  <connection id="1453" xr16:uid="{00000000-0015-0000-FFFF-FFFF56050000}" name="Conexión768" type="7" refreshedVersion="3"/>
  <connection id="1454" xr16:uid="{00000000-0015-0000-FFFF-FFFF57050000}" name="Conexión769" type="7" refreshedVersion="3"/>
  <connection id="1455" xr16:uid="{00000000-0015-0000-FFFF-FFFF58050000}" name="Conexión77" type="1" refreshedVersion="3">
    <dbPr connection="DSN=DesTecnica;UID=id002739;;SRVR=DesTecnica;DB=dbdgaex;NA=172.17.101.63,4100" command="(select c.cve_calculado, c.descripcion, o.cve_institucion, o.cve_periodo, o.cve_moneda, sum(o.dat_importe * cc.signo)/1000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1000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56" xr16:uid="{00000000-0015-0000-FFFF-FFFF59050000}" name="Conexión770" type="7" refreshedVersion="3"/>
  <connection id="1457" xr16:uid="{00000000-0015-0000-FFFF-FFFF5A050000}" name="Conexión771" type="7" refreshedVersion="3"/>
  <connection id="1458" xr16:uid="{00000000-0015-0000-FFFF-FFFF5B050000}" name="Conexión772" type="7" refreshedVersion="3"/>
  <connection id="1459" xr16:uid="{00000000-0015-0000-FFFF-FFFF5C050000}" name="Conexión773" type="7" refreshedVersion="3"/>
  <connection id="1460" xr16:uid="{00000000-0015-0000-FFFF-FFFF5D050000}" name="Conexión774" type="7" refreshedVersion="3"/>
  <connection id="1461" xr16:uid="{00000000-0015-0000-FFFF-FFFF5E050000}" name="Conexión775" type="7" refreshedVersion="3"/>
  <connection id="1462" xr16:uid="{00000000-0015-0000-FFFF-FFFF5F050000}" name="Conexión776" type="7" refreshedVersion="3"/>
  <connection id="1463" xr16:uid="{00000000-0015-0000-FFFF-FFFF60050000}" name="Conexión777" type="7" refreshedVersion="3"/>
  <connection id="1464" xr16:uid="{00000000-0015-0000-FFFF-FFFF61050000}" name="Conexión778" type="7" refreshedVersion="3"/>
  <connection id="1465" xr16:uid="{00000000-0015-0000-FFFF-FFFF62050000}" name="Conexión779" type="7" refreshedVersion="3"/>
  <connection id="1466" xr16:uid="{00000000-0015-0000-FFFF-FFFF63050000}" name="Conexión7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467" xr16:uid="{00000000-0015-0000-FFFF-FFFF64050000}" name="Conexión780" type="7" refreshedVersion="3"/>
  <connection id="1468" xr16:uid="{00000000-0015-0000-FFFF-FFFF65050000}" name="Conexión781" type="7" refreshedVersion="3"/>
  <connection id="1469" xr16:uid="{00000000-0015-0000-FFFF-FFFF66050000}" name="Conexión782" type="7" refreshedVersion="3"/>
  <connection id="1470" xr16:uid="{00000000-0015-0000-FFFF-FFFF67050000}" name="Conexión783" type="7" refreshedVersion="3"/>
  <connection id="1471" xr16:uid="{00000000-0015-0000-FFFF-FFFF68050000}" name="Conexión784" type="7" refreshedVersion="3"/>
  <connection id="1472" xr16:uid="{00000000-0015-0000-FFFF-FFFF69050000}" name="Conexión785" type="7" refreshedVersion="3"/>
  <connection id="1473" xr16:uid="{00000000-0015-0000-FFFF-FFFF6A050000}" name="Conexión786" type="7" refreshedVersion="3"/>
  <connection id="1474" xr16:uid="{00000000-0015-0000-FFFF-FFFF6B050000}" name="Conexión787" type="7" refreshedVersion="3"/>
  <connection id="1475" xr16:uid="{00000000-0015-0000-FFFF-FFFF6C050000}" name="Conexión788" type="7" refreshedVersion="3"/>
  <connection id="1476" xr16:uid="{00000000-0015-0000-FFFF-FFFF6D050000}" name="Conexión789" type="7" refreshedVersion="3"/>
  <connection id="1477" xr16:uid="{00000000-0015-0000-FFFF-FFFF6E050000}" name="Conexión79"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08and a.cve_periodo &gt;= 200808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08and a.cve_periodo &gt;= 200808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478" xr16:uid="{00000000-0015-0000-FFFF-FFFF6F050000}" name="Conexión790" type="7" refreshedVersion="3"/>
  <connection id="1479" xr16:uid="{00000000-0015-0000-FFFF-FFFF70050000}" name="Conexión791" type="7" refreshedVersion="3"/>
  <connection id="1480" xr16:uid="{00000000-0015-0000-FFFF-FFFF71050000}" name="Conexión792" type="7" refreshedVersion="3"/>
  <connection id="1481" xr16:uid="{00000000-0015-0000-FFFF-FFFF72050000}" name="Conexión793" type="7" refreshedVersion="3"/>
  <connection id="1482" xr16:uid="{00000000-0015-0000-FFFF-FFFF73050000}" name="Conexión794" type="7" refreshedVersion="3"/>
  <connection id="1483" xr16:uid="{00000000-0015-0000-FFFF-FFFF74050000}" name="Conexión795" type="7" refreshedVersion="3"/>
  <connection id="1484" xr16:uid="{00000000-0015-0000-FFFF-FFFF75050000}" name="Conexión796" type="7" refreshedVersion="3"/>
  <connection id="1485" xr16:uid="{00000000-0015-0000-FFFF-FFFF76050000}" name="Conexión797" type="7" refreshedVersion="3"/>
  <connection id="1486" xr16:uid="{00000000-0015-0000-FFFF-FFFF77050000}" name="Conexión798" type="7" refreshedVersion="3"/>
  <connection id="1487" xr16:uid="{00000000-0015-0000-FFFF-FFFF78050000}" name="Conexión799" type="7" refreshedVersion="3"/>
  <connection id="1488" xr16:uid="{00000000-0015-0000-FFFF-FFFF79050000}" name="Conexión8"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489" xr16:uid="{00000000-0015-0000-FFFF-FFFF7A050000}" name="Conexión80"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08and o.cve_periodo &gt;= 200808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8and cve_periodo&gt;= 200808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08and o.cve_periodo &gt;= 200808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90" xr16:uid="{00000000-0015-0000-FFFF-FFFF7B050000}" name="Conexión800" type="7" refreshedVersion="3"/>
  <connection id="1491" xr16:uid="{00000000-0015-0000-FFFF-FFFF7C050000}" name="Conexión801" type="7" refreshedVersion="3"/>
  <connection id="1492" xr16:uid="{00000000-0015-0000-FFFF-FFFF7D050000}" name="Conexión802" type="7" refreshedVersion="3"/>
  <connection id="1493" xr16:uid="{00000000-0015-0000-FFFF-FFFF7E050000}" name="Conexión803" type="7" refreshedVersion="3"/>
  <connection id="1494" xr16:uid="{00000000-0015-0000-FFFF-FFFF7F050000}" name="Conexión804" type="7" refreshedVersion="3"/>
  <connection id="1495" xr16:uid="{00000000-0015-0000-FFFF-FFFF80050000}" name="Conexión805" type="7" refreshedVersion="3"/>
  <connection id="1496" xr16:uid="{00000000-0015-0000-FFFF-FFFF81050000}" name="Conexión806" type="7" refreshedVersion="3"/>
  <connection id="1497" xr16:uid="{00000000-0015-0000-FFFF-FFFF82050000}" name="Conexión807" type="7" refreshedVersion="3"/>
  <connection id="1498" xr16:uid="{00000000-0015-0000-FFFF-FFFF83050000}" name="Conexión808" type="7" refreshedVersion="3"/>
  <connection id="1499" xr16:uid="{00000000-0015-0000-FFFF-FFFF84050000}" name="Conexión809" type="7" refreshedVersion="3"/>
  <connection id="1500" xr16:uid="{00000000-0015-0000-FFFF-FFFF85050000}" name="Conexión8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8 AND convert(integer,a.cve_institucion) &lt; 40300) Union (SELECT convert(char,cve_grupo_cartera), dl_grupo_cartera FROM cat_grupo_cartera where cve_sector=40)"/>
  </connection>
  <connection id="1501" xr16:uid="{00000000-0015-0000-FFFF-FFFF86050000}" name="Conexión810" type="7" refreshedVersion="3"/>
  <connection id="1502" xr16:uid="{00000000-0015-0000-FFFF-FFFF87050000}" name="Conexión811" type="7" refreshedVersion="3"/>
  <connection id="1503" xr16:uid="{00000000-0015-0000-FFFF-FFFF88050000}" name="Conexión812" type="7" refreshedVersion="3"/>
  <connection id="1504" xr16:uid="{00000000-0015-0000-FFFF-FFFF89050000}" name="Conexión813" type="7" refreshedVersion="3"/>
  <connection id="1505" xr16:uid="{00000000-0015-0000-FFFF-FFFF8A050000}" name="Conexión814" type="7" refreshedVersion="3"/>
  <connection id="1506" xr16:uid="{00000000-0015-0000-FFFF-FFFF8B050000}" name="Conexión815" type="7" refreshedVersion="3"/>
  <connection id="1507" xr16:uid="{00000000-0015-0000-FFFF-FFFF8C050000}" name="Conexión816" type="7" refreshedVersion="3"/>
  <connection id="1508" xr16:uid="{00000000-0015-0000-FFFF-FFFF8D050000}" name="Conexión817" type="7" refreshedVersion="3"/>
  <connection id="1509" xr16:uid="{00000000-0015-0000-FFFF-FFFF8E050000}" name="Conexión818" type="7" refreshedVersion="3"/>
  <connection id="1510" xr16:uid="{00000000-0015-0000-FFFF-FFFF8F050000}" name="Conexión819" type="7" refreshedVersion="3"/>
  <connection id="1511" xr16:uid="{00000000-0015-0000-FFFF-FFFF90050000}" name="Conexión82"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512" xr16:uid="{00000000-0015-0000-FFFF-FFFF91050000}" name="Conexión820" type="7" refreshedVersion="3"/>
  <connection id="1513" xr16:uid="{00000000-0015-0000-FFFF-FFFF92050000}" name="Conexión821" type="7" refreshedVersion="3"/>
  <connection id="1514" xr16:uid="{00000000-0015-0000-FFFF-FFFF93050000}" name="Conexión822" type="7" refreshedVersion="3"/>
  <connection id="1515" xr16:uid="{00000000-0015-0000-FFFF-FFFF94050000}" name="Conexión823" type="7" refreshedVersion="3"/>
  <connection id="1516" xr16:uid="{00000000-0015-0000-FFFF-FFFF95050000}" name="Conexión824" type="7" refreshedVersion="3"/>
  <connection id="1517" xr16:uid="{00000000-0015-0000-FFFF-FFFF96050000}" name="Conexión825" type="7" refreshedVersion="3"/>
  <connection id="1518" xr16:uid="{00000000-0015-0000-FFFF-FFFF97050000}" name="Conexión826" type="7" refreshedVersion="3"/>
  <connection id="1519" xr16:uid="{00000000-0015-0000-FFFF-FFFF98050000}" name="Conexión827" type="7" refreshedVersion="3"/>
  <connection id="1520" xr16:uid="{00000000-0015-0000-FFFF-FFFF99050000}" name="Conexión828" type="7" refreshedVersion="3"/>
  <connection id="1521" xr16:uid="{00000000-0015-0000-FFFF-FFFF9A050000}" name="Conexión829" type="7" refreshedVersion="3"/>
  <connection id="1522" xr16:uid="{00000000-0015-0000-FFFF-FFFF9B050000}" name="Conexión83"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523" xr16:uid="{00000000-0015-0000-FFFF-FFFF9C050000}" name="Conexión830" type="7" refreshedVersion="3"/>
  <connection id="1524" xr16:uid="{00000000-0015-0000-FFFF-FFFF9D050000}" name="Conexión831" type="7" refreshedVersion="3"/>
  <connection id="1525" xr16:uid="{00000000-0015-0000-FFFF-FFFF9E050000}" name="Conexión832" type="7" refreshedVersion="3"/>
  <connection id="1526" xr16:uid="{00000000-0015-0000-FFFF-FFFF9F050000}" name="Conexión833" type="7" refreshedVersion="3"/>
  <connection id="1527" xr16:uid="{00000000-0015-0000-FFFF-FFFFA0050000}" name="Conexión834" type="7" refreshedVersion="3"/>
  <connection id="1528" xr16:uid="{00000000-0015-0000-FFFF-FFFFA1050000}" name="Conexión835" type="7" refreshedVersion="3"/>
  <connection id="1529" xr16:uid="{00000000-0015-0000-FFFF-FFFFA2050000}" name="Conexión836" type="7" refreshedVersion="3"/>
  <connection id="1530" xr16:uid="{00000000-0015-0000-FFFF-FFFFA3050000}" name="Conexión837" type="7" refreshedVersion="3"/>
  <connection id="1531" xr16:uid="{00000000-0015-0000-FFFF-FFFFA4050000}" name="Conexión838" type="7" refreshedVersion="3"/>
  <connection id="1532" xr16:uid="{00000000-0015-0000-FFFF-FFFFA5050000}" name="Conexión839" type="7" refreshedVersion="3"/>
  <connection id="1533" xr16:uid="{00000000-0015-0000-FFFF-FFFFA6050000}" name="Conexión84"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534" xr16:uid="{00000000-0015-0000-FFFF-FFFFA7050000}" name="Conexión840" type="7" refreshedVersion="3"/>
  <connection id="1535" xr16:uid="{00000000-0015-0000-FFFF-FFFFA8050000}" name="Conexión841" type="7" refreshedVersion="3"/>
  <connection id="1536" xr16:uid="{00000000-0015-0000-FFFF-FFFFA9050000}" name="Conexión842" type="7" refreshedVersion="3"/>
  <connection id="1537" xr16:uid="{00000000-0015-0000-FFFF-FFFFAA050000}" name="Conexión843" type="7" refreshedVersion="3"/>
  <connection id="1538" xr16:uid="{00000000-0015-0000-FFFF-FFFFAB050000}" name="Conexión844" type="7" refreshedVersion="3"/>
  <connection id="1539" xr16:uid="{00000000-0015-0000-FFFF-FFFFAC050000}" name="Conexión845" type="7" refreshedVersion="3"/>
  <connection id="1540" xr16:uid="{00000000-0015-0000-FFFF-FFFFAD050000}" name="Conexión846" type="7" refreshedVersion="3"/>
  <connection id="1541" xr16:uid="{00000000-0015-0000-FFFF-FFFFAE050000}" name="Conexión847" type="7" refreshedVersion="3"/>
  <connection id="1542" xr16:uid="{00000000-0015-0000-FFFF-FFFFAF050000}" name="Conexión848" type="7" refreshedVersion="3"/>
  <connection id="1543" xr16:uid="{00000000-0015-0000-FFFF-FFFFB0050000}" name="Conexión849" type="7" refreshedVersion="3"/>
  <connection id="1544" xr16:uid="{00000000-0015-0000-FFFF-FFFFB1050000}" name="Conexión85"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545" xr16:uid="{00000000-0015-0000-FFFF-FFFFB2050000}" name="Conexión850" type="7" refreshedVersion="3"/>
  <connection id="1546" xr16:uid="{00000000-0015-0000-FFFF-FFFFB3050000}" name="Conexión851" type="7" refreshedVersion="3"/>
  <connection id="1547" xr16:uid="{00000000-0015-0000-FFFF-FFFFB4050000}" name="Conexión852" type="7" refreshedVersion="3"/>
  <connection id="1548" xr16:uid="{00000000-0015-0000-FFFF-FFFFB5050000}" name="Conexión853" type="7" refreshedVersion="3"/>
  <connection id="1549" xr16:uid="{00000000-0015-0000-FFFF-FFFFB6050000}" name="Conexión854" type="7" refreshedVersion="3"/>
  <connection id="1550" xr16:uid="{00000000-0015-0000-FFFF-FFFFB7050000}" name="Conexión855" type="7" refreshedVersion="3"/>
  <connection id="1551" xr16:uid="{00000000-0015-0000-FFFF-FFFFB8050000}" name="Conexión856" type="7" refreshedVersion="3"/>
  <connection id="1552" xr16:uid="{00000000-0015-0000-FFFF-FFFFB9050000}" name="Conexión857" type="7" refreshedVersion="3"/>
  <connection id="1553" xr16:uid="{00000000-0015-0000-FFFF-FFFFBA050000}" name="Conexión858" type="7" refreshedVersion="3"/>
  <connection id="1554" xr16:uid="{00000000-0015-0000-FFFF-FFFFBB050000}" name="Conexión859" type="7" refreshedVersion="3"/>
  <connection id="1555" xr16:uid="{00000000-0015-0000-FFFF-FFFFBC050000}" name="Conexión86" type="7" refreshedVersion="3"/>
  <connection id="1556" xr16:uid="{00000000-0015-0000-FFFF-FFFFBD050000}" name="Conexión860" type="7" refreshedVersion="3"/>
  <connection id="1557" xr16:uid="{00000000-0015-0000-FFFF-FFFFBE050000}" name="Conexión861" type="7" refreshedVersion="3"/>
  <connection id="1558" xr16:uid="{00000000-0015-0000-FFFF-FFFFBF050000}" name="Conexión862" type="7" refreshedVersion="3"/>
  <connection id="1559" xr16:uid="{00000000-0015-0000-FFFF-FFFFC0050000}" name="Conexión863" type="7" refreshedVersion="3"/>
  <connection id="1560" xr16:uid="{00000000-0015-0000-FFFF-FFFFC1050000}" name="Conexión864" type="7" refreshedVersion="3"/>
  <connection id="1561" xr16:uid="{00000000-0015-0000-FFFF-FFFFC2050000}" name="Conexión865" type="7" refreshedVersion="3"/>
  <connection id="1562" xr16:uid="{00000000-0015-0000-FFFF-FFFFC3050000}" name="Conexión866" type="7" refreshedVersion="3"/>
  <connection id="1563" xr16:uid="{00000000-0015-0000-FFFF-FFFFC4050000}" name="Conexión867" type="7" refreshedVersion="3"/>
  <connection id="1564" xr16:uid="{00000000-0015-0000-FFFF-FFFFC5050000}" name="Conexión868" type="7" refreshedVersion="3"/>
  <connection id="1565" xr16:uid="{00000000-0015-0000-FFFF-FFFFC6050000}" name="Conexión869" type="7" refreshedVersion="3"/>
  <connection id="1566" xr16:uid="{00000000-0015-0000-FFFF-FFFFC7050000}" name="Conexión87" type="7" refreshedVersion="3"/>
  <connection id="1567" xr16:uid="{00000000-0015-0000-FFFF-FFFFC8050000}" name="Conexión870" type="7" refreshedVersion="3"/>
  <connection id="1568" xr16:uid="{00000000-0015-0000-FFFF-FFFFC9050000}" name="Conexión871" type="7" refreshedVersion="3"/>
  <connection id="1569" xr16:uid="{00000000-0015-0000-FFFF-FFFFCA050000}" name="Conexión872" type="7" refreshedVersion="3"/>
  <connection id="1570" xr16:uid="{00000000-0015-0000-FFFF-FFFFCB050000}" name="Conexión873" type="7" refreshedVersion="3"/>
  <connection id="1571" xr16:uid="{00000000-0015-0000-FFFF-FFFFCC050000}" name="Conexión874" type="7" refreshedVersion="3"/>
  <connection id="1572" xr16:uid="{00000000-0015-0000-FFFF-FFFFCD050000}" name="Conexión875" type="7" refreshedVersion="3"/>
  <connection id="1573" xr16:uid="{00000000-0015-0000-FFFF-FFFFCE050000}" name="Conexión876" type="7" refreshedVersion="3"/>
  <connection id="1574" xr16:uid="{00000000-0015-0000-FFFF-FFFFCF050000}" name="Conexión877" type="7" refreshedVersion="3"/>
  <connection id="1575" xr16:uid="{00000000-0015-0000-FFFF-FFFFD0050000}" name="Conexión878" type="7" refreshedVersion="3"/>
  <connection id="1576" xr16:uid="{00000000-0015-0000-FFFF-FFFFD1050000}" name="Conexión879" type="7" refreshedVersion="3"/>
  <connection id="1577" xr16:uid="{00000000-0015-0000-FFFF-FFFFD2050000}" name="Conexión88" type="7" refreshedVersion="3"/>
  <connection id="1578" xr16:uid="{00000000-0015-0000-FFFF-FFFFD3050000}" name="Conexión880" type="7" refreshedVersion="3"/>
  <connection id="1579" xr16:uid="{00000000-0015-0000-FFFF-FFFFD4050000}" name="Conexión881" type="7" refreshedVersion="3"/>
  <connection id="1580" xr16:uid="{00000000-0015-0000-FFFF-FFFFD5050000}" name="Conexión882" type="7" refreshedVersion="3"/>
  <connection id="1581" xr16:uid="{00000000-0015-0000-FFFF-FFFFD6050000}" name="Conexión883" type="7" refreshedVersion="3"/>
  <connection id="1582" xr16:uid="{00000000-0015-0000-FFFF-FFFFD7050000}" name="Conexión884" type="7" refreshedVersion="3"/>
  <connection id="1583" xr16:uid="{00000000-0015-0000-FFFF-FFFFD8050000}" name="Conexión885" type="7" refreshedVersion="3"/>
  <connection id="1584" xr16:uid="{00000000-0015-0000-FFFF-FFFFD9050000}" name="Conexión886" type="7" refreshedVersion="3"/>
  <connection id="1585" xr16:uid="{00000000-0015-0000-FFFF-FFFFDA050000}" name="Conexión887" type="7" refreshedVersion="3"/>
  <connection id="1586" xr16:uid="{00000000-0015-0000-FFFF-FFFFDB050000}" name="Conexión888" type="7" refreshedVersion="3"/>
  <connection id="1587" xr16:uid="{00000000-0015-0000-FFFF-FFFFDC050000}" name="Conexión889" type="7" refreshedVersion="3"/>
  <connection id="1588" xr16:uid="{00000000-0015-0000-FFFF-FFFFDD050000}" name="Conexión89" type="7" refreshedVersion="3"/>
  <connection id="1589" xr16:uid="{00000000-0015-0000-FFFF-FFFFDE050000}" name="Conexión890" type="7" refreshedVersion="3"/>
  <connection id="1590" xr16:uid="{00000000-0015-0000-FFFF-FFFFDF050000}" name="Conexión891" type="7" refreshedVersion="3"/>
  <connection id="1591" xr16:uid="{00000000-0015-0000-FFFF-FFFFE0050000}" name="Conexión892" type="7" refreshedVersion="3"/>
  <connection id="1592" xr16:uid="{00000000-0015-0000-FFFF-FFFFE1050000}" name="Conexión893" type="7" refreshedVersion="3"/>
  <connection id="1593" xr16:uid="{00000000-0015-0000-FFFF-FFFFE2050000}" name="Conexión894" type="7" refreshedVersion="3"/>
  <connection id="1594" xr16:uid="{00000000-0015-0000-FFFF-FFFFE3050000}" name="Conexión895" type="7" refreshedVersion="3"/>
  <connection id="1595" xr16:uid="{00000000-0015-0000-FFFF-FFFFE4050000}" name="Conexión896" type="7" refreshedVersion="3"/>
  <connection id="1596" xr16:uid="{00000000-0015-0000-FFFF-FFFFE5050000}" name="Conexión897" type="7" refreshedVersion="3"/>
  <connection id="1597" xr16:uid="{00000000-0015-0000-FFFF-FFFFE6050000}" name="Conexión898" type="7" refreshedVersion="3"/>
  <connection id="1598" xr16:uid="{00000000-0015-0000-FFFF-FFFFE7050000}" name="Conexión899" type="7" refreshedVersion="3"/>
  <connection id="1599" xr16:uid="{00000000-0015-0000-FFFF-FFFFE8050000}" name="Conexión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600" xr16:uid="{00000000-0015-0000-FFFF-FFFFE9050000}" name="Conexión90" type="7" refreshedVersion="3"/>
  <connection id="1601" xr16:uid="{00000000-0015-0000-FFFF-FFFFEA050000}" name="Conexión900" type="7" refreshedVersion="3"/>
  <connection id="1602" xr16:uid="{00000000-0015-0000-FFFF-FFFFEB050000}" name="Conexión901" type="7" refreshedVersion="3"/>
  <connection id="1603" xr16:uid="{00000000-0015-0000-FFFF-FFFFEC050000}" name="Conexión902" type="7" refreshedVersion="3"/>
  <connection id="1604" xr16:uid="{00000000-0015-0000-FFFF-FFFFED050000}" name="Conexión903" type="7" refreshedVersion="3"/>
  <connection id="1605" xr16:uid="{00000000-0015-0000-FFFF-FFFFEE050000}" name="Conexión904" type="7" refreshedVersion="3"/>
  <connection id="1606" xr16:uid="{00000000-0015-0000-FFFF-FFFFEF050000}" name="Conexión905" type="7" refreshedVersion="3"/>
  <connection id="1607" xr16:uid="{00000000-0015-0000-FFFF-FFFFF0050000}" name="Conexión906" type="7" refreshedVersion="3"/>
  <connection id="1608" xr16:uid="{00000000-0015-0000-FFFF-FFFFF1050000}" name="Conexión907" type="7" refreshedVersion="3"/>
  <connection id="1609" xr16:uid="{00000000-0015-0000-FFFF-FFFFF2050000}" name="Conexión908" type="7" refreshedVersion="3"/>
  <connection id="1610" xr16:uid="{00000000-0015-0000-FFFF-FFFFF3050000}" name="Conexión909" type="7" refreshedVersion="3"/>
  <connection id="1611" xr16:uid="{00000000-0015-0000-FFFF-FFFFF4050000}" name="Conexión91" type="7" refreshedVersion="3"/>
  <connection id="1612" xr16:uid="{00000000-0015-0000-FFFF-FFFFF5050000}" name="Conexión910" type="7" refreshedVersion="3"/>
  <connection id="1613" xr16:uid="{00000000-0015-0000-FFFF-FFFFF6050000}" name="Conexión911" type="7" refreshedVersion="3"/>
  <connection id="1614" xr16:uid="{00000000-0015-0000-FFFF-FFFFF7050000}" name="Conexión912" type="7" refreshedVersion="3"/>
  <connection id="1615" xr16:uid="{00000000-0015-0000-FFFF-FFFFF8050000}" name="Conexión913" type="7" refreshedVersion="3"/>
  <connection id="1616" xr16:uid="{00000000-0015-0000-FFFF-FFFFF9050000}" name="Conexión914" type="7" refreshedVersion="3"/>
  <connection id="1617" xr16:uid="{00000000-0015-0000-FFFF-FFFFFA050000}" name="Conexión915" type="7" refreshedVersion="3"/>
  <connection id="1618" xr16:uid="{00000000-0015-0000-FFFF-FFFFFB050000}" name="Conexión916" type="7" refreshedVersion="3"/>
  <connection id="1619" xr16:uid="{00000000-0015-0000-FFFF-FFFFFC050000}" name="Conexión917" type="7" refreshedVersion="3"/>
  <connection id="1620" xr16:uid="{00000000-0015-0000-FFFF-FFFFFD050000}" name="Conexión918" type="7" refreshedVersion="3"/>
  <connection id="1621" xr16:uid="{00000000-0015-0000-FFFF-FFFFFE050000}" name="Conexión919" type="7" refreshedVersion="3"/>
  <connection id="1622" xr16:uid="{00000000-0015-0000-FFFF-FFFFFF050000}" name="Conexión92" type="7" refreshedVersion="3"/>
  <connection id="1623" xr16:uid="{00000000-0015-0000-FFFF-FFFF00060000}" name="Conexión920" type="7" refreshedVersion="3"/>
  <connection id="1624" xr16:uid="{00000000-0015-0000-FFFF-FFFF01060000}" name="Conexión921" type="7" refreshedVersion="3"/>
  <connection id="1625" xr16:uid="{00000000-0015-0000-FFFF-FFFF02060000}" name="Conexión922" type="7" refreshedVersion="3"/>
  <connection id="1626" xr16:uid="{00000000-0015-0000-FFFF-FFFF03060000}" name="Conexión923" type="7" refreshedVersion="3"/>
  <connection id="1627" xr16:uid="{00000000-0015-0000-FFFF-FFFF04060000}" name="Conexión924" type="7" refreshedVersion="3"/>
  <connection id="1628" xr16:uid="{00000000-0015-0000-FFFF-FFFF05060000}" name="Conexión925" type="7" refreshedVersion="3"/>
  <connection id="1629" xr16:uid="{00000000-0015-0000-FFFF-FFFF06060000}" name="Conexión926" type="7" refreshedVersion="3"/>
  <connection id="1630" xr16:uid="{00000000-0015-0000-FFFF-FFFF07060000}" name="Conexión927" type="7" refreshedVersion="3"/>
  <connection id="1631" xr16:uid="{00000000-0015-0000-FFFF-FFFF08060000}" name="Conexión928" type="7" refreshedVersion="3"/>
  <connection id="1632" xr16:uid="{00000000-0015-0000-FFFF-FFFF09060000}" name="Conexión929" type="7" refreshedVersion="3"/>
  <connection id="1633" xr16:uid="{00000000-0015-0000-FFFF-FFFF0A060000}" name="Conexión93" type="7" refreshedVersion="3"/>
  <connection id="1634" xr16:uid="{00000000-0015-0000-FFFF-FFFF0B060000}" name="Conexión930" type="7" refreshedVersion="3"/>
  <connection id="1635" xr16:uid="{00000000-0015-0000-FFFF-FFFF0C060000}" name="Conexión931" type="7" refreshedVersion="3"/>
  <connection id="1636" xr16:uid="{00000000-0015-0000-FFFF-FFFF0D060000}" name="Conexión932" type="7" refreshedVersion="3"/>
  <connection id="1637" xr16:uid="{00000000-0015-0000-FFFF-FFFF0E060000}" name="Conexión933" type="7" refreshedVersion="3"/>
  <connection id="1638" xr16:uid="{00000000-0015-0000-FFFF-FFFF0F060000}" name="Conexión934" type="7" refreshedVersion="3"/>
  <connection id="1639" xr16:uid="{00000000-0015-0000-FFFF-FFFF10060000}" name="Conexión935" type="7" refreshedVersion="3"/>
  <connection id="1640" xr16:uid="{00000000-0015-0000-FFFF-FFFF11060000}" name="Conexión936" type="7" refreshedVersion="3"/>
  <connection id="1641" xr16:uid="{00000000-0015-0000-FFFF-FFFF12060000}" name="Conexión937" type="7" refreshedVersion="3"/>
  <connection id="1642" xr16:uid="{00000000-0015-0000-FFFF-FFFF13060000}" name="Conexión938" type="7" refreshedVersion="3"/>
  <connection id="1643" xr16:uid="{00000000-0015-0000-FFFF-FFFF14060000}" name="Conexión939" type="7" refreshedVersion="3"/>
  <connection id="1644" xr16:uid="{00000000-0015-0000-FFFF-FFFF15060000}" name="Conexión94" type="7" refreshedVersion="3"/>
  <connection id="1645" xr16:uid="{00000000-0015-0000-FFFF-FFFF16060000}" name="Conexión940" type="7" refreshedVersion="3"/>
  <connection id="1646" xr16:uid="{00000000-0015-0000-FFFF-FFFF17060000}" name="Conexión941" type="7" refreshedVersion="3"/>
  <connection id="1647" xr16:uid="{00000000-0015-0000-FFFF-FFFF18060000}" name="Conexión942" type="7" refreshedVersion="3"/>
  <connection id="1648" xr16:uid="{00000000-0015-0000-FFFF-FFFF19060000}" name="Conexión943" type="7" refreshedVersion="3"/>
  <connection id="1649" xr16:uid="{00000000-0015-0000-FFFF-FFFF1A060000}" name="Conexión944" type="7" refreshedVersion="3"/>
  <connection id="1650" xr16:uid="{00000000-0015-0000-FFFF-FFFF1B060000}" name="Conexión945" type="7" refreshedVersion="3"/>
  <connection id="1651" xr16:uid="{00000000-0015-0000-FFFF-FFFF1C060000}" name="Conexión946" type="7" refreshedVersion="3"/>
  <connection id="1652" xr16:uid="{00000000-0015-0000-FFFF-FFFF1D060000}" name="Conexión947" type="7" refreshedVersion="3"/>
  <connection id="1653" xr16:uid="{00000000-0015-0000-FFFF-FFFF1E060000}" name="Conexión948" type="7" refreshedVersion="3"/>
  <connection id="1654" xr16:uid="{00000000-0015-0000-FFFF-FFFF1F060000}" name="Conexión949" type="7" refreshedVersion="3"/>
  <connection id="1655" xr16:uid="{00000000-0015-0000-FFFF-FFFF20060000}" name="Conexión95" type="7" refreshedVersion="3"/>
  <connection id="1656" xr16:uid="{00000000-0015-0000-FFFF-FFFF21060000}" name="Conexión950" type="7" refreshedVersion="3"/>
  <connection id="1657" xr16:uid="{00000000-0015-0000-FFFF-FFFF22060000}" name="Conexión951" type="7" refreshedVersion="3"/>
  <connection id="1658" xr16:uid="{00000000-0015-0000-FFFF-FFFF23060000}" name="Conexión952" type="7" refreshedVersion="3"/>
  <connection id="1659" xr16:uid="{00000000-0015-0000-FFFF-FFFF24060000}" name="Conexión953" type="7" refreshedVersion="3"/>
  <connection id="1660" xr16:uid="{00000000-0015-0000-FFFF-FFFF25060000}" name="Conexión954" type="7" refreshedVersion="3"/>
  <connection id="1661" xr16:uid="{00000000-0015-0000-FFFF-FFFF26060000}" name="Conexión955" type="7" refreshedVersion="3"/>
  <connection id="1662" xr16:uid="{00000000-0015-0000-FFFF-FFFF27060000}" name="Conexión956" type="7" refreshedVersion="3"/>
  <connection id="1663" xr16:uid="{00000000-0015-0000-FFFF-FFFF28060000}" name="Conexión957" type="7" refreshedVersion="3"/>
  <connection id="1664" xr16:uid="{00000000-0015-0000-FFFF-FFFF29060000}" name="Conexión958" type="7" refreshedVersion="3"/>
  <connection id="1665" xr16:uid="{00000000-0015-0000-FFFF-FFFF2A060000}" name="Conexión959" type="7" refreshedVersion="3"/>
  <connection id="1666" xr16:uid="{00000000-0015-0000-FFFF-FFFF2B060000}" name="Conexión96" type="7" refreshedVersion="3"/>
  <connection id="1667" xr16:uid="{00000000-0015-0000-FFFF-FFFF2C060000}" name="Conexión960" type="7" refreshedVersion="3"/>
  <connection id="1668" xr16:uid="{00000000-0015-0000-FFFF-FFFF2D060000}" name="Conexión961" type="7" refreshedVersion="3"/>
  <connection id="1669" xr16:uid="{00000000-0015-0000-FFFF-FFFF2E060000}" name="Conexión962" type="7" refreshedVersion="3"/>
  <connection id="1670" xr16:uid="{00000000-0015-0000-FFFF-FFFF2F060000}" name="Conexión963" type="7" refreshedVersion="3"/>
  <connection id="1671" xr16:uid="{00000000-0015-0000-FFFF-FFFF30060000}" name="Conexión964" type="7" refreshedVersion="3"/>
  <connection id="1672" xr16:uid="{00000000-0015-0000-FFFF-FFFF31060000}" name="Conexión965" type="7" refreshedVersion="3"/>
  <connection id="1673" xr16:uid="{00000000-0015-0000-FFFF-FFFF32060000}" name="Conexión966" type="7" refreshedVersion="3"/>
  <connection id="1674" xr16:uid="{00000000-0015-0000-FFFF-FFFF33060000}" name="Conexión967" type="7" refreshedVersion="3"/>
  <connection id="1675" xr16:uid="{00000000-0015-0000-FFFF-FFFF34060000}" name="Conexión968" type="7" refreshedVersion="3"/>
  <connection id="1676" xr16:uid="{00000000-0015-0000-FFFF-FFFF35060000}" name="Conexión969" type="7" refreshedVersion="3"/>
  <connection id="1677" xr16:uid="{00000000-0015-0000-FFFF-FFFF36060000}" name="Conexión97" type="7" refreshedVersion="3"/>
  <connection id="1678" xr16:uid="{00000000-0015-0000-FFFF-FFFF37060000}" name="Conexión970" type="7" refreshedVersion="3"/>
  <connection id="1679" xr16:uid="{00000000-0015-0000-FFFF-FFFF38060000}" name="Conexión971" type="7" refreshedVersion="3"/>
  <connection id="1680" xr16:uid="{00000000-0015-0000-FFFF-FFFF39060000}" name="Conexión972" type="7" refreshedVersion="3"/>
  <connection id="1681" xr16:uid="{00000000-0015-0000-FFFF-FFFF3A060000}" name="Conexión973" type="7" refreshedVersion="3"/>
  <connection id="1682" xr16:uid="{00000000-0015-0000-FFFF-FFFF3B060000}" name="Conexión974" type="7" refreshedVersion="3"/>
  <connection id="1683" xr16:uid="{00000000-0015-0000-FFFF-FFFF3C060000}" name="Conexión975" type="7" refreshedVersion="3"/>
  <connection id="1684" xr16:uid="{00000000-0015-0000-FFFF-FFFF3D060000}" name="Conexión976" type="7" refreshedVersion="3"/>
  <connection id="1685" xr16:uid="{00000000-0015-0000-FFFF-FFFF3E060000}" name="Conexión977" type="7" refreshedVersion="3"/>
  <connection id="1686" xr16:uid="{00000000-0015-0000-FFFF-FFFF3F060000}" name="Conexión978" type="7" refreshedVersion="3"/>
  <connection id="1687" xr16:uid="{00000000-0015-0000-FFFF-FFFF40060000}" name="Conexión979" type="7" refreshedVersion="3"/>
  <connection id="1688" xr16:uid="{00000000-0015-0000-FFFF-FFFF41060000}" name="Conexión98" type="7" refreshedVersion="3"/>
  <connection id="1689" xr16:uid="{00000000-0015-0000-FFFF-FFFF42060000}" name="Conexión980" type="7" refreshedVersion="3"/>
  <connection id="1690" xr16:uid="{00000000-0015-0000-FFFF-FFFF43060000}" name="Conexión981" type="7" refreshedVersion="3"/>
  <connection id="1691" xr16:uid="{00000000-0015-0000-FFFF-FFFF44060000}" name="Conexión982" type="7" refreshedVersion="3"/>
  <connection id="1692" xr16:uid="{00000000-0015-0000-FFFF-FFFF45060000}" name="Conexión983" type="7" refreshedVersion="3"/>
  <connection id="1693" xr16:uid="{00000000-0015-0000-FFFF-FFFF46060000}" name="Conexión984" type="7" refreshedVersion="3"/>
  <connection id="1694" xr16:uid="{00000000-0015-0000-FFFF-FFFF47060000}" name="Conexión985" type="7" refreshedVersion="3"/>
  <connection id="1695" xr16:uid="{00000000-0015-0000-FFFF-FFFF48060000}" name="Conexión986" type="7" refreshedVersion="3"/>
  <connection id="1696" xr16:uid="{00000000-0015-0000-FFFF-FFFF49060000}" name="Conexión987" type="7" refreshedVersion="3"/>
  <connection id="1697" xr16:uid="{00000000-0015-0000-FFFF-FFFF4A060000}" name="Conexión988" type="7" refreshedVersion="3"/>
  <connection id="1698" xr16:uid="{00000000-0015-0000-FFFF-FFFF4B060000}" name="Conexión989" type="7" refreshedVersion="3"/>
  <connection id="1699" xr16:uid="{00000000-0015-0000-FFFF-FFFF4C060000}" name="Conexión99" type="7" refreshedVersion="3"/>
  <connection id="1700" xr16:uid="{00000000-0015-0000-FFFF-FFFF4D060000}" name="Conexión990" type="7" refreshedVersion="3"/>
  <connection id="1701" xr16:uid="{00000000-0015-0000-FFFF-FFFF4E060000}" name="Conexión991" type="7" refreshedVersion="3"/>
  <connection id="1702" xr16:uid="{00000000-0015-0000-FFFF-FFFF4F060000}" name="Conexión992" type="7" refreshedVersion="3"/>
  <connection id="1703" xr16:uid="{00000000-0015-0000-FFFF-FFFF50060000}" name="Conexión993" type="7" refreshedVersion="3"/>
  <connection id="1704" xr16:uid="{00000000-0015-0000-FFFF-FFFF51060000}" name="Conexión994" type="7" refreshedVersion="3"/>
  <connection id="1705" xr16:uid="{00000000-0015-0000-FFFF-FFFF52060000}" name="Conexión995" type="7" refreshedVersion="3"/>
  <connection id="1706" xr16:uid="{00000000-0015-0000-FFFF-FFFF53060000}" name="Conexión996" type="7" refreshedVersion="3"/>
  <connection id="1707" xr16:uid="{00000000-0015-0000-FFFF-FFFF54060000}" name="Conexión997" type="7" refreshedVersion="3"/>
  <connection id="1708" xr16:uid="{00000000-0015-0000-FFFF-FFFF55060000}" name="Conexión998" type="7" refreshedVersion="3"/>
  <connection id="1709" xr16:uid="{00000000-0015-0000-FFFF-FFFF56060000}" name="Conexión999" type="7" refreshedVersion="3"/>
  <connection id="1710" xr16:uid="{00000000-0015-0000-FFFF-FFFF57060000}" odcFile="D:\Mis documentos\Mis archivos de origen de datos\dbdgaex Cat_Instituciones.odc" name="dbdgaex Cat_Instituciones" type="1" refreshedVersion="3">
    <dbPr connection="DSN=DesTecnica;UID=id002739;NA=172.17.101.63,4100;DB=dbdgaex;" command="SELECT * FROM dbdgaex.dbo.Cat_Instituciones"/>
  </connection>
</connections>
</file>

<file path=xl/sharedStrings.xml><?xml version="1.0" encoding="utf-8"?>
<sst xmlns="http://schemas.openxmlformats.org/spreadsheetml/2006/main" count="411" uniqueCount="235">
  <si>
    <t>ultimo periodo</t>
  </si>
  <si>
    <t>periodo anterior</t>
  </si>
  <si>
    <t>QUERY R01</t>
  </si>
  <si>
    <t>QUERY COMBO 3</t>
  </si>
  <si>
    <t>QUERY COMBO 4</t>
  </si>
  <si>
    <t>" OPCIONES = SI "</t>
  </si>
  <si>
    <t>S/N</t>
  </si>
  <si>
    <t>cve_institucion</t>
  </si>
  <si>
    <t>cve_periodo</t>
  </si>
  <si>
    <t>COMBO 1</t>
  </si>
  <si>
    <t>COMBO 2</t>
  </si>
  <si>
    <t>COMBO 3</t>
  </si>
  <si>
    <t>COMBO 4</t>
  </si>
  <si>
    <t>Limitar Períodos:</t>
  </si>
  <si>
    <t>Excluir Virtuales</t>
  </si>
  <si>
    <t>Incluir Sofomes</t>
  </si>
  <si>
    <t>INSTITUCIONES A EXCLUIR</t>
  </si>
  <si>
    <t>CVE</t>
  </si>
  <si>
    <t>NOMBRE</t>
  </si>
  <si>
    <t>cve_concepto</t>
  </si>
  <si>
    <t>PONER EL TOTAL</t>
  </si>
  <si>
    <t>FILTROS</t>
  </si>
  <si>
    <t>ROTULOS DE FILA</t>
  </si>
  <si>
    <t>VALORES(SUMA)</t>
  </si>
  <si>
    <t>cve_moneda</t>
  </si>
  <si>
    <t>NO</t>
  </si>
  <si>
    <t>QUERY COMBO 1</t>
  </si>
  <si>
    <t>QUERY COMBO 2</t>
  </si>
  <si>
    <t>QUERY EXTRA1</t>
  </si>
  <si>
    <t>QUERY EXTRA2</t>
  </si>
  <si>
    <t>QUERY EXTRA3</t>
  </si>
  <si>
    <t>QUERY EXTRA4</t>
  </si>
  <si>
    <t>QUERY EXTRA5</t>
  </si>
  <si>
    <t>QUERY EXTRA6</t>
  </si>
  <si>
    <t>PREPARAR TABLA R01</t>
  </si>
  <si>
    <t>Activar Combo</t>
  </si>
  <si>
    <t>s</t>
  </si>
  <si>
    <t>En MINFO, Columna B</t>
  </si>
  <si>
    <t>Tipo de Selección:</t>
  </si>
  <si>
    <t>multiple</t>
  </si>
  <si>
    <t>cve_tipo_asalariado</t>
  </si>
  <si>
    <t>dl_tipo_asalariado</t>
  </si>
  <si>
    <t>dl_institucion</t>
  </si>
  <si>
    <t>Etiqueta del Combo:</t>
  </si>
  <si>
    <t>Instituciones</t>
  </si>
  <si>
    <t>Listar Conceptos en Columna B:</t>
  </si>
  <si>
    <t>Campos de Selección anidada:</t>
  </si>
  <si>
    <t>PREPARAR TABLA COMBO 1</t>
  </si>
  <si>
    <t>Orden de datos (dl):</t>
  </si>
  <si>
    <t>Tipo de datos (cadena):</t>
  </si>
  <si>
    <t>Seleccionar Todos</t>
  </si>
  <si>
    <t>suma</t>
  </si>
  <si>
    <t>METER A COMBO</t>
  </si>
  <si>
    <t>Sector</t>
  </si>
  <si>
    <t>Sub Reporte</t>
  </si>
  <si>
    <t>GENERAR TABLA DE MONEDAS:</t>
  </si>
  <si>
    <t>GENERAR TABLA DE CONCEPTOS:</t>
  </si>
  <si>
    <t>PREPARAR TABLA COMBO 2</t>
  </si>
  <si>
    <t>GENERAR TABLA DE ESTADOS:</t>
  </si>
  <si>
    <t>GENERAR TABLA DE MUNICIPIOS:</t>
  </si>
  <si>
    <t>GENERAR TABLA DE LOCALIDADES:</t>
  </si>
  <si>
    <t>Periodos en Combo:</t>
  </si>
  <si>
    <t>Instituciones en Combo:</t>
  </si>
  <si>
    <t>PREPARAR TABLA COMBO 3</t>
  </si>
  <si>
    <t>Adicionales</t>
  </si>
  <si>
    <t>Columna Inicial para Datos</t>
  </si>
  <si>
    <t>Mostrar Hoja de Calidad</t>
  </si>
  <si>
    <t>Formato de Tabla</t>
  </si>
  <si>
    <t>D - Directos por Busqueda; C - Copia de la Tabla</t>
  </si>
  <si>
    <t>PREPARAR TABLA EXTRA 1</t>
  </si>
  <si>
    <t>PREPARAR TABLA EXTRA 2</t>
  </si>
  <si>
    <t>PREPARAR TABLA EXTRA 3</t>
  </si>
  <si>
    <t>PREPARAR TABLA EXTRA 4</t>
  </si>
  <si>
    <t>PREPARAR TABLA EXTRA 5</t>
  </si>
  <si>
    <t>PREPARAR TABLA EXTRA 6</t>
  </si>
  <si>
    <t>Por default la cadena que se arma para los COMBOS es de tipo númerica, en caso de requerirse, se puede esribir ALFANUMERICO en la celda</t>
  </si>
  <si>
    <t>Formato</t>
  </si>
  <si>
    <t>cves_encabezado</t>
  </si>
  <si>
    <t>Para pintar la información, se basa en el número de variables que ponemos en el encabezado, por ejemplo cve_periodo y cve_institucion</t>
  </si>
  <si>
    <t>Los datos que se pintan en esta parte, vienen directamente de los combos y el orden que tienen.</t>
  </si>
  <si>
    <t>Query</t>
  </si>
  <si>
    <t>Exeptuando los combos con Periodos e Instituciones automáticos, todos los Querys que se agreguen a las plantillas, deben de ser acomodados en su tabla respectiva</t>
  </si>
  <si>
    <t>En la celda "A3" tenemos esta opción, la cual sirve para Generar el Query R01 y meterlo en un libro nuevo con el formato necesario para su revisión.</t>
  </si>
  <si>
    <t>EXPORTAR</t>
  </si>
  <si>
    <t>Con esta opción se puede Ejecutar el Query de la tabla R01 y ponerlo en una hoja nueva con formato para poder presentar la información</t>
  </si>
  <si>
    <t>Secciones:</t>
  </si>
  <si>
    <t>Se agrega</t>
  </si>
  <si>
    <t>D</t>
  </si>
  <si>
    <t>Los conceptos pasan directamente (busqueda por conceptos)</t>
  </si>
  <si>
    <t>C</t>
  </si>
  <si>
    <t>Se pasan los datos de la tabla como estan a la hoja principal (MINFO)</t>
  </si>
  <si>
    <t>Si no se agrega nada, pasa a la presentación de información personal</t>
  </si>
  <si>
    <t>N</t>
  </si>
  <si>
    <t>No muestra esta Hoja</t>
  </si>
  <si>
    <t>S</t>
  </si>
  <si>
    <t>Muestra la nueva Hoja</t>
  </si>
  <si>
    <t>Tablas</t>
  </si>
  <si>
    <t>Las Tablas de los Combos estan ligadas a la R01 como anteriormente se venía trabajando.</t>
  </si>
  <si>
    <t>Para las tablas de combos, se debe de poner primero el DL y después la CVE</t>
  </si>
  <si>
    <t>Para que la tabla se pinte correctamente en el combo, se deben de traer 3 campos, que son el campo DL, campo CVE y uno adicional (se recomienda "suma" con valor null)</t>
  </si>
  <si>
    <t>Query de Ejemplo:</t>
  </si>
  <si>
    <t>select  distinct cve_tipo_consumo, dl_tipo_consumo , '' suma</t>
  </si>
  <si>
    <t>from dbcatalogos..cat_rr_oac_tipo_consumo</t>
  </si>
  <si>
    <t>where (lo que sea)</t>
  </si>
  <si>
    <t>n</t>
  </si>
  <si>
    <t>Actualizar Tablas</t>
  </si>
  <si>
    <t>SI</t>
  </si>
  <si>
    <t>cve_administradora</t>
  </si>
  <si>
    <t>dl_administradora</t>
  </si>
  <si>
    <t>Lista cualquier Tabla en la posición deseada</t>
  </si>
  <si>
    <t>11 de Mayo de 2010</t>
  </si>
  <si>
    <t>Listado de Conceptos:</t>
  </si>
  <si>
    <t>Listado de Instituciones:</t>
  </si>
  <si>
    <t>Listado de Municipios:</t>
  </si>
  <si>
    <t>Listado de Estados:</t>
  </si>
  <si>
    <t>Tipo de Listado</t>
  </si>
  <si>
    <t>dl_tipo_consumo</t>
  </si>
  <si>
    <t>cve_tipo_consumo</t>
  </si>
  <si>
    <t>Notas</t>
  </si>
  <si>
    <t>Total</t>
  </si>
  <si>
    <t>dl_periodo</t>
  </si>
  <si>
    <t>Periodos</t>
  </si>
  <si>
    <t>d</t>
  </si>
  <si>
    <t>PREPARAR TABLA COMBO 4</t>
  </si>
  <si>
    <t>dl_moneda</t>
  </si>
  <si>
    <t>Moneda</t>
  </si>
  <si>
    <t>NUMERICO</t>
  </si>
  <si>
    <t>cve_sector_economico</t>
  </si>
  <si>
    <t>dl_sector_economico</t>
  </si>
  <si>
    <t>cve</t>
  </si>
  <si>
    <t>dl</t>
  </si>
  <si>
    <t>M</t>
  </si>
  <si>
    <t>Suma de Expr</t>
  </si>
  <si>
    <t>id</t>
  </si>
  <si>
    <t>tipo</t>
  </si>
  <si>
    <t>La “Fecha de Actualización”  se refiere a la fecha en la que fue consultada la  información enviada por las instituciones.</t>
  </si>
  <si>
    <t>I</t>
  </si>
  <si>
    <t>Actinver</t>
  </si>
  <si>
    <t>040133</t>
  </si>
  <si>
    <t>Afirme</t>
  </si>
  <si>
    <t>040062</t>
  </si>
  <si>
    <t>040012</t>
  </si>
  <si>
    <t>040137</t>
  </si>
  <si>
    <t>Banamex</t>
  </si>
  <si>
    <t>040002</t>
  </si>
  <si>
    <t>Banca Mifel</t>
  </si>
  <si>
    <t>040042</t>
  </si>
  <si>
    <t>Banco Azteca</t>
  </si>
  <si>
    <t>040127</t>
  </si>
  <si>
    <t>Banco del Bajío</t>
  </si>
  <si>
    <t>040030</t>
  </si>
  <si>
    <t>040072</t>
  </si>
  <si>
    <t>Banregio</t>
  </si>
  <si>
    <t>040058</t>
  </si>
  <si>
    <t>HSBC</t>
  </si>
  <si>
    <t>040021</t>
  </si>
  <si>
    <t>Invex</t>
  </si>
  <si>
    <t>040059</t>
  </si>
  <si>
    <t>Santander Consumo</t>
  </si>
  <si>
    <t>Scotiabank</t>
  </si>
  <si>
    <t>040044</t>
  </si>
  <si>
    <t>Tarjetas Banamex</t>
  </si>
  <si>
    <t>Banorte</t>
  </si>
  <si>
    <t>cve_estado</t>
  </si>
  <si>
    <t>t</t>
  </si>
  <si>
    <t>Estado</t>
  </si>
  <si>
    <t>x</t>
  </si>
  <si>
    <t>AGUASCALIENTES</t>
  </si>
  <si>
    <t>BAJA CALIFORNIA NORTE</t>
  </si>
  <si>
    <t>BAJA CALIFORNIA SUR</t>
  </si>
  <si>
    <t>CAMPECHE</t>
  </si>
  <si>
    <t>CHIAPAS</t>
  </si>
  <si>
    <t>CHIHUAHUA</t>
  </si>
  <si>
    <t>COAHUILA</t>
  </si>
  <si>
    <t>COLIMA</t>
  </si>
  <si>
    <t>DURANGO</t>
  </si>
  <si>
    <t>GUANAJUATO</t>
  </si>
  <si>
    <t>GUERRERO</t>
  </si>
  <si>
    <t>HIDALGO</t>
  </si>
  <si>
    <t>JALISCO</t>
  </si>
  <si>
    <t>MEXICO</t>
  </si>
  <si>
    <t>MICHOACAN</t>
  </si>
  <si>
    <t>MORELOS</t>
  </si>
  <si>
    <t>NAYARIT</t>
  </si>
  <si>
    <t>NUEVO LEON</t>
  </si>
  <si>
    <t>OAXACA</t>
  </si>
  <si>
    <t>PUEBLA</t>
  </si>
  <si>
    <t>QUERETARO</t>
  </si>
  <si>
    <t>QUINTANA ROO</t>
  </si>
  <si>
    <t>SAN LUIS POTOSI</t>
  </si>
  <si>
    <t>SINALOA</t>
  </si>
  <si>
    <t>SONORA</t>
  </si>
  <si>
    <t>TABASCO</t>
  </si>
  <si>
    <t>TAMAULIPAS</t>
  </si>
  <si>
    <t>TLAXCALA</t>
  </si>
  <si>
    <t>VERACRUZ</t>
  </si>
  <si>
    <t>YUCATAN</t>
  </si>
  <si>
    <t>ZACATECAS</t>
  </si>
  <si>
    <t>TOTAL</t>
  </si>
  <si>
    <t>Valores</t>
  </si>
  <si>
    <t>068018</t>
  </si>
  <si>
    <t>Santander Inclusión Financiera</t>
  </si>
  <si>
    <t>068069</t>
  </si>
  <si>
    <t>Sofom Inbursa</t>
  </si>
  <si>
    <t>068028</t>
  </si>
  <si>
    <t>068011</t>
  </si>
  <si>
    <t>CIUDAD DE MÉXICO</t>
  </si>
  <si>
    <t>MIGRACIÓN</t>
  </si>
  <si>
    <t>Estado etiquetado como "Migración" corresponde a aquellos acreditados que no tienen asociada una clave de estado o municipio y que están en proceso de corrección.</t>
  </si>
  <si>
    <t>Invex Consumo</t>
  </si>
  <si>
    <t>068072</t>
  </si>
  <si>
    <r>
      <rPr>
        <b/>
        <sz val="10"/>
        <rFont val="Arial"/>
        <family val="2"/>
      </rPr>
      <t>SALDO CONTABLE DEL CRÉDITO TOTAL (S conforme a CUB Art. 92).</t>
    </r>
    <r>
      <rPr>
        <sz val="10"/>
        <rFont val="Arial"/>
        <family val="2"/>
      </rPr>
      <t xml:space="preserve">
Se debe reportar el Saldo Contable del Crédito Total al cierre del mes que se está reportando: si los cortes corresponden a febrero, se reporta el saldo al cierre de febrero; si los cortes corresponden a abril, se re-porta el saldo al cierre de abril, etcétera. Debe reportarse el saldo de todos los "sacos de revolvencia", sea o no exigible al cierre del mes la correspondiente disposición del crédito, sin incluir los intereses devenga-dos no cobrados en el caso de los créditos que estén en cartera vencida. Este campo permite registrar valores negativos (menores a cero) para acopiar e identificar los Saldos a Favor del Cliente por pago en exceso.  
</t>
    </r>
    <r>
      <rPr>
        <b/>
        <sz val="10"/>
        <rFont val="Arial"/>
        <family val="2"/>
      </rPr>
      <t>Fuente:</t>
    </r>
    <r>
      <rPr>
        <sz val="10"/>
        <rFont val="Arial"/>
        <family val="2"/>
      </rPr>
      <t xml:space="preserve"> Ayudas genéricas de Banco de México.</t>
    </r>
  </si>
  <si>
    <t>Forjadores</t>
  </si>
  <si>
    <t>040149</t>
  </si>
  <si>
    <t>BBVA México</t>
  </si>
  <si>
    <t>db_TdC.dbo.sp_040_12d_R6b</t>
  </si>
  <si>
    <t>Etapa1</t>
  </si>
  <si>
    <t>Etapa2</t>
  </si>
  <si>
    <t>Etapa3</t>
  </si>
  <si>
    <t>Etapa4</t>
  </si>
  <si>
    <t>Etapa 1</t>
  </si>
  <si>
    <t>Etapa 3</t>
  </si>
  <si>
    <t>Suma de Etapa1</t>
  </si>
  <si>
    <t>Suma de Etapa2</t>
  </si>
  <si>
    <t>Suma de Etapa3</t>
  </si>
  <si>
    <t>Suma de Etapa4</t>
  </si>
  <si>
    <t>040138</t>
  </si>
  <si>
    <t>Santander</t>
  </si>
  <si>
    <t>040014</t>
  </si>
  <si>
    <t>Bancoppel</t>
  </si>
  <si>
    <t>040165</t>
  </si>
  <si>
    <t>040169</t>
  </si>
  <si>
    <t>Banco Bineo</t>
  </si>
  <si>
    <t>Openbank</t>
  </si>
  <si>
    <t>Ualá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</si>
</sst>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_(* #,##0.00_);_(* \(#,##0.00\);_(* &quot;-&quot;??_);_(@_)"/>
    <numFmt numFmtId="165" formatCode="&quot;$&quot;#,##0_);\(&quot;$&quot;#,##0\)"/>
    <numFmt numFmtId="166" formatCode="_(&quot;$&quot;* #,##0_);_(&quot;$&quot;* \(#,##0\);_(&quot;$&quot;* &quot;-&quot;_);_(@_)"/>
    <numFmt numFmtId="167" formatCode="_(* #,##0_);_(* \(#,##0\);_(* &quot;-&quot;_);_(@_)"/>
    <numFmt numFmtId="168" formatCode="_(&quot;$&quot;* #,##0.00_);_(&quot;$&quot;* \(#,##0.00\);_(&quot;$&quot;* &quot;-&quot;??_);_(@_)"/>
    <numFmt numFmtId="169" formatCode="_-[$€-2]* #,##0.00_-;\-[$€-2]* #,##0.00_-;_-[$€-2]* &quot;-&quot;??_-"/>
    <numFmt numFmtId="170" formatCode="_-* #,##0_-;\-* #,##0_-;_-* &quot;-&quot;??_-;_-@_-"/>
    <numFmt numFmtId="171" formatCode="&quot;$&quot;#,##0.0000_);\(&quot;$&quot;#,##0.0000\)"/>
    <numFmt numFmtId="172" formatCode="_([$€-2]* #,##0.00_);_([$€-2]* \(#,##0.00\);_([$€-2]* &quot;-&quot;??_)"/>
    <numFmt numFmtId="173" formatCode="_-* #,##0.00\ [$€]_-;\-* #,##0.00\ [$€]_-;_-* &quot;-&quot;??\ [$€]_-;_-@_-"/>
    <numFmt numFmtId="174" formatCode="#,##0.0_);\(#,##0.0\)"/>
    <numFmt numFmtId="175" formatCode="_-* #,##0\ _F_-;\-* #,##0\ _F_-;_-* &quot;-&quot;\ _F_-;_-@_-"/>
    <numFmt numFmtId="176" formatCode="_-* #,##0.00\ _F_-;\-* #,##0.00\ _F_-;_-* &quot;-&quot;??\ _F_-;_-@_-"/>
    <numFmt numFmtId="177" formatCode="_-* #,##0\ &quot;F&quot;_-;\-* #,##0\ &quot;F&quot;_-;_-* &quot;-&quot;\ &quot;F&quot;_-;_-@_-"/>
    <numFmt numFmtId="178" formatCode="_-* #,##0.00\ &quot;F&quot;_-;\-* #,##0.00\ &quot;F&quot;_-;_-* &quot;-&quot;??\ &quot;F&quot;_-;_-@_-"/>
    <numFmt numFmtId="179" formatCode="0.0000"/>
    <numFmt numFmtId="180" formatCode="mm/dd/\y\y"/>
    <numFmt numFmtId="181" formatCode="_(* #,##0\ &quot;pta&quot;_);_(* \(#,##0\ &quot;pta&quot;\);_(* &quot;-&quot;??\ &quot;pta&quot;_);_(@_)"/>
  </numFmts>
  <fonts count="56">
    <font>
      <sz val="11"/>
      <color theme="1"/>
      <name val="Calibri"/>
      <family val="2"/>
      <scheme val="minor"/>
    </font>
    <font>
      <sz val="8"/>
      <name val="Arial"/>
      <family val="2"/>
    </font>
    <font>
      <sz val="10"/>
      <name val="Arial"/>
      <family val="2"/>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9"/>
      <color theme="1"/>
      <name val="Arial"/>
      <family val="2"/>
    </font>
    <font>
      <b/>
      <sz val="9"/>
      <color theme="1"/>
      <name val="Arial"/>
      <family val="2"/>
    </font>
    <font>
      <b/>
      <sz val="18"/>
      <color theme="0"/>
      <name val="Calibri"/>
      <family val="2"/>
      <scheme val="minor"/>
    </font>
    <font>
      <b/>
      <sz val="12"/>
      <color theme="0"/>
      <name val="Calibri"/>
      <family val="2"/>
      <scheme val="minor"/>
    </font>
    <font>
      <sz val="24"/>
      <color theme="1"/>
      <name val="Calibri"/>
      <family val="2"/>
      <scheme val="minor"/>
    </font>
    <font>
      <sz val="12"/>
      <color theme="1"/>
      <name val="Calibri"/>
      <family val="2"/>
      <scheme val="minor"/>
    </font>
    <font>
      <b/>
      <sz val="10"/>
      <color theme="1"/>
      <name val="Arial"/>
      <family val="2"/>
    </font>
    <font>
      <b/>
      <sz val="14"/>
      <color theme="1"/>
      <name val="Arial"/>
      <family val="2"/>
    </font>
    <font>
      <b/>
      <sz val="14"/>
      <color theme="1"/>
      <name val="Calibri"/>
      <family val="2"/>
      <scheme val="minor"/>
    </font>
    <font>
      <b/>
      <sz val="12"/>
      <color theme="1"/>
      <name val="Calibri"/>
      <family val="2"/>
      <scheme val="minor"/>
    </font>
    <font>
      <u/>
      <sz val="11"/>
      <color theme="10"/>
      <name val="Calibri"/>
      <family val="2"/>
    </font>
    <font>
      <b/>
      <sz val="10"/>
      <name val="Arial"/>
      <family val="2"/>
    </font>
    <font>
      <sz val="8"/>
      <name val="Times New Roman"/>
      <family val="1"/>
    </font>
    <font>
      <sz val="12"/>
      <name val="Tms Rmn"/>
    </font>
    <font>
      <sz val="10"/>
      <name val="Helv"/>
    </font>
    <font>
      <sz val="10"/>
      <name val="MS Serif"/>
      <family val="1"/>
    </font>
    <font>
      <sz val="10"/>
      <name val="Courier"/>
      <family val="3"/>
    </font>
    <font>
      <sz val="10"/>
      <color indexed="16"/>
      <name val="MS Serif"/>
      <family val="1"/>
    </font>
    <font>
      <sz val="12"/>
      <name val="Arial MT"/>
    </font>
    <font>
      <b/>
      <sz val="12"/>
      <name val="Arial"/>
      <family val="2"/>
    </font>
    <font>
      <u/>
      <sz val="7.4"/>
      <color indexed="12"/>
      <name val="Arial"/>
      <family val="2"/>
    </font>
    <font>
      <sz val="12"/>
      <name val="Helv"/>
    </font>
    <font>
      <sz val="12"/>
      <color indexed="9"/>
      <name val="Helv"/>
    </font>
    <font>
      <sz val="7"/>
      <name val="Small Fonts"/>
      <family val="2"/>
    </font>
    <font>
      <sz val="10"/>
      <color theme="1"/>
      <name val="Arial"/>
      <family val="2"/>
    </font>
    <font>
      <sz val="11"/>
      <name val="‚l‚r –¾’©"/>
      <charset val="128"/>
    </font>
    <font>
      <sz val="10"/>
      <name val="Tms Rmn"/>
    </font>
    <font>
      <sz val="10"/>
      <name val="MS Sans Serif"/>
      <family val="2"/>
    </font>
    <font>
      <sz val="8"/>
      <name val="Helv"/>
    </font>
    <font>
      <b/>
      <sz val="8"/>
      <color indexed="8"/>
      <name val="Helv"/>
    </font>
    <font>
      <b/>
      <sz val="16"/>
      <color indexed="62"/>
      <name val="Arial"/>
      <family val="2"/>
    </font>
    <font>
      <b/>
      <u/>
      <sz val="11"/>
      <color theme="10"/>
      <name val="Calibri"/>
      <family val="2"/>
    </font>
    <font>
      <b/>
      <sz val="11"/>
      <name val="Arial"/>
      <family val="2"/>
    </font>
    <font>
      <sz val="11"/>
      <name val="Arial"/>
      <family val="2"/>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Tahoma"/>
      <family val="2"/>
    </font>
    <font>
      <u/>
      <sz val="11"/>
      <color theme="10"/>
      <name val="Calibri"/>
      <family val="2"/>
      <scheme val="minor"/>
    </font>
    <font>
      <sz val="11"/>
      <color rgb="FF9C6500"/>
      <name val="Calibri"/>
      <family val="2"/>
      <scheme val="minor"/>
    </font>
    <font>
      <b/>
      <sz val="18"/>
      <color theme="3"/>
      <name val="Cambria"/>
      <family val="2"/>
      <scheme val="major"/>
    </font>
  </fonts>
  <fills count="52">
    <fill>
      <patternFill patternType="none"/>
    </fill>
    <fill>
      <patternFill patternType="gray125"/>
    </fill>
    <fill>
      <patternFill patternType="lightGrid"/>
    </fill>
    <fill>
      <patternFill patternType="gray0625"/>
    </fill>
    <fill>
      <patternFill patternType="lightTrellis"/>
    </fill>
    <fill>
      <patternFill patternType="solid">
        <fgColor rgb="FF4DC4C1"/>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00AAA6"/>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BFEAE9"/>
        <bgColor indexed="64"/>
      </patternFill>
    </fill>
    <fill>
      <patternFill patternType="solid">
        <fgColor theme="8" tint="0.39997558519241921"/>
        <bgColor indexed="64"/>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1">
    <border>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8"/>
      </top>
      <bottom/>
      <diagonal/>
    </border>
    <border>
      <left style="medium">
        <color indexed="64"/>
      </left>
      <right style="medium">
        <color indexed="64"/>
      </right>
      <top style="thin">
        <color indexed="8"/>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bottom style="double">
        <color indexed="64"/>
      </bottom>
      <diagonal/>
    </border>
    <border>
      <left/>
      <right/>
      <top style="thick">
        <color theme="0"/>
      </top>
      <bottom/>
      <diagonal/>
    </border>
    <border>
      <left/>
      <right style="thin">
        <color indexed="8"/>
      </right>
      <top/>
      <bottom/>
      <diagonal/>
    </border>
    <border>
      <left/>
      <right/>
      <top style="thin">
        <color auto="1"/>
      </top>
      <bottom style="thin">
        <color auto="1"/>
      </bottom>
      <diagonal/>
    </border>
    <border>
      <left style="thick">
        <color theme="0"/>
      </left>
      <right style="thick">
        <color theme="0"/>
      </right>
      <top style="thick">
        <color theme="0"/>
      </top>
      <bottom style="thick">
        <color theme="0"/>
      </bottom>
      <diagonal/>
    </border>
    <border>
      <left/>
      <right/>
      <top style="thin">
        <color auto="1"/>
      </top>
      <bottom style="thin">
        <color auto="1"/>
      </bottom>
      <diagonal/>
    </border>
    <border>
      <left/>
      <right/>
      <top style="thin">
        <color indexed="64"/>
      </top>
      <bottom style="thin">
        <color indexed="6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348">
    <xf numFmtId="0" fontId="0" fillId="0" borderId="0"/>
    <xf numFmtId="169" fontId="1" fillId="0" borderId="0" applyFont="0" applyFill="0" applyBorder="0" applyAlignment="0" applyProtection="0"/>
    <xf numFmtId="0" fontId="18" fillId="0" borderId="0" applyNumberFormat="0" applyFill="0" applyBorder="0" applyAlignment="0" applyProtection="0">
      <alignment vertical="top"/>
      <protection locked="0"/>
    </xf>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2" fillId="0" borderId="0"/>
    <xf numFmtId="0" fontId="2" fillId="0" borderId="0"/>
    <xf numFmtId="0" fontId="2" fillId="0" borderId="0"/>
    <xf numFmtId="0" fontId="3"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0" fillId="0" borderId="0">
      <alignment horizontal="center" wrapText="1"/>
      <protection locked="0"/>
    </xf>
    <xf numFmtId="0" fontId="21" fillId="0" borderId="0" applyNumberFormat="0" applyFill="0" applyBorder="0" applyAlignment="0" applyProtection="0"/>
    <xf numFmtId="171" fontId="2" fillId="0" borderId="0" applyFill="0" applyBorder="0" applyAlignment="0"/>
    <xf numFmtId="0" fontId="22" fillId="0" borderId="48"/>
    <xf numFmtId="167" fontId="2" fillId="0" borderId="0" applyFont="0" applyFill="0" applyBorder="0" applyAlignment="0" applyProtection="0"/>
    <xf numFmtId="164" fontId="2" fillId="0" borderId="0" applyFont="0" applyFill="0" applyBorder="0" applyAlignment="0" applyProtection="0"/>
    <xf numFmtId="0" fontId="23" fillId="0" borderId="0" applyNumberFormat="0" applyAlignment="0">
      <alignment horizontal="left"/>
    </xf>
    <xf numFmtId="0" fontId="24" fillId="0" borderId="0" applyNumberFormat="0" applyAlignment="0"/>
    <xf numFmtId="0" fontId="22" fillId="0" borderId="48"/>
    <xf numFmtId="166" fontId="2" fillId="0" borderId="0" applyFont="0" applyFill="0" applyBorder="0" applyAlignment="0" applyProtection="0"/>
    <xf numFmtId="168" fontId="2" fillId="0" borderId="0" applyFont="0" applyFill="0" applyBorder="0" applyAlignment="0" applyProtection="0"/>
    <xf numFmtId="0" fontId="25" fillId="0" borderId="0" applyNumberFormat="0" applyAlignment="0">
      <alignment horizontal="left"/>
    </xf>
    <xf numFmtId="0" fontId="2" fillId="0" borderId="0"/>
    <xf numFmtId="169" fontId="1" fillId="0" borderId="0" applyFont="0" applyFill="0" applyBorder="0" applyAlignment="0" applyProtection="0"/>
    <xf numFmtId="172" fontId="2" fillId="0" borderId="0" applyFont="0" applyFill="0" applyBorder="0" applyAlignment="0" applyProtection="0"/>
    <xf numFmtId="173" fontId="2" fillId="0" borderId="0" applyFont="0" applyFill="0" applyBorder="0" applyAlignment="0" applyProtection="0"/>
    <xf numFmtId="0" fontId="2" fillId="0" borderId="0"/>
    <xf numFmtId="14" fontId="2" fillId="0" borderId="0"/>
    <xf numFmtId="0" fontId="26" fillId="17" borderId="0"/>
    <xf numFmtId="38" fontId="1" fillId="18" borderId="0" applyNumberFormat="0" applyBorder="0" applyAlignment="0" applyProtection="0"/>
    <xf numFmtId="0" fontId="27" fillId="0" borderId="36" applyNumberFormat="0" applyAlignment="0" applyProtection="0">
      <alignment horizontal="left" vertical="center"/>
    </xf>
    <xf numFmtId="0" fontId="27" fillId="0" borderId="49">
      <alignment horizontal="left" vertical="center"/>
    </xf>
    <xf numFmtId="0" fontId="27" fillId="0" borderId="49">
      <alignment horizontal="left" vertical="center"/>
    </xf>
    <xf numFmtId="0" fontId="28" fillId="0" borderId="0" applyNumberFormat="0" applyFill="0" applyBorder="0" applyAlignment="0" applyProtection="0">
      <alignment vertical="top"/>
      <protection locked="0"/>
    </xf>
    <xf numFmtId="10" fontId="1" fillId="19" borderId="3" applyNumberFormat="0" applyBorder="0" applyAlignment="0" applyProtection="0"/>
    <xf numFmtId="174" fontId="29" fillId="20" borderId="0"/>
    <xf numFmtId="174" fontId="30" fillId="21" borderId="0"/>
    <xf numFmtId="164" fontId="2" fillId="0" borderId="0" applyFont="0" applyFill="0" applyBorder="0" applyAlignment="0" applyProtection="0"/>
    <xf numFmtId="164" fontId="2"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64" fontId="2" fillId="0" borderId="0" applyFont="0" applyFill="0" applyBorder="0" applyAlignment="0" applyProtection="0"/>
    <xf numFmtId="171" fontId="3" fillId="0" borderId="0" applyFont="0" applyFill="0" applyBorder="0" applyAlignment="0" applyProtection="0"/>
    <xf numFmtId="171"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5" fontId="2" fillId="0" borderId="0" applyFont="0" applyFill="0" applyBorder="0" applyAlignment="0" applyProtection="0"/>
    <xf numFmtId="176"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77" fontId="2" fillId="0" borderId="0" applyFont="0" applyFill="0" applyBorder="0" applyAlignment="0" applyProtection="0"/>
    <xf numFmtId="178" fontId="2" fillId="0" borderId="0" applyFont="0" applyFill="0" applyBorder="0" applyAlignment="0" applyProtection="0"/>
    <xf numFmtId="37" fontId="31" fillId="0" borderId="0"/>
    <xf numFmtId="179"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32" fillId="0" borderId="0"/>
    <xf numFmtId="0" fontId="2" fillId="0" borderId="0"/>
    <xf numFmtId="0" fontId="3" fillId="0" borderId="0"/>
    <xf numFmtId="0" fontId="3" fillId="0" borderId="0"/>
    <xf numFmtId="0" fontId="2" fillId="0" borderId="0"/>
    <xf numFmtId="0" fontId="32" fillId="0" borderId="0"/>
    <xf numFmtId="0" fontId="3" fillId="0" borderId="0"/>
    <xf numFmtId="0" fontId="2" fillId="0" borderId="0"/>
    <xf numFmtId="0" fontId="3" fillId="0" borderId="0"/>
    <xf numFmtId="0" fontId="2" fillId="0" borderId="0"/>
    <xf numFmtId="0" fontId="2" fillId="0" borderId="0"/>
    <xf numFmtId="40" fontId="33" fillId="0" borderId="0" applyFont="0" applyFill="0" applyBorder="0" applyAlignment="0" applyProtection="0"/>
    <xf numFmtId="38" fontId="33" fillId="0" borderId="0" applyFont="0" applyFill="0" applyBorder="0" applyAlignment="0" applyProtection="0"/>
    <xf numFmtId="14" fontId="20" fillId="0" borderId="0">
      <alignment horizontal="center" wrapText="1"/>
      <protection locked="0"/>
    </xf>
    <xf numFmtId="10" fontId="2" fillId="0" borderId="0" applyFont="0" applyFill="0" applyBorder="0" applyAlignment="0" applyProtection="0"/>
    <xf numFmtId="9" fontId="2" fillId="0" borderId="0" applyFont="0" applyFill="0" applyBorder="0" applyAlignment="0" applyProtection="0"/>
    <xf numFmtId="9" fontId="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9"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165" fontId="34" fillId="0" borderId="0"/>
    <xf numFmtId="0" fontId="35" fillId="0" borderId="0" applyNumberFormat="0" applyFont="0" applyFill="0" applyBorder="0" applyAlignment="0" applyProtection="0">
      <alignment horizontal="left"/>
    </xf>
    <xf numFmtId="180" fontId="36" fillId="0" borderId="0" applyNumberFormat="0" applyFill="0" applyBorder="0" applyAlignment="0" applyProtection="0">
      <alignment horizontal="left"/>
    </xf>
    <xf numFmtId="40" fontId="37" fillId="0" borderId="0" applyBorder="0">
      <alignment horizontal="right"/>
    </xf>
    <xf numFmtId="10" fontId="38" fillId="0" borderId="0"/>
    <xf numFmtId="0" fontId="19" fillId="0" borderId="3">
      <alignment horizontal="center"/>
    </xf>
    <xf numFmtId="0" fontId="2" fillId="0" borderId="0"/>
    <xf numFmtId="0" fontId="2" fillId="0" borderId="0"/>
    <xf numFmtId="0" fontId="2"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2" fillId="0" borderId="0"/>
    <xf numFmtId="0" fontId="2" fillId="0" borderId="0"/>
    <xf numFmtId="0" fontId="32" fillId="0" borderId="0"/>
    <xf numFmtId="171" fontId="2" fillId="0" borderId="0" applyFont="0" applyFill="0" applyBorder="0" applyAlignment="0" applyProtection="0"/>
    <xf numFmtId="0" fontId="32" fillId="0" borderId="0"/>
    <xf numFmtId="0" fontId="18" fillId="0" borderId="0" applyNumberFormat="0" applyFill="0" applyBorder="0" applyAlignment="0" applyProtection="0">
      <alignment vertical="top"/>
      <protection locked="0"/>
    </xf>
    <xf numFmtId="164" fontId="3" fillId="0" borderId="0" applyFont="0" applyFill="0" applyBorder="0" applyAlignment="0" applyProtection="0"/>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51">
      <alignment horizontal="left" vertical="center"/>
    </xf>
    <xf numFmtId="0" fontId="27" fillId="0" borderId="51">
      <alignment horizontal="left" vertical="center"/>
    </xf>
    <xf numFmtId="0" fontId="27" fillId="0" borderId="52">
      <alignment horizontal="left" vertical="center"/>
    </xf>
    <xf numFmtId="0" fontId="27" fillId="0" borderId="49">
      <alignment horizontal="left" vertical="center"/>
    </xf>
    <xf numFmtId="0" fontId="27" fillId="0" borderId="49">
      <alignment horizontal="left" vertical="center"/>
    </xf>
    <xf numFmtId="0" fontId="27" fillId="0" borderId="51">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2">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42" fillId="0" borderId="53" applyNumberFormat="0" applyFill="0" applyAlignment="0" applyProtection="0"/>
    <xf numFmtId="0" fontId="43" fillId="0" borderId="54" applyNumberFormat="0" applyFill="0" applyAlignment="0" applyProtection="0"/>
    <xf numFmtId="0" fontId="43" fillId="0" borderId="0" applyNumberFormat="0" applyFill="0" applyBorder="0" applyAlignment="0" applyProtection="0"/>
    <xf numFmtId="0" fontId="44" fillId="22" borderId="0" applyNumberFormat="0" applyBorder="0" applyAlignment="0" applyProtection="0"/>
    <xf numFmtId="0" fontId="45" fillId="24" borderId="55" applyNumberFormat="0" applyAlignment="0" applyProtection="0"/>
    <xf numFmtId="0" fontId="46" fillId="25" borderId="56" applyNumberFormat="0" applyAlignment="0" applyProtection="0"/>
    <xf numFmtId="0" fontId="47" fillId="25" borderId="55" applyNumberFormat="0" applyAlignment="0" applyProtection="0"/>
    <xf numFmtId="0" fontId="48" fillId="0" borderId="57" applyNumberFormat="0" applyFill="0" applyAlignment="0" applyProtection="0"/>
    <xf numFmtId="0" fontId="4" fillId="26" borderId="58" applyNumberFormat="0" applyAlignment="0" applyProtection="0"/>
    <xf numFmtId="0" fontId="49" fillId="0" borderId="0" applyNumberFormat="0" applyFill="0" applyBorder="0" applyAlignment="0" applyProtection="0"/>
    <xf numFmtId="0" fontId="3" fillId="27" borderId="59" applyNumberFormat="0" applyFont="0" applyAlignment="0" applyProtection="0"/>
    <xf numFmtId="0" fontId="50" fillId="0" borderId="0" applyNumberFormat="0" applyFill="0" applyBorder="0" applyAlignment="0" applyProtection="0"/>
    <xf numFmtId="0" fontId="5" fillId="0" borderId="60" applyNumberFormat="0" applyFill="0" applyAlignment="0" applyProtection="0"/>
    <xf numFmtId="0" fontId="51"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51"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51"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51" fillId="40" borderId="0" applyNumberFormat="0" applyBorder="0" applyAlignment="0" applyProtection="0"/>
    <xf numFmtId="0" fontId="3" fillId="41" borderId="0" applyNumberFormat="0" applyBorder="0" applyAlignment="0" applyProtection="0"/>
    <xf numFmtId="0" fontId="3" fillId="42" borderId="0" applyNumberFormat="0" applyBorder="0" applyAlignment="0" applyProtection="0"/>
    <xf numFmtId="0" fontId="51" fillId="44" borderId="0" applyNumberFormat="0" applyBorder="0" applyAlignment="0" applyProtection="0"/>
    <xf numFmtId="0" fontId="3" fillId="45" borderId="0" applyNumberFormat="0" applyBorder="0" applyAlignment="0" applyProtection="0"/>
    <xf numFmtId="0" fontId="3" fillId="46" borderId="0" applyNumberFormat="0" applyBorder="0" applyAlignment="0" applyProtection="0"/>
    <xf numFmtId="0" fontId="51" fillId="48" borderId="0" applyNumberFormat="0" applyBorder="0" applyAlignment="0" applyProtection="0"/>
    <xf numFmtId="0" fontId="3" fillId="49" borderId="0" applyNumberFormat="0" applyBorder="0" applyAlignment="0" applyProtection="0"/>
    <xf numFmtId="0" fontId="3" fillId="50" borderId="0" applyNumberFormat="0" applyBorder="0" applyAlignment="0" applyProtection="0"/>
    <xf numFmtId="0" fontId="51" fillId="31" borderId="0" applyNumberFormat="0" applyBorder="0" applyAlignment="0" applyProtection="0"/>
    <xf numFmtId="0" fontId="51" fillId="35" borderId="0" applyNumberFormat="0" applyBorder="0" applyAlignment="0" applyProtection="0"/>
    <xf numFmtId="0" fontId="51" fillId="39" borderId="0" applyNumberFormat="0" applyBorder="0" applyAlignment="0" applyProtection="0"/>
    <xf numFmtId="0" fontId="51" fillId="43" borderId="0" applyNumberFormat="0" applyBorder="0" applyAlignment="0" applyProtection="0"/>
    <xf numFmtId="0" fontId="51" fillId="47" borderId="0" applyNumberFormat="0" applyBorder="0" applyAlignment="0" applyProtection="0"/>
    <xf numFmtId="0" fontId="51" fillId="51" borderId="0" applyNumberFormat="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54" fillId="23" borderId="0" applyNumberFormat="0" applyBorder="0" applyAlignment="0" applyProtection="0"/>
    <xf numFmtId="0" fontId="3" fillId="0" borderId="0"/>
    <xf numFmtId="0" fontId="3" fillId="0" borderId="0"/>
    <xf numFmtId="0" fontId="3" fillId="0" borderId="0"/>
    <xf numFmtId="0" fontId="3" fillId="0" borderId="0"/>
    <xf numFmtId="0" fontId="52" fillId="0" borderId="0"/>
    <xf numFmtId="0" fontId="3" fillId="0" borderId="0"/>
    <xf numFmtId="0" fontId="2" fillId="0" borderId="0"/>
    <xf numFmtId="0" fontId="55" fillId="0" borderId="0" applyNumberFormat="0" applyFill="0" applyBorder="0" applyAlignment="0" applyProtection="0"/>
    <xf numFmtId="181" fontId="2" fillId="0" borderId="0" applyFont="0" applyFill="0" applyBorder="0" applyAlignment="0" applyProtection="0"/>
  </cellStyleXfs>
  <cellXfs count="159">
    <xf numFmtId="0" fontId="0" fillId="0" borderId="0" xfId="0"/>
    <xf numFmtId="170" fontId="3" fillId="0" borderId="0" xfId="3" applyNumberFormat="1" applyFont="1"/>
    <xf numFmtId="0" fontId="6" fillId="0" borderId="0" xfId="0" applyFont="1"/>
    <xf numFmtId="0" fontId="7" fillId="0" borderId="0" xfId="0" applyFont="1"/>
    <xf numFmtId="0" fontId="5" fillId="0" borderId="1" xfId="0" applyFont="1" applyBorder="1" applyAlignment="1">
      <alignment horizontal="right"/>
    </xf>
    <xf numFmtId="0" fontId="0" fillId="5" borderId="0" xfId="0" applyFill="1"/>
    <xf numFmtId="0" fontId="5" fillId="0" borderId="2" xfId="0" applyFont="1" applyBorder="1" applyAlignment="1">
      <alignment horizontal="right"/>
    </xf>
    <xf numFmtId="0" fontId="5" fillId="0" borderId="0" xfId="0" applyFont="1"/>
    <xf numFmtId="0" fontId="0" fillId="6" borderId="3" xfId="0" applyFill="1" applyBorder="1"/>
    <xf numFmtId="0" fontId="0" fillId="0" borderId="0" xfId="0" applyAlignment="1" applyProtection="1">
      <alignment horizontal="right"/>
      <protection locked="0"/>
    </xf>
    <xf numFmtId="0" fontId="0" fillId="0" borderId="0" xfId="0" applyProtection="1">
      <protection locked="0"/>
    </xf>
    <xf numFmtId="0" fontId="0" fillId="0" borderId="0" xfId="0" applyAlignment="1" applyProtection="1">
      <alignment horizontal="center"/>
      <protection locked="0"/>
    </xf>
    <xf numFmtId="3" fontId="8" fillId="0" borderId="0" xfId="0" applyNumberFormat="1" applyFont="1" applyProtection="1">
      <protection locked="0"/>
    </xf>
    <xf numFmtId="0" fontId="0" fillId="0" borderId="0" xfId="0" applyAlignment="1">
      <alignment horizontal="center"/>
    </xf>
    <xf numFmtId="0" fontId="9" fillId="0" borderId="0" xfId="0" applyFont="1"/>
    <xf numFmtId="3" fontId="8" fillId="0" borderId="0" xfId="0" applyNumberFormat="1" applyFont="1"/>
    <xf numFmtId="0" fontId="0" fillId="7" borderId="4" xfId="0" applyFill="1" applyBorder="1"/>
    <xf numFmtId="0" fontId="0" fillId="7" borderId="5" xfId="0" applyFill="1" applyBorder="1"/>
    <xf numFmtId="0" fontId="0" fillId="0" borderId="6" xfId="0" applyBorder="1" applyAlignment="1">
      <alignment wrapText="1"/>
    </xf>
    <xf numFmtId="0" fontId="10" fillId="8" borderId="0" xfId="0" applyFont="1" applyFill="1" applyAlignment="1">
      <alignment horizontal="center"/>
    </xf>
    <xf numFmtId="0" fontId="11" fillId="8" borderId="0" xfId="0" applyFont="1" applyFill="1" applyAlignment="1">
      <alignment horizontal="center"/>
    </xf>
    <xf numFmtId="0" fontId="4" fillId="8" borderId="0" xfId="0" applyFont="1" applyFill="1" applyAlignment="1">
      <alignment horizontal="center"/>
    </xf>
    <xf numFmtId="0" fontId="5" fillId="9" borderId="0" xfId="0" applyFont="1" applyFill="1" applyAlignment="1">
      <alignment horizontal="center"/>
    </xf>
    <xf numFmtId="0" fontId="0" fillId="0" borderId="7" xfId="0" applyBorder="1"/>
    <xf numFmtId="0" fontId="0" fillId="0" borderId="8" xfId="0" applyBorder="1"/>
    <xf numFmtId="0" fontId="0" fillId="9" borderId="0" xfId="0" applyFill="1" applyAlignment="1">
      <alignment wrapText="1"/>
    </xf>
    <xf numFmtId="0" fontId="0" fillId="0" borderId="9" xfId="0" applyBorder="1"/>
    <xf numFmtId="0" fontId="0" fillId="0" borderId="10" xfId="0" applyBorder="1"/>
    <xf numFmtId="0" fontId="5" fillId="9" borderId="0" xfId="0" applyFont="1" applyFill="1" applyAlignment="1">
      <alignment horizontal="center" wrapText="1"/>
    </xf>
    <xf numFmtId="0" fontId="0" fillId="7" borderId="6" xfId="0" applyFill="1" applyBorder="1" applyAlignment="1">
      <alignment horizontal="right"/>
    </xf>
    <xf numFmtId="0" fontId="0" fillId="7" borderId="11" xfId="0" applyFill="1" applyBorder="1"/>
    <xf numFmtId="0" fontId="5" fillId="0" borderId="12" xfId="0" applyFont="1" applyBorder="1" applyAlignment="1">
      <alignment horizontal="center"/>
    </xf>
    <xf numFmtId="0" fontId="0" fillId="7" borderId="13" xfId="0" applyFill="1" applyBorder="1" applyAlignment="1">
      <alignment horizontal="right"/>
    </xf>
    <xf numFmtId="0" fontId="0" fillId="7" borderId="14" xfId="0" applyFill="1" applyBorder="1"/>
    <xf numFmtId="0" fontId="0" fillId="7" borderId="15" xfId="0" applyFill="1" applyBorder="1"/>
    <xf numFmtId="0" fontId="0" fillId="6" borderId="16" xfId="0" applyFill="1" applyBorder="1" applyAlignment="1">
      <alignment horizontal="right"/>
    </xf>
    <xf numFmtId="0" fontId="0" fillId="6" borderId="17" xfId="0" applyFill="1" applyBorder="1"/>
    <xf numFmtId="0" fontId="0" fillId="10" borderId="16" xfId="0" applyFill="1" applyBorder="1" applyAlignment="1">
      <alignment horizontal="right"/>
    </xf>
    <xf numFmtId="0" fontId="0" fillId="10" borderId="18" xfId="0" applyFill="1" applyBorder="1"/>
    <xf numFmtId="0" fontId="5" fillId="2" borderId="19" xfId="0" applyFont="1" applyFill="1" applyBorder="1" applyAlignment="1">
      <alignment horizontal="center"/>
    </xf>
    <xf numFmtId="0" fontId="0" fillId="11" borderId="19" xfId="0" applyFill="1" applyBorder="1" applyAlignment="1">
      <alignment horizontal="right"/>
    </xf>
    <xf numFmtId="0" fontId="0" fillId="11" borderId="20" xfId="0" applyFill="1" applyBorder="1"/>
    <xf numFmtId="0" fontId="0" fillId="9" borderId="21" xfId="0" applyFill="1" applyBorder="1"/>
    <xf numFmtId="0" fontId="0" fillId="9" borderId="22" xfId="0" applyFill="1" applyBorder="1"/>
    <xf numFmtId="0" fontId="0" fillId="7" borderId="23" xfId="0" applyFill="1" applyBorder="1"/>
    <xf numFmtId="0" fontId="0" fillId="6" borderId="18" xfId="0" applyFill="1" applyBorder="1"/>
    <xf numFmtId="0" fontId="5" fillId="9" borderId="0" xfId="0" applyFont="1" applyFill="1" applyAlignment="1">
      <alignment horizontal="right"/>
    </xf>
    <xf numFmtId="0" fontId="5" fillId="12" borderId="24" xfId="0" applyFont="1" applyFill="1" applyBorder="1" applyAlignment="1">
      <alignment horizontal="center"/>
    </xf>
    <xf numFmtId="0" fontId="5" fillId="12" borderId="6" xfId="0" applyFont="1" applyFill="1" applyBorder="1" applyAlignment="1">
      <alignment horizontal="center"/>
    </xf>
    <xf numFmtId="0" fontId="0" fillId="9" borderId="25" xfId="0" applyFill="1" applyBorder="1"/>
    <xf numFmtId="0" fontId="5" fillId="3" borderId="1" xfId="0" applyFont="1" applyFill="1" applyBorder="1" applyAlignment="1">
      <alignment horizontal="right"/>
    </xf>
    <xf numFmtId="0" fontId="0" fillId="3" borderId="26" xfId="0" applyFill="1" applyBorder="1" applyAlignment="1">
      <alignment horizontal="center"/>
    </xf>
    <xf numFmtId="0" fontId="0" fillId="3" borderId="27" xfId="0" applyFill="1" applyBorder="1" applyAlignment="1">
      <alignment horizontal="center"/>
    </xf>
    <xf numFmtId="0" fontId="5" fillId="3" borderId="2" xfId="0" applyFont="1" applyFill="1" applyBorder="1" applyAlignment="1">
      <alignment horizontal="right"/>
    </xf>
    <xf numFmtId="0" fontId="0" fillId="3" borderId="25" xfId="0" applyFill="1"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0" fillId="9" borderId="0" xfId="0" applyFill="1" applyAlignment="1">
      <alignment horizontal="center"/>
    </xf>
    <xf numFmtId="0" fontId="5" fillId="9" borderId="0" xfId="0" applyFont="1" applyFill="1"/>
    <xf numFmtId="0" fontId="0" fillId="9" borderId="28" xfId="0" applyFill="1" applyBorder="1"/>
    <xf numFmtId="0" fontId="5" fillId="0" borderId="6" xfId="0" applyFont="1" applyBorder="1"/>
    <xf numFmtId="0" fontId="6" fillId="0" borderId="29" xfId="0" applyFont="1" applyBorder="1"/>
    <xf numFmtId="0" fontId="6" fillId="0" borderId="0" xfId="0" applyFont="1" applyAlignment="1">
      <alignment horizontal="right"/>
    </xf>
    <xf numFmtId="0" fontId="6" fillId="0" borderId="30" xfId="0" applyFont="1" applyBorder="1"/>
    <xf numFmtId="0" fontId="6" fillId="0" borderId="31" xfId="0" applyFont="1" applyBorder="1"/>
    <xf numFmtId="0" fontId="6" fillId="0" borderId="32" xfId="0" applyFont="1" applyBorder="1" applyAlignment="1">
      <alignment horizontal="right"/>
    </xf>
    <xf numFmtId="0" fontId="6" fillId="0" borderId="33" xfId="0" applyFont="1" applyBorder="1"/>
    <xf numFmtId="0" fontId="6" fillId="0" borderId="34" xfId="0" applyFont="1" applyBorder="1"/>
    <xf numFmtId="0" fontId="6" fillId="0" borderId="35" xfId="0" applyFont="1" applyBorder="1"/>
    <xf numFmtId="0" fontId="6" fillId="0" borderId="23" xfId="0" applyFont="1" applyBorder="1"/>
    <xf numFmtId="0" fontId="8" fillId="0" borderId="0" xfId="0" applyFont="1"/>
    <xf numFmtId="3" fontId="3" fillId="0" borderId="0" xfId="3" applyNumberFormat="1" applyFont="1"/>
    <xf numFmtId="3" fontId="0" fillId="0" borderId="0" xfId="0" applyNumberFormat="1"/>
    <xf numFmtId="0" fontId="0" fillId="0" borderId="6" xfId="0" applyBorder="1" applyAlignment="1">
      <alignment vertical="top" wrapText="1"/>
    </xf>
    <xf numFmtId="0" fontId="0" fillId="9" borderId="0" xfId="0" applyFill="1" applyAlignment="1">
      <alignment vertical="top"/>
    </xf>
    <xf numFmtId="0" fontId="0" fillId="9" borderId="0" xfId="0" applyFill="1" applyAlignment="1">
      <alignment vertical="top" wrapText="1"/>
    </xf>
    <xf numFmtId="0" fontId="0" fillId="9" borderId="0" xfId="0" applyFill="1" applyAlignment="1">
      <alignment horizontal="right"/>
    </xf>
    <xf numFmtId="3" fontId="0" fillId="9" borderId="0" xfId="0" applyNumberFormat="1" applyFill="1"/>
    <xf numFmtId="3" fontId="5" fillId="12" borderId="36" xfId="0" applyNumberFormat="1" applyFont="1" applyFill="1" applyBorder="1"/>
    <xf numFmtId="3" fontId="0" fillId="3" borderId="26" xfId="0" applyNumberFormat="1" applyFill="1" applyBorder="1" applyAlignment="1">
      <alignment horizontal="center"/>
    </xf>
    <xf numFmtId="3" fontId="0" fillId="3" borderId="25" xfId="0" applyNumberFormat="1" applyFill="1" applyBorder="1" applyAlignment="1">
      <alignment horizontal="center"/>
    </xf>
    <xf numFmtId="3" fontId="0" fillId="0" borderId="0" xfId="0" applyNumberFormat="1" applyAlignment="1">
      <alignment horizontal="center"/>
    </xf>
    <xf numFmtId="3" fontId="0" fillId="0" borderId="29" xfId="0" applyNumberFormat="1" applyBorder="1" applyAlignment="1">
      <alignment horizontal="center"/>
    </xf>
    <xf numFmtId="3" fontId="5" fillId="9" borderId="0" xfId="0" applyNumberFormat="1" applyFont="1" applyFill="1"/>
    <xf numFmtId="3" fontId="5" fillId="0" borderId="6" xfId="0" applyNumberFormat="1" applyFont="1" applyBorder="1" applyAlignment="1">
      <alignment horizontal="center"/>
    </xf>
    <xf numFmtId="0" fontId="0" fillId="9" borderId="0" xfId="0" applyFill="1" applyAlignment="1">
      <alignment horizontal="left"/>
    </xf>
    <xf numFmtId="0" fontId="8" fillId="9" borderId="0" xfId="0" applyFont="1" applyFill="1"/>
    <xf numFmtId="0" fontId="0" fillId="9" borderId="0" xfId="0" applyFill="1"/>
    <xf numFmtId="0" fontId="5" fillId="9" borderId="35" xfId="0" applyFont="1" applyFill="1" applyBorder="1" applyAlignment="1">
      <alignment horizontal="right"/>
    </xf>
    <xf numFmtId="0" fontId="0" fillId="9" borderId="37" xfId="0" applyFill="1" applyBorder="1"/>
    <xf numFmtId="0" fontId="0" fillId="0" borderId="12" xfId="0" applyBorder="1" applyAlignment="1">
      <alignment horizontal="center"/>
    </xf>
    <xf numFmtId="0" fontId="5" fillId="9" borderId="38" xfId="0" applyFont="1" applyFill="1" applyBorder="1" applyAlignment="1">
      <alignment horizontal="right"/>
    </xf>
    <xf numFmtId="0" fontId="0" fillId="9" borderId="39" xfId="0" applyFill="1" applyBorder="1"/>
    <xf numFmtId="0" fontId="0" fillId="0" borderId="16" xfId="0" applyBorder="1" applyAlignment="1">
      <alignment horizontal="center"/>
    </xf>
    <xf numFmtId="0" fontId="0" fillId="9" borderId="40" xfId="0" applyFill="1" applyBorder="1"/>
    <xf numFmtId="0" fontId="5" fillId="0" borderId="16" xfId="0" applyFont="1" applyBorder="1" applyAlignment="1">
      <alignment horizontal="center"/>
    </xf>
    <xf numFmtId="0" fontId="0" fillId="0" borderId="19" xfId="0" applyBorder="1" applyAlignment="1">
      <alignment horizontal="center"/>
    </xf>
    <xf numFmtId="3" fontId="0" fillId="9" borderId="37" xfId="0" applyNumberFormat="1" applyFill="1" applyBorder="1"/>
    <xf numFmtId="3" fontId="0" fillId="9" borderId="39" xfId="0" applyNumberFormat="1" applyFill="1" applyBorder="1"/>
    <xf numFmtId="3" fontId="5" fillId="9" borderId="39" xfId="0" applyNumberFormat="1" applyFont="1" applyFill="1" applyBorder="1"/>
    <xf numFmtId="0" fontId="0" fillId="0" borderId="41" xfId="0" applyBorder="1"/>
    <xf numFmtId="0" fontId="0" fillId="0" borderId="42" xfId="0" applyBorder="1"/>
    <xf numFmtId="0" fontId="0" fillId="9" borderId="36" xfId="0" applyFill="1" applyBorder="1"/>
    <xf numFmtId="0" fontId="0" fillId="9" borderId="29" xfId="0" applyFill="1" applyBorder="1"/>
    <xf numFmtId="0" fontId="5" fillId="12" borderId="27" xfId="0" applyFont="1" applyFill="1" applyBorder="1" applyAlignment="1">
      <alignment horizontal="center"/>
    </xf>
    <xf numFmtId="0" fontId="5" fillId="0" borderId="6" xfId="0" applyFont="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14" borderId="0" xfId="0" applyFill="1" applyAlignment="1">
      <alignment horizontal="center"/>
    </xf>
    <xf numFmtId="170" fontId="12" fillId="0" borderId="0" xfId="3" applyNumberFormat="1" applyFont="1"/>
    <xf numFmtId="3" fontId="12" fillId="0" borderId="0" xfId="3" applyNumberFormat="1" applyFont="1"/>
    <xf numFmtId="170" fontId="13" fillId="0" borderId="0" xfId="3" applyNumberFormat="1" applyFont="1"/>
    <xf numFmtId="3" fontId="13" fillId="0" borderId="0" xfId="3" applyNumberFormat="1" applyFont="1"/>
    <xf numFmtId="0" fontId="0" fillId="10" borderId="17" xfId="0" applyFill="1" applyBorder="1"/>
    <xf numFmtId="0" fontId="0" fillId="10" borderId="3" xfId="0" applyFill="1" applyBorder="1"/>
    <xf numFmtId="0" fontId="18" fillId="0" borderId="0" xfId="2" applyAlignment="1" applyProtection="1"/>
    <xf numFmtId="0" fontId="39" fillId="0" borderId="0" xfId="2" applyFont="1" applyAlignment="1" applyProtection="1"/>
    <xf numFmtId="0" fontId="2" fillId="0" borderId="0" xfId="0" applyFont="1"/>
    <xf numFmtId="0" fontId="2" fillId="0" borderId="0" xfId="0" applyFont="1" applyAlignment="1">
      <alignment horizontal="left" wrapText="1"/>
    </xf>
    <xf numFmtId="0" fontId="2" fillId="0" borderId="0" xfId="0" applyFont="1" applyAlignment="1">
      <alignment horizontal="left" vertical="top" wrapText="1"/>
    </xf>
    <xf numFmtId="0" fontId="40" fillId="0" borderId="0" xfId="0" applyFont="1" applyAlignment="1">
      <alignment horizontal="left" vertical="top" wrapText="1"/>
    </xf>
    <xf numFmtId="0" fontId="19" fillId="0" borderId="0" xfId="0" applyFont="1" applyAlignment="1">
      <alignment horizontal="left" vertical="top" wrapText="1"/>
    </xf>
    <xf numFmtId="0" fontId="14" fillId="15" borderId="0" xfId="0" applyFont="1" applyFill="1" applyAlignment="1">
      <alignment horizontal="center" vertical="center" wrapText="1"/>
    </xf>
    <xf numFmtId="3" fontId="5" fillId="0" borderId="0" xfId="0" applyNumberFormat="1" applyFont="1"/>
    <xf numFmtId="0" fontId="0" fillId="0" borderId="0" xfId="0" pivotButton="1"/>
    <xf numFmtId="0" fontId="0" fillId="0" borderId="0" xfId="0" applyAlignment="1">
      <alignment horizontal="left"/>
    </xf>
    <xf numFmtId="0" fontId="2" fillId="0" borderId="0" xfId="0" applyFont="1" applyAlignment="1">
      <alignment vertical="top" wrapText="1"/>
    </xf>
    <xf numFmtId="0" fontId="14" fillId="15" borderId="50" xfId="0" applyFont="1" applyFill="1" applyBorder="1" applyAlignment="1">
      <alignment horizontal="center" vertical="center" wrapText="1" shrinkToFit="1"/>
    </xf>
    <xf numFmtId="0" fontId="14" fillId="15" borderId="47" xfId="0" applyFont="1" applyFill="1" applyBorder="1" applyAlignment="1">
      <alignment horizontal="center" vertical="center" wrapText="1" shrinkToFit="1"/>
    </xf>
    <xf numFmtId="0" fontId="14" fillId="15" borderId="0" xfId="0" applyFont="1" applyFill="1" applyAlignment="1">
      <alignment horizontal="center" vertical="center" wrapText="1" shrinkToFit="1"/>
    </xf>
    <xf numFmtId="0" fontId="14" fillId="15" borderId="50" xfId="0" applyFont="1" applyFill="1" applyBorder="1" applyAlignment="1">
      <alignment horizontal="center" vertical="center" wrapText="1" shrinkToFit="1"/>
    </xf>
    <xf numFmtId="0" fontId="2" fillId="0" borderId="0" xfId="0" applyFont="1" applyAlignment="1">
      <alignment horizontal="left" vertical="center" wrapText="1"/>
    </xf>
    <xf numFmtId="0" fontId="2" fillId="0" borderId="0" xfId="0" applyFont="1" applyAlignment="1">
      <alignment horizontal="left" vertical="top" indent="3"/>
    </xf>
    <xf numFmtId="0" fontId="2" fillId="0" borderId="0" xfId="0" applyFont="1"/>
    <xf numFmtId="0" fontId="2" fillId="0" borderId="0" xfId="0" applyFont="1" applyAlignment="1">
      <alignment horizontal="left" wrapText="1"/>
    </xf>
    <xf numFmtId="0" fontId="19" fillId="0" borderId="0" xfId="0" applyFont="1" applyAlignment="1">
      <alignment horizontal="left" vertical="top" wrapText="1"/>
    </xf>
    <xf numFmtId="0" fontId="41" fillId="0" borderId="0" xfId="0" applyFont="1" applyAlignment="1">
      <alignment vertical="top"/>
    </xf>
    <xf numFmtId="0" fontId="2" fillId="0" borderId="0" xfId="0" applyFont="1" applyAlignment="1">
      <alignment horizontal="left" vertical="top" wrapText="1"/>
    </xf>
    <xf numFmtId="0" fontId="14" fillId="15" borderId="0" xfId="0" applyFont="1" applyFill="1" applyAlignment="1">
      <alignment horizontal="center" vertical="center" wrapText="1"/>
    </xf>
    <xf numFmtId="0" fontId="5" fillId="9" borderId="30" xfId="0" applyFont="1" applyFill="1" applyBorder="1" applyAlignment="1">
      <alignment horizontal="center" vertical="center"/>
    </xf>
    <xf numFmtId="0" fontId="5" fillId="9" borderId="35" xfId="0" applyFont="1" applyFill="1" applyBorder="1" applyAlignment="1">
      <alignment horizontal="center" vertical="center"/>
    </xf>
    <xf numFmtId="0" fontId="0" fillId="16" borderId="43" xfId="0" applyFill="1" applyBorder="1" applyAlignment="1">
      <alignment horizontal="center"/>
    </xf>
    <xf numFmtId="0" fontId="0" fillId="16" borderId="36" xfId="0" applyFill="1" applyBorder="1" applyAlignment="1">
      <alignment horizontal="center"/>
    </xf>
    <xf numFmtId="0" fontId="0" fillId="16" borderId="44" xfId="0" applyFill="1" applyBorder="1" applyAlignment="1">
      <alignment horizontal="center"/>
    </xf>
    <xf numFmtId="0" fontId="0" fillId="9" borderId="0" xfId="0" applyFill="1" applyAlignment="1">
      <alignment horizontal="center"/>
    </xf>
    <xf numFmtId="0" fontId="5" fillId="12" borderId="43" xfId="0" applyFont="1" applyFill="1" applyBorder="1" applyAlignment="1">
      <alignment horizontal="center"/>
    </xf>
    <xf numFmtId="0" fontId="5" fillId="12" borderId="36" xfId="0" applyFont="1" applyFill="1" applyBorder="1" applyAlignment="1">
      <alignment horizontal="center"/>
    </xf>
    <xf numFmtId="0" fontId="5" fillId="12" borderId="44" xfId="0" applyFont="1" applyFill="1" applyBorder="1" applyAlignment="1">
      <alignment horizontal="center"/>
    </xf>
    <xf numFmtId="0" fontId="6" fillId="0" borderId="45" xfId="0" applyFont="1" applyBorder="1" applyAlignment="1">
      <alignment horizontal="right"/>
    </xf>
    <xf numFmtId="0" fontId="6" fillId="0" borderId="30" xfId="0" applyFont="1" applyBorder="1" applyAlignment="1">
      <alignment horizontal="right"/>
    </xf>
    <xf numFmtId="0" fontId="15" fillId="0" borderId="46" xfId="0" applyFont="1" applyBorder="1" applyAlignment="1">
      <alignment horizontal="center"/>
    </xf>
    <xf numFmtId="0" fontId="16" fillId="4" borderId="29" xfId="0" applyFont="1" applyFill="1" applyBorder="1" applyAlignment="1">
      <alignment horizontal="center"/>
    </xf>
    <xf numFmtId="0" fontId="7" fillId="0" borderId="29" xfId="0" applyFont="1" applyBorder="1" applyAlignment="1">
      <alignment horizontal="center"/>
    </xf>
    <xf numFmtId="0" fontId="17" fillId="0" borderId="35" xfId="0" applyFont="1" applyBorder="1" applyAlignment="1">
      <alignment horizontal="left"/>
    </xf>
    <xf numFmtId="0" fontId="7" fillId="0" borderId="0" xfId="0" applyFont="1" applyAlignment="1">
      <alignment horizontal="center"/>
    </xf>
    <xf numFmtId="0" fontId="10" fillId="8" borderId="0" xfId="0" applyFont="1" applyFill="1" applyAlignment="1">
      <alignment horizontal="center"/>
    </xf>
    <xf numFmtId="0" fontId="11" fillId="8" borderId="0" xfId="0" applyFont="1" applyFill="1" applyAlignment="1">
      <alignment horizontal="center"/>
    </xf>
    <xf numFmtId="0" fontId="4" fillId="8" borderId="0" xfId="0" applyFont="1" applyFill="1" applyAlignment="1">
      <alignment horizontal="center"/>
    </xf>
    <xf numFmtId="0" fontId="0" fillId="0" borderId="0" xfId="0" applyNumberFormat="1"/>
  </cellXfs>
  <cellStyles count="1348">
    <cellStyle name="20% - Énfasis1" xfId="269" builtinId="30" customBuiltin="1"/>
    <cellStyle name="20% - Énfasis2" xfId="272" builtinId="34" customBuiltin="1"/>
    <cellStyle name="20% - Énfasis3" xfId="275" builtinId="38" customBuiltin="1"/>
    <cellStyle name="20% - Énfasis4" xfId="278" builtinId="42" customBuiltin="1"/>
    <cellStyle name="20% - Énfasis5" xfId="281" builtinId="46" customBuiltin="1"/>
    <cellStyle name="20% - Énfasis6" xfId="284" builtinId="50" customBuiltin="1"/>
    <cellStyle name="40% - Énfasis1" xfId="270" builtinId="31" customBuiltin="1"/>
    <cellStyle name="40% - Énfasis2" xfId="273" builtinId="35" customBuiltin="1"/>
    <cellStyle name="40% - Énfasis3" xfId="276" builtinId="39" customBuiltin="1"/>
    <cellStyle name="40% - Énfasis4" xfId="279" builtinId="43" customBuiltin="1"/>
    <cellStyle name="40% - Énfasis5" xfId="282" builtinId="47" customBuiltin="1"/>
    <cellStyle name="40% - Énfasis6" xfId="285" builtinId="51" customBuiltin="1"/>
    <cellStyle name="60% - Énfasis1 2" xfId="286" xr:uid="{00000000-0005-0000-0000-00000C000000}"/>
    <cellStyle name="60% - Énfasis2 2" xfId="287" xr:uid="{00000000-0005-0000-0000-00000D000000}"/>
    <cellStyle name="60% - Énfasis3 2" xfId="288" xr:uid="{00000000-0005-0000-0000-00000E000000}"/>
    <cellStyle name="60% - Énfasis4 2" xfId="289" xr:uid="{00000000-0005-0000-0000-00000F000000}"/>
    <cellStyle name="60% - Énfasis5 2" xfId="290" xr:uid="{00000000-0005-0000-0000-000010000000}"/>
    <cellStyle name="60% - Énfasis6 2" xfId="291" xr:uid="{00000000-0005-0000-0000-000011000000}"/>
    <cellStyle name="args.style" xfId="29" xr:uid="{00000000-0005-0000-0000-000012000000}"/>
    <cellStyle name="Body" xfId="30" xr:uid="{00000000-0005-0000-0000-000013000000}"/>
    <cellStyle name="Calc Currency (0)" xfId="31" xr:uid="{00000000-0005-0000-0000-000014000000}"/>
    <cellStyle name="Cálculo" xfId="261" builtinId="22" customBuiltin="1"/>
    <cellStyle name="Celda de comprobación" xfId="263" builtinId="23" customBuiltin="1"/>
    <cellStyle name="Celda vinculada" xfId="262" builtinId="24" customBuiltin="1"/>
    <cellStyle name="Comma  - Style1" xfId="32" xr:uid="{00000000-0005-0000-0000-000018000000}"/>
    <cellStyle name="Comma [0]_!!!GO" xfId="33" xr:uid="{00000000-0005-0000-0000-000019000000}"/>
    <cellStyle name="Comma_!!!GO" xfId="34" xr:uid="{00000000-0005-0000-0000-00001A000000}"/>
    <cellStyle name="Copied" xfId="35" xr:uid="{00000000-0005-0000-0000-00001B000000}"/>
    <cellStyle name="COST1" xfId="36" xr:uid="{00000000-0005-0000-0000-00001C000000}"/>
    <cellStyle name="Curren - Style2" xfId="37" xr:uid="{00000000-0005-0000-0000-00001D000000}"/>
    <cellStyle name="Currency [0]_!!!GO" xfId="38" xr:uid="{00000000-0005-0000-0000-00001E000000}"/>
    <cellStyle name="Currency_!!!GO" xfId="39" xr:uid="{00000000-0005-0000-0000-00001F000000}"/>
    <cellStyle name="Encabezado 4" xfId="257" builtinId="19" customBuiltin="1"/>
    <cellStyle name="Énfasis1" xfId="268" builtinId="29" customBuiltin="1"/>
    <cellStyle name="Énfasis2" xfId="271" builtinId="33" customBuiltin="1"/>
    <cellStyle name="Énfasis3" xfId="274" builtinId="37" customBuiltin="1"/>
    <cellStyle name="Énfasis4" xfId="277" builtinId="41" customBuiltin="1"/>
    <cellStyle name="Énfasis5" xfId="280" builtinId="45" customBuiltin="1"/>
    <cellStyle name="Énfasis6" xfId="283" builtinId="49" customBuiltin="1"/>
    <cellStyle name="Entered" xfId="40" xr:uid="{00000000-0005-0000-0000-000027000000}"/>
    <cellStyle name="Entrada" xfId="259" builtinId="20" customBuiltin="1"/>
    <cellStyle name="Estilo 1" xfId="41" xr:uid="{00000000-0005-0000-0000-000029000000}"/>
    <cellStyle name="Euro" xfId="1" xr:uid="{00000000-0005-0000-0000-00002A000000}"/>
    <cellStyle name="Euro 2" xfId="42" xr:uid="{00000000-0005-0000-0000-00002B000000}"/>
    <cellStyle name="Euro 2 2" xfId="43" xr:uid="{00000000-0005-0000-0000-00002C000000}"/>
    <cellStyle name="Euro 3" xfId="44" xr:uid="{00000000-0005-0000-0000-00002D000000}"/>
    <cellStyle name="Excel Built-in Normal" xfId="45" xr:uid="{00000000-0005-0000-0000-00002E000000}"/>
    <cellStyle name="Fecha" xfId="46" xr:uid="{00000000-0005-0000-0000-00002F000000}"/>
    <cellStyle name="globaldir" xfId="47" xr:uid="{00000000-0005-0000-0000-000030000000}"/>
    <cellStyle name="Grey" xfId="48" xr:uid="{00000000-0005-0000-0000-000031000000}"/>
    <cellStyle name="Header1" xfId="49" xr:uid="{00000000-0005-0000-0000-000032000000}"/>
    <cellStyle name="Header2" xfId="50" xr:uid="{00000000-0005-0000-0000-000033000000}"/>
    <cellStyle name="Header2 2" xfId="51" xr:uid="{00000000-0005-0000-0000-000034000000}"/>
    <cellStyle name="Header2 2 2" xfId="174" xr:uid="{00000000-0005-0000-0000-000035000000}"/>
    <cellStyle name="Header2 2 2 2" xfId="176" xr:uid="{00000000-0005-0000-0000-000036000000}"/>
    <cellStyle name="Header2 2 2 2 2" xfId="184" xr:uid="{00000000-0005-0000-0000-000037000000}"/>
    <cellStyle name="Header2 2 2 2 2 2" xfId="202" xr:uid="{00000000-0005-0000-0000-000038000000}"/>
    <cellStyle name="Header2 2 2 2 2 2 2" xfId="223" xr:uid="{00000000-0005-0000-0000-000039000000}"/>
    <cellStyle name="Header2 2 2 2 2 2 2 2" xfId="248" xr:uid="{00000000-0005-0000-0000-00003A000000}"/>
    <cellStyle name="Header2 2 2 2 2 3" xfId="218" xr:uid="{00000000-0005-0000-0000-00003B000000}"/>
    <cellStyle name="Header2 2 2 2 2 3 2" xfId="243" xr:uid="{00000000-0005-0000-0000-00003C000000}"/>
    <cellStyle name="Header2 2 2 2 3" xfId="179" xr:uid="{00000000-0005-0000-0000-00003D000000}"/>
    <cellStyle name="Header2 2 2 2 3 2" xfId="198" xr:uid="{00000000-0005-0000-0000-00003E000000}"/>
    <cellStyle name="Header2 2 2 2 3 2 2" xfId="211" xr:uid="{00000000-0005-0000-0000-00003F000000}"/>
    <cellStyle name="Header2 2 2 2 3 2 2 2" xfId="236" xr:uid="{00000000-0005-0000-0000-000040000000}"/>
    <cellStyle name="Header2 2 2 2 3 3" xfId="212" xr:uid="{00000000-0005-0000-0000-000041000000}"/>
    <cellStyle name="Header2 2 2 2 3 3 2" xfId="237" xr:uid="{00000000-0005-0000-0000-000042000000}"/>
    <cellStyle name="Header2 2 2 2 4" xfId="195" xr:uid="{00000000-0005-0000-0000-000043000000}"/>
    <cellStyle name="Header2 2 2 2 4 2" xfId="208" xr:uid="{00000000-0005-0000-0000-000044000000}"/>
    <cellStyle name="Header2 2 2 2 4 2 2" xfId="233" xr:uid="{00000000-0005-0000-0000-000045000000}"/>
    <cellStyle name="Header2 2 2 3" xfId="182" xr:uid="{00000000-0005-0000-0000-000046000000}"/>
    <cellStyle name="Header2 2 2 3 2" xfId="200" xr:uid="{00000000-0005-0000-0000-000047000000}"/>
    <cellStyle name="Header2 2 2 3 2 2" xfId="221" xr:uid="{00000000-0005-0000-0000-000048000000}"/>
    <cellStyle name="Header2 2 2 3 2 2 2" xfId="246" xr:uid="{00000000-0005-0000-0000-000049000000}"/>
    <cellStyle name="Header2 2 2 3 3" xfId="216" xr:uid="{00000000-0005-0000-0000-00004A000000}"/>
    <cellStyle name="Header2 2 2 3 3 2" xfId="241" xr:uid="{00000000-0005-0000-0000-00004B000000}"/>
    <cellStyle name="Header2 2 2 4" xfId="194" xr:uid="{00000000-0005-0000-0000-00004C000000}"/>
    <cellStyle name="Header2 2 2 4 2" xfId="207" xr:uid="{00000000-0005-0000-0000-00004D000000}"/>
    <cellStyle name="Header2 2 2 4 2 2" xfId="232" xr:uid="{00000000-0005-0000-0000-00004E000000}"/>
    <cellStyle name="Header2 2 2 5" xfId="186" xr:uid="{00000000-0005-0000-0000-00004F000000}"/>
    <cellStyle name="Header2 2 2 5 2" xfId="226" xr:uid="{00000000-0005-0000-0000-000050000000}"/>
    <cellStyle name="Header2 2 3" xfId="181" xr:uid="{00000000-0005-0000-0000-000051000000}"/>
    <cellStyle name="Header2 2 3 2" xfId="199" xr:uid="{00000000-0005-0000-0000-000052000000}"/>
    <cellStyle name="Header2 2 3 2 2" xfId="220" xr:uid="{00000000-0005-0000-0000-000053000000}"/>
    <cellStyle name="Header2 2 3 2 2 2" xfId="245" xr:uid="{00000000-0005-0000-0000-000054000000}"/>
    <cellStyle name="Header2 2 3 3" xfId="215" xr:uid="{00000000-0005-0000-0000-000055000000}"/>
    <cellStyle name="Header2 2 3 3 2" xfId="240" xr:uid="{00000000-0005-0000-0000-000056000000}"/>
    <cellStyle name="Header2 2 4" xfId="189" xr:uid="{00000000-0005-0000-0000-000057000000}"/>
    <cellStyle name="Header2 2 4 2" xfId="205" xr:uid="{00000000-0005-0000-0000-000058000000}"/>
    <cellStyle name="Header2 2 4 2 2" xfId="230" xr:uid="{00000000-0005-0000-0000-000059000000}"/>
    <cellStyle name="Header2 2 5" xfId="188" xr:uid="{00000000-0005-0000-0000-00005A000000}"/>
    <cellStyle name="Header2 3" xfId="175" xr:uid="{00000000-0005-0000-0000-00005B000000}"/>
    <cellStyle name="Header2 3 2" xfId="177" xr:uid="{00000000-0005-0000-0000-00005C000000}"/>
    <cellStyle name="Header2 3 2 2" xfId="185" xr:uid="{00000000-0005-0000-0000-00005D000000}"/>
    <cellStyle name="Header2 3 2 2 2" xfId="203" xr:uid="{00000000-0005-0000-0000-00005E000000}"/>
    <cellStyle name="Header2 3 2 2 2 2" xfId="224" xr:uid="{00000000-0005-0000-0000-00005F000000}"/>
    <cellStyle name="Header2 3 2 2 2 2 2" xfId="249" xr:uid="{00000000-0005-0000-0000-000060000000}"/>
    <cellStyle name="Header2 3 2 2 3" xfId="219" xr:uid="{00000000-0005-0000-0000-000061000000}"/>
    <cellStyle name="Header2 3 2 2 3 2" xfId="244" xr:uid="{00000000-0005-0000-0000-000062000000}"/>
    <cellStyle name="Header2 3 2 3" xfId="178" xr:uid="{00000000-0005-0000-0000-000063000000}"/>
    <cellStyle name="Header2 3 2 3 2" xfId="193" xr:uid="{00000000-0005-0000-0000-000064000000}"/>
    <cellStyle name="Header2 3 2 3 2 2" xfId="206" xr:uid="{00000000-0005-0000-0000-000065000000}"/>
    <cellStyle name="Header2 3 2 3 2 2 2" xfId="231" xr:uid="{00000000-0005-0000-0000-000066000000}"/>
    <cellStyle name="Header2 3 2 3 3" xfId="213" xr:uid="{00000000-0005-0000-0000-000067000000}"/>
    <cellStyle name="Header2 3 2 3 3 2" xfId="238" xr:uid="{00000000-0005-0000-0000-000068000000}"/>
    <cellStyle name="Header2 3 2 4" xfId="190" xr:uid="{00000000-0005-0000-0000-000069000000}"/>
    <cellStyle name="Header2 3 2 4 2" xfId="204" xr:uid="{00000000-0005-0000-0000-00006A000000}"/>
    <cellStyle name="Header2 3 2 4 2 2" xfId="229" xr:uid="{00000000-0005-0000-0000-00006B000000}"/>
    <cellStyle name="Header2 3 3" xfId="183" xr:uid="{00000000-0005-0000-0000-00006C000000}"/>
    <cellStyle name="Header2 3 3 2" xfId="201" xr:uid="{00000000-0005-0000-0000-00006D000000}"/>
    <cellStyle name="Header2 3 3 2 2" xfId="222" xr:uid="{00000000-0005-0000-0000-00006E000000}"/>
    <cellStyle name="Header2 3 3 2 2 2" xfId="247" xr:uid="{00000000-0005-0000-0000-00006F000000}"/>
    <cellStyle name="Header2 3 3 3" xfId="217" xr:uid="{00000000-0005-0000-0000-000070000000}"/>
    <cellStyle name="Header2 3 3 3 2" xfId="242" xr:uid="{00000000-0005-0000-0000-000071000000}"/>
    <cellStyle name="Header2 3 4" xfId="197" xr:uid="{00000000-0005-0000-0000-000072000000}"/>
    <cellStyle name="Header2 3 4 2" xfId="210" xr:uid="{00000000-0005-0000-0000-000073000000}"/>
    <cellStyle name="Header2 3 4 2 2" xfId="235" xr:uid="{00000000-0005-0000-0000-000074000000}"/>
    <cellStyle name="Header2 3 5" xfId="187" xr:uid="{00000000-0005-0000-0000-000075000000}"/>
    <cellStyle name="Header2 3 5 2" xfId="227" xr:uid="{00000000-0005-0000-0000-000076000000}"/>
    <cellStyle name="Header2 4" xfId="180" xr:uid="{00000000-0005-0000-0000-000077000000}"/>
    <cellStyle name="Header2 4 2" xfId="192" xr:uid="{00000000-0005-0000-0000-000078000000}"/>
    <cellStyle name="Header2 4 2 2" xfId="191" xr:uid="{00000000-0005-0000-0000-000079000000}"/>
    <cellStyle name="Header2 4 2 2 2" xfId="228" xr:uid="{00000000-0005-0000-0000-00007A000000}"/>
    <cellStyle name="Header2 4 3" xfId="214" xr:uid="{00000000-0005-0000-0000-00007B000000}"/>
    <cellStyle name="Header2 4 3 2" xfId="239" xr:uid="{00000000-0005-0000-0000-00007C000000}"/>
    <cellStyle name="Header2 5" xfId="196" xr:uid="{00000000-0005-0000-0000-00007D000000}"/>
    <cellStyle name="Header2 5 2" xfId="209" xr:uid="{00000000-0005-0000-0000-00007E000000}"/>
    <cellStyle name="Header2 5 2 2" xfId="234" xr:uid="{00000000-0005-0000-0000-00007F000000}"/>
    <cellStyle name="Header2 6" xfId="225" xr:uid="{00000000-0005-0000-0000-000080000000}"/>
    <cellStyle name="Hipervínculo" xfId="2" builtinId="8"/>
    <cellStyle name="Hipervínculo 2" xfId="172" xr:uid="{00000000-0005-0000-0000-000082000000}"/>
    <cellStyle name="Hipervínculo 3" xfId="292" xr:uid="{00000000-0005-0000-0000-000083000000}"/>
    <cellStyle name="Hipervínculo 4" xfId="293" xr:uid="{00000000-0005-0000-0000-000084000000}"/>
    <cellStyle name="Hipervínculo 5" xfId="294" xr:uid="{00000000-0005-0000-0000-000085000000}"/>
    <cellStyle name="Hyperlink_SA070302" xfId="52" xr:uid="{00000000-0005-0000-0000-000086000000}"/>
    <cellStyle name="Incorrecto" xfId="258" builtinId="27" customBuiltin="1"/>
    <cellStyle name="Input [yellow]" xfId="53" xr:uid="{00000000-0005-0000-0000-000088000000}"/>
    <cellStyle name="Input Cells" xfId="54" xr:uid="{00000000-0005-0000-0000-000089000000}"/>
    <cellStyle name="Linked Cells" xfId="55" xr:uid="{00000000-0005-0000-0000-00008A000000}"/>
    <cellStyle name="Millares" xfId="3" builtinId="3"/>
    <cellStyle name="Millares 2" xfId="4" xr:uid="{00000000-0005-0000-0000-00008C000000}"/>
    <cellStyle name="Millares 2 2" xfId="5" xr:uid="{00000000-0005-0000-0000-00008D000000}"/>
    <cellStyle name="Millares 2 2 10" xfId="296" xr:uid="{00000000-0005-0000-0000-00008E000000}"/>
    <cellStyle name="Millares 2 2 2" xfId="6" xr:uid="{00000000-0005-0000-0000-00008F000000}"/>
    <cellStyle name="Millares 2 2 2 2" xfId="151" xr:uid="{00000000-0005-0000-0000-000090000000}"/>
    <cellStyle name="Millares 2 2 2 2 2" xfId="299" xr:uid="{00000000-0005-0000-0000-000091000000}"/>
    <cellStyle name="Millares 2 2 2 2 2 2" xfId="300" xr:uid="{00000000-0005-0000-0000-000092000000}"/>
    <cellStyle name="Millares 2 2 2 2 2 2 2" xfId="301" xr:uid="{00000000-0005-0000-0000-000093000000}"/>
    <cellStyle name="Millares 2 2 2 2 2 2 2 2" xfId="302" xr:uid="{00000000-0005-0000-0000-000094000000}"/>
    <cellStyle name="Millares 2 2 2 2 2 2 2 2 2" xfId="303" xr:uid="{00000000-0005-0000-0000-000095000000}"/>
    <cellStyle name="Millares 2 2 2 2 2 2 2 3" xfId="304" xr:uid="{00000000-0005-0000-0000-000096000000}"/>
    <cellStyle name="Millares 2 2 2 2 2 2 3" xfId="305" xr:uid="{00000000-0005-0000-0000-000097000000}"/>
    <cellStyle name="Millares 2 2 2 2 2 2 3 2" xfId="306" xr:uid="{00000000-0005-0000-0000-000098000000}"/>
    <cellStyle name="Millares 2 2 2 2 2 2 4" xfId="307" xr:uid="{00000000-0005-0000-0000-000099000000}"/>
    <cellStyle name="Millares 2 2 2 2 2 3" xfId="308" xr:uid="{00000000-0005-0000-0000-00009A000000}"/>
    <cellStyle name="Millares 2 2 2 2 2 3 2" xfId="309" xr:uid="{00000000-0005-0000-0000-00009B000000}"/>
    <cellStyle name="Millares 2 2 2 2 2 3 2 2" xfId="310" xr:uid="{00000000-0005-0000-0000-00009C000000}"/>
    <cellStyle name="Millares 2 2 2 2 2 3 2 3" xfId="311" xr:uid="{00000000-0005-0000-0000-00009D000000}"/>
    <cellStyle name="Millares 2 2 2 2 2 3 3" xfId="312" xr:uid="{00000000-0005-0000-0000-00009E000000}"/>
    <cellStyle name="Millares 2 2 2 2 2 3 3 2" xfId="313" xr:uid="{00000000-0005-0000-0000-00009F000000}"/>
    <cellStyle name="Millares 2 2 2 2 2 3 4" xfId="314" xr:uid="{00000000-0005-0000-0000-0000A0000000}"/>
    <cellStyle name="Millares 2 2 2 2 2 3 4 2" xfId="315" xr:uid="{00000000-0005-0000-0000-0000A1000000}"/>
    <cellStyle name="Millares 2 2 2 2 2 3 5" xfId="316" xr:uid="{00000000-0005-0000-0000-0000A2000000}"/>
    <cellStyle name="Millares 2 2 2 2 2 4" xfId="317" xr:uid="{00000000-0005-0000-0000-0000A3000000}"/>
    <cellStyle name="Millares 2 2 2 2 2 4 2" xfId="318" xr:uid="{00000000-0005-0000-0000-0000A4000000}"/>
    <cellStyle name="Millares 2 2 2 2 2 4 2 2" xfId="319" xr:uid="{00000000-0005-0000-0000-0000A5000000}"/>
    <cellStyle name="Millares 2 2 2 2 2 4 2 3" xfId="320" xr:uid="{00000000-0005-0000-0000-0000A6000000}"/>
    <cellStyle name="Millares 2 2 2 2 2 4 3" xfId="321" xr:uid="{00000000-0005-0000-0000-0000A7000000}"/>
    <cellStyle name="Millares 2 2 2 2 2 5" xfId="322" xr:uid="{00000000-0005-0000-0000-0000A8000000}"/>
    <cellStyle name="Millares 2 2 2 2 2 5 2" xfId="323" xr:uid="{00000000-0005-0000-0000-0000A9000000}"/>
    <cellStyle name="Millares 2 2 2 2 2 5 3" xfId="324" xr:uid="{00000000-0005-0000-0000-0000AA000000}"/>
    <cellStyle name="Millares 2 2 2 2 2 6" xfId="325" xr:uid="{00000000-0005-0000-0000-0000AB000000}"/>
    <cellStyle name="Millares 2 2 2 2 2 6 2" xfId="326" xr:uid="{00000000-0005-0000-0000-0000AC000000}"/>
    <cellStyle name="Millares 2 2 2 2 2 7" xfId="327" xr:uid="{00000000-0005-0000-0000-0000AD000000}"/>
    <cellStyle name="Millares 2 2 2 2 3" xfId="328" xr:uid="{00000000-0005-0000-0000-0000AE000000}"/>
    <cellStyle name="Millares 2 2 2 2 3 2" xfId="329" xr:uid="{00000000-0005-0000-0000-0000AF000000}"/>
    <cellStyle name="Millares 2 2 2 2 3 2 2" xfId="330" xr:uid="{00000000-0005-0000-0000-0000B0000000}"/>
    <cellStyle name="Millares 2 2 2 2 3 2 2 2" xfId="331" xr:uid="{00000000-0005-0000-0000-0000B1000000}"/>
    <cellStyle name="Millares 2 2 2 2 3 2 2 2 2" xfId="332" xr:uid="{00000000-0005-0000-0000-0000B2000000}"/>
    <cellStyle name="Millares 2 2 2 2 3 2 2 3" xfId="333" xr:uid="{00000000-0005-0000-0000-0000B3000000}"/>
    <cellStyle name="Millares 2 2 2 2 3 2 3" xfId="334" xr:uid="{00000000-0005-0000-0000-0000B4000000}"/>
    <cellStyle name="Millares 2 2 2 2 3 2 3 2" xfId="335" xr:uid="{00000000-0005-0000-0000-0000B5000000}"/>
    <cellStyle name="Millares 2 2 2 2 3 2 4" xfId="336" xr:uid="{00000000-0005-0000-0000-0000B6000000}"/>
    <cellStyle name="Millares 2 2 2 2 3 3" xfId="337" xr:uid="{00000000-0005-0000-0000-0000B7000000}"/>
    <cellStyle name="Millares 2 2 2 2 3 3 2" xfId="338" xr:uid="{00000000-0005-0000-0000-0000B8000000}"/>
    <cellStyle name="Millares 2 2 2 2 3 3 2 2" xfId="339" xr:uid="{00000000-0005-0000-0000-0000B9000000}"/>
    <cellStyle name="Millares 2 2 2 2 3 3 3" xfId="340" xr:uid="{00000000-0005-0000-0000-0000BA000000}"/>
    <cellStyle name="Millares 2 2 2 2 3 3 3 2" xfId="341" xr:uid="{00000000-0005-0000-0000-0000BB000000}"/>
    <cellStyle name="Millares 2 2 2 2 3 3 4" xfId="342" xr:uid="{00000000-0005-0000-0000-0000BC000000}"/>
    <cellStyle name="Millares 2 2 2 2 3 4" xfId="343" xr:uid="{00000000-0005-0000-0000-0000BD000000}"/>
    <cellStyle name="Millares 2 2 2 2 3 4 2" xfId="344" xr:uid="{00000000-0005-0000-0000-0000BE000000}"/>
    <cellStyle name="Millares 2 2 2 2 3 5" xfId="345" xr:uid="{00000000-0005-0000-0000-0000BF000000}"/>
    <cellStyle name="Millares 2 2 2 2 3 5 2" xfId="346" xr:uid="{00000000-0005-0000-0000-0000C0000000}"/>
    <cellStyle name="Millares 2 2 2 2 3 6" xfId="347" xr:uid="{00000000-0005-0000-0000-0000C1000000}"/>
    <cellStyle name="Millares 2 2 2 2 4" xfId="348" xr:uid="{00000000-0005-0000-0000-0000C2000000}"/>
    <cellStyle name="Millares 2 2 2 2 4 2" xfId="349" xr:uid="{00000000-0005-0000-0000-0000C3000000}"/>
    <cellStyle name="Millares 2 2 2 2 4 2 2" xfId="350" xr:uid="{00000000-0005-0000-0000-0000C4000000}"/>
    <cellStyle name="Millares 2 2 2 2 4 2 2 2" xfId="351" xr:uid="{00000000-0005-0000-0000-0000C5000000}"/>
    <cellStyle name="Millares 2 2 2 2 4 2 3" xfId="352" xr:uid="{00000000-0005-0000-0000-0000C6000000}"/>
    <cellStyle name="Millares 2 2 2 2 4 3" xfId="353" xr:uid="{00000000-0005-0000-0000-0000C7000000}"/>
    <cellStyle name="Millares 2 2 2 2 4 3 2" xfId="354" xr:uid="{00000000-0005-0000-0000-0000C8000000}"/>
    <cellStyle name="Millares 2 2 2 2 4 4" xfId="355" xr:uid="{00000000-0005-0000-0000-0000C9000000}"/>
    <cellStyle name="Millares 2 2 2 2 5" xfId="356" xr:uid="{00000000-0005-0000-0000-0000CA000000}"/>
    <cellStyle name="Millares 2 2 2 2 5 2" xfId="357" xr:uid="{00000000-0005-0000-0000-0000CB000000}"/>
    <cellStyle name="Millares 2 2 2 2 5 2 2" xfId="358" xr:uid="{00000000-0005-0000-0000-0000CC000000}"/>
    <cellStyle name="Millares 2 2 2 2 5 2 3" xfId="359" xr:uid="{00000000-0005-0000-0000-0000CD000000}"/>
    <cellStyle name="Millares 2 2 2 2 5 3" xfId="360" xr:uid="{00000000-0005-0000-0000-0000CE000000}"/>
    <cellStyle name="Millares 2 2 2 2 5 3 2" xfId="361" xr:uid="{00000000-0005-0000-0000-0000CF000000}"/>
    <cellStyle name="Millares 2 2 2 2 5 4" xfId="362" xr:uid="{00000000-0005-0000-0000-0000D0000000}"/>
    <cellStyle name="Millares 2 2 2 2 5 4 2" xfId="363" xr:uid="{00000000-0005-0000-0000-0000D1000000}"/>
    <cellStyle name="Millares 2 2 2 2 5 5" xfId="364" xr:uid="{00000000-0005-0000-0000-0000D2000000}"/>
    <cellStyle name="Millares 2 2 2 2 6" xfId="365" xr:uid="{00000000-0005-0000-0000-0000D3000000}"/>
    <cellStyle name="Millares 2 2 2 2 6 2" xfId="366" xr:uid="{00000000-0005-0000-0000-0000D4000000}"/>
    <cellStyle name="Millares 2 2 2 2 7" xfId="367" xr:uid="{00000000-0005-0000-0000-0000D5000000}"/>
    <cellStyle name="Millares 2 2 2 2 8" xfId="298" xr:uid="{00000000-0005-0000-0000-0000D6000000}"/>
    <cellStyle name="Millares 2 2 2 3" xfId="152" xr:uid="{00000000-0005-0000-0000-0000D7000000}"/>
    <cellStyle name="Millares 2 2 2 3 2" xfId="250" xr:uid="{00000000-0005-0000-0000-0000D8000000}"/>
    <cellStyle name="Millares 2 2 2 3 2 2" xfId="370" xr:uid="{00000000-0005-0000-0000-0000D9000000}"/>
    <cellStyle name="Millares 2 2 2 3 2 2 2" xfId="371" xr:uid="{00000000-0005-0000-0000-0000DA000000}"/>
    <cellStyle name="Millares 2 2 2 3 2 2 2 2" xfId="372" xr:uid="{00000000-0005-0000-0000-0000DB000000}"/>
    <cellStyle name="Millares 2 2 2 3 2 2 3" xfId="373" xr:uid="{00000000-0005-0000-0000-0000DC000000}"/>
    <cellStyle name="Millares 2 2 2 3 2 3" xfId="374" xr:uid="{00000000-0005-0000-0000-0000DD000000}"/>
    <cellStyle name="Millares 2 2 2 3 2 3 2" xfId="375" xr:uid="{00000000-0005-0000-0000-0000DE000000}"/>
    <cellStyle name="Millares 2 2 2 3 2 4" xfId="376" xr:uid="{00000000-0005-0000-0000-0000DF000000}"/>
    <cellStyle name="Millares 2 2 2 3 2 5" xfId="369" xr:uid="{00000000-0005-0000-0000-0000E0000000}"/>
    <cellStyle name="Millares 2 2 2 3 3" xfId="377" xr:uid="{00000000-0005-0000-0000-0000E1000000}"/>
    <cellStyle name="Millares 2 2 2 3 3 2" xfId="378" xr:uid="{00000000-0005-0000-0000-0000E2000000}"/>
    <cellStyle name="Millares 2 2 2 3 3 2 2" xfId="379" xr:uid="{00000000-0005-0000-0000-0000E3000000}"/>
    <cellStyle name="Millares 2 2 2 3 3 2 3" xfId="380" xr:uid="{00000000-0005-0000-0000-0000E4000000}"/>
    <cellStyle name="Millares 2 2 2 3 3 3" xfId="381" xr:uid="{00000000-0005-0000-0000-0000E5000000}"/>
    <cellStyle name="Millares 2 2 2 3 3 3 2" xfId="382" xr:uid="{00000000-0005-0000-0000-0000E6000000}"/>
    <cellStyle name="Millares 2 2 2 3 3 4" xfId="383" xr:uid="{00000000-0005-0000-0000-0000E7000000}"/>
    <cellStyle name="Millares 2 2 2 3 3 4 2" xfId="384" xr:uid="{00000000-0005-0000-0000-0000E8000000}"/>
    <cellStyle name="Millares 2 2 2 3 3 5" xfId="385" xr:uid="{00000000-0005-0000-0000-0000E9000000}"/>
    <cellStyle name="Millares 2 2 2 3 4" xfId="386" xr:uid="{00000000-0005-0000-0000-0000EA000000}"/>
    <cellStyle name="Millares 2 2 2 3 4 2" xfId="387" xr:uid="{00000000-0005-0000-0000-0000EB000000}"/>
    <cellStyle name="Millares 2 2 2 3 4 2 2" xfId="388" xr:uid="{00000000-0005-0000-0000-0000EC000000}"/>
    <cellStyle name="Millares 2 2 2 3 4 2 3" xfId="389" xr:uid="{00000000-0005-0000-0000-0000ED000000}"/>
    <cellStyle name="Millares 2 2 2 3 4 3" xfId="390" xr:uid="{00000000-0005-0000-0000-0000EE000000}"/>
    <cellStyle name="Millares 2 2 2 3 5" xfId="391" xr:uid="{00000000-0005-0000-0000-0000EF000000}"/>
    <cellStyle name="Millares 2 2 2 3 5 2" xfId="392" xr:uid="{00000000-0005-0000-0000-0000F0000000}"/>
    <cellStyle name="Millares 2 2 2 3 5 3" xfId="393" xr:uid="{00000000-0005-0000-0000-0000F1000000}"/>
    <cellStyle name="Millares 2 2 2 3 6" xfId="394" xr:uid="{00000000-0005-0000-0000-0000F2000000}"/>
    <cellStyle name="Millares 2 2 2 3 6 2" xfId="395" xr:uid="{00000000-0005-0000-0000-0000F3000000}"/>
    <cellStyle name="Millares 2 2 2 3 7" xfId="396" xr:uid="{00000000-0005-0000-0000-0000F4000000}"/>
    <cellStyle name="Millares 2 2 2 3 8" xfId="368" xr:uid="{00000000-0005-0000-0000-0000F5000000}"/>
    <cellStyle name="Millares 2 2 2 4" xfId="150" xr:uid="{00000000-0005-0000-0000-0000F6000000}"/>
    <cellStyle name="Millares 2 2 2 4 2" xfId="398" xr:uid="{00000000-0005-0000-0000-0000F7000000}"/>
    <cellStyle name="Millares 2 2 2 4 2 2" xfId="399" xr:uid="{00000000-0005-0000-0000-0000F8000000}"/>
    <cellStyle name="Millares 2 2 2 4 2 2 2" xfId="400" xr:uid="{00000000-0005-0000-0000-0000F9000000}"/>
    <cellStyle name="Millares 2 2 2 4 2 2 2 2" xfId="401" xr:uid="{00000000-0005-0000-0000-0000FA000000}"/>
    <cellStyle name="Millares 2 2 2 4 2 2 3" xfId="402" xr:uid="{00000000-0005-0000-0000-0000FB000000}"/>
    <cellStyle name="Millares 2 2 2 4 2 3" xfId="403" xr:uid="{00000000-0005-0000-0000-0000FC000000}"/>
    <cellStyle name="Millares 2 2 2 4 2 3 2" xfId="404" xr:uid="{00000000-0005-0000-0000-0000FD000000}"/>
    <cellStyle name="Millares 2 2 2 4 2 4" xfId="405" xr:uid="{00000000-0005-0000-0000-0000FE000000}"/>
    <cellStyle name="Millares 2 2 2 4 3" xfId="406" xr:uid="{00000000-0005-0000-0000-0000FF000000}"/>
    <cellStyle name="Millares 2 2 2 4 3 2" xfId="407" xr:uid="{00000000-0005-0000-0000-000000010000}"/>
    <cellStyle name="Millares 2 2 2 4 3 2 2" xfId="408" xr:uid="{00000000-0005-0000-0000-000001010000}"/>
    <cellStyle name="Millares 2 2 2 4 3 3" xfId="409" xr:uid="{00000000-0005-0000-0000-000002010000}"/>
    <cellStyle name="Millares 2 2 2 4 3 3 2" xfId="410" xr:uid="{00000000-0005-0000-0000-000003010000}"/>
    <cellStyle name="Millares 2 2 2 4 3 4" xfId="411" xr:uid="{00000000-0005-0000-0000-000004010000}"/>
    <cellStyle name="Millares 2 2 2 4 4" xfId="412" xr:uid="{00000000-0005-0000-0000-000005010000}"/>
    <cellStyle name="Millares 2 2 2 4 4 2" xfId="413" xr:uid="{00000000-0005-0000-0000-000006010000}"/>
    <cellStyle name="Millares 2 2 2 4 5" xfId="414" xr:uid="{00000000-0005-0000-0000-000007010000}"/>
    <cellStyle name="Millares 2 2 2 4 5 2" xfId="415" xr:uid="{00000000-0005-0000-0000-000008010000}"/>
    <cellStyle name="Millares 2 2 2 4 6" xfId="416" xr:uid="{00000000-0005-0000-0000-000009010000}"/>
    <cellStyle name="Millares 2 2 2 4 7" xfId="397" xr:uid="{00000000-0005-0000-0000-00000A010000}"/>
    <cellStyle name="Millares 2 2 2 5" xfId="58" xr:uid="{00000000-0005-0000-0000-00000B010000}"/>
    <cellStyle name="Millares 2 2 2 5 2" xfId="418" xr:uid="{00000000-0005-0000-0000-00000C010000}"/>
    <cellStyle name="Millares 2 2 2 5 2 2" xfId="419" xr:uid="{00000000-0005-0000-0000-00000D010000}"/>
    <cellStyle name="Millares 2 2 2 5 2 2 2" xfId="420" xr:uid="{00000000-0005-0000-0000-00000E010000}"/>
    <cellStyle name="Millares 2 2 2 5 2 3" xfId="421" xr:uid="{00000000-0005-0000-0000-00000F010000}"/>
    <cellStyle name="Millares 2 2 2 5 3" xfId="422" xr:uid="{00000000-0005-0000-0000-000010010000}"/>
    <cellStyle name="Millares 2 2 2 5 3 2" xfId="423" xr:uid="{00000000-0005-0000-0000-000011010000}"/>
    <cellStyle name="Millares 2 2 2 5 4" xfId="424" xr:uid="{00000000-0005-0000-0000-000012010000}"/>
    <cellStyle name="Millares 2 2 2 5 5" xfId="417" xr:uid="{00000000-0005-0000-0000-000013010000}"/>
    <cellStyle name="Millares 2 2 2 6" xfId="425" xr:uid="{00000000-0005-0000-0000-000014010000}"/>
    <cellStyle name="Millares 2 2 2 6 2" xfId="426" xr:uid="{00000000-0005-0000-0000-000015010000}"/>
    <cellStyle name="Millares 2 2 2 6 2 2" xfId="427" xr:uid="{00000000-0005-0000-0000-000016010000}"/>
    <cellStyle name="Millares 2 2 2 6 2 3" xfId="428" xr:uid="{00000000-0005-0000-0000-000017010000}"/>
    <cellStyle name="Millares 2 2 2 6 3" xfId="429" xr:uid="{00000000-0005-0000-0000-000018010000}"/>
    <cellStyle name="Millares 2 2 2 6 3 2" xfId="430" xr:uid="{00000000-0005-0000-0000-000019010000}"/>
    <cellStyle name="Millares 2 2 2 6 4" xfId="431" xr:uid="{00000000-0005-0000-0000-00001A010000}"/>
    <cellStyle name="Millares 2 2 2 6 4 2" xfId="432" xr:uid="{00000000-0005-0000-0000-00001B010000}"/>
    <cellStyle name="Millares 2 2 2 6 5" xfId="433" xr:uid="{00000000-0005-0000-0000-00001C010000}"/>
    <cellStyle name="Millares 2 2 2 7" xfId="434" xr:uid="{00000000-0005-0000-0000-00001D010000}"/>
    <cellStyle name="Millares 2 2 2 7 2" xfId="435" xr:uid="{00000000-0005-0000-0000-00001E010000}"/>
    <cellStyle name="Millares 2 2 2 8" xfId="436" xr:uid="{00000000-0005-0000-0000-00001F010000}"/>
    <cellStyle name="Millares 2 2 2 9" xfId="297" xr:uid="{00000000-0005-0000-0000-000020010000}"/>
    <cellStyle name="Millares 2 2 3" xfId="153" xr:uid="{00000000-0005-0000-0000-000021010000}"/>
    <cellStyle name="Millares 2 2 3 2" xfId="251" xr:uid="{00000000-0005-0000-0000-000022010000}"/>
    <cellStyle name="Millares 2 2 3 2 2" xfId="439" xr:uid="{00000000-0005-0000-0000-000023010000}"/>
    <cellStyle name="Millares 2 2 3 2 2 2" xfId="440" xr:uid="{00000000-0005-0000-0000-000024010000}"/>
    <cellStyle name="Millares 2 2 3 2 2 2 2" xfId="441" xr:uid="{00000000-0005-0000-0000-000025010000}"/>
    <cellStyle name="Millares 2 2 3 2 2 2 2 2" xfId="442" xr:uid="{00000000-0005-0000-0000-000026010000}"/>
    <cellStyle name="Millares 2 2 3 2 2 2 3" xfId="443" xr:uid="{00000000-0005-0000-0000-000027010000}"/>
    <cellStyle name="Millares 2 2 3 2 2 3" xfId="444" xr:uid="{00000000-0005-0000-0000-000028010000}"/>
    <cellStyle name="Millares 2 2 3 2 2 3 2" xfId="445" xr:uid="{00000000-0005-0000-0000-000029010000}"/>
    <cellStyle name="Millares 2 2 3 2 2 4" xfId="446" xr:uid="{00000000-0005-0000-0000-00002A010000}"/>
    <cellStyle name="Millares 2 2 3 2 3" xfId="447" xr:uid="{00000000-0005-0000-0000-00002B010000}"/>
    <cellStyle name="Millares 2 2 3 2 3 2" xfId="448" xr:uid="{00000000-0005-0000-0000-00002C010000}"/>
    <cellStyle name="Millares 2 2 3 2 3 2 2" xfId="449" xr:uid="{00000000-0005-0000-0000-00002D010000}"/>
    <cellStyle name="Millares 2 2 3 2 3 2 3" xfId="450" xr:uid="{00000000-0005-0000-0000-00002E010000}"/>
    <cellStyle name="Millares 2 2 3 2 3 3" xfId="451" xr:uid="{00000000-0005-0000-0000-00002F010000}"/>
    <cellStyle name="Millares 2 2 3 2 3 3 2" xfId="452" xr:uid="{00000000-0005-0000-0000-000030010000}"/>
    <cellStyle name="Millares 2 2 3 2 3 4" xfId="453" xr:uid="{00000000-0005-0000-0000-000031010000}"/>
    <cellStyle name="Millares 2 2 3 2 3 4 2" xfId="454" xr:uid="{00000000-0005-0000-0000-000032010000}"/>
    <cellStyle name="Millares 2 2 3 2 3 5" xfId="455" xr:uid="{00000000-0005-0000-0000-000033010000}"/>
    <cellStyle name="Millares 2 2 3 2 4" xfId="456" xr:uid="{00000000-0005-0000-0000-000034010000}"/>
    <cellStyle name="Millares 2 2 3 2 4 2" xfId="457" xr:uid="{00000000-0005-0000-0000-000035010000}"/>
    <cellStyle name="Millares 2 2 3 2 4 3" xfId="458" xr:uid="{00000000-0005-0000-0000-000036010000}"/>
    <cellStyle name="Millares 2 2 3 2 5" xfId="459" xr:uid="{00000000-0005-0000-0000-000037010000}"/>
    <cellStyle name="Millares 2 2 3 2 5 2" xfId="460" xr:uid="{00000000-0005-0000-0000-000038010000}"/>
    <cellStyle name="Millares 2 2 3 2 5 3" xfId="461" xr:uid="{00000000-0005-0000-0000-000039010000}"/>
    <cellStyle name="Millares 2 2 3 2 6" xfId="462" xr:uid="{00000000-0005-0000-0000-00003A010000}"/>
    <cellStyle name="Millares 2 2 3 2 6 2" xfId="463" xr:uid="{00000000-0005-0000-0000-00003B010000}"/>
    <cellStyle name="Millares 2 2 3 2 7" xfId="464" xr:uid="{00000000-0005-0000-0000-00003C010000}"/>
    <cellStyle name="Millares 2 2 3 2 8" xfId="438" xr:uid="{00000000-0005-0000-0000-00003D010000}"/>
    <cellStyle name="Millares 2 2 3 3" xfId="465" xr:uid="{00000000-0005-0000-0000-00003E010000}"/>
    <cellStyle name="Millares 2 2 3 3 2" xfId="466" xr:uid="{00000000-0005-0000-0000-00003F010000}"/>
    <cellStyle name="Millares 2 2 3 3 2 2" xfId="467" xr:uid="{00000000-0005-0000-0000-000040010000}"/>
    <cellStyle name="Millares 2 2 3 3 2 2 2" xfId="468" xr:uid="{00000000-0005-0000-0000-000041010000}"/>
    <cellStyle name="Millares 2 2 3 3 2 2 2 2" xfId="469" xr:uid="{00000000-0005-0000-0000-000042010000}"/>
    <cellStyle name="Millares 2 2 3 3 2 2 3" xfId="470" xr:uid="{00000000-0005-0000-0000-000043010000}"/>
    <cellStyle name="Millares 2 2 3 3 2 3" xfId="471" xr:uid="{00000000-0005-0000-0000-000044010000}"/>
    <cellStyle name="Millares 2 2 3 3 2 3 2" xfId="472" xr:uid="{00000000-0005-0000-0000-000045010000}"/>
    <cellStyle name="Millares 2 2 3 3 2 4" xfId="473" xr:uid="{00000000-0005-0000-0000-000046010000}"/>
    <cellStyle name="Millares 2 2 3 3 3" xfId="474" xr:uid="{00000000-0005-0000-0000-000047010000}"/>
    <cellStyle name="Millares 2 2 3 3 3 2" xfId="475" xr:uid="{00000000-0005-0000-0000-000048010000}"/>
    <cellStyle name="Millares 2 2 3 3 3 2 2" xfId="476" xr:uid="{00000000-0005-0000-0000-000049010000}"/>
    <cellStyle name="Millares 2 2 3 3 3 3" xfId="477" xr:uid="{00000000-0005-0000-0000-00004A010000}"/>
    <cellStyle name="Millares 2 2 3 3 3 3 2" xfId="478" xr:uid="{00000000-0005-0000-0000-00004B010000}"/>
    <cellStyle name="Millares 2 2 3 3 3 4" xfId="479" xr:uid="{00000000-0005-0000-0000-00004C010000}"/>
    <cellStyle name="Millares 2 2 3 3 4" xfId="480" xr:uid="{00000000-0005-0000-0000-00004D010000}"/>
    <cellStyle name="Millares 2 2 3 3 4 2" xfId="481" xr:uid="{00000000-0005-0000-0000-00004E010000}"/>
    <cellStyle name="Millares 2 2 3 3 5" xfId="482" xr:uid="{00000000-0005-0000-0000-00004F010000}"/>
    <cellStyle name="Millares 2 2 3 3 5 2" xfId="483" xr:uid="{00000000-0005-0000-0000-000050010000}"/>
    <cellStyle name="Millares 2 2 3 3 6" xfId="484" xr:uid="{00000000-0005-0000-0000-000051010000}"/>
    <cellStyle name="Millares 2 2 3 4" xfId="485" xr:uid="{00000000-0005-0000-0000-000052010000}"/>
    <cellStyle name="Millares 2 2 3 4 2" xfId="486" xr:uid="{00000000-0005-0000-0000-000053010000}"/>
    <cellStyle name="Millares 2 2 3 4 2 2" xfId="487" xr:uid="{00000000-0005-0000-0000-000054010000}"/>
    <cellStyle name="Millares 2 2 3 4 2 2 2" xfId="488" xr:uid="{00000000-0005-0000-0000-000055010000}"/>
    <cellStyle name="Millares 2 2 3 4 2 3" xfId="489" xr:uid="{00000000-0005-0000-0000-000056010000}"/>
    <cellStyle name="Millares 2 2 3 4 3" xfId="490" xr:uid="{00000000-0005-0000-0000-000057010000}"/>
    <cellStyle name="Millares 2 2 3 4 3 2" xfId="491" xr:uid="{00000000-0005-0000-0000-000058010000}"/>
    <cellStyle name="Millares 2 2 3 4 4" xfId="492" xr:uid="{00000000-0005-0000-0000-000059010000}"/>
    <cellStyle name="Millares 2 2 3 5" xfId="493" xr:uid="{00000000-0005-0000-0000-00005A010000}"/>
    <cellStyle name="Millares 2 2 3 5 2" xfId="494" xr:uid="{00000000-0005-0000-0000-00005B010000}"/>
    <cellStyle name="Millares 2 2 3 5 2 2" xfId="495" xr:uid="{00000000-0005-0000-0000-00005C010000}"/>
    <cellStyle name="Millares 2 2 3 5 2 3" xfId="496" xr:uid="{00000000-0005-0000-0000-00005D010000}"/>
    <cellStyle name="Millares 2 2 3 5 3" xfId="497" xr:uid="{00000000-0005-0000-0000-00005E010000}"/>
    <cellStyle name="Millares 2 2 3 5 3 2" xfId="498" xr:uid="{00000000-0005-0000-0000-00005F010000}"/>
    <cellStyle name="Millares 2 2 3 5 4" xfId="499" xr:uid="{00000000-0005-0000-0000-000060010000}"/>
    <cellStyle name="Millares 2 2 3 5 4 2" xfId="500" xr:uid="{00000000-0005-0000-0000-000061010000}"/>
    <cellStyle name="Millares 2 2 3 5 5" xfId="501" xr:uid="{00000000-0005-0000-0000-000062010000}"/>
    <cellStyle name="Millares 2 2 3 6" xfId="502" xr:uid="{00000000-0005-0000-0000-000063010000}"/>
    <cellStyle name="Millares 2 2 3 6 2" xfId="503" xr:uid="{00000000-0005-0000-0000-000064010000}"/>
    <cellStyle name="Millares 2 2 3 7" xfId="504" xr:uid="{00000000-0005-0000-0000-000065010000}"/>
    <cellStyle name="Millares 2 2 3 8" xfId="437" xr:uid="{00000000-0005-0000-0000-000066010000}"/>
    <cellStyle name="Millares 2 2 4" xfId="149" xr:uid="{00000000-0005-0000-0000-000067010000}"/>
    <cellStyle name="Millares 2 2 4 2" xfId="506" xr:uid="{00000000-0005-0000-0000-000068010000}"/>
    <cellStyle name="Millares 2 2 4 2 2" xfId="507" xr:uid="{00000000-0005-0000-0000-000069010000}"/>
    <cellStyle name="Millares 2 2 4 2 2 2" xfId="508" xr:uid="{00000000-0005-0000-0000-00006A010000}"/>
    <cellStyle name="Millares 2 2 4 2 2 2 2" xfId="509" xr:uid="{00000000-0005-0000-0000-00006B010000}"/>
    <cellStyle name="Millares 2 2 4 2 2 3" xfId="510" xr:uid="{00000000-0005-0000-0000-00006C010000}"/>
    <cellStyle name="Millares 2 2 4 2 3" xfId="511" xr:uid="{00000000-0005-0000-0000-00006D010000}"/>
    <cellStyle name="Millares 2 2 4 2 3 2" xfId="512" xr:uid="{00000000-0005-0000-0000-00006E010000}"/>
    <cellStyle name="Millares 2 2 4 2 4" xfId="513" xr:uid="{00000000-0005-0000-0000-00006F010000}"/>
    <cellStyle name="Millares 2 2 4 3" xfId="514" xr:uid="{00000000-0005-0000-0000-000070010000}"/>
    <cellStyle name="Millares 2 2 4 3 2" xfId="515" xr:uid="{00000000-0005-0000-0000-000071010000}"/>
    <cellStyle name="Millares 2 2 4 3 2 2" xfId="516" xr:uid="{00000000-0005-0000-0000-000072010000}"/>
    <cellStyle name="Millares 2 2 4 3 2 2 2" xfId="517" xr:uid="{00000000-0005-0000-0000-000073010000}"/>
    <cellStyle name="Millares 2 2 4 3 2 3" xfId="518" xr:uid="{00000000-0005-0000-0000-000074010000}"/>
    <cellStyle name="Millares 2 2 4 3 3" xfId="519" xr:uid="{00000000-0005-0000-0000-000075010000}"/>
    <cellStyle name="Millares 2 2 4 3 3 2" xfId="520" xr:uid="{00000000-0005-0000-0000-000076010000}"/>
    <cellStyle name="Millares 2 2 4 3 4" xfId="521" xr:uid="{00000000-0005-0000-0000-000077010000}"/>
    <cellStyle name="Millares 2 2 4 4" xfId="522" xr:uid="{00000000-0005-0000-0000-000078010000}"/>
    <cellStyle name="Millares 2 2 4 4 2" xfId="523" xr:uid="{00000000-0005-0000-0000-000079010000}"/>
    <cellStyle name="Millares 2 2 4 4 2 2" xfId="524" xr:uid="{00000000-0005-0000-0000-00007A010000}"/>
    <cellStyle name="Millares 2 2 4 4 3" xfId="525" xr:uid="{00000000-0005-0000-0000-00007B010000}"/>
    <cellStyle name="Millares 2 2 4 4 3 2" xfId="526" xr:uid="{00000000-0005-0000-0000-00007C010000}"/>
    <cellStyle name="Millares 2 2 4 4 4" xfId="527" xr:uid="{00000000-0005-0000-0000-00007D010000}"/>
    <cellStyle name="Millares 2 2 4 5" xfId="528" xr:uid="{00000000-0005-0000-0000-00007E010000}"/>
    <cellStyle name="Millares 2 2 4 5 2" xfId="529" xr:uid="{00000000-0005-0000-0000-00007F010000}"/>
    <cellStyle name="Millares 2 2 4 6" xfId="530" xr:uid="{00000000-0005-0000-0000-000080010000}"/>
    <cellStyle name="Millares 2 2 4 6 2" xfId="531" xr:uid="{00000000-0005-0000-0000-000081010000}"/>
    <cellStyle name="Millares 2 2 4 7" xfId="532" xr:uid="{00000000-0005-0000-0000-000082010000}"/>
    <cellStyle name="Millares 2 2 4 8" xfId="505" xr:uid="{00000000-0005-0000-0000-000083010000}"/>
    <cellStyle name="Millares 2 2 5" xfId="57" xr:uid="{00000000-0005-0000-0000-000084010000}"/>
    <cellStyle name="Millares 2 2 5 2" xfId="534" xr:uid="{00000000-0005-0000-0000-000085010000}"/>
    <cellStyle name="Millares 2 2 5 2 2" xfId="535" xr:uid="{00000000-0005-0000-0000-000086010000}"/>
    <cellStyle name="Millares 2 2 5 2 2 2" xfId="536" xr:uid="{00000000-0005-0000-0000-000087010000}"/>
    <cellStyle name="Millares 2 2 5 2 2 2 2" xfId="537" xr:uid="{00000000-0005-0000-0000-000088010000}"/>
    <cellStyle name="Millares 2 2 5 2 2 3" xfId="538" xr:uid="{00000000-0005-0000-0000-000089010000}"/>
    <cellStyle name="Millares 2 2 5 2 3" xfId="539" xr:uid="{00000000-0005-0000-0000-00008A010000}"/>
    <cellStyle name="Millares 2 2 5 2 3 2" xfId="540" xr:uid="{00000000-0005-0000-0000-00008B010000}"/>
    <cellStyle name="Millares 2 2 5 2 4" xfId="541" xr:uid="{00000000-0005-0000-0000-00008C010000}"/>
    <cellStyle name="Millares 2 2 5 3" xfId="542" xr:uid="{00000000-0005-0000-0000-00008D010000}"/>
    <cellStyle name="Millares 2 2 5 3 2" xfId="543" xr:uid="{00000000-0005-0000-0000-00008E010000}"/>
    <cellStyle name="Millares 2 2 5 3 2 2" xfId="544" xr:uid="{00000000-0005-0000-0000-00008F010000}"/>
    <cellStyle name="Millares 2 2 5 3 3" xfId="545" xr:uid="{00000000-0005-0000-0000-000090010000}"/>
    <cellStyle name="Millares 2 2 5 3 3 2" xfId="546" xr:uid="{00000000-0005-0000-0000-000091010000}"/>
    <cellStyle name="Millares 2 2 5 3 4" xfId="547" xr:uid="{00000000-0005-0000-0000-000092010000}"/>
    <cellStyle name="Millares 2 2 5 4" xfId="548" xr:uid="{00000000-0005-0000-0000-000093010000}"/>
    <cellStyle name="Millares 2 2 5 4 2" xfId="549" xr:uid="{00000000-0005-0000-0000-000094010000}"/>
    <cellStyle name="Millares 2 2 5 5" xfId="550" xr:uid="{00000000-0005-0000-0000-000095010000}"/>
    <cellStyle name="Millares 2 2 5 5 2" xfId="551" xr:uid="{00000000-0005-0000-0000-000096010000}"/>
    <cellStyle name="Millares 2 2 5 6" xfId="552" xr:uid="{00000000-0005-0000-0000-000097010000}"/>
    <cellStyle name="Millares 2 2 5 7" xfId="533" xr:uid="{00000000-0005-0000-0000-000098010000}"/>
    <cellStyle name="Millares 2 2 6" xfId="553" xr:uid="{00000000-0005-0000-0000-000099010000}"/>
    <cellStyle name="Millares 2 2 6 2" xfId="554" xr:uid="{00000000-0005-0000-0000-00009A010000}"/>
    <cellStyle name="Millares 2 2 6 2 2" xfId="555" xr:uid="{00000000-0005-0000-0000-00009B010000}"/>
    <cellStyle name="Millares 2 2 6 2 2 2" xfId="556" xr:uid="{00000000-0005-0000-0000-00009C010000}"/>
    <cellStyle name="Millares 2 2 6 2 3" xfId="557" xr:uid="{00000000-0005-0000-0000-00009D010000}"/>
    <cellStyle name="Millares 2 2 6 3" xfId="558" xr:uid="{00000000-0005-0000-0000-00009E010000}"/>
    <cellStyle name="Millares 2 2 6 3 2" xfId="559" xr:uid="{00000000-0005-0000-0000-00009F010000}"/>
    <cellStyle name="Millares 2 2 6 4" xfId="560" xr:uid="{00000000-0005-0000-0000-0000A0010000}"/>
    <cellStyle name="Millares 2 2 7" xfId="561" xr:uid="{00000000-0005-0000-0000-0000A1010000}"/>
    <cellStyle name="Millares 2 2 7 2" xfId="562" xr:uid="{00000000-0005-0000-0000-0000A2010000}"/>
    <cellStyle name="Millares 2 2 7 2 2" xfId="563" xr:uid="{00000000-0005-0000-0000-0000A3010000}"/>
    <cellStyle name="Millares 2 2 7 2 3" xfId="564" xr:uid="{00000000-0005-0000-0000-0000A4010000}"/>
    <cellStyle name="Millares 2 2 7 3" xfId="565" xr:uid="{00000000-0005-0000-0000-0000A5010000}"/>
    <cellStyle name="Millares 2 2 7 3 2" xfId="566" xr:uid="{00000000-0005-0000-0000-0000A6010000}"/>
    <cellStyle name="Millares 2 2 7 4" xfId="567" xr:uid="{00000000-0005-0000-0000-0000A7010000}"/>
    <cellStyle name="Millares 2 2 7 4 2" xfId="568" xr:uid="{00000000-0005-0000-0000-0000A8010000}"/>
    <cellStyle name="Millares 2 2 7 5" xfId="569" xr:uid="{00000000-0005-0000-0000-0000A9010000}"/>
    <cellStyle name="Millares 2 2 8" xfId="570" xr:uid="{00000000-0005-0000-0000-0000AA010000}"/>
    <cellStyle name="Millares 2 2 8 2" xfId="571" xr:uid="{00000000-0005-0000-0000-0000AB010000}"/>
    <cellStyle name="Millares 2 2 9" xfId="572" xr:uid="{00000000-0005-0000-0000-0000AC010000}"/>
    <cellStyle name="Millares 2 3" xfId="7" xr:uid="{00000000-0005-0000-0000-0000AD010000}"/>
    <cellStyle name="Millares 2 3 2" xfId="155" xr:uid="{00000000-0005-0000-0000-0000AE010000}"/>
    <cellStyle name="Millares 2 3 2 2" xfId="575" xr:uid="{00000000-0005-0000-0000-0000AF010000}"/>
    <cellStyle name="Millares 2 3 2 2 2" xfId="576" xr:uid="{00000000-0005-0000-0000-0000B0010000}"/>
    <cellStyle name="Millares 2 3 2 2 2 2" xfId="577" xr:uid="{00000000-0005-0000-0000-0000B1010000}"/>
    <cellStyle name="Millares 2 3 2 2 2 2 2" xfId="578" xr:uid="{00000000-0005-0000-0000-0000B2010000}"/>
    <cellStyle name="Millares 2 3 2 2 2 2 2 2" xfId="579" xr:uid="{00000000-0005-0000-0000-0000B3010000}"/>
    <cellStyle name="Millares 2 3 2 2 2 2 3" xfId="580" xr:uid="{00000000-0005-0000-0000-0000B4010000}"/>
    <cellStyle name="Millares 2 3 2 2 2 3" xfId="581" xr:uid="{00000000-0005-0000-0000-0000B5010000}"/>
    <cellStyle name="Millares 2 3 2 2 2 3 2" xfId="582" xr:uid="{00000000-0005-0000-0000-0000B6010000}"/>
    <cellStyle name="Millares 2 3 2 2 2 4" xfId="583" xr:uid="{00000000-0005-0000-0000-0000B7010000}"/>
    <cellStyle name="Millares 2 3 2 2 3" xfId="584" xr:uid="{00000000-0005-0000-0000-0000B8010000}"/>
    <cellStyle name="Millares 2 3 2 2 3 2" xfId="585" xr:uid="{00000000-0005-0000-0000-0000B9010000}"/>
    <cellStyle name="Millares 2 3 2 2 3 2 2" xfId="586" xr:uid="{00000000-0005-0000-0000-0000BA010000}"/>
    <cellStyle name="Millares 2 3 2 2 3 2 3" xfId="587" xr:uid="{00000000-0005-0000-0000-0000BB010000}"/>
    <cellStyle name="Millares 2 3 2 2 3 3" xfId="588" xr:uid="{00000000-0005-0000-0000-0000BC010000}"/>
    <cellStyle name="Millares 2 3 2 2 3 3 2" xfId="589" xr:uid="{00000000-0005-0000-0000-0000BD010000}"/>
    <cellStyle name="Millares 2 3 2 2 3 4" xfId="590" xr:uid="{00000000-0005-0000-0000-0000BE010000}"/>
    <cellStyle name="Millares 2 3 2 2 3 4 2" xfId="591" xr:uid="{00000000-0005-0000-0000-0000BF010000}"/>
    <cellStyle name="Millares 2 3 2 2 3 5" xfId="592" xr:uid="{00000000-0005-0000-0000-0000C0010000}"/>
    <cellStyle name="Millares 2 3 2 2 4" xfId="593" xr:uid="{00000000-0005-0000-0000-0000C1010000}"/>
    <cellStyle name="Millares 2 3 2 2 4 2" xfId="594" xr:uid="{00000000-0005-0000-0000-0000C2010000}"/>
    <cellStyle name="Millares 2 3 2 2 4 2 2" xfId="595" xr:uid="{00000000-0005-0000-0000-0000C3010000}"/>
    <cellStyle name="Millares 2 3 2 2 4 2 3" xfId="596" xr:uid="{00000000-0005-0000-0000-0000C4010000}"/>
    <cellStyle name="Millares 2 3 2 2 4 3" xfId="597" xr:uid="{00000000-0005-0000-0000-0000C5010000}"/>
    <cellStyle name="Millares 2 3 2 2 5" xfId="598" xr:uid="{00000000-0005-0000-0000-0000C6010000}"/>
    <cellStyle name="Millares 2 3 2 2 5 2" xfId="599" xr:uid="{00000000-0005-0000-0000-0000C7010000}"/>
    <cellStyle name="Millares 2 3 2 2 5 3" xfId="600" xr:uid="{00000000-0005-0000-0000-0000C8010000}"/>
    <cellStyle name="Millares 2 3 2 2 6" xfId="601" xr:uid="{00000000-0005-0000-0000-0000C9010000}"/>
    <cellStyle name="Millares 2 3 2 2 6 2" xfId="602" xr:uid="{00000000-0005-0000-0000-0000CA010000}"/>
    <cellStyle name="Millares 2 3 2 2 7" xfId="603" xr:uid="{00000000-0005-0000-0000-0000CB010000}"/>
    <cellStyle name="Millares 2 3 2 3" xfId="604" xr:uid="{00000000-0005-0000-0000-0000CC010000}"/>
    <cellStyle name="Millares 2 3 2 3 2" xfId="605" xr:uid="{00000000-0005-0000-0000-0000CD010000}"/>
    <cellStyle name="Millares 2 3 2 3 2 2" xfId="606" xr:uid="{00000000-0005-0000-0000-0000CE010000}"/>
    <cellStyle name="Millares 2 3 2 3 2 2 2" xfId="607" xr:uid="{00000000-0005-0000-0000-0000CF010000}"/>
    <cellStyle name="Millares 2 3 2 3 2 2 2 2" xfId="608" xr:uid="{00000000-0005-0000-0000-0000D0010000}"/>
    <cellStyle name="Millares 2 3 2 3 2 2 3" xfId="609" xr:uid="{00000000-0005-0000-0000-0000D1010000}"/>
    <cellStyle name="Millares 2 3 2 3 2 3" xfId="610" xr:uid="{00000000-0005-0000-0000-0000D2010000}"/>
    <cellStyle name="Millares 2 3 2 3 2 3 2" xfId="611" xr:uid="{00000000-0005-0000-0000-0000D3010000}"/>
    <cellStyle name="Millares 2 3 2 3 2 4" xfId="612" xr:uid="{00000000-0005-0000-0000-0000D4010000}"/>
    <cellStyle name="Millares 2 3 2 3 3" xfId="613" xr:uid="{00000000-0005-0000-0000-0000D5010000}"/>
    <cellStyle name="Millares 2 3 2 3 3 2" xfId="614" xr:uid="{00000000-0005-0000-0000-0000D6010000}"/>
    <cellStyle name="Millares 2 3 2 3 3 2 2" xfId="615" xr:uid="{00000000-0005-0000-0000-0000D7010000}"/>
    <cellStyle name="Millares 2 3 2 3 3 3" xfId="616" xr:uid="{00000000-0005-0000-0000-0000D8010000}"/>
    <cellStyle name="Millares 2 3 2 3 3 3 2" xfId="617" xr:uid="{00000000-0005-0000-0000-0000D9010000}"/>
    <cellStyle name="Millares 2 3 2 3 3 4" xfId="618" xr:uid="{00000000-0005-0000-0000-0000DA010000}"/>
    <cellStyle name="Millares 2 3 2 3 4" xfId="619" xr:uid="{00000000-0005-0000-0000-0000DB010000}"/>
    <cellStyle name="Millares 2 3 2 3 4 2" xfId="620" xr:uid="{00000000-0005-0000-0000-0000DC010000}"/>
    <cellStyle name="Millares 2 3 2 3 5" xfId="621" xr:uid="{00000000-0005-0000-0000-0000DD010000}"/>
    <cellStyle name="Millares 2 3 2 3 5 2" xfId="622" xr:uid="{00000000-0005-0000-0000-0000DE010000}"/>
    <cellStyle name="Millares 2 3 2 3 6" xfId="623" xr:uid="{00000000-0005-0000-0000-0000DF010000}"/>
    <cellStyle name="Millares 2 3 2 4" xfId="624" xr:uid="{00000000-0005-0000-0000-0000E0010000}"/>
    <cellStyle name="Millares 2 3 2 4 2" xfId="625" xr:uid="{00000000-0005-0000-0000-0000E1010000}"/>
    <cellStyle name="Millares 2 3 2 4 2 2" xfId="626" xr:uid="{00000000-0005-0000-0000-0000E2010000}"/>
    <cellStyle name="Millares 2 3 2 4 2 2 2" xfId="627" xr:uid="{00000000-0005-0000-0000-0000E3010000}"/>
    <cellStyle name="Millares 2 3 2 4 2 3" xfId="628" xr:uid="{00000000-0005-0000-0000-0000E4010000}"/>
    <cellStyle name="Millares 2 3 2 4 3" xfId="629" xr:uid="{00000000-0005-0000-0000-0000E5010000}"/>
    <cellStyle name="Millares 2 3 2 4 3 2" xfId="630" xr:uid="{00000000-0005-0000-0000-0000E6010000}"/>
    <cellStyle name="Millares 2 3 2 4 4" xfId="631" xr:uid="{00000000-0005-0000-0000-0000E7010000}"/>
    <cellStyle name="Millares 2 3 2 5" xfId="632" xr:uid="{00000000-0005-0000-0000-0000E8010000}"/>
    <cellStyle name="Millares 2 3 2 5 2" xfId="633" xr:uid="{00000000-0005-0000-0000-0000E9010000}"/>
    <cellStyle name="Millares 2 3 2 5 2 2" xfId="634" xr:uid="{00000000-0005-0000-0000-0000EA010000}"/>
    <cellStyle name="Millares 2 3 2 5 2 3" xfId="635" xr:uid="{00000000-0005-0000-0000-0000EB010000}"/>
    <cellStyle name="Millares 2 3 2 5 3" xfId="636" xr:uid="{00000000-0005-0000-0000-0000EC010000}"/>
    <cellStyle name="Millares 2 3 2 5 3 2" xfId="637" xr:uid="{00000000-0005-0000-0000-0000ED010000}"/>
    <cellStyle name="Millares 2 3 2 5 4" xfId="638" xr:uid="{00000000-0005-0000-0000-0000EE010000}"/>
    <cellStyle name="Millares 2 3 2 5 4 2" xfId="639" xr:uid="{00000000-0005-0000-0000-0000EF010000}"/>
    <cellStyle name="Millares 2 3 2 5 5" xfId="640" xr:uid="{00000000-0005-0000-0000-0000F0010000}"/>
    <cellStyle name="Millares 2 3 2 6" xfId="641" xr:uid="{00000000-0005-0000-0000-0000F1010000}"/>
    <cellStyle name="Millares 2 3 2 6 2" xfId="642" xr:uid="{00000000-0005-0000-0000-0000F2010000}"/>
    <cellStyle name="Millares 2 3 2 7" xfId="643" xr:uid="{00000000-0005-0000-0000-0000F3010000}"/>
    <cellStyle name="Millares 2 3 2 8" xfId="574" xr:uid="{00000000-0005-0000-0000-0000F4010000}"/>
    <cellStyle name="Millares 2 3 3" xfId="156" xr:uid="{00000000-0005-0000-0000-0000F5010000}"/>
    <cellStyle name="Millares 2 3 3 2" xfId="252" xr:uid="{00000000-0005-0000-0000-0000F6010000}"/>
    <cellStyle name="Millares 2 3 3 2 2" xfId="646" xr:uid="{00000000-0005-0000-0000-0000F7010000}"/>
    <cellStyle name="Millares 2 3 3 2 2 2" xfId="647" xr:uid="{00000000-0005-0000-0000-0000F8010000}"/>
    <cellStyle name="Millares 2 3 3 2 2 2 2" xfId="648" xr:uid="{00000000-0005-0000-0000-0000F9010000}"/>
    <cellStyle name="Millares 2 3 3 2 2 3" xfId="649" xr:uid="{00000000-0005-0000-0000-0000FA010000}"/>
    <cellStyle name="Millares 2 3 3 2 3" xfId="650" xr:uid="{00000000-0005-0000-0000-0000FB010000}"/>
    <cellStyle name="Millares 2 3 3 2 3 2" xfId="651" xr:uid="{00000000-0005-0000-0000-0000FC010000}"/>
    <cellStyle name="Millares 2 3 3 2 4" xfId="652" xr:uid="{00000000-0005-0000-0000-0000FD010000}"/>
    <cellStyle name="Millares 2 3 3 2 5" xfId="645" xr:uid="{00000000-0005-0000-0000-0000FE010000}"/>
    <cellStyle name="Millares 2 3 3 3" xfId="653" xr:uid="{00000000-0005-0000-0000-0000FF010000}"/>
    <cellStyle name="Millares 2 3 3 3 2" xfId="654" xr:uid="{00000000-0005-0000-0000-000000020000}"/>
    <cellStyle name="Millares 2 3 3 3 2 2" xfId="655" xr:uid="{00000000-0005-0000-0000-000001020000}"/>
    <cellStyle name="Millares 2 3 3 3 2 3" xfId="656" xr:uid="{00000000-0005-0000-0000-000002020000}"/>
    <cellStyle name="Millares 2 3 3 3 3" xfId="657" xr:uid="{00000000-0005-0000-0000-000003020000}"/>
    <cellStyle name="Millares 2 3 3 3 3 2" xfId="658" xr:uid="{00000000-0005-0000-0000-000004020000}"/>
    <cellStyle name="Millares 2 3 3 3 4" xfId="659" xr:uid="{00000000-0005-0000-0000-000005020000}"/>
    <cellStyle name="Millares 2 3 3 3 4 2" xfId="660" xr:uid="{00000000-0005-0000-0000-000006020000}"/>
    <cellStyle name="Millares 2 3 3 3 5" xfId="661" xr:uid="{00000000-0005-0000-0000-000007020000}"/>
    <cellStyle name="Millares 2 3 3 4" xfId="662" xr:uid="{00000000-0005-0000-0000-000008020000}"/>
    <cellStyle name="Millares 2 3 3 4 2" xfId="663" xr:uid="{00000000-0005-0000-0000-000009020000}"/>
    <cellStyle name="Millares 2 3 3 4 2 2" xfId="664" xr:uid="{00000000-0005-0000-0000-00000A020000}"/>
    <cellStyle name="Millares 2 3 3 4 2 3" xfId="665" xr:uid="{00000000-0005-0000-0000-00000B020000}"/>
    <cellStyle name="Millares 2 3 3 4 3" xfId="666" xr:uid="{00000000-0005-0000-0000-00000C020000}"/>
    <cellStyle name="Millares 2 3 3 5" xfId="667" xr:uid="{00000000-0005-0000-0000-00000D020000}"/>
    <cellStyle name="Millares 2 3 3 5 2" xfId="668" xr:uid="{00000000-0005-0000-0000-00000E020000}"/>
    <cellStyle name="Millares 2 3 3 5 3" xfId="669" xr:uid="{00000000-0005-0000-0000-00000F020000}"/>
    <cellStyle name="Millares 2 3 3 6" xfId="670" xr:uid="{00000000-0005-0000-0000-000010020000}"/>
    <cellStyle name="Millares 2 3 3 6 2" xfId="671" xr:uid="{00000000-0005-0000-0000-000011020000}"/>
    <cellStyle name="Millares 2 3 3 7" xfId="672" xr:uid="{00000000-0005-0000-0000-000012020000}"/>
    <cellStyle name="Millares 2 3 3 8" xfId="644" xr:uid="{00000000-0005-0000-0000-000013020000}"/>
    <cellStyle name="Millares 2 3 4" xfId="154" xr:uid="{00000000-0005-0000-0000-000014020000}"/>
    <cellStyle name="Millares 2 3 4 2" xfId="674" xr:uid="{00000000-0005-0000-0000-000015020000}"/>
    <cellStyle name="Millares 2 3 4 2 2" xfId="675" xr:uid="{00000000-0005-0000-0000-000016020000}"/>
    <cellStyle name="Millares 2 3 4 2 2 2" xfId="676" xr:uid="{00000000-0005-0000-0000-000017020000}"/>
    <cellStyle name="Millares 2 3 4 2 2 2 2" xfId="677" xr:uid="{00000000-0005-0000-0000-000018020000}"/>
    <cellStyle name="Millares 2 3 4 2 2 3" xfId="678" xr:uid="{00000000-0005-0000-0000-000019020000}"/>
    <cellStyle name="Millares 2 3 4 2 3" xfId="679" xr:uid="{00000000-0005-0000-0000-00001A020000}"/>
    <cellStyle name="Millares 2 3 4 2 3 2" xfId="680" xr:uid="{00000000-0005-0000-0000-00001B020000}"/>
    <cellStyle name="Millares 2 3 4 2 4" xfId="681" xr:uid="{00000000-0005-0000-0000-00001C020000}"/>
    <cellStyle name="Millares 2 3 4 3" xfId="682" xr:uid="{00000000-0005-0000-0000-00001D020000}"/>
    <cellStyle name="Millares 2 3 4 3 2" xfId="683" xr:uid="{00000000-0005-0000-0000-00001E020000}"/>
    <cellStyle name="Millares 2 3 4 3 2 2" xfId="684" xr:uid="{00000000-0005-0000-0000-00001F020000}"/>
    <cellStyle name="Millares 2 3 4 3 3" xfId="685" xr:uid="{00000000-0005-0000-0000-000020020000}"/>
    <cellStyle name="Millares 2 3 4 3 3 2" xfId="686" xr:uid="{00000000-0005-0000-0000-000021020000}"/>
    <cellStyle name="Millares 2 3 4 3 4" xfId="687" xr:uid="{00000000-0005-0000-0000-000022020000}"/>
    <cellStyle name="Millares 2 3 4 4" xfId="688" xr:uid="{00000000-0005-0000-0000-000023020000}"/>
    <cellStyle name="Millares 2 3 4 4 2" xfId="689" xr:uid="{00000000-0005-0000-0000-000024020000}"/>
    <cellStyle name="Millares 2 3 4 5" xfId="690" xr:uid="{00000000-0005-0000-0000-000025020000}"/>
    <cellStyle name="Millares 2 3 4 5 2" xfId="691" xr:uid="{00000000-0005-0000-0000-000026020000}"/>
    <cellStyle name="Millares 2 3 4 6" xfId="692" xr:uid="{00000000-0005-0000-0000-000027020000}"/>
    <cellStyle name="Millares 2 3 4 7" xfId="673" xr:uid="{00000000-0005-0000-0000-000028020000}"/>
    <cellStyle name="Millares 2 3 5" xfId="59" xr:uid="{00000000-0005-0000-0000-000029020000}"/>
    <cellStyle name="Millares 2 3 5 2" xfId="694" xr:uid="{00000000-0005-0000-0000-00002A020000}"/>
    <cellStyle name="Millares 2 3 5 2 2" xfId="695" xr:uid="{00000000-0005-0000-0000-00002B020000}"/>
    <cellStyle name="Millares 2 3 5 2 2 2" xfId="696" xr:uid="{00000000-0005-0000-0000-00002C020000}"/>
    <cellStyle name="Millares 2 3 5 2 3" xfId="697" xr:uid="{00000000-0005-0000-0000-00002D020000}"/>
    <cellStyle name="Millares 2 3 5 3" xfId="698" xr:uid="{00000000-0005-0000-0000-00002E020000}"/>
    <cellStyle name="Millares 2 3 5 3 2" xfId="699" xr:uid="{00000000-0005-0000-0000-00002F020000}"/>
    <cellStyle name="Millares 2 3 5 4" xfId="700" xr:uid="{00000000-0005-0000-0000-000030020000}"/>
    <cellStyle name="Millares 2 3 5 5" xfId="693" xr:uid="{00000000-0005-0000-0000-000031020000}"/>
    <cellStyle name="Millares 2 3 6" xfId="701" xr:uid="{00000000-0005-0000-0000-000032020000}"/>
    <cellStyle name="Millares 2 3 6 2" xfId="702" xr:uid="{00000000-0005-0000-0000-000033020000}"/>
    <cellStyle name="Millares 2 3 6 2 2" xfId="703" xr:uid="{00000000-0005-0000-0000-000034020000}"/>
    <cellStyle name="Millares 2 3 6 2 3" xfId="704" xr:uid="{00000000-0005-0000-0000-000035020000}"/>
    <cellStyle name="Millares 2 3 6 3" xfId="705" xr:uid="{00000000-0005-0000-0000-000036020000}"/>
    <cellStyle name="Millares 2 3 6 3 2" xfId="706" xr:uid="{00000000-0005-0000-0000-000037020000}"/>
    <cellStyle name="Millares 2 3 6 4" xfId="707" xr:uid="{00000000-0005-0000-0000-000038020000}"/>
    <cellStyle name="Millares 2 3 6 4 2" xfId="708" xr:uid="{00000000-0005-0000-0000-000039020000}"/>
    <cellStyle name="Millares 2 3 6 5" xfId="709" xr:uid="{00000000-0005-0000-0000-00003A020000}"/>
    <cellStyle name="Millares 2 3 7" xfId="710" xr:uid="{00000000-0005-0000-0000-00003B020000}"/>
    <cellStyle name="Millares 2 3 7 2" xfId="711" xr:uid="{00000000-0005-0000-0000-00003C020000}"/>
    <cellStyle name="Millares 2 3 8" xfId="712" xr:uid="{00000000-0005-0000-0000-00003D020000}"/>
    <cellStyle name="Millares 2 3 9" xfId="573" xr:uid="{00000000-0005-0000-0000-00003E020000}"/>
    <cellStyle name="Millares 2 4" xfId="60" xr:uid="{00000000-0005-0000-0000-00003F020000}"/>
    <cellStyle name="Millares 2 4 2" xfId="157" xr:uid="{00000000-0005-0000-0000-000040020000}"/>
    <cellStyle name="Millares 2 4 2 2" xfId="715" xr:uid="{00000000-0005-0000-0000-000041020000}"/>
    <cellStyle name="Millares 2 4 2 2 2" xfId="716" xr:uid="{00000000-0005-0000-0000-000042020000}"/>
    <cellStyle name="Millares 2 4 2 2 2 2" xfId="717" xr:uid="{00000000-0005-0000-0000-000043020000}"/>
    <cellStyle name="Millares 2 4 2 2 3" xfId="718" xr:uid="{00000000-0005-0000-0000-000044020000}"/>
    <cellStyle name="Millares 2 4 2 3" xfId="719" xr:uid="{00000000-0005-0000-0000-000045020000}"/>
    <cellStyle name="Millares 2 4 2 3 2" xfId="720" xr:uid="{00000000-0005-0000-0000-000046020000}"/>
    <cellStyle name="Millares 2 4 2 4" xfId="721" xr:uid="{00000000-0005-0000-0000-000047020000}"/>
    <cellStyle name="Millares 2 4 2 5" xfId="714" xr:uid="{00000000-0005-0000-0000-000048020000}"/>
    <cellStyle name="Millares 2 4 3" xfId="170" xr:uid="{00000000-0005-0000-0000-000049020000}"/>
    <cellStyle name="Millares 2 4 3 2" xfId="723" xr:uid="{00000000-0005-0000-0000-00004A020000}"/>
    <cellStyle name="Millares 2 4 3 2 2" xfId="724" xr:uid="{00000000-0005-0000-0000-00004B020000}"/>
    <cellStyle name="Millares 2 4 3 2 3" xfId="725" xr:uid="{00000000-0005-0000-0000-00004C020000}"/>
    <cellStyle name="Millares 2 4 3 3" xfId="726" xr:uid="{00000000-0005-0000-0000-00004D020000}"/>
    <cellStyle name="Millares 2 4 3 3 2" xfId="727" xr:uid="{00000000-0005-0000-0000-00004E020000}"/>
    <cellStyle name="Millares 2 4 3 4" xfId="728" xr:uid="{00000000-0005-0000-0000-00004F020000}"/>
    <cellStyle name="Millares 2 4 3 4 2" xfId="729" xr:uid="{00000000-0005-0000-0000-000050020000}"/>
    <cellStyle name="Millares 2 4 3 5" xfId="730" xr:uid="{00000000-0005-0000-0000-000051020000}"/>
    <cellStyle name="Millares 2 4 3 6" xfId="722" xr:uid="{00000000-0005-0000-0000-000052020000}"/>
    <cellStyle name="Millares 2 4 4" xfId="731" xr:uid="{00000000-0005-0000-0000-000053020000}"/>
    <cellStyle name="Millares 2 4 4 2" xfId="732" xr:uid="{00000000-0005-0000-0000-000054020000}"/>
    <cellStyle name="Millares 2 4 4 2 2" xfId="733" xr:uid="{00000000-0005-0000-0000-000055020000}"/>
    <cellStyle name="Millares 2 4 4 2 3" xfId="734" xr:uid="{00000000-0005-0000-0000-000056020000}"/>
    <cellStyle name="Millares 2 4 4 3" xfId="735" xr:uid="{00000000-0005-0000-0000-000057020000}"/>
    <cellStyle name="Millares 2 4 5" xfId="736" xr:uid="{00000000-0005-0000-0000-000058020000}"/>
    <cellStyle name="Millares 2 4 5 2" xfId="737" xr:uid="{00000000-0005-0000-0000-000059020000}"/>
    <cellStyle name="Millares 2 4 5 3" xfId="738" xr:uid="{00000000-0005-0000-0000-00005A020000}"/>
    <cellStyle name="Millares 2 4 6" xfId="739" xr:uid="{00000000-0005-0000-0000-00005B020000}"/>
    <cellStyle name="Millares 2 4 6 2" xfId="740" xr:uid="{00000000-0005-0000-0000-00005C020000}"/>
    <cellStyle name="Millares 2 4 7" xfId="741" xr:uid="{00000000-0005-0000-0000-00005D020000}"/>
    <cellStyle name="Millares 2 4 8" xfId="713" xr:uid="{00000000-0005-0000-0000-00005E020000}"/>
    <cellStyle name="Millares 2 5" xfId="61" xr:uid="{00000000-0005-0000-0000-00005F020000}"/>
    <cellStyle name="Millares 2 5 2" xfId="743" xr:uid="{00000000-0005-0000-0000-000060020000}"/>
    <cellStyle name="Millares 2 5 2 2" xfId="744" xr:uid="{00000000-0005-0000-0000-000061020000}"/>
    <cellStyle name="Millares 2 5 2 2 2" xfId="745" xr:uid="{00000000-0005-0000-0000-000062020000}"/>
    <cellStyle name="Millares 2 5 2 3" xfId="746" xr:uid="{00000000-0005-0000-0000-000063020000}"/>
    <cellStyle name="Millares 2 5 3" xfId="747" xr:uid="{00000000-0005-0000-0000-000064020000}"/>
    <cellStyle name="Millares 2 5 3 2" xfId="748" xr:uid="{00000000-0005-0000-0000-000065020000}"/>
    <cellStyle name="Millares 2 5 4" xfId="749" xr:uid="{00000000-0005-0000-0000-000066020000}"/>
    <cellStyle name="Millares 2 5 5" xfId="742" xr:uid="{00000000-0005-0000-0000-000067020000}"/>
    <cellStyle name="Millares 2 6" xfId="148" xr:uid="{00000000-0005-0000-0000-000068020000}"/>
    <cellStyle name="Millares 2 6 2" xfId="751" xr:uid="{00000000-0005-0000-0000-000069020000}"/>
    <cellStyle name="Millares 2 6 2 2" xfId="752" xr:uid="{00000000-0005-0000-0000-00006A020000}"/>
    <cellStyle name="Millares 2 6 3" xfId="753" xr:uid="{00000000-0005-0000-0000-00006B020000}"/>
    <cellStyle name="Millares 2 6 4" xfId="750" xr:uid="{00000000-0005-0000-0000-00006C020000}"/>
    <cellStyle name="Millares 2 7" xfId="56" xr:uid="{00000000-0005-0000-0000-00006D020000}"/>
    <cellStyle name="Millares 2 7 2" xfId="754" xr:uid="{00000000-0005-0000-0000-00006E020000}"/>
    <cellStyle name="Millares 3" xfId="8" xr:uid="{00000000-0005-0000-0000-00006F020000}"/>
    <cellStyle name="Millares 3 10" xfId="756" xr:uid="{00000000-0005-0000-0000-000070020000}"/>
    <cellStyle name="Millares 3 10 2" xfId="757" xr:uid="{00000000-0005-0000-0000-000071020000}"/>
    <cellStyle name="Millares 3 11" xfId="758" xr:uid="{00000000-0005-0000-0000-000072020000}"/>
    <cellStyle name="Millares 3 12" xfId="755" xr:uid="{00000000-0005-0000-0000-000073020000}"/>
    <cellStyle name="Millares 3 2" xfId="9" xr:uid="{00000000-0005-0000-0000-000074020000}"/>
    <cellStyle name="Millares 3 2 2" xfId="160" xr:uid="{00000000-0005-0000-0000-000075020000}"/>
    <cellStyle name="Millares 3 2 2 2" xfId="253" xr:uid="{00000000-0005-0000-0000-000076020000}"/>
    <cellStyle name="Millares 3 2 2 2 2" xfId="762" xr:uid="{00000000-0005-0000-0000-000077020000}"/>
    <cellStyle name="Millares 3 2 2 2 2 2" xfId="763" xr:uid="{00000000-0005-0000-0000-000078020000}"/>
    <cellStyle name="Millares 3 2 2 2 2 2 2" xfId="764" xr:uid="{00000000-0005-0000-0000-000079020000}"/>
    <cellStyle name="Millares 3 2 2 2 2 3" xfId="765" xr:uid="{00000000-0005-0000-0000-00007A020000}"/>
    <cellStyle name="Millares 3 2 2 2 3" xfId="766" xr:uid="{00000000-0005-0000-0000-00007B020000}"/>
    <cellStyle name="Millares 3 2 2 2 3 2" xfId="767" xr:uid="{00000000-0005-0000-0000-00007C020000}"/>
    <cellStyle name="Millares 3 2 2 2 4" xfId="768" xr:uid="{00000000-0005-0000-0000-00007D020000}"/>
    <cellStyle name="Millares 3 2 2 2 5" xfId="761" xr:uid="{00000000-0005-0000-0000-00007E020000}"/>
    <cellStyle name="Millares 3 2 2 3" xfId="769" xr:uid="{00000000-0005-0000-0000-00007F020000}"/>
    <cellStyle name="Millares 3 2 2 3 2" xfId="770" xr:uid="{00000000-0005-0000-0000-000080020000}"/>
    <cellStyle name="Millares 3 2 2 3 2 2" xfId="771" xr:uid="{00000000-0005-0000-0000-000081020000}"/>
    <cellStyle name="Millares 3 2 2 3 2 3" xfId="772" xr:uid="{00000000-0005-0000-0000-000082020000}"/>
    <cellStyle name="Millares 3 2 2 3 3" xfId="773" xr:uid="{00000000-0005-0000-0000-000083020000}"/>
    <cellStyle name="Millares 3 2 2 3 3 2" xfId="774" xr:uid="{00000000-0005-0000-0000-000084020000}"/>
    <cellStyle name="Millares 3 2 2 3 4" xfId="775" xr:uid="{00000000-0005-0000-0000-000085020000}"/>
    <cellStyle name="Millares 3 2 2 3 4 2" xfId="776" xr:uid="{00000000-0005-0000-0000-000086020000}"/>
    <cellStyle name="Millares 3 2 2 3 5" xfId="777" xr:uid="{00000000-0005-0000-0000-000087020000}"/>
    <cellStyle name="Millares 3 2 2 4" xfId="778" xr:uid="{00000000-0005-0000-0000-000088020000}"/>
    <cellStyle name="Millares 3 2 2 4 2" xfId="779" xr:uid="{00000000-0005-0000-0000-000089020000}"/>
    <cellStyle name="Millares 3 2 2 4 2 2" xfId="780" xr:uid="{00000000-0005-0000-0000-00008A020000}"/>
    <cellStyle name="Millares 3 2 2 4 2 3" xfId="781" xr:uid="{00000000-0005-0000-0000-00008B020000}"/>
    <cellStyle name="Millares 3 2 2 4 3" xfId="782" xr:uid="{00000000-0005-0000-0000-00008C020000}"/>
    <cellStyle name="Millares 3 2 2 5" xfId="783" xr:uid="{00000000-0005-0000-0000-00008D020000}"/>
    <cellStyle name="Millares 3 2 2 5 2" xfId="784" xr:uid="{00000000-0005-0000-0000-00008E020000}"/>
    <cellStyle name="Millares 3 2 2 5 3" xfId="785" xr:uid="{00000000-0005-0000-0000-00008F020000}"/>
    <cellStyle name="Millares 3 2 2 6" xfId="786" xr:uid="{00000000-0005-0000-0000-000090020000}"/>
    <cellStyle name="Millares 3 2 2 6 2" xfId="787" xr:uid="{00000000-0005-0000-0000-000091020000}"/>
    <cellStyle name="Millares 3 2 2 7" xfId="788" xr:uid="{00000000-0005-0000-0000-000092020000}"/>
    <cellStyle name="Millares 3 2 2 8" xfId="760" xr:uid="{00000000-0005-0000-0000-000093020000}"/>
    <cellStyle name="Millares 3 2 3" xfId="161" xr:uid="{00000000-0005-0000-0000-000094020000}"/>
    <cellStyle name="Millares 3 2 3 2" xfId="790" xr:uid="{00000000-0005-0000-0000-000095020000}"/>
    <cellStyle name="Millares 3 2 3 2 2" xfId="791" xr:uid="{00000000-0005-0000-0000-000096020000}"/>
    <cellStyle name="Millares 3 2 3 2 2 2" xfId="792" xr:uid="{00000000-0005-0000-0000-000097020000}"/>
    <cellStyle name="Millares 3 2 3 2 2 2 2" xfId="793" xr:uid="{00000000-0005-0000-0000-000098020000}"/>
    <cellStyle name="Millares 3 2 3 2 2 3" xfId="794" xr:uid="{00000000-0005-0000-0000-000099020000}"/>
    <cellStyle name="Millares 3 2 3 2 3" xfId="795" xr:uid="{00000000-0005-0000-0000-00009A020000}"/>
    <cellStyle name="Millares 3 2 3 2 3 2" xfId="796" xr:uid="{00000000-0005-0000-0000-00009B020000}"/>
    <cellStyle name="Millares 3 2 3 2 4" xfId="797" xr:uid="{00000000-0005-0000-0000-00009C020000}"/>
    <cellStyle name="Millares 3 2 3 3" xfId="798" xr:uid="{00000000-0005-0000-0000-00009D020000}"/>
    <cellStyle name="Millares 3 2 3 3 2" xfId="799" xr:uid="{00000000-0005-0000-0000-00009E020000}"/>
    <cellStyle name="Millares 3 2 3 3 2 2" xfId="800" xr:uid="{00000000-0005-0000-0000-00009F020000}"/>
    <cellStyle name="Millares 3 2 3 3 2 2 2" xfId="801" xr:uid="{00000000-0005-0000-0000-0000A0020000}"/>
    <cellStyle name="Millares 3 2 3 3 2 3" xfId="802" xr:uid="{00000000-0005-0000-0000-0000A1020000}"/>
    <cellStyle name="Millares 3 2 3 3 3" xfId="803" xr:uid="{00000000-0005-0000-0000-0000A2020000}"/>
    <cellStyle name="Millares 3 2 3 3 3 2" xfId="804" xr:uid="{00000000-0005-0000-0000-0000A3020000}"/>
    <cellStyle name="Millares 3 2 3 3 4" xfId="805" xr:uid="{00000000-0005-0000-0000-0000A4020000}"/>
    <cellStyle name="Millares 3 2 3 4" xfId="806" xr:uid="{00000000-0005-0000-0000-0000A5020000}"/>
    <cellStyle name="Millares 3 2 3 4 2" xfId="807" xr:uid="{00000000-0005-0000-0000-0000A6020000}"/>
    <cellStyle name="Millares 3 2 3 4 3" xfId="808" xr:uid="{00000000-0005-0000-0000-0000A7020000}"/>
    <cellStyle name="Millares 3 2 3 5" xfId="809" xr:uid="{00000000-0005-0000-0000-0000A8020000}"/>
    <cellStyle name="Millares 3 2 3 5 2" xfId="810" xr:uid="{00000000-0005-0000-0000-0000A9020000}"/>
    <cellStyle name="Millares 3 2 3 6" xfId="811" xr:uid="{00000000-0005-0000-0000-0000AA020000}"/>
    <cellStyle name="Millares 3 2 3 7" xfId="812" xr:uid="{00000000-0005-0000-0000-0000AB020000}"/>
    <cellStyle name="Millares 3 2 3 8" xfId="789" xr:uid="{00000000-0005-0000-0000-0000AC020000}"/>
    <cellStyle name="Millares 3 2 4" xfId="159" xr:uid="{00000000-0005-0000-0000-0000AD020000}"/>
    <cellStyle name="Millares 3 2 4 2" xfId="814" xr:uid="{00000000-0005-0000-0000-0000AE020000}"/>
    <cellStyle name="Millares 3 2 4 2 2" xfId="815" xr:uid="{00000000-0005-0000-0000-0000AF020000}"/>
    <cellStyle name="Millares 3 2 4 2 2 2" xfId="816" xr:uid="{00000000-0005-0000-0000-0000B0020000}"/>
    <cellStyle name="Millares 3 2 4 2 3" xfId="817" xr:uid="{00000000-0005-0000-0000-0000B1020000}"/>
    <cellStyle name="Millares 3 2 4 3" xfId="818" xr:uid="{00000000-0005-0000-0000-0000B2020000}"/>
    <cellStyle name="Millares 3 2 4 3 2" xfId="819" xr:uid="{00000000-0005-0000-0000-0000B3020000}"/>
    <cellStyle name="Millares 3 2 4 4" xfId="820" xr:uid="{00000000-0005-0000-0000-0000B4020000}"/>
    <cellStyle name="Millares 3 2 4 5" xfId="813" xr:uid="{00000000-0005-0000-0000-0000B5020000}"/>
    <cellStyle name="Millares 3 2 5" xfId="63" xr:uid="{00000000-0005-0000-0000-0000B6020000}"/>
    <cellStyle name="Millares 3 2 5 2" xfId="822" xr:uid="{00000000-0005-0000-0000-0000B7020000}"/>
    <cellStyle name="Millares 3 2 5 2 2" xfId="823" xr:uid="{00000000-0005-0000-0000-0000B8020000}"/>
    <cellStyle name="Millares 3 2 5 2 3" xfId="824" xr:uid="{00000000-0005-0000-0000-0000B9020000}"/>
    <cellStyle name="Millares 3 2 5 3" xfId="825" xr:uid="{00000000-0005-0000-0000-0000BA020000}"/>
    <cellStyle name="Millares 3 2 5 3 2" xfId="826" xr:uid="{00000000-0005-0000-0000-0000BB020000}"/>
    <cellStyle name="Millares 3 2 5 4" xfId="827" xr:uid="{00000000-0005-0000-0000-0000BC020000}"/>
    <cellStyle name="Millares 3 2 5 4 2" xfId="828" xr:uid="{00000000-0005-0000-0000-0000BD020000}"/>
    <cellStyle name="Millares 3 2 5 5" xfId="829" xr:uid="{00000000-0005-0000-0000-0000BE020000}"/>
    <cellStyle name="Millares 3 2 5 6" xfId="821" xr:uid="{00000000-0005-0000-0000-0000BF020000}"/>
    <cellStyle name="Millares 3 2 6" xfId="830" xr:uid="{00000000-0005-0000-0000-0000C0020000}"/>
    <cellStyle name="Millares 3 2 6 2" xfId="831" xr:uid="{00000000-0005-0000-0000-0000C1020000}"/>
    <cellStyle name="Millares 3 2 7" xfId="832" xr:uid="{00000000-0005-0000-0000-0000C2020000}"/>
    <cellStyle name="Millares 3 2 8" xfId="759" xr:uid="{00000000-0005-0000-0000-0000C3020000}"/>
    <cellStyle name="Millares 3 3" xfId="162" xr:uid="{00000000-0005-0000-0000-0000C4020000}"/>
    <cellStyle name="Millares 3 3 2" xfId="254" xr:uid="{00000000-0005-0000-0000-0000C5020000}"/>
    <cellStyle name="Millares 3 3 2 2" xfId="835" xr:uid="{00000000-0005-0000-0000-0000C6020000}"/>
    <cellStyle name="Millares 3 3 2 2 2" xfId="836" xr:uid="{00000000-0005-0000-0000-0000C7020000}"/>
    <cellStyle name="Millares 3 3 2 2 2 2" xfId="837" xr:uid="{00000000-0005-0000-0000-0000C8020000}"/>
    <cellStyle name="Millares 3 3 2 2 2 2 2" xfId="838" xr:uid="{00000000-0005-0000-0000-0000C9020000}"/>
    <cellStyle name="Millares 3 3 2 2 2 3" xfId="839" xr:uid="{00000000-0005-0000-0000-0000CA020000}"/>
    <cellStyle name="Millares 3 3 2 2 3" xfId="840" xr:uid="{00000000-0005-0000-0000-0000CB020000}"/>
    <cellStyle name="Millares 3 3 2 2 3 2" xfId="841" xr:uid="{00000000-0005-0000-0000-0000CC020000}"/>
    <cellStyle name="Millares 3 3 2 2 4" xfId="842" xr:uid="{00000000-0005-0000-0000-0000CD020000}"/>
    <cellStyle name="Millares 3 3 2 3" xfId="843" xr:uid="{00000000-0005-0000-0000-0000CE020000}"/>
    <cellStyle name="Millares 3 3 2 3 2" xfId="844" xr:uid="{00000000-0005-0000-0000-0000CF020000}"/>
    <cellStyle name="Millares 3 3 2 3 2 2" xfId="845" xr:uid="{00000000-0005-0000-0000-0000D0020000}"/>
    <cellStyle name="Millares 3 3 2 3 2 3" xfId="846" xr:uid="{00000000-0005-0000-0000-0000D1020000}"/>
    <cellStyle name="Millares 3 3 2 3 3" xfId="847" xr:uid="{00000000-0005-0000-0000-0000D2020000}"/>
    <cellStyle name="Millares 3 3 2 3 3 2" xfId="848" xr:uid="{00000000-0005-0000-0000-0000D3020000}"/>
    <cellStyle name="Millares 3 3 2 3 4" xfId="849" xr:uid="{00000000-0005-0000-0000-0000D4020000}"/>
    <cellStyle name="Millares 3 3 2 3 4 2" xfId="850" xr:uid="{00000000-0005-0000-0000-0000D5020000}"/>
    <cellStyle name="Millares 3 3 2 3 5" xfId="851" xr:uid="{00000000-0005-0000-0000-0000D6020000}"/>
    <cellStyle name="Millares 3 3 2 4" xfId="852" xr:uid="{00000000-0005-0000-0000-0000D7020000}"/>
    <cellStyle name="Millares 3 3 2 4 2" xfId="853" xr:uid="{00000000-0005-0000-0000-0000D8020000}"/>
    <cellStyle name="Millares 3 3 2 4 3" xfId="854" xr:uid="{00000000-0005-0000-0000-0000D9020000}"/>
    <cellStyle name="Millares 3 3 2 5" xfId="855" xr:uid="{00000000-0005-0000-0000-0000DA020000}"/>
    <cellStyle name="Millares 3 3 2 5 2" xfId="856" xr:uid="{00000000-0005-0000-0000-0000DB020000}"/>
    <cellStyle name="Millares 3 3 2 5 3" xfId="857" xr:uid="{00000000-0005-0000-0000-0000DC020000}"/>
    <cellStyle name="Millares 3 3 2 6" xfId="858" xr:uid="{00000000-0005-0000-0000-0000DD020000}"/>
    <cellStyle name="Millares 3 3 2 6 2" xfId="859" xr:uid="{00000000-0005-0000-0000-0000DE020000}"/>
    <cellStyle name="Millares 3 3 2 7" xfId="860" xr:uid="{00000000-0005-0000-0000-0000DF020000}"/>
    <cellStyle name="Millares 3 3 2 8" xfId="834" xr:uid="{00000000-0005-0000-0000-0000E0020000}"/>
    <cellStyle name="Millares 3 3 3" xfId="861" xr:uid="{00000000-0005-0000-0000-0000E1020000}"/>
    <cellStyle name="Millares 3 3 3 2" xfId="862" xr:uid="{00000000-0005-0000-0000-0000E2020000}"/>
    <cellStyle name="Millares 3 3 3 2 2" xfId="863" xr:uid="{00000000-0005-0000-0000-0000E3020000}"/>
    <cellStyle name="Millares 3 3 3 2 2 2" xfId="864" xr:uid="{00000000-0005-0000-0000-0000E4020000}"/>
    <cellStyle name="Millares 3 3 3 2 2 2 2" xfId="865" xr:uid="{00000000-0005-0000-0000-0000E5020000}"/>
    <cellStyle name="Millares 3 3 3 2 2 3" xfId="866" xr:uid="{00000000-0005-0000-0000-0000E6020000}"/>
    <cellStyle name="Millares 3 3 3 2 3" xfId="867" xr:uid="{00000000-0005-0000-0000-0000E7020000}"/>
    <cellStyle name="Millares 3 3 3 2 3 2" xfId="868" xr:uid="{00000000-0005-0000-0000-0000E8020000}"/>
    <cellStyle name="Millares 3 3 3 2 4" xfId="869" xr:uid="{00000000-0005-0000-0000-0000E9020000}"/>
    <cellStyle name="Millares 3 3 3 3" xfId="870" xr:uid="{00000000-0005-0000-0000-0000EA020000}"/>
    <cellStyle name="Millares 3 3 3 3 2" xfId="871" xr:uid="{00000000-0005-0000-0000-0000EB020000}"/>
    <cellStyle name="Millares 3 3 3 3 2 2" xfId="872" xr:uid="{00000000-0005-0000-0000-0000EC020000}"/>
    <cellStyle name="Millares 3 3 3 3 3" xfId="873" xr:uid="{00000000-0005-0000-0000-0000ED020000}"/>
    <cellStyle name="Millares 3 3 3 3 3 2" xfId="874" xr:uid="{00000000-0005-0000-0000-0000EE020000}"/>
    <cellStyle name="Millares 3 3 3 3 4" xfId="875" xr:uid="{00000000-0005-0000-0000-0000EF020000}"/>
    <cellStyle name="Millares 3 3 3 4" xfId="876" xr:uid="{00000000-0005-0000-0000-0000F0020000}"/>
    <cellStyle name="Millares 3 3 3 4 2" xfId="877" xr:uid="{00000000-0005-0000-0000-0000F1020000}"/>
    <cellStyle name="Millares 3 3 3 5" xfId="878" xr:uid="{00000000-0005-0000-0000-0000F2020000}"/>
    <cellStyle name="Millares 3 3 3 5 2" xfId="879" xr:uid="{00000000-0005-0000-0000-0000F3020000}"/>
    <cellStyle name="Millares 3 3 3 6" xfId="880" xr:uid="{00000000-0005-0000-0000-0000F4020000}"/>
    <cellStyle name="Millares 3 3 4" xfId="881" xr:uid="{00000000-0005-0000-0000-0000F5020000}"/>
    <cellStyle name="Millares 3 3 4 2" xfId="882" xr:uid="{00000000-0005-0000-0000-0000F6020000}"/>
    <cellStyle name="Millares 3 3 4 2 2" xfId="883" xr:uid="{00000000-0005-0000-0000-0000F7020000}"/>
    <cellStyle name="Millares 3 3 4 2 2 2" xfId="884" xr:uid="{00000000-0005-0000-0000-0000F8020000}"/>
    <cellStyle name="Millares 3 3 4 2 3" xfId="885" xr:uid="{00000000-0005-0000-0000-0000F9020000}"/>
    <cellStyle name="Millares 3 3 4 3" xfId="886" xr:uid="{00000000-0005-0000-0000-0000FA020000}"/>
    <cellStyle name="Millares 3 3 4 3 2" xfId="887" xr:uid="{00000000-0005-0000-0000-0000FB020000}"/>
    <cellStyle name="Millares 3 3 4 4" xfId="888" xr:uid="{00000000-0005-0000-0000-0000FC020000}"/>
    <cellStyle name="Millares 3 3 5" xfId="889" xr:uid="{00000000-0005-0000-0000-0000FD020000}"/>
    <cellStyle name="Millares 3 3 5 2" xfId="890" xr:uid="{00000000-0005-0000-0000-0000FE020000}"/>
    <cellStyle name="Millares 3 3 5 2 2" xfId="891" xr:uid="{00000000-0005-0000-0000-0000FF020000}"/>
    <cellStyle name="Millares 3 3 5 2 3" xfId="892" xr:uid="{00000000-0005-0000-0000-000000030000}"/>
    <cellStyle name="Millares 3 3 5 3" xfId="893" xr:uid="{00000000-0005-0000-0000-000001030000}"/>
    <cellStyle name="Millares 3 3 5 3 2" xfId="894" xr:uid="{00000000-0005-0000-0000-000002030000}"/>
    <cellStyle name="Millares 3 3 5 4" xfId="895" xr:uid="{00000000-0005-0000-0000-000003030000}"/>
    <cellStyle name="Millares 3 3 5 4 2" xfId="896" xr:uid="{00000000-0005-0000-0000-000004030000}"/>
    <cellStyle name="Millares 3 3 5 5" xfId="897" xr:uid="{00000000-0005-0000-0000-000005030000}"/>
    <cellStyle name="Millares 3 3 6" xfId="898" xr:uid="{00000000-0005-0000-0000-000006030000}"/>
    <cellStyle name="Millares 3 3 6 2" xfId="899" xr:uid="{00000000-0005-0000-0000-000007030000}"/>
    <cellStyle name="Millares 3 3 7" xfId="900" xr:uid="{00000000-0005-0000-0000-000008030000}"/>
    <cellStyle name="Millares 3 3 8" xfId="833" xr:uid="{00000000-0005-0000-0000-000009030000}"/>
    <cellStyle name="Millares 3 4" xfId="158" xr:uid="{00000000-0005-0000-0000-00000A030000}"/>
    <cellStyle name="Millares 3 4 2" xfId="902" xr:uid="{00000000-0005-0000-0000-00000B030000}"/>
    <cellStyle name="Millares 3 4 2 2" xfId="903" xr:uid="{00000000-0005-0000-0000-00000C030000}"/>
    <cellStyle name="Millares 3 4 2 2 2" xfId="904" xr:uid="{00000000-0005-0000-0000-00000D030000}"/>
    <cellStyle name="Millares 3 4 2 2 2 2" xfId="905" xr:uid="{00000000-0005-0000-0000-00000E030000}"/>
    <cellStyle name="Millares 3 4 2 2 2 3" xfId="906" xr:uid="{00000000-0005-0000-0000-00000F030000}"/>
    <cellStyle name="Millares 3 4 2 2 3" xfId="907" xr:uid="{00000000-0005-0000-0000-000010030000}"/>
    <cellStyle name="Millares 3 4 2 3" xfId="908" xr:uid="{00000000-0005-0000-0000-000011030000}"/>
    <cellStyle name="Millares 3 4 2 3 2" xfId="909" xr:uid="{00000000-0005-0000-0000-000012030000}"/>
    <cellStyle name="Millares 3 4 2 3 3" xfId="910" xr:uid="{00000000-0005-0000-0000-000013030000}"/>
    <cellStyle name="Millares 3 4 2 4" xfId="911" xr:uid="{00000000-0005-0000-0000-000014030000}"/>
    <cellStyle name="Millares 3 4 2 4 2" xfId="912" xr:uid="{00000000-0005-0000-0000-000015030000}"/>
    <cellStyle name="Millares 3 4 2 5" xfId="913" xr:uid="{00000000-0005-0000-0000-000016030000}"/>
    <cellStyle name="Millares 3 4 3" xfId="914" xr:uid="{00000000-0005-0000-0000-000017030000}"/>
    <cellStyle name="Millares 3 4 3 2" xfId="915" xr:uid="{00000000-0005-0000-0000-000018030000}"/>
    <cellStyle name="Millares 3 4 3 2 2" xfId="916" xr:uid="{00000000-0005-0000-0000-000019030000}"/>
    <cellStyle name="Millares 3 4 3 2 3" xfId="917" xr:uid="{00000000-0005-0000-0000-00001A030000}"/>
    <cellStyle name="Millares 3 4 3 3" xfId="918" xr:uid="{00000000-0005-0000-0000-00001B030000}"/>
    <cellStyle name="Millares 3 4 3 3 2" xfId="919" xr:uid="{00000000-0005-0000-0000-00001C030000}"/>
    <cellStyle name="Millares 3 4 3 4" xfId="920" xr:uid="{00000000-0005-0000-0000-00001D030000}"/>
    <cellStyle name="Millares 3 4 3 4 2" xfId="921" xr:uid="{00000000-0005-0000-0000-00001E030000}"/>
    <cellStyle name="Millares 3 4 3 5" xfId="922" xr:uid="{00000000-0005-0000-0000-00001F030000}"/>
    <cellStyle name="Millares 3 4 4" xfId="923" xr:uid="{00000000-0005-0000-0000-000020030000}"/>
    <cellStyle name="Millares 3 4 4 2" xfId="924" xr:uid="{00000000-0005-0000-0000-000021030000}"/>
    <cellStyle name="Millares 3 4 5" xfId="925" xr:uid="{00000000-0005-0000-0000-000022030000}"/>
    <cellStyle name="Millares 3 4 6" xfId="901" xr:uid="{00000000-0005-0000-0000-000023030000}"/>
    <cellStyle name="Millares 3 5" xfId="62" xr:uid="{00000000-0005-0000-0000-000024030000}"/>
    <cellStyle name="Millares 3 5 2" xfId="927" xr:uid="{00000000-0005-0000-0000-000025030000}"/>
    <cellStyle name="Millares 3 5 2 2" xfId="928" xr:uid="{00000000-0005-0000-0000-000026030000}"/>
    <cellStyle name="Millares 3 5 2 2 2" xfId="929" xr:uid="{00000000-0005-0000-0000-000027030000}"/>
    <cellStyle name="Millares 3 5 2 2 2 2" xfId="930" xr:uid="{00000000-0005-0000-0000-000028030000}"/>
    <cellStyle name="Millares 3 5 2 2 3" xfId="931" xr:uid="{00000000-0005-0000-0000-000029030000}"/>
    <cellStyle name="Millares 3 5 2 3" xfId="932" xr:uid="{00000000-0005-0000-0000-00002A030000}"/>
    <cellStyle name="Millares 3 5 2 3 2" xfId="933" xr:uid="{00000000-0005-0000-0000-00002B030000}"/>
    <cellStyle name="Millares 3 5 2 4" xfId="934" xr:uid="{00000000-0005-0000-0000-00002C030000}"/>
    <cellStyle name="Millares 3 5 3" xfId="935" xr:uid="{00000000-0005-0000-0000-00002D030000}"/>
    <cellStyle name="Millares 3 5 3 2" xfId="936" xr:uid="{00000000-0005-0000-0000-00002E030000}"/>
    <cellStyle name="Millares 3 5 3 2 2" xfId="937" xr:uid="{00000000-0005-0000-0000-00002F030000}"/>
    <cellStyle name="Millares 3 5 3 3" xfId="938" xr:uid="{00000000-0005-0000-0000-000030030000}"/>
    <cellStyle name="Millares 3 5 3 3 2" xfId="939" xr:uid="{00000000-0005-0000-0000-000031030000}"/>
    <cellStyle name="Millares 3 5 3 4" xfId="940" xr:uid="{00000000-0005-0000-0000-000032030000}"/>
    <cellStyle name="Millares 3 5 4" xfId="941" xr:uid="{00000000-0005-0000-0000-000033030000}"/>
    <cellStyle name="Millares 3 5 4 2" xfId="942" xr:uid="{00000000-0005-0000-0000-000034030000}"/>
    <cellStyle name="Millares 3 5 5" xfId="943" xr:uid="{00000000-0005-0000-0000-000035030000}"/>
    <cellStyle name="Millares 3 5 5 2" xfId="944" xr:uid="{00000000-0005-0000-0000-000036030000}"/>
    <cellStyle name="Millares 3 5 6" xfId="945" xr:uid="{00000000-0005-0000-0000-000037030000}"/>
    <cellStyle name="Millares 3 5 7" xfId="926" xr:uid="{00000000-0005-0000-0000-000038030000}"/>
    <cellStyle name="Millares 3 6" xfId="946" xr:uid="{00000000-0005-0000-0000-000039030000}"/>
    <cellStyle name="Millares 3 6 2" xfId="947" xr:uid="{00000000-0005-0000-0000-00003A030000}"/>
    <cellStyle name="Millares 3 6 2 2" xfId="948" xr:uid="{00000000-0005-0000-0000-00003B030000}"/>
    <cellStyle name="Millares 3 6 2 2 2" xfId="949" xr:uid="{00000000-0005-0000-0000-00003C030000}"/>
    <cellStyle name="Millares 3 6 2 3" xfId="950" xr:uid="{00000000-0005-0000-0000-00003D030000}"/>
    <cellStyle name="Millares 3 6 3" xfId="951" xr:uid="{00000000-0005-0000-0000-00003E030000}"/>
    <cellStyle name="Millares 3 6 3 2" xfId="952" xr:uid="{00000000-0005-0000-0000-00003F030000}"/>
    <cellStyle name="Millares 3 6 4" xfId="953" xr:uid="{00000000-0005-0000-0000-000040030000}"/>
    <cellStyle name="Millares 3 7" xfId="954" xr:uid="{00000000-0005-0000-0000-000041030000}"/>
    <cellStyle name="Millares 3 7 2" xfId="955" xr:uid="{00000000-0005-0000-0000-000042030000}"/>
    <cellStyle name="Millares 3 7 2 2" xfId="956" xr:uid="{00000000-0005-0000-0000-000043030000}"/>
    <cellStyle name="Millares 3 7 2 3" xfId="957" xr:uid="{00000000-0005-0000-0000-000044030000}"/>
    <cellStyle name="Millares 3 7 3" xfId="958" xr:uid="{00000000-0005-0000-0000-000045030000}"/>
    <cellStyle name="Millares 3 7 3 2" xfId="959" xr:uid="{00000000-0005-0000-0000-000046030000}"/>
    <cellStyle name="Millares 3 7 4" xfId="960" xr:uid="{00000000-0005-0000-0000-000047030000}"/>
    <cellStyle name="Millares 3 7 4 2" xfId="961" xr:uid="{00000000-0005-0000-0000-000048030000}"/>
    <cellStyle name="Millares 3 7 5" xfId="962" xr:uid="{00000000-0005-0000-0000-000049030000}"/>
    <cellStyle name="Millares 3 8" xfId="963" xr:uid="{00000000-0005-0000-0000-00004A030000}"/>
    <cellStyle name="Millares 3 8 2" xfId="964" xr:uid="{00000000-0005-0000-0000-00004B030000}"/>
    <cellStyle name="Millares 3 9" xfId="965" xr:uid="{00000000-0005-0000-0000-00004C030000}"/>
    <cellStyle name="Millares 3 9 2" xfId="966" xr:uid="{00000000-0005-0000-0000-00004D030000}"/>
    <cellStyle name="Millares 3 9 3" xfId="967" xr:uid="{00000000-0005-0000-0000-00004E030000}"/>
    <cellStyle name="Millares 4" xfId="10" xr:uid="{00000000-0005-0000-0000-00004F030000}"/>
    <cellStyle name="Millares 4 2" xfId="11" xr:uid="{00000000-0005-0000-0000-000050030000}"/>
    <cellStyle name="Millares 4 2 2" xfId="969" xr:uid="{00000000-0005-0000-0000-000051030000}"/>
    <cellStyle name="Millares 4 2 2 2" xfId="970" xr:uid="{00000000-0005-0000-0000-000052030000}"/>
    <cellStyle name="Millares 4 2 2 2 2" xfId="971" xr:uid="{00000000-0005-0000-0000-000053030000}"/>
    <cellStyle name="Millares 4 2 2 2 2 2" xfId="972" xr:uid="{00000000-0005-0000-0000-000054030000}"/>
    <cellStyle name="Millares 4 2 2 2 2 2 2" xfId="973" xr:uid="{00000000-0005-0000-0000-000055030000}"/>
    <cellStyle name="Millares 4 2 2 2 2 3" xfId="974" xr:uid="{00000000-0005-0000-0000-000056030000}"/>
    <cellStyle name="Millares 4 2 2 2 3" xfId="975" xr:uid="{00000000-0005-0000-0000-000057030000}"/>
    <cellStyle name="Millares 4 2 2 2 3 2" xfId="976" xr:uid="{00000000-0005-0000-0000-000058030000}"/>
    <cellStyle name="Millares 4 2 2 2 4" xfId="977" xr:uid="{00000000-0005-0000-0000-000059030000}"/>
    <cellStyle name="Millares 4 2 2 3" xfId="978" xr:uid="{00000000-0005-0000-0000-00005A030000}"/>
    <cellStyle name="Millares 4 2 2 3 2" xfId="979" xr:uid="{00000000-0005-0000-0000-00005B030000}"/>
    <cellStyle name="Millares 4 2 2 3 2 2" xfId="980" xr:uid="{00000000-0005-0000-0000-00005C030000}"/>
    <cellStyle name="Millares 4 2 2 3 2 3" xfId="981" xr:uid="{00000000-0005-0000-0000-00005D030000}"/>
    <cellStyle name="Millares 4 2 2 3 3" xfId="982" xr:uid="{00000000-0005-0000-0000-00005E030000}"/>
    <cellStyle name="Millares 4 2 2 3 3 2" xfId="983" xr:uid="{00000000-0005-0000-0000-00005F030000}"/>
    <cellStyle name="Millares 4 2 2 3 4" xfId="984" xr:uid="{00000000-0005-0000-0000-000060030000}"/>
    <cellStyle name="Millares 4 2 2 3 4 2" xfId="985" xr:uid="{00000000-0005-0000-0000-000061030000}"/>
    <cellStyle name="Millares 4 2 2 3 5" xfId="986" xr:uid="{00000000-0005-0000-0000-000062030000}"/>
    <cellStyle name="Millares 4 2 2 4" xfId="987" xr:uid="{00000000-0005-0000-0000-000063030000}"/>
    <cellStyle name="Millares 4 2 2 4 2" xfId="988" xr:uid="{00000000-0005-0000-0000-000064030000}"/>
    <cellStyle name="Millares 4 2 2 4 2 2" xfId="989" xr:uid="{00000000-0005-0000-0000-000065030000}"/>
    <cellStyle name="Millares 4 2 2 4 2 3" xfId="990" xr:uid="{00000000-0005-0000-0000-000066030000}"/>
    <cellStyle name="Millares 4 2 2 4 3" xfId="991" xr:uid="{00000000-0005-0000-0000-000067030000}"/>
    <cellStyle name="Millares 4 2 2 5" xfId="992" xr:uid="{00000000-0005-0000-0000-000068030000}"/>
    <cellStyle name="Millares 4 2 2 5 2" xfId="993" xr:uid="{00000000-0005-0000-0000-000069030000}"/>
    <cellStyle name="Millares 4 2 2 5 3" xfId="994" xr:uid="{00000000-0005-0000-0000-00006A030000}"/>
    <cellStyle name="Millares 4 2 2 6" xfId="995" xr:uid="{00000000-0005-0000-0000-00006B030000}"/>
    <cellStyle name="Millares 4 2 2 6 2" xfId="996" xr:uid="{00000000-0005-0000-0000-00006C030000}"/>
    <cellStyle name="Millares 4 2 2 7" xfId="997" xr:uid="{00000000-0005-0000-0000-00006D030000}"/>
    <cellStyle name="Millares 4 2 3" xfId="998" xr:uid="{00000000-0005-0000-0000-00006E030000}"/>
    <cellStyle name="Millares 4 2 3 2" xfId="999" xr:uid="{00000000-0005-0000-0000-00006F030000}"/>
    <cellStyle name="Millares 4 2 3 2 2" xfId="1000" xr:uid="{00000000-0005-0000-0000-000070030000}"/>
    <cellStyle name="Millares 4 2 3 2 2 2" xfId="1001" xr:uid="{00000000-0005-0000-0000-000071030000}"/>
    <cellStyle name="Millares 4 2 3 2 2 2 2" xfId="1002" xr:uid="{00000000-0005-0000-0000-000072030000}"/>
    <cellStyle name="Millares 4 2 3 2 2 3" xfId="1003" xr:uid="{00000000-0005-0000-0000-000073030000}"/>
    <cellStyle name="Millares 4 2 3 2 3" xfId="1004" xr:uid="{00000000-0005-0000-0000-000074030000}"/>
    <cellStyle name="Millares 4 2 3 2 3 2" xfId="1005" xr:uid="{00000000-0005-0000-0000-000075030000}"/>
    <cellStyle name="Millares 4 2 3 2 4" xfId="1006" xr:uid="{00000000-0005-0000-0000-000076030000}"/>
    <cellStyle name="Millares 4 2 3 3" xfId="1007" xr:uid="{00000000-0005-0000-0000-000077030000}"/>
    <cellStyle name="Millares 4 2 3 3 2" xfId="1008" xr:uid="{00000000-0005-0000-0000-000078030000}"/>
    <cellStyle name="Millares 4 2 3 3 2 2" xfId="1009" xr:uid="{00000000-0005-0000-0000-000079030000}"/>
    <cellStyle name="Millares 4 2 3 3 2 2 2" xfId="1010" xr:uid="{00000000-0005-0000-0000-00007A030000}"/>
    <cellStyle name="Millares 4 2 3 3 2 3" xfId="1011" xr:uid="{00000000-0005-0000-0000-00007B030000}"/>
    <cellStyle name="Millares 4 2 3 3 3" xfId="1012" xr:uid="{00000000-0005-0000-0000-00007C030000}"/>
    <cellStyle name="Millares 4 2 3 3 3 2" xfId="1013" xr:uid="{00000000-0005-0000-0000-00007D030000}"/>
    <cellStyle name="Millares 4 2 3 3 4" xfId="1014" xr:uid="{00000000-0005-0000-0000-00007E030000}"/>
    <cellStyle name="Millares 4 2 3 4" xfId="1015" xr:uid="{00000000-0005-0000-0000-00007F030000}"/>
    <cellStyle name="Millares 4 2 3 4 2" xfId="1016" xr:uid="{00000000-0005-0000-0000-000080030000}"/>
    <cellStyle name="Millares 4 2 3 4 2 2" xfId="1017" xr:uid="{00000000-0005-0000-0000-000081030000}"/>
    <cellStyle name="Millares 4 2 3 4 3" xfId="1018" xr:uid="{00000000-0005-0000-0000-000082030000}"/>
    <cellStyle name="Millares 4 2 3 4 3 2" xfId="1019" xr:uid="{00000000-0005-0000-0000-000083030000}"/>
    <cellStyle name="Millares 4 2 3 4 4" xfId="1020" xr:uid="{00000000-0005-0000-0000-000084030000}"/>
    <cellStyle name="Millares 4 2 3 5" xfId="1021" xr:uid="{00000000-0005-0000-0000-000085030000}"/>
    <cellStyle name="Millares 4 2 3 5 2" xfId="1022" xr:uid="{00000000-0005-0000-0000-000086030000}"/>
    <cellStyle name="Millares 4 2 3 6" xfId="1023" xr:uid="{00000000-0005-0000-0000-000087030000}"/>
    <cellStyle name="Millares 4 2 3 6 2" xfId="1024" xr:uid="{00000000-0005-0000-0000-000088030000}"/>
    <cellStyle name="Millares 4 2 3 7" xfId="1025" xr:uid="{00000000-0005-0000-0000-000089030000}"/>
    <cellStyle name="Millares 4 2 4" xfId="1026" xr:uid="{00000000-0005-0000-0000-00008A030000}"/>
    <cellStyle name="Millares 4 2 4 2" xfId="1027" xr:uid="{00000000-0005-0000-0000-00008B030000}"/>
    <cellStyle name="Millares 4 2 4 2 2" xfId="1028" xr:uid="{00000000-0005-0000-0000-00008C030000}"/>
    <cellStyle name="Millares 4 2 4 2 2 2" xfId="1029" xr:uid="{00000000-0005-0000-0000-00008D030000}"/>
    <cellStyle name="Millares 4 2 4 2 2 2 2" xfId="1030" xr:uid="{00000000-0005-0000-0000-00008E030000}"/>
    <cellStyle name="Millares 4 2 4 2 2 3" xfId="1031" xr:uid="{00000000-0005-0000-0000-00008F030000}"/>
    <cellStyle name="Millares 4 2 4 2 3" xfId="1032" xr:uid="{00000000-0005-0000-0000-000090030000}"/>
    <cellStyle name="Millares 4 2 4 2 3 2" xfId="1033" xr:uid="{00000000-0005-0000-0000-000091030000}"/>
    <cellStyle name="Millares 4 2 4 2 4" xfId="1034" xr:uid="{00000000-0005-0000-0000-000092030000}"/>
    <cellStyle name="Millares 4 2 4 3" xfId="1035" xr:uid="{00000000-0005-0000-0000-000093030000}"/>
    <cellStyle name="Millares 4 2 4 3 2" xfId="1036" xr:uid="{00000000-0005-0000-0000-000094030000}"/>
    <cellStyle name="Millares 4 2 4 3 2 2" xfId="1037" xr:uid="{00000000-0005-0000-0000-000095030000}"/>
    <cellStyle name="Millares 4 2 4 3 3" xfId="1038" xr:uid="{00000000-0005-0000-0000-000096030000}"/>
    <cellStyle name="Millares 4 2 4 3 3 2" xfId="1039" xr:uid="{00000000-0005-0000-0000-000097030000}"/>
    <cellStyle name="Millares 4 2 4 3 4" xfId="1040" xr:uid="{00000000-0005-0000-0000-000098030000}"/>
    <cellStyle name="Millares 4 2 4 4" xfId="1041" xr:uid="{00000000-0005-0000-0000-000099030000}"/>
    <cellStyle name="Millares 4 2 4 4 2" xfId="1042" xr:uid="{00000000-0005-0000-0000-00009A030000}"/>
    <cellStyle name="Millares 4 2 4 5" xfId="1043" xr:uid="{00000000-0005-0000-0000-00009B030000}"/>
    <cellStyle name="Millares 4 2 4 5 2" xfId="1044" xr:uid="{00000000-0005-0000-0000-00009C030000}"/>
    <cellStyle name="Millares 4 2 4 6" xfId="1045" xr:uid="{00000000-0005-0000-0000-00009D030000}"/>
    <cellStyle name="Millares 4 2 5" xfId="1046" xr:uid="{00000000-0005-0000-0000-00009E030000}"/>
    <cellStyle name="Millares 4 2 5 2" xfId="1047" xr:uid="{00000000-0005-0000-0000-00009F030000}"/>
    <cellStyle name="Millares 4 2 5 2 2" xfId="1048" xr:uid="{00000000-0005-0000-0000-0000A0030000}"/>
    <cellStyle name="Millares 4 2 5 2 2 2" xfId="1049" xr:uid="{00000000-0005-0000-0000-0000A1030000}"/>
    <cellStyle name="Millares 4 2 5 2 3" xfId="1050" xr:uid="{00000000-0005-0000-0000-0000A2030000}"/>
    <cellStyle name="Millares 4 2 5 3" xfId="1051" xr:uid="{00000000-0005-0000-0000-0000A3030000}"/>
    <cellStyle name="Millares 4 2 5 3 2" xfId="1052" xr:uid="{00000000-0005-0000-0000-0000A4030000}"/>
    <cellStyle name="Millares 4 2 5 4" xfId="1053" xr:uid="{00000000-0005-0000-0000-0000A5030000}"/>
    <cellStyle name="Millares 4 2 6" xfId="1054" xr:uid="{00000000-0005-0000-0000-0000A6030000}"/>
    <cellStyle name="Millares 4 2 6 2" xfId="1055" xr:uid="{00000000-0005-0000-0000-0000A7030000}"/>
    <cellStyle name="Millares 4 2 6 2 2" xfId="1056" xr:uid="{00000000-0005-0000-0000-0000A8030000}"/>
    <cellStyle name="Millares 4 2 6 2 3" xfId="1057" xr:uid="{00000000-0005-0000-0000-0000A9030000}"/>
    <cellStyle name="Millares 4 2 6 3" xfId="1058" xr:uid="{00000000-0005-0000-0000-0000AA030000}"/>
    <cellStyle name="Millares 4 2 6 3 2" xfId="1059" xr:uid="{00000000-0005-0000-0000-0000AB030000}"/>
    <cellStyle name="Millares 4 2 6 4" xfId="1060" xr:uid="{00000000-0005-0000-0000-0000AC030000}"/>
    <cellStyle name="Millares 4 2 6 4 2" xfId="1061" xr:uid="{00000000-0005-0000-0000-0000AD030000}"/>
    <cellStyle name="Millares 4 2 6 5" xfId="1062" xr:uid="{00000000-0005-0000-0000-0000AE030000}"/>
    <cellStyle name="Millares 4 2 7" xfId="1063" xr:uid="{00000000-0005-0000-0000-0000AF030000}"/>
    <cellStyle name="Millares 4 2 7 2" xfId="1064" xr:uid="{00000000-0005-0000-0000-0000B0030000}"/>
    <cellStyle name="Millares 4 2 8" xfId="1065" xr:uid="{00000000-0005-0000-0000-0000B1030000}"/>
    <cellStyle name="Millares 4 2 9" xfId="968" xr:uid="{00000000-0005-0000-0000-0000B2030000}"/>
    <cellStyle name="Millares 4 3" xfId="64" xr:uid="{00000000-0005-0000-0000-0000B3030000}"/>
    <cellStyle name="Millares 4 3 2" xfId="1067" xr:uid="{00000000-0005-0000-0000-0000B4030000}"/>
    <cellStyle name="Millares 4 3 2 2" xfId="1068" xr:uid="{00000000-0005-0000-0000-0000B5030000}"/>
    <cellStyle name="Millares 4 3 2 2 2" xfId="1069" xr:uid="{00000000-0005-0000-0000-0000B6030000}"/>
    <cellStyle name="Millares 4 3 2 2 2 2" xfId="1070" xr:uid="{00000000-0005-0000-0000-0000B7030000}"/>
    <cellStyle name="Millares 4 3 2 2 3" xfId="1071" xr:uid="{00000000-0005-0000-0000-0000B8030000}"/>
    <cellStyle name="Millares 4 3 2 3" xfId="1072" xr:uid="{00000000-0005-0000-0000-0000B9030000}"/>
    <cellStyle name="Millares 4 3 2 3 2" xfId="1073" xr:uid="{00000000-0005-0000-0000-0000BA030000}"/>
    <cellStyle name="Millares 4 3 2 4" xfId="1074" xr:uid="{00000000-0005-0000-0000-0000BB030000}"/>
    <cellStyle name="Millares 4 3 3" xfId="1075" xr:uid="{00000000-0005-0000-0000-0000BC030000}"/>
    <cellStyle name="Millares 4 3 3 2" xfId="1076" xr:uid="{00000000-0005-0000-0000-0000BD030000}"/>
    <cellStyle name="Millares 4 3 3 2 2" xfId="1077" xr:uid="{00000000-0005-0000-0000-0000BE030000}"/>
    <cellStyle name="Millares 4 3 3 2 3" xfId="1078" xr:uid="{00000000-0005-0000-0000-0000BF030000}"/>
    <cellStyle name="Millares 4 3 3 3" xfId="1079" xr:uid="{00000000-0005-0000-0000-0000C0030000}"/>
    <cellStyle name="Millares 4 3 3 3 2" xfId="1080" xr:uid="{00000000-0005-0000-0000-0000C1030000}"/>
    <cellStyle name="Millares 4 3 3 4" xfId="1081" xr:uid="{00000000-0005-0000-0000-0000C2030000}"/>
    <cellStyle name="Millares 4 3 3 4 2" xfId="1082" xr:uid="{00000000-0005-0000-0000-0000C3030000}"/>
    <cellStyle name="Millares 4 3 3 5" xfId="1083" xr:uid="{00000000-0005-0000-0000-0000C4030000}"/>
    <cellStyle name="Millares 4 3 4" xfId="1084" xr:uid="{00000000-0005-0000-0000-0000C5030000}"/>
    <cellStyle name="Millares 4 3 4 2" xfId="1085" xr:uid="{00000000-0005-0000-0000-0000C6030000}"/>
    <cellStyle name="Millares 4 3 4 2 2" xfId="1086" xr:uid="{00000000-0005-0000-0000-0000C7030000}"/>
    <cellStyle name="Millares 4 3 4 2 3" xfId="1087" xr:uid="{00000000-0005-0000-0000-0000C8030000}"/>
    <cellStyle name="Millares 4 3 4 3" xfId="1088" xr:uid="{00000000-0005-0000-0000-0000C9030000}"/>
    <cellStyle name="Millares 4 3 5" xfId="1089" xr:uid="{00000000-0005-0000-0000-0000CA030000}"/>
    <cellStyle name="Millares 4 3 5 2" xfId="1090" xr:uid="{00000000-0005-0000-0000-0000CB030000}"/>
    <cellStyle name="Millares 4 3 5 3" xfId="1091" xr:uid="{00000000-0005-0000-0000-0000CC030000}"/>
    <cellStyle name="Millares 4 3 6" xfId="1092" xr:uid="{00000000-0005-0000-0000-0000CD030000}"/>
    <cellStyle name="Millares 4 3 6 2" xfId="1093" xr:uid="{00000000-0005-0000-0000-0000CE030000}"/>
    <cellStyle name="Millares 4 3 7" xfId="1094" xr:uid="{00000000-0005-0000-0000-0000CF030000}"/>
    <cellStyle name="Millares 4 3 8" xfId="1066" xr:uid="{00000000-0005-0000-0000-0000D0030000}"/>
    <cellStyle name="Millares 4 4" xfId="173" xr:uid="{00000000-0005-0000-0000-0000D1030000}"/>
    <cellStyle name="Millares 4 4 2" xfId="1096" xr:uid="{00000000-0005-0000-0000-0000D2030000}"/>
    <cellStyle name="Millares 4 4 2 2" xfId="1097" xr:uid="{00000000-0005-0000-0000-0000D3030000}"/>
    <cellStyle name="Millares 4 4 3" xfId="1098" xr:uid="{00000000-0005-0000-0000-0000D4030000}"/>
    <cellStyle name="Millares 4 4 4" xfId="1095" xr:uid="{00000000-0005-0000-0000-0000D5030000}"/>
    <cellStyle name="Millares 4 5" xfId="1099" xr:uid="{00000000-0005-0000-0000-0000D6030000}"/>
    <cellStyle name="Millares 5" xfId="12" xr:uid="{00000000-0005-0000-0000-0000D7030000}"/>
    <cellStyle name="Millares 5 10" xfId="1100" xr:uid="{00000000-0005-0000-0000-0000D8030000}"/>
    <cellStyle name="Millares 5 2" xfId="164" xr:uid="{00000000-0005-0000-0000-0000D9030000}"/>
    <cellStyle name="Millares 5 2 10" xfId="1101" xr:uid="{00000000-0005-0000-0000-0000DA030000}"/>
    <cellStyle name="Millares 5 2 2" xfId="1102" xr:uid="{00000000-0005-0000-0000-0000DB030000}"/>
    <cellStyle name="Millares 5 2 2 2" xfId="1103" xr:uid="{00000000-0005-0000-0000-0000DC030000}"/>
    <cellStyle name="Millares 5 2 2 2 2" xfId="1104" xr:uid="{00000000-0005-0000-0000-0000DD030000}"/>
    <cellStyle name="Millares 5 2 2 2 2 2" xfId="1105" xr:uid="{00000000-0005-0000-0000-0000DE030000}"/>
    <cellStyle name="Millares 5 2 2 2 2 2 2" xfId="1106" xr:uid="{00000000-0005-0000-0000-0000DF030000}"/>
    <cellStyle name="Millares 5 2 2 2 2 3" xfId="1107" xr:uid="{00000000-0005-0000-0000-0000E0030000}"/>
    <cellStyle name="Millares 5 2 2 2 3" xfId="1108" xr:uid="{00000000-0005-0000-0000-0000E1030000}"/>
    <cellStyle name="Millares 5 2 2 2 3 2" xfId="1109" xr:uid="{00000000-0005-0000-0000-0000E2030000}"/>
    <cellStyle name="Millares 5 2 2 2 4" xfId="1110" xr:uid="{00000000-0005-0000-0000-0000E3030000}"/>
    <cellStyle name="Millares 5 2 2 3" xfId="1111" xr:uid="{00000000-0005-0000-0000-0000E4030000}"/>
    <cellStyle name="Millares 5 2 2 3 2" xfId="1112" xr:uid="{00000000-0005-0000-0000-0000E5030000}"/>
    <cellStyle name="Millares 5 2 2 3 2 2" xfId="1113" xr:uid="{00000000-0005-0000-0000-0000E6030000}"/>
    <cellStyle name="Millares 5 2 2 3 2 3" xfId="1114" xr:uid="{00000000-0005-0000-0000-0000E7030000}"/>
    <cellStyle name="Millares 5 2 2 3 3" xfId="1115" xr:uid="{00000000-0005-0000-0000-0000E8030000}"/>
    <cellStyle name="Millares 5 2 2 3 3 2" xfId="1116" xr:uid="{00000000-0005-0000-0000-0000E9030000}"/>
    <cellStyle name="Millares 5 2 2 3 4" xfId="1117" xr:uid="{00000000-0005-0000-0000-0000EA030000}"/>
    <cellStyle name="Millares 5 2 2 3 4 2" xfId="1118" xr:uid="{00000000-0005-0000-0000-0000EB030000}"/>
    <cellStyle name="Millares 5 2 2 3 5" xfId="1119" xr:uid="{00000000-0005-0000-0000-0000EC030000}"/>
    <cellStyle name="Millares 5 2 2 4" xfId="1120" xr:uid="{00000000-0005-0000-0000-0000ED030000}"/>
    <cellStyle name="Millares 5 2 2 4 2" xfId="1121" xr:uid="{00000000-0005-0000-0000-0000EE030000}"/>
    <cellStyle name="Millares 5 2 2 5" xfId="1122" xr:uid="{00000000-0005-0000-0000-0000EF030000}"/>
    <cellStyle name="Millares 5 2 3" xfId="1123" xr:uid="{00000000-0005-0000-0000-0000F0030000}"/>
    <cellStyle name="Millares 5 2 3 2" xfId="1124" xr:uid="{00000000-0005-0000-0000-0000F1030000}"/>
    <cellStyle name="Millares 5 2 3 2 2" xfId="1125" xr:uid="{00000000-0005-0000-0000-0000F2030000}"/>
    <cellStyle name="Millares 5 2 3 2 2 2" xfId="1126" xr:uid="{00000000-0005-0000-0000-0000F3030000}"/>
    <cellStyle name="Millares 5 2 3 2 2 2 2" xfId="1127" xr:uid="{00000000-0005-0000-0000-0000F4030000}"/>
    <cellStyle name="Millares 5 2 3 2 2 3" xfId="1128" xr:uid="{00000000-0005-0000-0000-0000F5030000}"/>
    <cellStyle name="Millares 5 2 3 2 3" xfId="1129" xr:uid="{00000000-0005-0000-0000-0000F6030000}"/>
    <cellStyle name="Millares 5 2 3 2 3 2" xfId="1130" xr:uid="{00000000-0005-0000-0000-0000F7030000}"/>
    <cellStyle name="Millares 5 2 3 2 4" xfId="1131" xr:uid="{00000000-0005-0000-0000-0000F8030000}"/>
    <cellStyle name="Millares 5 2 3 3" xfId="1132" xr:uid="{00000000-0005-0000-0000-0000F9030000}"/>
    <cellStyle name="Millares 5 2 3 3 2" xfId="1133" xr:uid="{00000000-0005-0000-0000-0000FA030000}"/>
    <cellStyle name="Millares 5 2 3 3 2 2" xfId="1134" xr:uid="{00000000-0005-0000-0000-0000FB030000}"/>
    <cellStyle name="Millares 5 2 3 3 3" xfId="1135" xr:uid="{00000000-0005-0000-0000-0000FC030000}"/>
    <cellStyle name="Millares 5 2 3 3 3 2" xfId="1136" xr:uid="{00000000-0005-0000-0000-0000FD030000}"/>
    <cellStyle name="Millares 5 2 3 3 4" xfId="1137" xr:uid="{00000000-0005-0000-0000-0000FE030000}"/>
    <cellStyle name="Millares 5 2 3 4" xfId="1138" xr:uid="{00000000-0005-0000-0000-0000FF030000}"/>
    <cellStyle name="Millares 5 2 3 4 2" xfId="1139" xr:uid="{00000000-0005-0000-0000-000000040000}"/>
    <cellStyle name="Millares 5 2 3 5" xfId="1140" xr:uid="{00000000-0005-0000-0000-000001040000}"/>
    <cellStyle name="Millares 5 2 3 5 2" xfId="1141" xr:uid="{00000000-0005-0000-0000-000002040000}"/>
    <cellStyle name="Millares 5 2 3 6" xfId="1142" xr:uid="{00000000-0005-0000-0000-000003040000}"/>
    <cellStyle name="Millares 5 2 4" xfId="1143" xr:uid="{00000000-0005-0000-0000-000004040000}"/>
    <cellStyle name="Millares 5 2 4 2" xfId="1144" xr:uid="{00000000-0005-0000-0000-000005040000}"/>
    <cellStyle name="Millares 5 2 4 2 2" xfId="1145" xr:uid="{00000000-0005-0000-0000-000006040000}"/>
    <cellStyle name="Millares 5 2 4 2 2 2" xfId="1146" xr:uid="{00000000-0005-0000-0000-000007040000}"/>
    <cellStyle name="Millares 5 2 4 2 3" xfId="1147" xr:uid="{00000000-0005-0000-0000-000008040000}"/>
    <cellStyle name="Millares 5 2 4 3" xfId="1148" xr:uid="{00000000-0005-0000-0000-000009040000}"/>
    <cellStyle name="Millares 5 2 4 3 2" xfId="1149" xr:uid="{00000000-0005-0000-0000-00000A040000}"/>
    <cellStyle name="Millares 5 2 4 4" xfId="1150" xr:uid="{00000000-0005-0000-0000-00000B040000}"/>
    <cellStyle name="Millares 5 2 5" xfId="1151" xr:uid="{00000000-0005-0000-0000-00000C040000}"/>
    <cellStyle name="Millares 5 2 5 2" xfId="1152" xr:uid="{00000000-0005-0000-0000-00000D040000}"/>
    <cellStyle name="Millares 5 2 5 2 2" xfId="1153" xr:uid="{00000000-0005-0000-0000-00000E040000}"/>
    <cellStyle name="Millares 5 2 5 2 3" xfId="1154" xr:uid="{00000000-0005-0000-0000-00000F040000}"/>
    <cellStyle name="Millares 5 2 5 3" xfId="1155" xr:uid="{00000000-0005-0000-0000-000010040000}"/>
    <cellStyle name="Millares 5 2 5 3 2" xfId="1156" xr:uid="{00000000-0005-0000-0000-000011040000}"/>
    <cellStyle name="Millares 5 2 5 4" xfId="1157" xr:uid="{00000000-0005-0000-0000-000012040000}"/>
    <cellStyle name="Millares 5 2 5 4 2" xfId="1158" xr:uid="{00000000-0005-0000-0000-000013040000}"/>
    <cellStyle name="Millares 5 2 5 5" xfId="1159" xr:uid="{00000000-0005-0000-0000-000014040000}"/>
    <cellStyle name="Millares 5 2 6" xfId="1160" xr:uid="{00000000-0005-0000-0000-000015040000}"/>
    <cellStyle name="Millares 5 2 6 2" xfId="1161" xr:uid="{00000000-0005-0000-0000-000016040000}"/>
    <cellStyle name="Millares 5 2 6 2 2" xfId="1162" xr:uid="{00000000-0005-0000-0000-000017040000}"/>
    <cellStyle name="Millares 5 2 6 2 3" xfId="1163" xr:uid="{00000000-0005-0000-0000-000018040000}"/>
    <cellStyle name="Millares 5 2 6 3" xfId="1164" xr:uid="{00000000-0005-0000-0000-000019040000}"/>
    <cellStyle name="Millares 5 2 7" xfId="1165" xr:uid="{00000000-0005-0000-0000-00001A040000}"/>
    <cellStyle name="Millares 5 2 7 2" xfId="1166" xr:uid="{00000000-0005-0000-0000-00001B040000}"/>
    <cellStyle name="Millares 5 2 7 3" xfId="1167" xr:uid="{00000000-0005-0000-0000-00001C040000}"/>
    <cellStyle name="Millares 5 2 7 4" xfId="1168" xr:uid="{00000000-0005-0000-0000-00001D040000}"/>
    <cellStyle name="Millares 5 2 8" xfId="1169" xr:uid="{00000000-0005-0000-0000-00001E040000}"/>
    <cellStyle name="Millares 5 2 8 2" xfId="1170" xr:uid="{00000000-0005-0000-0000-00001F040000}"/>
    <cellStyle name="Millares 5 2 9" xfId="1171" xr:uid="{00000000-0005-0000-0000-000020040000}"/>
    <cellStyle name="Millares 5 3" xfId="165" xr:uid="{00000000-0005-0000-0000-000021040000}"/>
    <cellStyle name="Millares 5 3 2" xfId="1173" xr:uid="{00000000-0005-0000-0000-000022040000}"/>
    <cellStyle name="Millares 5 3 2 2" xfId="1174" xr:uid="{00000000-0005-0000-0000-000023040000}"/>
    <cellStyle name="Millares 5 3 2 2 2" xfId="1175" xr:uid="{00000000-0005-0000-0000-000024040000}"/>
    <cellStyle name="Millares 5 3 2 2 2 2" xfId="1176" xr:uid="{00000000-0005-0000-0000-000025040000}"/>
    <cellStyle name="Millares 5 3 2 2 3" xfId="1177" xr:uid="{00000000-0005-0000-0000-000026040000}"/>
    <cellStyle name="Millares 5 3 2 3" xfId="1178" xr:uid="{00000000-0005-0000-0000-000027040000}"/>
    <cellStyle name="Millares 5 3 2 3 2" xfId="1179" xr:uid="{00000000-0005-0000-0000-000028040000}"/>
    <cellStyle name="Millares 5 3 2 4" xfId="1180" xr:uid="{00000000-0005-0000-0000-000029040000}"/>
    <cellStyle name="Millares 5 3 3" xfId="1181" xr:uid="{00000000-0005-0000-0000-00002A040000}"/>
    <cellStyle name="Millares 5 3 3 2" xfId="1182" xr:uid="{00000000-0005-0000-0000-00002B040000}"/>
    <cellStyle name="Millares 5 3 3 2 2" xfId="1183" xr:uid="{00000000-0005-0000-0000-00002C040000}"/>
    <cellStyle name="Millares 5 3 3 2 2 2" xfId="1184" xr:uid="{00000000-0005-0000-0000-00002D040000}"/>
    <cellStyle name="Millares 5 3 3 2 3" xfId="1185" xr:uid="{00000000-0005-0000-0000-00002E040000}"/>
    <cellStyle name="Millares 5 3 3 3" xfId="1186" xr:uid="{00000000-0005-0000-0000-00002F040000}"/>
    <cellStyle name="Millares 5 3 3 3 2" xfId="1187" xr:uid="{00000000-0005-0000-0000-000030040000}"/>
    <cellStyle name="Millares 5 3 3 4" xfId="1188" xr:uid="{00000000-0005-0000-0000-000031040000}"/>
    <cellStyle name="Millares 5 3 4" xfId="1189" xr:uid="{00000000-0005-0000-0000-000032040000}"/>
    <cellStyle name="Millares 5 3 4 2" xfId="1190" xr:uid="{00000000-0005-0000-0000-000033040000}"/>
    <cellStyle name="Millares 5 3 4 2 2" xfId="1191" xr:uid="{00000000-0005-0000-0000-000034040000}"/>
    <cellStyle name="Millares 5 3 4 3" xfId="1192" xr:uid="{00000000-0005-0000-0000-000035040000}"/>
    <cellStyle name="Millares 5 3 4 3 2" xfId="1193" xr:uid="{00000000-0005-0000-0000-000036040000}"/>
    <cellStyle name="Millares 5 3 4 4" xfId="1194" xr:uid="{00000000-0005-0000-0000-000037040000}"/>
    <cellStyle name="Millares 5 3 5" xfId="1195" xr:uid="{00000000-0005-0000-0000-000038040000}"/>
    <cellStyle name="Millares 5 3 5 2" xfId="1196" xr:uid="{00000000-0005-0000-0000-000039040000}"/>
    <cellStyle name="Millares 5 3 6" xfId="1197" xr:uid="{00000000-0005-0000-0000-00003A040000}"/>
    <cellStyle name="Millares 5 3 6 2" xfId="1198" xr:uid="{00000000-0005-0000-0000-00003B040000}"/>
    <cellStyle name="Millares 5 3 7" xfId="1199" xr:uid="{00000000-0005-0000-0000-00003C040000}"/>
    <cellStyle name="Millares 5 3 8" xfId="1172" xr:uid="{00000000-0005-0000-0000-00003D040000}"/>
    <cellStyle name="Millares 5 4" xfId="163" xr:uid="{00000000-0005-0000-0000-00003E040000}"/>
    <cellStyle name="Millares 5 4 2" xfId="1201" xr:uid="{00000000-0005-0000-0000-00003F040000}"/>
    <cellStyle name="Millares 5 4 2 2" xfId="1202" xr:uid="{00000000-0005-0000-0000-000040040000}"/>
    <cellStyle name="Millares 5 4 2 2 2" xfId="1203" xr:uid="{00000000-0005-0000-0000-000041040000}"/>
    <cellStyle name="Millares 5 4 2 2 2 2" xfId="1204" xr:uid="{00000000-0005-0000-0000-000042040000}"/>
    <cellStyle name="Millares 5 4 2 2 3" xfId="1205" xr:uid="{00000000-0005-0000-0000-000043040000}"/>
    <cellStyle name="Millares 5 4 2 3" xfId="1206" xr:uid="{00000000-0005-0000-0000-000044040000}"/>
    <cellStyle name="Millares 5 4 2 3 2" xfId="1207" xr:uid="{00000000-0005-0000-0000-000045040000}"/>
    <cellStyle name="Millares 5 4 2 4" xfId="1208" xr:uid="{00000000-0005-0000-0000-000046040000}"/>
    <cellStyle name="Millares 5 4 3" xfId="1209" xr:uid="{00000000-0005-0000-0000-000047040000}"/>
    <cellStyle name="Millares 5 4 3 2" xfId="1210" xr:uid="{00000000-0005-0000-0000-000048040000}"/>
    <cellStyle name="Millares 5 4 3 2 2" xfId="1211" xr:uid="{00000000-0005-0000-0000-000049040000}"/>
    <cellStyle name="Millares 5 4 3 2 2 2" xfId="1212" xr:uid="{00000000-0005-0000-0000-00004A040000}"/>
    <cellStyle name="Millares 5 4 3 2 3" xfId="1213" xr:uid="{00000000-0005-0000-0000-00004B040000}"/>
    <cellStyle name="Millares 5 4 3 3" xfId="1214" xr:uid="{00000000-0005-0000-0000-00004C040000}"/>
    <cellStyle name="Millares 5 4 3 3 2" xfId="1215" xr:uid="{00000000-0005-0000-0000-00004D040000}"/>
    <cellStyle name="Millares 5 4 3 4" xfId="1216" xr:uid="{00000000-0005-0000-0000-00004E040000}"/>
    <cellStyle name="Millares 5 4 4" xfId="1217" xr:uid="{00000000-0005-0000-0000-00004F040000}"/>
    <cellStyle name="Millares 5 4 4 2" xfId="1218" xr:uid="{00000000-0005-0000-0000-000050040000}"/>
    <cellStyle name="Millares 5 4 4 2 2" xfId="1219" xr:uid="{00000000-0005-0000-0000-000051040000}"/>
    <cellStyle name="Millares 5 4 4 3" xfId="1220" xr:uid="{00000000-0005-0000-0000-000052040000}"/>
    <cellStyle name="Millares 5 4 4 3 2" xfId="1221" xr:uid="{00000000-0005-0000-0000-000053040000}"/>
    <cellStyle name="Millares 5 4 4 4" xfId="1222" xr:uid="{00000000-0005-0000-0000-000054040000}"/>
    <cellStyle name="Millares 5 4 5" xfId="1223" xr:uid="{00000000-0005-0000-0000-000055040000}"/>
    <cellStyle name="Millares 5 4 5 2" xfId="1224" xr:uid="{00000000-0005-0000-0000-000056040000}"/>
    <cellStyle name="Millares 5 4 6" xfId="1225" xr:uid="{00000000-0005-0000-0000-000057040000}"/>
    <cellStyle name="Millares 5 4 6 2" xfId="1226" xr:uid="{00000000-0005-0000-0000-000058040000}"/>
    <cellStyle name="Millares 5 4 7" xfId="1227" xr:uid="{00000000-0005-0000-0000-000059040000}"/>
    <cellStyle name="Millares 5 4 8" xfId="1200" xr:uid="{00000000-0005-0000-0000-00005A040000}"/>
    <cellStyle name="Millares 5 5" xfId="65" xr:uid="{00000000-0005-0000-0000-00005B040000}"/>
    <cellStyle name="Millares 5 5 2" xfId="1229" xr:uid="{00000000-0005-0000-0000-00005C040000}"/>
    <cellStyle name="Millares 5 5 2 2" xfId="1230" xr:uid="{00000000-0005-0000-0000-00005D040000}"/>
    <cellStyle name="Millares 5 5 2 2 2" xfId="1231" xr:uid="{00000000-0005-0000-0000-00005E040000}"/>
    <cellStyle name="Millares 5 5 2 2 2 2" xfId="1232" xr:uid="{00000000-0005-0000-0000-00005F040000}"/>
    <cellStyle name="Millares 5 5 2 2 3" xfId="1233" xr:uid="{00000000-0005-0000-0000-000060040000}"/>
    <cellStyle name="Millares 5 5 2 3" xfId="1234" xr:uid="{00000000-0005-0000-0000-000061040000}"/>
    <cellStyle name="Millares 5 5 2 3 2" xfId="1235" xr:uid="{00000000-0005-0000-0000-000062040000}"/>
    <cellStyle name="Millares 5 5 2 4" xfId="1236" xr:uid="{00000000-0005-0000-0000-000063040000}"/>
    <cellStyle name="Millares 5 5 3" xfId="1237" xr:uid="{00000000-0005-0000-0000-000064040000}"/>
    <cellStyle name="Millares 5 5 3 2" xfId="1238" xr:uid="{00000000-0005-0000-0000-000065040000}"/>
    <cellStyle name="Millares 5 5 3 2 2" xfId="1239" xr:uid="{00000000-0005-0000-0000-000066040000}"/>
    <cellStyle name="Millares 5 5 3 3" xfId="1240" xr:uid="{00000000-0005-0000-0000-000067040000}"/>
    <cellStyle name="Millares 5 5 3 3 2" xfId="1241" xr:uid="{00000000-0005-0000-0000-000068040000}"/>
    <cellStyle name="Millares 5 5 3 4" xfId="1242" xr:uid="{00000000-0005-0000-0000-000069040000}"/>
    <cellStyle name="Millares 5 5 4" xfId="1243" xr:uid="{00000000-0005-0000-0000-00006A040000}"/>
    <cellStyle name="Millares 5 5 4 2" xfId="1244" xr:uid="{00000000-0005-0000-0000-00006B040000}"/>
    <cellStyle name="Millares 5 5 5" xfId="1245" xr:uid="{00000000-0005-0000-0000-00006C040000}"/>
    <cellStyle name="Millares 5 5 5 2" xfId="1246" xr:uid="{00000000-0005-0000-0000-00006D040000}"/>
    <cellStyle name="Millares 5 5 6" xfId="1247" xr:uid="{00000000-0005-0000-0000-00006E040000}"/>
    <cellStyle name="Millares 5 5 7" xfId="1228" xr:uid="{00000000-0005-0000-0000-00006F040000}"/>
    <cellStyle name="Millares 5 6" xfId="1248" xr:uid="{00000000-0005-0000-0000-000070040000}"/>
    <cellStyle name="Millares 5 6 2" xfId="1249" xr:uid="{00000000-0005-0000-0000-000071040000}"/>
    <cellStyle name="Millares 5 6 2 2" xfId="1250" xr:uid="{00000000-0005-0000-0000-000072040000}"/>
    <cellStyle name="Millares 5 6 2 2 2" xfId="1251" xr:uid="{00000000-0005-0000-0000-000073040000}"/>
    <cellStyle name="Millares 5 6 2 3" xfId="1252" xr:uid="{00000000-0005-0000-0000-000074040000}"/>
    <cellStyle name="Millares 5 6 3" xfId="1253" xr:uid="{00000000-0005-0000-0000-000075040000}"/>
    <cellStyle name="Millares 5 6 3 2" xfId="1254" xr:uid="{00000000-0005-0000-0000-000076040000}"/>
    <cellStyle name="Millares 5 6 4" xfId="1255" xr:uid="{00000000-0005-0000-0000-000077040000}"/>
    <cellStyle name="Millares 5 7" xfId="1256" xr:uid="{00000000-0005-0000-0000-000078040000}"/>
    <cellStyle name="Millares 5 7 2" xfId="1257" xr:uid="{00000000-0005-0000-0000-000079040000}"/>
    <cellStyle name="Millares 5 7 2 2" xfId="1258" xr:uid="{00000000-0005-0000-0000-00007A040000}"/>
    <cellStyle name="Millares 5 7 2 3" xfId="1259" xr:uid="{00000000-0005-0000-0000-00007B040000}"/>
    <cellStyle name="Millares 5 7 3" xfId="1260" xr:uid="{00000000-0005-0000-0000-00007C040000}"/>
    <cellStyle name="Millares 5 7 3 2" xfId="1261" xr:uid="{00000000-0005-0000-0000-00007D040000}"/>
    <cellStyle name="Millares 5 7 4" xfId="1262" xr:uid="{00000000-0005-0000-0000-00007E040000}"/>
    <cellStyle name="Millares 5 7 4 2" xfId="1263" xr:uid="{00000000-0005-0000-0000-00007F040000}"/>
    <cellStyle name="Millares 5 7 5" xfId="1264" xr:uid="{00000000-0005-0000-0000-000080040000}"/>
    <cellStyle name="Millares 5 8" xfId="1265" xr:uid="{00000000-0005-0000-0000-000081040000}"/>
    <cellStyle name="Millares 5 8 2" xfId="1266" xr:uid="{00000000-0005-0000-0000-000082040000}"/>
    <cellStyle name="Millares 5 9" xfId="1267" xr:uid="{00000000-0005-0000-0000-000083040000}"/>
    <cellStyle name="Millares 6" xfId="13" xr:uid="{00000000-0005-0000-0000-000084040000}"/>
    <cellStyle name="Millares 6 2" xfId="67" xr:uid="{00000000-0005-0000-0000-000085040000}"/>
    <cellStyle name="Millares 6 2 2" xfId="1270" xr:uid="{00000000-0005-0000-0000-000086040000}"/>
    <cellStyle name="Millares 6 2 2 2" xfId="1271" xr:uid="{00000000-0005-0000-0000-000087040000}"/>
    <cellStyle name="Millares 6 2 2 2 2" xfId="1272" xr:uid="{00000000-0005-0000-0000-000088040000}"/>
    <cellStyle name="Millares 6 2 2 2 2 2" xfId="1273" xr:uid="{00000000-0005-0000-0000-000089040000}"/>
    <cellStyle name="Millares 6 2 2 2 3" xfId="1274" xr:uid="{00000000-0005-0000-0000-00008A040000}"/>
    <cellStyle name="Millares 6 2 2 3" xfId="1275" xr:uid="{00000000-0005-0000-0000-00008B040000}"/>
    <cellStyle name="Millares 6 2 2 3 2" xfId="1276" xr:uid="{00000000-0005-0000-0000-00008C040000}"/>
    <cellStyle name="Millares 6 2 2 4" xfId="1277" xr:uid="{00000000-0005-0000-0000-00008D040000}"/>
    <cellStyle name="Millares 6 2 3" xfId="1278" xr:uid="{00000000-0005-0000-0000-00008E040000}"/>
    <cellStyle name="Millares 6 2 3 2" xfId="1279" xr:uid="{00000000-0005-0000-0000-00008F040000}"/>
    <cellStyle name="Millares 6 2 3 2 2" xfId="1280" xr:uid="{00000000-0005-0000-0000-000090040000}"/>
    <cellStyle name="Millares 6 2 3 2 3" xfId="1281" xr:uid="{00000000-0005-0000-0000-000091040000}"/>
    <cellStyle name="Millares 6 2 3 3" xfId="1282" xr:uid="{00000000-0005-0000-0000-000092040000}"/>
    <cellStyle name="Millares 6 2 3 3 2" xfId="1283" xr:uid="{00000000-0005-0000-0000-000093040000}"/>
    <cellStyle name="Millares 6 2 3 4" xfId="1284" xr:uid="{00000000-0005-0000-0000-000094040000}"/>
    <cellStyle name="Millares 6 2 3 4 2" xfId="1285" xr:uid="{00000000-0005-0000-0000-000095040000}"/>
    <cellStyle name="Millares 6 2 3 5" xfId="1286" xr:uid="{00000000-0005-0000-0000-000096040000}"/>
    <cellStyle name="Millares 6 2 4" xfId="1287" xr:uid="{00000000-0005-0000-0000-000097040000}"/>
    <cellStyle name="Millares 6 2 4 2" xfId="1288" xr:uid="{00000000-0005-0000-0000-000098040000}"/>
    <cellStyle name="Millares 6 2 4 2 2" xfId="1289" xr:uid="{00000000-0005-0000-0000-000099040000}"/>
    <cellStyle name="Millares 6 2 4 2 3" xfId="1290" xr:uid="{00000000-0005-0000-0000-00009A040000}"/>
    <cellStyle name="Millares 6 2 4 3" xfId="1291" xr:uid="{00000000-0005-0000-0000-00009B040000}"/>
    <cellStyle name="Millares 6 2 5" xfId="1292" xr:uid="{00000000-0005-0000-0000-00009C040000}"/>
    <cellStyle name="Millares 6 2 5 2" xfId="1293" xr:uid="{00000000-0005-0000-0000-00009D040000}"/>
    <cellStyle name="Millares 6 2 5 3" xfId="1294" xr:uid="{00000000-0005-0000-0000-00009E040000}"/>
    <cellStyle name="Millares 6 2 6" xfId="1295" xr:uid="{00000000-0005-0000-0000-00009F040000}"/>
    <cellStyle name="Millares 6 2 6 2" xfId="1296" xr:uid="{00000000-0005-0000-0000-0000A0040000}"/>
    <cellStyle name="Millares 6 2 7" xfId="1297" xr:uid="{00000000-0005-0000-0000-0000A1040000}"/>
    <cellStyle name="Millares 6 2 8" xfId="1269" xr:uid="{00000000-0005-0000-0000-0000A2040000}"/>
    <cellStyle name="Millares 6 3" xfId="166" xr:uid="{00000000-0005-0000-0000-0000A3040000}"/>
    <cellStyle name="Millares 6 3 2" xfId="1299" xr:uid="{00000000-0005-0000-0000-0000A4040000}"/>
    <cellStyle name="Millares 6 3 2 2" xfId="1300" xr:uid="{00000000-0005-0000-0000-0000A5040000}"/>
    <cellStyle name="Millares 6 3 2 2 2" xfId="1301" xr:uid="{00000000-0005-0000-0000-0000A6040000}"/>
    <cellStyle name="Millares 6 3 2 2 2 2" xfId="1302" xr:uid="{00000000-0005-0000-0000-0000A7040000}"/>
    <cellStyle name="Millares 6 3 2 2 3" xfId="1303" xr:uid="{00000000-0005-0000-0000-0000A8040000}"/>
    <cellStyle name="Millares 6 3 2 3" xfId="1304" xr:uid="{00000000-0005-0000-0000-0000A9040000}"/>
    <cellStyle name="Millares 6 3 2 3 2" xfId="1305" xr:uid="{00000000-0005-0000-0000-0000AA040000}"/>
    <cellStyle name="Millares 6 3 2 4" xfId="1306" xr:uid="{00000000-0005-0000-0000-0000AB040000}"/>
    <cellStyle name="Millares 6 3 3" xfId="1307" xr:uid="{00000000-0005-0000-0000-0000AC040000}"/>
    <cellStyle name="Millares 6 3 3 2" xfId="1308" xr:uid="{00000000-0005-0000-0000-0000AD040000}"/>
    <cellStyle name="Millares 6 3 3 2 2" xfId="1309" xr:uid="{00000000-0005-0000-0000-0000AE040000}"/>
    <cellStyle name="Millares 6 3 3 3" xfId="1310" xr:uid="{00000000-0005-0000-0000-0000AF040000}"/>
    <cellStyle name="Millares 6 3 3 3 2" xfId="1311" xr:uid="{00000000-0005-0000-0000-0000B0040000}"/>
    <cellStyle name="Millares 6 3 3 4" xfId="1312" xr:uid="{00000000-0005-0000-0000-0000B1040000}"/>
    <cellStyle name="Millares 6 3 4" xfId="1313" xr:uid="{00000000-0005-0000-0000-0000B2040000}"/>
    <cellStyle name="Millares 6 3 4 2" xfId="1314" xr:uid="{00000000-0005-0000-0000-0000B3040000}"/>
    <cellStyle name="Millares 6 3 5" xfId="1315" xr:uid="{00000000-0005-0000-0000-0000B4040000}"/>
    <cellStyle name="Millares 6 3 5 2" xfId="1316" xr:uid="{00000000-0005-0000-0000-0000B5040000}"/>
    <cellStyle name="Millares 6 3 6" xfId="1317" xr:uid="{00000000-0005-0000-0000-0000B6040000}"/>
    <cellStyle name="Millares 6 3 7" xfId="1298" xr:uid="{00000000-0005-0000-0000-0000B7040000}"/>
    <cellStyle name="Millares 6 4" xfId="66" xr:uid="{00000000-0005-0000-0000-0000B8040000}"/>
    <cellStyle name="Millares 6 4 2" xfId="1319" xr:uid="{00000000-0005-0000-0000-0000B9040000}"/>
    <cellStyle name="Millares 6 4 2 2" xfId="1320" xr:uid="{00000000-0005-0000-0000-0000BA040000}"/>
    <cellStyle name="Millares 6 4 2 2 2" xfId="1321" xr:uid="{00000000-0005-0000-0000-0000BB040000}"/>
    <cellStyle name="Millares 6 4 2 3" xfId="1322" xr:uid="{00000000-0005-0000-0000-0000BC040000}"/>
    <cellStyle name="Millares 6 4 3" xfId="1323" xr:uid="{00000000-0005-0000-0000-0000BD040000}"/>
    <cellStyle name="Millares 6 4 3 2" xfId="1324" xr:uid="{00000000-0005-0000-0000-0000BE040000}"/>
    <cellStyle name="Millares 6 4 4" xfId="1325" xr:uid="{00000000-0005-0000-0000-0000BF040000}"/>
    <cellStyle name="Millares 6 4 5" xfId="1318" xr:uid="{00000000-0005-0000-0000-0000C0040000}"/>
    <cellStyle name="Millares 6 5" xfId="1326" xr:uid="{00000000-0005-0000-0000-0000C1040000}"/>
    <cellStyle name="Millares 6 5 2" xfId="1327" xr:uid="{00000000-0005-0000-0000-0000C2040000}"/>
    <cellStyle name="Millares 6 5 2 2" xfId="1328" xr:uid="{00000000-0005-0000-0000-0000C3040000}"/>
    <cellStyle name="Millares 6 5 2 3" xfId="1329" xr:uid="{00000000-0005-0000-0000-0000C4040000}"/>
    <cellStyle name="Millares 6 5 3" xfId="1330" xr:uid="{00000000-0005-0000-0000-0000C5040000}"/>
    <cellStyle name="Millares 6 5 3 2" xfId="1331" xr:uid="{00000000-0005-0000-0000-0000C6040000}"/>
    <cellStyle name="Millares 6 5 4" xfId="1332" xr:uid="{00000000-0005-0000-0000-0000C7040000}"/>
    <cellStyle name="Millares 6 5 4 2" xfId="1333" xr:uid="{00000000-0005-0000-0000-0000C8040000}"/>
    <cellStyle name="Millares 6 5 5" xfId="1334" xr:uid="{00000000-0005-0000-0000-0000C9040000}"/>
    <cellStyle name="Millares 6 6" xfId="1335" xr:uid="{00000000-0005-0000-0000-0000CA040000}"/>
    <cellStyle name="Millares 6 6 2" xfId="1336" xr:uid="{00000000-0005-0000-0000-0000CB040000}"/>
    <cellStyle name="Millares 6 7" xfId="1337" xr:uid="{00000000-0005-0000-0000-0000CC040000}"/>
    <cellStyle name="Millares 6 8" xfId="1268" xr:uid="{00000000-0005-0000-0000-0000CD040000}"/>
    <cellStyle name="Millares 7" xfId="295" xr:uid="{00000000-0005-0000-0000-0000CE040000}"/>
    <cellStyle name="Milliers [0]_!!!GO" xfId="68" xr:uid="{00000000-0005-0000-0000-0000CF040000}"/>
    <cellStyle name="Milliers_!!!GO" xfId="69" xr:uid="{00000000-0005-0000-0000-0000D0040000}"/>
    <cellStyle name="Moneda 2" xfId="70" xr:uid="{00000000-0005-0000-0000-0000D1040000}"/>
    <cellStyle name="Moneda 3" xfId="71" xr:uid="{00000000-0005-0000-0000-0000D2040000}"/>
    <cellStyle name="Moneda 4" xfId="72" xr:uid="{00000000-0005-0000-0000-0000D3040000}"/>
    <cellStyle name="Moneda 5" xfId="73" xr:uid="{00000000-0005-0000-0000-0000D4040000}"/>
    <cellStyle name="Moneda 5 2" xfId="74" xr:uid="{00000000-0005-0000-0000-0000D5040000}"/>
    <cellStyle name="Monétaire [0]_!!!GO" xfId="75" xr:uid="{00000000-0005-0000-0000-0000D6040000}"/>
    <cellStyle name="Monétaire_!!!GO" xfId="76" xr:uid="{00000000-0005-0000-0000-0000D7040000}"/>
    <cellStyle name="Neutral 2" xfId="1338" xr:uid="{00000000-0005-0000-0000-0000D8040000}"/>
    <cellStyle name="no dec" xfId="77" xr:uid="{00000000-0005-0000-0000-0000D9040000}"/>
    <cellStyle name="Normal" xfId="0" builtinId="0"/>
    <cellStyle name="Normal - Style1" xfId="78" xr:uid="{00000000-0005-0000-0000-0000DB040000}"/>
    <cellStyle name="Normal 10" xfId="79" xr:uid="{00000000-0005-0000-0000-0000DC040000}"/>
    <cellStyle name="Normal 103" xfId="1339" xr:uid="{00000000-0005-0000-0000-0000DD040000}"/>
    <cellStyle name="Normal 104" xfId="1340" xr:uid="{00000000-0005-0000-0000-0000DE040000}"/>
    <cellStyle name="Normal 105" xfId="1341" xr:uid="{00000000-0005-0000-0000-0000DF040000}"/>
    <cellStyle name="Normal 107" xfId="1342" xr:uid="{00000000-0005-0000-0000-0000E0040000}"/>
    <cellStyle name="Normal 11" xfId="80" xr:uid="{00000000-0005-0000-0000-0000E1040000}"/>
    <cellStyle name="Normal 12" xfId="81" xr:uid="{00000000-0005-0000-0000-0000E2040000}"/>
    <cellStyle name="Normal 13" xfId="82" xr:uid="{00000000-0005-0000-0000-0000E3040000}"/>
    <cellStyle name="Normal 14" xfId="22" xr:uid="{00000000-0005-0000-0000-0000E4040000}"/>
    <cellStyle name="Normal 15" xfId="83" xr:uid="{00000000-0005-0000-0000-0000E5040000}"/>
    <cellStyle name="Normal 16" xfId="23" xr:uid="{00000000-0005-0000-0000-0000E6040000}"/>
    <cellStyle name="Normal 17" xfId="24" xr:uid="{00000000-0005-0000-0000-0000E7040000}"/>
    <cellStyle name="Normal 18" xfId="25" xr:uid="{00000000-0005-0000-0000-0000E8040000}"/>
    <cellStyle name="Normal 19" xfId="147" xr:uid="{00000000-0005-0000-0000-0000E9040000}"/>
    <cellStyle name="Normal 2" xfId="14" xr:uid="{00000000-0005-0000-0000-0000EA040000}"/>
    <cellStyle name="Normal 2 10" xfId="84" xr:uid="{00000000-0005-0000-0000-0000EB040000}"/>
    <cellStyle name="Normal 2 11" xfId="85" xr:uid="{00000000-0005-0000-0000-0000EC040000}"/>
    <cellStyle name="Normal 2 12" xfId="86" xr:uid="{00000000-0005-0000-0000-0000ED040000}"/>
    <cellStyle name="Normal 2 13" xfId="87" xr:uid="{00000000-0005-0000-0000-0000EE040000}"/>
    <cellStyle name="Normal 2 14" xfId="88" xr:uid="{00000000-0005-0000-0000-0000EF040000}"/>
    <cellStyle name="Normal 2 15" xfId="89" xr:uid="{00000000-0005-0000-0000-0000F0040000}"/>
    <cellStyle name="Normal 2 16" xfId="90" xr:uid="{00000000-0005-0000-0000-0000F1040000}"/>
    <cellStyle name="Normal 2 17" xfId="91" xr:uid="{00000000-0005-0000-0000-0000F2040000}"/>
    <cellStyle name="Normal 2 18" xfId="92" xr:uid="{00000000-0005-0000-0000-0000F3040000}"/>
    <cellStyle name="Normal 2 2" xfId="15" xr:uid="{00000000-0005-0000-0000-0000F4040000}"/>
    <cellStyle name="Normal 2 3" xfId="16" xr:uid="{00000000-0005-0000-0000-0000F5040000}"/>
    <cellStyle name="Normal 2 4" xfId="93" xr:uid="{00000000-0005-0000-0000-0000F6040000}"/>
    <cellStyle name="Normal 2 5" xfId="94" xr:uid="{00000000-0005-0000-0000-0000F7040000}"/>
    <cellStyle name="Normal 2 5 2" xfId="1343" xr:uid="{00000000-0005-0000-0000-0000F8040000}"/>
    <cellStyle name="Normal 2 6" xfId="95" xr:uid="{00000000-0005-0000-0000-0000F9040000}"/>
    <cellStyle name="Normal 2 7" xfId="96" xr:uid="{00000000-0005-0000-0000-0000FA040000}"/>
    <cellStyle name="Normal 2 8" xfId="97" xr:uid="{00000000-0005-0000-0000-0000FB040000}"/>
    <cellStyle name="Normal 2 9" xfId="98" xr:uid="{00000000-0005-0000-0000-0000FC040000}"/>
    <cellStyle name="Normal 20" xfId="26" xr:uid="{00000000-0005-0000-0000-0000FD040000}"/>
    <cellStyle name="Normal 21" xfId="27" xr:uid="{00000000-0005-0000-0000-0000FE040000}"/>
    <cellStyle name="Normal 22" xfId="145" xr:uid="{00000000-0005-0000-0000-0000FF040000}"/>
    <cellStyle name="Normal 23" xfId="28" xr:uid="{00000000-0005-0000-0000-000000050000}"/>
    <cellStyle name="Normal 24" xfId="146" xr:uid="{00000000-0005-0000-0000-000001050000}"/>
    <cellStyle name="Normal 3" xfId="17" xr:uid="{00000000-0005-0000-0000-000002050000}"/>
    <cellStyle name="Normal 3 2" xfId="18" xr:uid="{00000000-0005-0000-0000-000003050000}"/>
    <cellStyle name="Normal 3 2 2" xfId="167" xr:uid="{00000000-0005-0000-0000-000004050000}"/>
    <cellStyle name="Normal 3 2 3" xfId="99" xr:uid="{00000000-0005-0000-0000-000005050000}"/>
    <cellStyle name="Normal 3 3" xfId="100" xr:uid="{00000000-0005-0000-0000-000006050000}"/>
    <cellStyle name="Normal 3 3 2" xfId="1344" xr:uid="{00000000-0005-0000-0000-000007050000}"/>
    <cellStyle name="Normal 3 4" xfId="101" xr:uid="{00000000-0005-0000-0000-000008050000}"/>
    <cellStyle name="Normal 3 5" xfId="169" xr:uid="{00000000-0005-0000-0000-000009050000}"/>
    <cellStyle name="Normal 4" xfId="102" xr:uid="{00000000-0005-0000-0000-00000A050000}"/>
    <cellStyle name="Normal 4 2" xfId="103" xr:uid="{00000000-0005-0000-0000-00000B050000}"/>
    <cellStyle name="Normal 4 3" xfId="104" xr:uid="{00000000-0005-0000-0000-00000C050000}"/>
    <cellStyle name="Normal 5" xfId="105" xr:uid="{00000000-0005-0000-0000-00000D050000}"/>
    <cellStyle name="Normal 5 2" xfId="168" xr:uid="{00000000-0005-0000-0000-00000E050000}"/>
    <cellStyle name="Normal 5 3" xfId="171" xr:uid="{00000000-0005-0000-0000-00000F050000}"/>
    <cellStyle name="Normal 6" xfId="106" xr:uid="{00000000-0005-0000-0000-000010050000}"/>
    <cellStyle name="Normal 6 2" xfId="1345" xr:uid="{00000000-0005-0000-0000-000011050000}"/>
    <cellStyle name="Normal 7" xfId="19" xr:uid="{00000000-0005-0000-0000-000012050000}"/>
    <cellStyle name="Normal 7 2" xfId="107" xr:uid="{00000000-0005-0000-0000-000013050000}"/>
    <cellStyle name="Normal 7 3" xfId="108" xr:uid="{00000000-0005-0000-0000-000014050000}"/>
    <cellStyle name="Normal 8" xfId="20" xr:uid="{00000000-0005-0000-0000-000015050000}"/>
    <cellStyle name="Normal 8 2" xfId="109" xr:uid="{00000000-0005-0000-0000-000016050000}"/>
    <cellStyle name="Normal 9" xfId="110" xr:uid="{00000000-0005-0000-0000-000017050000}"/>
    <cellStyle name="Notas" xfId="265" builtinId="10" customBuiltin="1"/>
    <cellStyle name="Œ…‹æØ‚è [0.00]_!!!GO" xfId="111" xr:uid="{00000000-0005-0000-0000-000019050000}"/>
    <cellStyle name="Œ…‹æØ‚è_!!!GO" xfId="112" xr:uid="{00000000-0005-0000-0000-00001A050000}"/>
    <cellStyle name="per.style" xfId="113" xr:uid="{00000000-0005-0000-0000-00001B050000}"/>
    <cellStyle name="Percent [2]" xfId="114" xr:uid="{00000000-0005-0000-0000-00001C050000}"/>
    <cellStyle name="Porcentaje 2" xfId="115" xr:uid="{00000000-0005-0000-0000-00001D050000}"/>
    <cellStyle name="Porcentual 2" xfId="116" xr:uid="{00000000-0005-0000-0000-00001E050000}"/>
    <cellStyle name="Porcentual 2 10" xfId="117" xr:uid="{00000000-0005-0000-0000-00001F050000}"/>
    <cellStyle name="Porcentual 2 11" xfId="118" xr:uid="{00000000-0005-0000-0000-000020050000}"/>
    <cellStyle name="Porcentual 2 12" xfId="119" xr:uid="{00000000-0005-0000-0000-000021050000}"/>
    <cellStyle name="Porcentual 2 13" xfId="120" xr:uid="{00000000-0005-0000-0000-000022050000}"/>
    <cellStyle name="Porcentual 2 14" xfId="121" xr:uid="{00000000-0005-0000-0000-000023050000}"/>
    <cellStyle name="Porcentual 2 15" xfId="122" xr:uid="{00000000-0005-0000-0000-000024050000}"/>
    <cellStyle name="Porcentual 2 16" xfId="123" xr:uid="{00000000-0005-0000-0000-000025050000}"/>
    <cellStyle name="Porcentual 2 17" xfId="124" xr:uid="{00000000-0005-0000-0000-000026050000}"/>
    <cellStyle name="Porcentual 2 18" xfId="125" xr:uid="{00000000-0005-0000-0000-000027050000}"/>
    <cellStyle name="Porcentual 2 2" xfId="126" xr:uid="{00000000-0005-0000-0000-000028050000}"/>
    <cellStyle name="Porcentual 2 3" xfId="127" xr:uid="{00000000-0005-0000-0000-000029050000}"/>
    <cellStyle name="Porcentual 2 4" xfId="128" xr:uid="{00000000-0005-0000-0000-00002A050000}"/>
    <cellStyle name="Porcentual 2 5" xfId="129" xr:uid="{00000000-0005-0000-0000-00002B050000}"/>
    <cellStyle name="Porcentual 2 6" xfId="130" xr:uid="{00000000-0005-0000-0000-00002C050000}"/>
    <cellStyle name="Porcentual 2 7" xfId="131" xr:uid="{00000000-0005-0000-0000-00002D050000}"/>
    <cellStyle name="Porcentual 2 8" xfId="132" xr:uid="{00000000-0005-0000-0000-00002E050000}"/>
    <cellStyle name="Porcentual 2 9" xfId="133" xr:uid="{00000000-0005-0000-0000-00002F050000}"/>
    <cellStyle name="Porcentual 3" xfId="21" xr:uid="{00000000-0005-0000-0000-000030050000}"/>
    <cellStyle name="Porcentual 3 2" xfId="134" xr:uid="{00000000-0005-0000-0000-000031050000}"/>
    <cellStyle name="Porcentual 4" xfId="135" xr:uid="{00000000-0005-0000-0000-000032050000}"/>
    <cellStyle name="Porcentual 5" xfId="136" xr:uid="{00000000-0005-0000-0000-000033050000}"/>
    <cellStyle name="Porcentual 6" xfId="137" xr:uid="{00000000-0005-0000-0000-000034050000}"/>
    <cellStyle name="Porcentual 6 2" xfId="138" xr:uid="{00000000-0005-0000-0000-000035050000}"/>
    <cellStyle name="pricing" xfId="139" xr:uid="{00000000-0005-0000-0000-000036050000}"/>
    <cellStyle name="PSChar" xfId="140" xr:uid="{00000000-0005-0000-0000-000037050000}"/>
    <cellStyle name="RevList" xfId="141" xr:uid="{00000000-0005-0000-0000-000038050000}"/>
    <cellStyle name="Salida" xfId="260" builtinId="21" customBuiltin="1"/>
    <cellStyle name="Subtotal" xfId="142" xr:uid="{00000000-0005-0000-0000-00003A050000}"/>
    <cellStyle name="Texto de advertencia" xfId="264" builtinId="11" customBuiltin="1"/>
    <cellStyle name="Texto explicativo" xfId="266" builtinId="53" customBuiltin="1"/>
    <cellStyle name="Título 2" xfId="255" builtinId="17" customBuiltin="1"/>
    <cellStyle name="Título 3" xfId="256" builtinId="18" customBuiltin="1"/>
    <cellStyle name="Título 4" xfId="1346" xr:uid="{00000000-0005-0000-0000-00003F050000}"/>
    <cellStyle name="TituloHoja" xfId="143" xr:uid="{00000000-0005-0000-0000-000040050000}"/>
    <cellStyle name="TituloTabla" xfId="144" xr:uid="{00000000-0005-0000-0000-000041050000}"/>
    <cellStyle name="Total" xfId="267" builtinId="25" customBuiltin="1"/>
    <cellStyle name="Währung" xfId="1347" xr:uid="{00000000-0005-0000-0000-00004305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hyperlink" Target="#MINFO!A1"/><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1</xdr:col>
      <xdr:colOff>12700</xdr:colOff>
      <xdr:row>0</xdr:row>
      <xdr:rowOff>0</xdr:rowOff>
    </xdr:from>
    <xdr:to>
      <xdr:col>19</xdr:col>
      <xdr:colOff>95250</xdr:colOff>
      <xdr:row>5</xdr:row>
      <xdr:rowOff>19050</xdr:rowOff>
    </xdr:to>
    <xdr:grpSp>
      <xdr:nvGrpSpPr>
        <xdr:cNvPr id="19" name="Logo" descr="Logo">
          <a:extLst>
            <a:ext uri="{FF2B5EF4-FFF2-40B4-BE49-F238E27FC236}">
              <a16:creationId xmlns:a16="http://schemas.microsoft.com/office/drawing/2014/main" id="{00000000-0008-0000-0000-000013000000}"/>
            </a:ext>
          </a:extLst>
        </xdr:cNvPr>
        <xdr:cNvGrpSpPr/>
      </xdr:nvGrpSpPr>
      <xdr:grpSpPr>
        <a:xfrm>
          <a:off x="12700" y="0"/>
          <a:ext cx="11684000" cy="1943100"/>
          <a:chOff x="3305175" y="3695700"/>
          <a:chExt cx="11668125" cy="1924050"/>
        </a:xfrm>
      </xdr:grpSpPr>
      <xdr:sp macro="" textlink="">
        <xdr:nvSpPr>
          <xdr:cNvPr id="20" name="Rectángulo 19">
            <a:extLst>
              <a:ext uri="{FF2B5EF4-FFF2-40B4-BE49-F238E27FC236}">
                <a16:creationId xmlns:a16="http://schemas.microsoft.com/office/drawing/2014/main" id="{00000000-0008-0000-0000-000014000000}"/>
              </a:ext>
            </a:extLst>
          </xdr:cNvPr>
          <xdr:cNvSpPr/>
        </xdr:nvSpPr>
        <xdr:spPr>
          <a:xfrm>
            <a:off x="3305175" y="4752975"/>
            <a:ext cx="11668125" cy="866775"/>
          </a:xfrm>
          <a:prstGeom prst="rect">
            <a:avLst/>
          </a:prstGeom>
          <a:solidFill>
            <a:srgbClr val="18697D"/>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sp macro="" textlink="">
        <xdr:nvSpPr>
          <xdr:cNvPr id="21" name="Rectángulo 20">
            <a:extLst>
              <a:ext uri="{FF2B5EF4-FFF2-40B4-BE49-F238E27FC236}">
                <a16:creationId xmlns:a16="http://schemas.microsoft.com/office/drawing/2014/main" id="{00000000-0008-0000-0000-000015000000}"/>
              </a:ext>
            </a:extLst>
          </xdr:cNvPr>
          <xdr:cNvSpPr/>
        </xdr:nvSpPr>
        <xdr:spPr>
          <a:xfrm>
            <a:off x="3305175" y="3695700"/>
            <a:ext cx="11668125" cy="1047750"/>
          </a:xfrm>
          <a:prstGeom prst="rect">
            <a:avLst/>
          </a:prstGeom>
          <a:solidFill>
            <a:schemeClr val="bg1"/>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grpSp>
        <xdr:nvGrpSpPr>
          <xdr:cNvPr id="22" name="Grupo 9">
            <a:extLst>
              <a:ext uri="{FF2B5EF4-FFF2-40B4-BE49-F238E27FC236}">
                <a16:creationId xmlns:a16="http://schemas.microsoft.com/office/drawing/2014/main" id="{00000000-0008-0000-0000-000016000000}"/>
              </a:ext>
            </a:extLst>
          </xdr:cNvPr>
          <xdr:cNvGrpSpPr>
            <a:grpSpLocks/>
          </xdr:cNvGrpSpPr>
        </xdr:nvGrpSpPr>
        <xdr:grpSpPr bwMode="auto">
          <a:xfrm>
            <a:off x="3581400" y="3743325"/>
            <a:ext cx="2171700" cy="942975"/>
            <a:chOff x="2228850" y="4705350"/>
            <a:chExt cx="2171701" cy="940698"/>
          </a:xfrm>
        </xdr:grpSpPr>
        <xdr:pic>
          <xdr:nvPicPr>
            <xdr:cNvPr id="23" name="Imagen 1">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8399" t="18538" r="38399" b="68750"/>
            <a:stretch>
              <a:fillRect/>
            </a:stretch>
          </xdr:blipFill>
          <xdr:spPr bwMode="auto">
            <a:xfrm>
              <a:off x="2228850" y="4705350"/>
              <a:ext cx="885825" cy="9406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4" name="Imagen 1">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0678" t="31020" r="30170" b="59227"/>
            <a:stretch>
              <a:fillRect/>
            </a:stretch>
          </xdr:blipFill>
          <xdr:spPr bwMode="auto">
            <a:xfrm>
              <a:off x="3048001" y="4867276"/>
              <a:ext cx="1352550" cy="649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twoCellAnchor editAs="absolute">
    <xdr:from>
      <xdr:col>1</xdr:col>
      <xdr:colOff>1231900</xdr:colOff>
      <xdr:row>4</xdr:row>
      <xdr:rowOff>304800</xdr:rowOff>
    </xdr:from>
    <xdr:to>
      <xdr:col>4</xdr:col>
      <xdr:colOff>527050</xdr:colOff>
      <xdr:row>4</xdr:row>
      <xdr:rowOff>495300</xdr:rowOff>
    </xdr:to>
    <xdr:sp macro="" textlink="">
      <xdr:nvSpPr>
        <xdr:cNvPr id="4" name="TextoCombo1">
          <a:extLst>
            <a:ext uri="{FF2B5EF4-FFF2-40B4-BE49-F238E27FC236}">
              <a16:creationId xmlns:a16="http://schemas.microsoft.com/office/drawing/2014/main" id="{00000000-0008-0000-0000-000004000000}"/>
            </a:ext>
          </a:extLst>
        </xdr:cNvPr>
        <xdr:cNvSpPr txBox="1">
          <a:spLocks/>
        </xdr:cNvSpPr>
      </xdr:nvSpPr>
      <xdr:spPr>
        <a:xfrm>
          <a:off x="1231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Periodos</a:t>
          </a:r>
        </a:p>
      </xdr:txBody>
    </xdr:sp>
    <xdr:clientData/>
  </xdr:twoCellAnchor>
  <xdr:twoCellAnchor editAs="absolute">
    <xdr:from>
      <xdr:col>5</xdr:col>
      <xdr:colOff>107950</xdr:colOff>
      <xdr:row>4</xdr:row>
      <xdr:rowOff>304800</xdr:rowOff>
    </xdr:from>
    <xdr:to>
      <xdr:col>8</xdr:col>
      <xdr:colOff>479425</xdr:colOff>
      <xdr:row>4</xdr:row>
      <xdr:rowOff>495300</xdr:rowOff>
    </xdr:to>
    <xdr:sp macro="" textlink="">
      <xdr:nvSpPr>
        <xdr:cNvPr id="5" name="TextoCombo2">
          <a:extLst>
            <a:ext uri="{FF2B5EF4-FFF2-40B4-BE49-F238E27FC236}">
              <a16:creationId xmlns:a16="http://schemas.microsoft.com/office/drawing/2014/main" id="{00000000-0008-0000-0000-000005000000}"/>
            </a:ext>
          </a:extLst>
        </xdr:cNvPr>
        <xdr:cNvSpPr txBox="1">
          <a:spLocks/>
        </xdr:cNvSpPr>
      </xdr:nvSpPr>
      <xdr:spPr>
        <a:xfrm>
          <a:off x="3517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Instituciones</a:t>
          </a:r>
        </a:p>
      </xdr:txBody>
    </xdr:sp>
    <xdr:clientData/>
  </xdr:twoCellAnchor>
  <xdr:twoCellAnchor editAs="absolute">
    <xdr:from>
      <xdr:col>9</xdr:col>
      <xdr:colOff>43954</xdr:colOff>
      <xdr:row>4</xdr:row>
      <xdr:rowOff>304800</xdr:rowOff>
    </xdr:from>
    <xdr:to>
      <xdr:col>12</xdr:col>
      <xdr:colOff>404971</xdr:colOff>
      <xdr:row>4</xdr:row>
      <xdr:rowOff>495300</xdr:rowOff>
    </xdr:to>
    <xdr:sp macro="" textlink="">
      <xdr:nvSpPr>
        <xdr:cNvPr id="6" name="TextoCombo3" hidden="1">
          <a:extLst>
            <a:ext uri="{FF2B5EF4-FFF2-40B4-BE49-F238E27FC236}">
              <a16:creationId xmlns:a16="http://schemas.microsoft.com/office/drawing/2014/main" id="{00000000-0008-0000-0000-000006000000}"/>
            </a:ext>
          </a:extLst>
        </xdr:cNvPr>
        <xdr:cNvSpPr txBox="1">
          <a:spLocks/>
        </xdr:cNvSpPr>
      </xdr:nvSpPr>
      <xdr:spPr>
        <a:xfrm>
          <a:off x="58166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Estados</a:t>
          </a:r>
        </a:p>
      </xdr:txBody>
    </xdr:sp>
    <xdr:clientData/>
  </xdr:twoCellAnchor>
  <xdr:absoluteAnchor>
    <xdr:pos x="8089900" y="1066800"/>
    <xdr:ext cx="2095500" cy="190500"/>
    <xdr:sp macro="" textlink="">
      <xdr:nvSpPr>
        <xdr:cNvPr id="7" name="TextoCombo4" hidden="1">
          <a:extLst>
            <a:ext uri="{FF2B5EF4-FFF2-40B4-BE49-F238E27FC236}">
              <a16:creationId xmlns:a16="http://schemas.microsoft.com/office/drawing/2014/main" id="{00000000-0008-0000-0000-000007000000}"/>
            </a:ext>
          </a:extLst>
        </xdr:cNvPr>
        <xdr:cNvSpPr txBox="1">
          <a:spLocks/>
        </xdr:cNvSpPr>
      </xdr:nvSpPr>
      <xdr:spPr>
        <a:xfrm>
          <a:off x="8089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Concepto</a:t>
          </a:r>
        </a:p>
      </xdr:txBody>
    </xdr:sp>
    <xdr:clientData/>
  </xdr:absoluteAnchor>
  <xdr:absoluteAnchor>
    <xdr:pos x="2794000" y="12700"/>
    <xdr:ext cx="7239000" cy="381000"/>
    <xdr:sp macro="" textlink="">
      <xdr:nvSpPr>
        <xdr:cNvPr id="8" name="sector">
          <a:extLst>
            <a:ext uri="{FF2B5EF4-FFF2-40B4-BE49-F238E27FC236}">
              <a16:creationId xmlns:a16="http://schemas.microsoft.com/office/drawing/2014/main" id="{00000000-0008-0000-0000-000008000000}"/>
            </a:ext>
          </a:extLst>
        </xdr:cNvP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7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Cartera de Consumo Revolvente</a:t>
          </a:r>
        </a:p>
      </xdr:txBody>
    </xdr:sp>
    <xdr:clientData/>
  </xdr:absoluteAnchor>
  <xdr:absoluteAnchor>
    <xdr:pos x="2794000" y="254000"/>
    <xdr:ext cx="7239000" cy="381000"/>
    <xdr:sp macro="" textlink="">
      <xdr:nvSpPr>
        <xdr:cNvPr id="9" name="serie">
          <a:extLst>
            <a:ext uri="{FF2B5EF4-FFF2-40B4-BE49-F238E27FC236}">
              <a16:creationId xmlns:a16="http://schemas.microsoft.com/office/drawing/2014/main" id="{00000000-0008-0000-0000-000009000000}"/>
            </a:ext>
          </a:extLst>
        </xdr:cNvPr>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 </a:t>
          </a:r>
        </a:p>
      </xdr:txBody>
    </xdr:sp>
    <xdr:clientData/>
  </xdr:absoluteAnchor>
  <xdr:absoluteAnchor>
    <xdr:pos x="2794000" y="444500"/>
    <xdr:ext cx="7239000" cy="381000"/>
    <xdr:sp macro="" textlink="">
      <xdr:nvSpPr>
        <xdr:cNvPr id="10" name="subserie">
          <a:extLst>
            <a:ext uri="{FF2B5EF4-FFF2-40B4-BE49-F238E27FC236}">
              <a16:creationId xmlns:a16="http://schemas.microsoft.com/office/drawing/2014/main" id="{00000000-0008-0000-0000-00000A000000}"/>
            </a:ext>
          </a:extLst>
        </xdr:cNvPr>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 </a:t>
          </a:r>
        </a:p>
      </xdr:txBody>
    </xdr:sp>
    <xdr:clientData/>
  </xdr:absoluteAnchor>
  <xdr:absoluteAnchor>
    <xdr:pos x="2794000" y="635000"/>
    <xdr:ext cx="7239000" cy="508000"/>
    <xdr:sp macro="" textlink="">
      <xdr:nvSpPr>
        <xdr:cNvPr id="13" name="reporte">
          <a:extLst>
            <a:ext uri="{FF2B5EF4-FFF2-40B4-BE49-F238E27FC236}">
              <a16:creationId xmlns:a16="http://schemas.microsoft.com/office/drawing/2014/main" id="{00000000-0008-0000-0000-00000D000000}"/>
            </a:ext>
          </a:extLst>
        </xdr:cNvPr>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R6_bis. Saldo de tarjetas de crédito por entidad federativa por etapa. Saldo contable al inicio del periodo.</a:t>
          </a:r>
        </a:p>
      </xdr:txBody>
    </xdr:sp>
    <xdr:clientData/>
  </xdr:absoluteAnchor>
  <xdr:twoCellAnchor editAs="absolute">
    <xdr:from>
      <xdr:col>1</xdr:col>
      <xdr:colOff>190500</xdr:colOff>
      <xdr:row>6</xdr:row>
      <xdr:rowOff>136525</xdr:rowOff>
    </xdr:from>
    <xdr:to>
      <xdr:col>3</xdr:col>
      <xdr:colOff>434975</xdr:colOff>
      <xdr:row>7</xdr:row>
      <xdr:rowOff>136525</xdr:rowOff>
    </xdr:to>
    <xdr:sp macro="" textlink="">
      <xdr:nvSpPr>
        <xdr:cNvPr id="12" name="TextodeMonedas">
          <a:extLst>
            <a:ext uri="{FF2B5EF4-FFF2-40B4-BE49-F238E27FC236}">
              <a16:creationId xmlns:a16="http://schemas.microsoft.com/office/drawing/2014/main" id="{00000000-0008-0000-0000-00000C000000}"/>
            </a:ext>
          </a:extLst>
        </xdr:cNvPr>
        <xdr:cNvSpPr txBox="1">
          <a:spLocks/>
        </xdr:cNvSpPr>
      </xdr:nvSpPr>
      <xdr:spPr>
        <a:xfrm>
          <a:off x="190500" y="2260600"/>
          <a:ext cx="2540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s-MX" sz="1100" b="1">
              <a:solidFill>
                <a:schemeClr val="tx1"/>
              </a:solidFill>
            </a:rPr>
            <a:t>Montos en pesos</a:t>
          </a:r>
        </a:p>
      </xdr:txBody>
    </xdr:sp>
    <xdr:clientData/>
  </xdr:twoCellAnchor>
  <mc:AlternateContent xmlns:mc="http://schemas.openxmlformats.org/markup-compatibility/2006">
    <mc:Choice xmlns:a14="http://schemas.microsoft.com/office/drawing/2010/main" Requires="a14">
      <xdr:twoCellAnchor editAs="absolute">
        <xdr:from>
          <xdr:col>5</xdr:col>
          <xdr:colOff>19050</xdr:colOff>
          <xdr:row>4</xdr:row>
          <xdr:rowOff>555625</xdr:rowOff>
        </xdr:from>
        <xdr:to>
          <xdr:col>8</xdr:col>
          <xdr:colOff>454025</xdr:colOff>
          <xdr:row>4</xdr:row>
          <xdr:rowOff>1114425</xdr:rowOff>
        </xdr:to>
        <xdr:sp macro="" textlink="">
          <xdr:nvSpPr>
            <xdr:cNvPr id="17202" name="ListBoxCombo2" hidden="1">
              <a:extLst>
                <a:ext uri="{63B3BB69-23CF-44E3-9099-C40C66FF867C}">
                  <a14:compatExt spid="_x0000_s17202"/>
                </a:ext>
                <a:ext uri="{FF2B5EF4-FFF2-40B4-BE49-F238E27FC236}">
                  <a16:creationId xmlns:a16="http://schemas.microsoft.com/office/drawing/2014/main" id="{00000000-0008-0000-0000-000032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127000</xdr:colOff>
          <xdr:row>4</xdr:row>
          <xdr:rowOff>555625</xdr:rowOff>
        </xdr:from>
        <xdr:to>
          <xdr:col>1</xdr:col>
          <xdr:colOff>987425</xdr:colOff>
          <xdr:row>4</xdr:row>
          <xdr:rowOff>1114425</xdr:rowOff>
        </xdr:to>
        <xdr:sp macro="" textlink="">
          <xdr:nvSpPr>
            <xdr:cNvPr id="17200" name="cmd_Aceptar" hidden="1">
              <a:extLst>
                <a:ext uri="{63B3BB69-23CF-44E3-9099-C40C66FF867C}">
                  <a14:compatExt spid="_x0000_s17200"/>
                </a:ext>
                <a:ext uri="{FF2B5EF4-FFF2-40B4-BE49-F238E27FC236}">
                  <a16:creationId xmlns:a16="http://schemas.microsoft.com/office/drawing/2014/main" id="{00000000-0008-0000-0000-000030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1143000</xdr:colOff>
          <xdr:row>4</xdr:row>
          <xdr:rowOff>555625</xdr:rowOff>
        </xdr:from>
        <xdr:to>
          <xdr:col>4</xdr:col>
          <xdr:colOff>501650</xdr:colOff>
          <xdr:row>4</xdr:row>
          <xdr:rowOff>1114425</xdr:rowOff>
        </xdr:to>
        <xdr:sp macro="" textlink="">
          <xdr:nvSpPr>
            <xdr:cNvPr id="17201" name="ListBoxCombo1" hidden="1">
              <a:extLst>
                <a:ext uri="{63B3BB69-23CF-44E3-9099-C40C66FF867C}">
                  <a14:compatExt spid="_x0000_s17201"/>
                </a:ext>
                <a:ext uri="{FF2B5EF4-FFF2-40B4-BE49-F238E27FC236}">
                  <a16:creationId xmlns:a16="http://schemas.microsoft.com/office/drawing/2014/main" id="{00000000-0008-0000-0000-000031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600075</xdr:colOff>
          <xdr:row>4</xdr:row>
          <xdr:rowOff>552450</xdr:rowOff>
        </xdr:from>
        <xdr:to>
          <xdr:col>12</xdr:col>
          <xdr:colOff>400050</xdr:colOff>
          <xdr:row>4</xdr:row>
          <xdr:rowOff>1123950</xdr:rowOff>
        </xdr:to>
        <xdr:sp macro="" textlink="">
          <xdr:nvSpPr>
            <xdr:cNvPr id="17203" name="ListBoxCombo3" hidden="1">
              <a:extLst>
                <a:ext uri="{63B3BB69-23CF-44E3-9099-C40C66FF867C}">
                  <a14:compatExt spid="_x0000_s17203"/>
                </a:ext>
                <a:ext uri="{FF2B5EF4-FFF2-40B4-BE49-F238E27FC236}">
                  <a16:creationId xmlns:a16="http://schemas.microsoft.com/office/drawing/2014/main" id="{00000000-0008-0000-0000-000033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571500</xdr:colOff>
          <xdr:row>4</xdr:row>
          <xdr:rowOff>552450</xdr:rowOff>
        </xdr:from>
        <xdr:to>
          <xdr:col>16</xdr:col>
          <xdr:colOff>333375</xdr:colOff>
          <xdr:row>4</xdr:row>
          <xdr:rowOff>1123950</xdr:rowOff>
        </xdr:to>
        <xdr:sp macro="" textlink="">
          <xdr:nvSpPr>
            <xdr:cNvPr id="17204" name="ListBoxCombo4" hidden="1">
              <a:extLst>
                <a:ext uri="{63B3BB69-23CF-44E3-9099-C40C66FF867C}">
                  <a14:compatExt spid="_x0000_s17204"/>
                </a:ext>
                <a:ext uri="{FF2B5EF4-FFF2-40B4-BE49-F238E27FC236}">
                  <a16:creationId xmlns:a16="http://schemas.microsoft.com/office/drawing/2014/main" id="{00000000-0008-0000-0000-000034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50800</xdr:colOff>
          <xdr:row>6</xdr:row>
          <xdr:rowOff>136525</xdr:rowOff>
        </xdr:from>
        <xdr:to>
          <xdr:col>1</xdr:col>
          <xdr:colOff>219075</xdr:colOff>
          <xdr:row>7</xdr:row>
          <xdr:rowOff>161925</xdr:rowOff>
        </xdr:to>
        <xdr:sp macro="" textlink="">
          <xdr:nvSpPr>
            <xdr:cNvPr id="34659" name="SpinButton1" hidden="1">
              <a:extLst>
                <a:ext uri="{63B3BB69-23CF-44E3-9099-C40C66FF867C}">
                  <a14:compatExt spid="_x0000_s34659"/>
                </a:ext>
                <a:ext uri="{FF2B5EF4-FFF2-40B4-BE49-F238E27FC236}">
                  <a16:creationId xmlns:a16="http://schemas.microsoft.com/office/drawing/2014/main" id="{00000000-0008-0000-0000-0000638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1168400</xdr:colOff>
          <xdr:row>4</xdr:row>
          <xdr:rowOff>381000</xdr:rowOff>
        </xdr:from>
        <xdr:to>
          <xdr:col>1</xdr:col>
          <xdr:colOff>1295400</xdr:colOff>
          <xdr:row>4</xdr:row>
          <xdr:rowOff>508000</xdr:rowOff>
        </xdr:to>
        <xdr:sp macro="" textlink="">
          <xdr:nvSpPr>
            <xdr:cNvPr id="50393" name="CB1" hidden="1">
              <a:extLst>
                <a:ext uri="{63B3BB69-23CF-44E3-9099-C40C66FF867C}">
                  <a14:compatExt spid="_x0000_s50393"/>
                </a:ext>
                <a:ext uri="{FF2B5EF4-FFF2-40B4-BE49-F238E27FC236}">
                  <a16:creationId xmlns:a16="http://schemas.microsoft.com/office/drawing/2014/main" id="{00000000-0008-0000-0000-0000D9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44450</xdr:colOff>
          <xdr:row>4</xdr:row>
          <xdr:rowOff>381000</xdr:rowOff>
        </xdr:from>
        <xdr:to>
          <xdr:col>5</xdr:col>
          <xdr:colOff>171450</xdr:colOff>
          <xdr:row>4</xdr:row>
          <xdr:rowOff>508000</xdr:rowOff>
        </xdr:to>
        <xdr:sp macro="" textlink="">
          <xdr:nvSpPr>
            <xdr:cNvPr id="50394" name="CB2" hidden="1">
              <a:extLst>
                <a:ext uri="{63B3BB69-23CF-44E3-9099-C40C66FF867C}">
                  <a14:compatExt spid="_x0000_s50394"/>
                </a:ext>
                <a:ext uri="{FF2B5EF4-FFF2-40B4-BE49-F238E27FC236}">
                  <a16:creationId xmlns:a16="http://schemas.microsoft.com/office/drawing/2014/main" id="{00000000-0008-0000-0000-0000DA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4</xdr:row>
          <xdr:rowOff>381000</xdr:rowOff>
        </xdr:from>
        <xdr:to>
          <xdr:col>9</xdr:col>
          <xdr:colOff>123825</xdr:colOff>
          <xdr:row>4</xdr:row>
          <xdr:rowOff>504825</xdr:rowOff>
        </xdr:to>
        <xdr:sp macro="" textlink="">
          <xdr:nvSpPr>
            <xdr:cNvPr id="50395" name="CB3" hidden="1">
              <a:extLst>
                <a:ext uri="{63B3BB69-23CF-44E3-9099-C40C66FF867C}">
                  <a14:compatExt spid="_x0000_s50395"/>
                </a:ext>
                <a:ext uri="{FF2B5EF4-FFF2-40B4-BE49-F238E27FC236}">
                  <a16:creationId xmlns:a16="http://schemas.microsoft.com/office/drawing/2014/main" id="{00000000-0008-0000-0000-0000DB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571500</xdr:colOff>
          <xdr:row>4</xdr:row>
          <xdr:rowOff>381000</xdr:rowOff>
        </xdr:from>
        <xdr:to>
          <xdr:col>13</xdr:col>
          <xdr:colOff>57150</xdr:colOff>
          <xdr:row>4</xdr:row>
          <xdr:rowOff>504825</xdr:rowOff>
        </xdr:to>
        <xdr:sp macro="" textlink="">
          <xdr:nvSpPr>
            <xdr:cNvPr id="50396" name="CB4" hidden="1">
              <a:extLst>
                <a:ext uri="{63B3BB69-23CF-44E3-9099-C40C66FF867C}">
                  <a14:compatExt spid="_x0000_s50396"/>
                </a:ext>
                <a:ext uri="{FF2B5EF4-FFF2-40B4-BE49-F238E27FC236}">
                  <a16:creationId xmlns:a16="http://schemas.microsoft.com/office/drawing/2014/main" id="{00000000-0008-0000-0000-0000DC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9017000" y="127000"/>
    <xdr:ext cx="1524000" cy="381000"/>
    <xdr:sp macro="" textlink="">
      <xdr:nvSpPr>
        <xdr:cNvPr id="3" name="fechaactualizacion">
          <a:extLst>
            <a:ext uri="{FF2B5EF4-FFF2-40B4-BE49-F238E27FC236}">
              <a16:creationId xmlns:a16="http://schemas.microsoft.com/office/drawing/2014/main" id="{00000000-0008-0000-0000-000003000000}"/>
            </a:ext>
          </a:extLst>
        </xdr:cNvPr>
        <xdr:cNvSpPr txBox="1">
          <a:spLocks/>
        </xdr:cNvSpPr>
      </xdr:nvSpPr>
      <xdr:spPr>
        <a:xfrm>
          <a:off x="9017000" y="127000"/>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a:lnSpc>
              <a:spcPts val="800"/>
            </a:lnSpc>
          </a:pPr>
          <a:r>
            <a:rPr lang="es-MX" sz="900" b="1" i="1">
              <a:solidFill>
                <a:srgbClr val="646464"/>
              </a:solidFill>
              <a:latin typeface="Arial" pitchFamily="34" charset="0"/>
              <a:ea typeface="+mn-ea"/>
              <a:cs typeface="Arial" pitchFamily="34" charset="0"/>
            </a:rPr>
            <a:t>Fecha de Actualización: 4 Agosto 2025</a:t>
          </a:r>
          <a:endParaRPr lang="es-MX" sz="900" b="1" i="1">
            <a:solidFill>
              <a:srgbClr val="646464"/>
            </a:solidFill>
            <a:latin typeface="Arial" pitchFamily="34" charset="0"/>
            <a:cs typeface="Arial" pitchFamily="34" charset="0"/>
          </a:endParaRPr>
        </a:p>
      </xdr:txBody>
    </xdr:sp>
    <xdr:clientData/>
  </xdr:absoluteAnchor>
  <xdr:twoCellAnchor editAs="absolute">
    <xdr:from>
      <xdr:col>1</xdr:col>
      <xdr:colOff>307975</xdr:colOff>
      <xdr:row>6</xdr:row>
      <xdr:rowOff>152400</xdr:rowOff>
    </xdr:from>
    <xdr:to>
      <xdr:col>1</xdr:col>
      <xdr:colOff>568325</xdr:colOff>
      <xdr:row>7</xdr:row>
      <xdr:rowOff>154940</xdr:rowOff>
    </xdr:to>
    <xdr:pic>
      <xdr:nvPicPr>
        <xdr:cNvPr id="25" name="Filtro" hidden="1">
          <a:extLst>
            <a:ext uri="{FF2B5EF4-FFF2-40B4-BE49-F238E27FC236}">
              <a16:creationId xmlns:a16="http://schemas.microsoft.com/office/drawing/2014/main" id="{00000000-0008-0000-0000-000019000000}"/>
            </a:ext>
          </a:extLst>
        </xdr:cNvPr>
        <xdr:cNvPicPr>
          <a:picLocks noChangeArrowheads="1"/>
        </xdr:cNvPicPr>
      </xdr:nvPicPr>
      <xdr:blipFill>
        <a:blip xmlns:r="http://schemas.openxmlformats.org/officeDocument/2006/relationships" r:embed="rId3" cstate="print">
          <a:clrChange>
            <a:clrFrom>
              <a:srgbClr val="00AAA6"/>
            </a:clrFrom>
            <a:clrTo>
              <a:srgbClr val="00AAA6">
                <a:alpha val="0"/>
              </a:srgbClr>
            </a:clrTo>
          </a:clrChange>
          <a:extLst>
            <a:ext uri="{28A0092B-C50C-407E-A947-70E740481C1C}">
              <a14:useLocalDpi xmlns:a14="http://schemas.microsoft.com/office/drawing/2010/main" val="0"/>
            </a:ext>
          </a:extLst>
        </a:blip>
        <a:srcRect/>
        <a:stretch>
          <a:fillRect/>
        </a:stretch>
      </xdr:blipFill>
      <xdr:spPr bwMode="auto">
        <a:xfrm>
          <a:off x="314325" y="2276475"/>
          <a:ext cx="2413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12700</xdr:colOff>
      <xdr:row>0</xdr:row>
      <xdr:rowOff>0</xdr:rowOff>
    </xdr:from>
    <xdr:to>
      <xdr:col>15</xdr:col>
      <xdr:colOff>266700</xdr:colOff>
      <xdr:row>5</xdr:row>
      <xdr:rowOff>19050</xdr:rowOff>
    </xdr:to>
    <xdr:grpSp>
      <xdr:nvGrpSpPr>
        <xdr:cNvPr id="2" name="LogoNotas" descr="Logo">
          <a:extLst>
            <a:ext uri="{FF2B5EF4-FFF2-40B4-BE49-F238E27FC236}">
              <a16:creationId xmlns:a16="http://schemas.microsoft.com/office/drawing/2014/main" id="{00000000-0008-0000-0100-000002000000}"/>
            </a:ext>
          </a:extLst>
        </xdr:cNvPr>
        <xdr:cNvGrpSpPr/>
      </xdr:nvGrpSpPr>
      <xdr:grpSpPr>
        <a:xfrm>
          <a:off x="12700" y="0"/>
          <a:ext cx="11684000" cy="1943100"/>
          <a:chOff x="3305175" y="3695700"/>
          <a:chExt cx="11668125" cy="1924050"/>
        </a:xfrm>
      </xdr:grpSpPr>
      <xdr:sp macro="" textlink="">
        <xdr:nvSpPr>
          <xdr:cNvPr id="15" name="Rectángulo 14">
            <a:extLst>
              <a:ext uri="{FF2B5EF4-FFF2-40B4-BE49-F238E27FC236}">
                <a16:creationId xmlns:a16="http://schemas.microsoft.com/office/drawing/2014/main" id="{00000000-0008-0000-0100-00000F000000}"/>
              </a:ext>
            </a:extLst>
          </xdr:cNvPr>
          <xdr:cNvSpPr/>
        </xdr:nvSpPr>
        <xdr:spPr>
          <a:xfrm>
            <a:off x="3305175" y="4752975"/>
            <a:ext cx="11668125" cy="866775"/>
          </a:xfrm>
          <a:prstGeom prst="rect">
            <a:avLst/>
          </a:prstGeom>
          <a:solidFill>
            <a:srgbClr val="18697D"/>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sp macro="" textlink="">
        <xdr:nvSpPr>
          <xdr:cNvPr id="16" name="Rectángulo 15">
            <a:extLst>
              <a:ext uri="{FF2B5EF4-FFF2-40B4-BE49-F238E27FC236}">
                <a16:creationId xmlns:a16="http://schemas.microsoft.com/office/drawing/2014/main" id="{00000000-0008-0000-0100-000010000000}"/>
              </a:ext>
            </a:extLst>
          </xdr:cNvPr>
          <xdr:cNvSpPr/>
        </xdr:nvSpPr>
        <xdr:spPr>
          <a:xfrm>
            <a:off x="3305175" y="3695700"/>
            <a:ext cx="11668125" cy="1047750"/>
          </a:xfrm>
          <a:prstGeom prst="rect">
            <a:avLst/>
          </a:prstGeom>
          <a:solidFill>
            <a:schemeClr val="bg1"/>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grpSp>
        <xdr:nvGrpSpPr>
          <xdr:cNvPr id="17" name="Grupo 9">
            <a:extLst>
              <a:ext uri="{FF2B5EF4-FFF2-40B4-BE49-F238E27FC236}">
                <a16:creationId xmlns:a16="http://schemas.microsoft.com/office/drawing/2014/main" id="{00000000-0008-0000-0100-000011000000}"/>
              </a:ext>
            </a:extLst>
          </xdr:cNvPr>
          <xdr:cNvGrpSpPr>
            <a:grpSpLocks/>
          </xdr:cNvGrpSpPr>
        </xdr:nvGrpSpPr>
        <xdr:grpSpPr bwMode="auto">
          <a:xfrm>
            <a:off x="3581400" y="3743325"/>
            <a:ext cx="2171700" cy="942975"/>
            <a:chOff x="2228850" y="4705350"/>
            <a:chExt cx="2171701" cy="940698"/>
          </a:xfrm>
        </xdr:grpSpPr>
        <xdr:pic>
          <xdr:nvPicPr>
            <xdr:cNvPr id="18" name="Imagen 1">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8399" t="18538" r="38399" b="68750"/>
            <a:stretch>
              <a:fillRect/>
            </a:stretch>
          </xdr:blipFill>
          <xdr:spPr bwMode="auto">
            <a:xfrm>
              <a:off x="2228850" y="4705350"/>
              <a:ext cx="885825" cy="9406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n 1">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0678" t="31020" r="30170" b="59227"/>
            <a:stretch>
              <a:fillRect/>
            </a:stretch>
          </xdr:blipFill>
          <xdr:spPr bwMode="auto">
            <a:xfrm>
              <a:off x="3048001" y="4867276"/>
              <a:ext cx="1352550" cy="649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absoluteAnchor>
    <xdr:pos x="2794000" y="12700"/>
    <xdr:ext cx="7239000" cy="381000"/>
    <xdr:sp macro="" textlink="">
      <xdr:nvSpPr>
        <xdr:cNvPr id="3" name="sector">
          <a:extLst>
            <a:ext uri="{FF2B5EF4-FFF2-40B4-BE49-F238E27FC236}">
              <a16:creationId xmlns:a16="http://schemas.microsoft.com/office/drawing/2014/main" id="{00000000-0008-0000-0100-000003000000}"/>
            </a:ext>
          </a:extLst>
        </xdr:cNvP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7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Cartera de Consumo Revolvente</a:t>
          </a:r>
        </a:p>
      </xdr:txBody>
    </xdr:sp>
    <xdr:clientData/>
  </xdr:absoluteAnchor>
  <xdr:absoluteAnchor>
    <xdr:pos x="2794000" y="254000"/>
    <xdr:ext cx="7239000" cy="381000"/>
    <xdr:sp macro="" textlink="">
      <xdr:nvSpPr>
        <xdr:cNvPr id="4" name="serie">
          <a:extLst>
            <a:ext uri="{FF2B5EF4-FFF2-40B4-BE49-F238E27FC236}">
              <a16:creationId xmlns:a16="http://schemas.microsoft.com/office/drawing/2014/main" id="{00000000-0008-0000-0100-000004000000}"/>
            </a:ext>
          </a:extLst>
        </xdr:cNvPr>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707272"/>
              </a:solidFill>
              <a:latin typeface="arial" panose="020B0604020202020204" pitchFamily="34" charset="0"/>
              <a:cs typeface="Arial"/>
            </a:rPr>
            <a:t> </a:t>
          </a:r>
        </a:p>
      </xdr:txBody>
    </xdr:sp>
    <xdr:clientData/>
  </xdr:absoluteAnchor>
  <xdr:absoluteAnchor>
    <xdr:pos x="2794000" y="444500"/>
    <xdr:ext cx="7239000" cy="381000"/>
    <xdr:sp macro="" textlink="">
      <xdr:nvSpPr>
        <xdr:cNvPr id="5" name="subserie">
          <a:extLst>
            <a:ext uri="{FF2B5EF4-FFF2-40B4-BE49-F238E27FC236}">
              <a16:creationId xmlns:a16="http://schemas.microsoft.com/office/drawing/2014/main" id="{00000000-0008-0000-0100-000005000000}"/>
            </a:ext>
          </a:extLst>
        </xdr:cNvPr>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707272"/>
              </a:solidFill>
              <a:latin typeface="arial" panose="020B0604020202020204" pitchFamily="34" charset="0"/>
              <a:cs typeface="Arial"/>
            </a:rPr>
            <a:t> </a:t>
          </a:r>
        </a:p>
      </xdr:txBody>
    </xdr:sp>
    <xdr:clientData/>
  </xdr:absoluteAnchor>
  <xdr:absoluteAnchor>
    <xdr:pos x="2794000" y="635000"/>
    <xdr:ext cx="7239000" cy="508000"/>
    <xdr:sp macro="" textlink="">
      <xdr:nvSpPr>
        <xdr:cNvPr id="6" name="reporte">
          <a:extLst>
            <a:ext uri="{FF2B5EF4-FFF2-40B4-BE49-F238E27FC236}">
              <a16:creationId xmlns:a16="http://schemas.microsoft.com/office/drawing/2014/main" id="{00000000-0008-0000-0100-000006000000}"/>
            </a:ext>
          </a:extLst>
        </xdr:cNvPr>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R6_bis. Saldo de tarjetas de crédito por entidad federativa por etapa. Saldo contable al inicio del periodo.</a:t>
          </a:r>
        </a:p>
      </xdr:txBody>
    </xdr:sp>
    <xdr:clientData/>
  </xdr:absoluteAnchor>
  <xdr:twoCellAnchor editAs="absolute">
    <xdr:from>
      <xdr:col>7</xdr:col>
      <xdr:colOff>508000</xdr:colOff>
      <xdr:row>4</xdr:row>
      <xdr:rowOff>571500</xdr:rowOff>
    </xdr:from>
    <xdr:to>
      <xdr:col>9</xdr:col>
      <xdr:colOff>0</xdr:colOff>
      <xdr:row>4</xdr:row>
      <xdr:rowOff>825500</xdr:rowOff>
    </xdr:to>
    <xdr:sp macro="" textlink="">
      <xdr:nvSpPr>
        <xdr:cNvPr id="7" name="TituloNotas">
          <a:extLst>
            <a:ext uri="{FF2B5EF4-FFF2-40B4-BE49-F238E27FC236}">
              <a16:creationId xmlns:a16="http://schemas.microsoft.com/office/drawing/2014/main" id="{00000000-0008-0000-0100-000007000000}"/>
            </a:ext>
          </a:extLst>
        </xdr:cNvPr>
        <xdr:cNvSpPr txBox="1">
          <a:spLocks/>
        </xdr:cNvSpPr>
      </xdr:nvSpPr>
      <xdr:spPr>
        <a:xfrm>
          <a:off x="5842000" y="13335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rgbClr val="FFFFFF"/>
              </a:solidFill>
              <a:latin typeface="Arial" pitchFamily="34" charset="0"/>
              <a:cs typeface="Arial" pitchFamily="34" charset="0"/>
            </a:rPr>
            <a:t>Notas</a:t>
          </a:r>
        </a:p>
      </xdr:txBody>
    </xdr:sp>
    <xdr:clientData/>
  </xdr:twoCellAnchor>
  <xdr:twoCellAnchor>
    <xdr:from>
      <xdr:col>0</xdr:col>
      <xdr:colOff>12700</xdr:colOff>
      <xdr:row>4</xdr:row>
      <xdr:rowOff>889000</xdr:rowOff>
    </xdr:from>
    <xdr:to>
      <xdr:col>1</xdr:col>
      <xdr:colOff>266700</xdr:colOff>
      <xdr:row>4</xdr:row>
      <xdr:rowOff>1143000</xdr:rowOff>
    </xdr:to>
    <xdr:pic>
      <xdr:nvPicPr>
        <xdr:cNvPr id="8" name="Regresar">
          <a:hlinkClick xmlns:r="http://schemas.openxmlformats.org/officeDocument/2006/relationships" r:id="rId3"/>
          <a:extLst>
            <a:ext uri="{FF2B5EF4-FFF2-40B4-BE49-F238E27FC236}">
              <a16:creationId xmlns:a16="http://schemas.microsoft.com/office/drawing/2014/main" id="{00000000-0008-0000-0100-00000800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700" y="1651000"/>
          <a:ext cx="10160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438150</xdr:colOff>
          <xdr:row>7</xdr:row>
          <xdr:rowOff>0</xdr:rowOff>
        </xdr:from>
        <xdr:to>
          <xdr:col>0</xdr:col>
          <xdr:colOff>1352550</xdr:colOff>
          <xdr:row>8</xdr:row>
          <xdr:rowOff>171450</xdr:rowOff>
        </xdr:to>
        <xdr:sp macro="" textlink="">
          <xdr:nvSpPr>
            <xdr:cNvPr id="17716" name="CommandButton1" hidden="1">
              <a:extLst>
                <a:ext uri="{63B3BB69-23CF-44E3-9099-C40C66FF867C}">
                  <a14:compatExt spid="_x0000_s17716"/>
                </a:ext>
                <a:ext uri="{FF2B5EF4-FFF2-40B4-BE49-F238E27FC236}">
                  <a16:creationId xmlns:a16="http://schemas.microsoft.com/office/drawing/2014/main" id="{00000000-0008-0000-0200-000034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xdr:row>
          <xdr:rowOff>19050</xdr:rowOff>
        </xdr:from>
        <xdr:to>
          <xdr:col>1</xdr:col>
          <xdr:colOff>0</xdr:colOff>
          <xdr:row>6</xdr:row>
          <xdr:rowOff>38100</xdr:rowOff>
        </xdr:to>
        <xdr:sp macro="" textlink="">
          <xdr:nvSpPr>
            <xdr:cNvPr id="22747" name="Filtros" hidden="1">
              <a:extLst>
                <a:ext uri="{63B3BB69-23CF-44E3-9099-C40C66FF867C}">
                  <a14:compatExt spid="_x0000_s22747"/>
                </a:ext>
                <a:ext uri="{FF2B5EF4-FFF2-40B4-BE49-F238E27FC236}">
                  <a16:creationId xmlns:a16="http://schemas.microsoft.com/office/drawing/2014/main" id="{00000000-0008-0000-0200-0000D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2</xdr:col>
      <xdr:colOff>666750</xdr:colOff>
      <xdr:row>10</xdr:row>
      <xdr:rowOff>152400</xdr:rowOff>
    </xdr:from>
    <xdr:to>
      <xdr:col>5</xdr:col>
      <xdr:colOff>523875</xdr:colOff>
      <xdr:row>21</xdr:row>
      <xdr:rowOff>171450</xdr:rowOff>
    </xdr:to>
    <xdr:pic>
      <xdr:nvPicPr>
        <xdr:cNvPr id="2" name="INFORMACIÓN">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248025" y="2438400"/>
          <a:ext cx="4972050" cy="2114550"/>
        </a:xfrm>
        <a:prstGeom prst="rect">
          <a:avLst/>
        </a:prstGeom>
        <a:noFill/>
        <a:ln w="1">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 name="1 Imagen" descr="flecha despliegue.JPG">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 name="2 Imagen" descr="flecha despliegue.JP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 name="1 Imagen" descr="flecha despliegue.JPG">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 name="2 Imagen" descr="flecha despliegue.JPG">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 name="1 Imagen" descr="flecha despliegue.JPG">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 name="2 Imagen" descr="flecha despliegue.JPG">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 name="1 Imagen" descr="flecha despliegue.JPG">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 name="2 Imagen" descr="flecha despliegue.JPG">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 name="1 Imagen" descr="flecha despliegue.JPG">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2" name="2 Imagen" descr="flecha despliegue.JPG">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3" name="1 Imagen" descr="flecha despliegue.JPG">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4" name="2 Imagen" descr="flecha despliegue.JPG">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5" name="1 Imagen" descr="flecha despliegue.JPG">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6" name="2 Imagen" descr="flecha despliegue.JPG">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7" name="1 Imagen" descr="flecha despliegue.JPG">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8" name="2 Imagen" descr="flecha despliegue.JPG">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9" name="1 Imagen" descr="flecha despliegue.JPG">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0" name="2 Imagen" descr="flecha despliegue.JPG">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1" name="1 Imagen" descr="flecha despliegue.JPG">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2" name="2 Imagen" descr="flecha despliegue.JPG">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3" name="1 Imagen" descr="flecha despliegue.JPG">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4" name="2 Imagen" descr="flecha despliegue.JPG">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5" name="1 Imagen" descr="flecha despliegue.JPG">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6" name="2 Imagen" descr="flecha despliegue.JPG">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7" name="1 Imagen" descr="flecha despliegue.JPG">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8" name="2 Imagen" descr="flecha despliegue.JPG">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9" name="1 Imagen" descr="flecha despliegue.JPG">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0" name="2 Imagen" descr="flecha despliegue.JPG">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1" name="1 Imagen" descr="flecha despliegue.JPG">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2" name="2 Imagen" descr="flecha despliegue.JPG">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3" name="1 Imagen" descr="flecha despliegue.JPG">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4" name="2 Imagen" descr="flecha despliegue.JPG">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5" name="1 Imagen" descr="flecha despliegue.JPG">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6" name="2 Imagen" descr="flecha despliegue.JPG">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7" name="1 Imagen" descr="flecha despliegue.JPG">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8" name="2 Imagen" descr="flecha despliegue.JPG">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9" name="1 Imagen" descr="flecha despliegue.JPG">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0" name="2 Imagen" descr="flecha despliegue.JPG">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1" name="1 Imagen" descr="flecha despliegue.JPG">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2" name="2 Imagen" descr="flecha despliegue.JPG">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3" name="1 Imagen" descr="flecha despliegue.JPG">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4" name="2 Imagen" descr="flecha despliegue.JPG">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5" name="1 Imagen" descr="flecha despliegue.JPG">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6" name="2 Imagen" descr="flecha despliegue.JPG">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7" name="1 Imagen" descr="flecha despliegue.JPG">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8" name="2 Imagen" descr="flecha despliegue.JPG">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9" name="1 Imagen" descr="flecha despliegue.JPG">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0" name="2 Imagen" descr="flecha despliegue.JPG">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1" name="1 Imagen" descr="flecha despliegue.JPG">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2" name="2 Imagen" descr="flecha despliegue.JPG">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3" name="1 Imagen" descr="flecha despliegue.JPG">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4" name="2 Imagen" descr="flecha despliegue.JPG">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5" name="1 Imagen" descr="flecha despliegue.JPG">
          <a:extLst>
            <a:ext uri="{FF2B5EF4-FFF2-40B4-BE49-F238E27FC236}">
              <a16:creationId xmlns:a16="http://schemas.microsoft.com/office/drawing/2014/main" id="{00000000-0008-0000-0300-00003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6" name="2 Imagen" descr="flecha despliegue.JPG">
          <a:extLst>
            <a:ext uri="{FF2B5EF4-FFF2-40B4-BE49-F238E27FC236}">
              <a16:creationId xmlns:a16="http://schemas.microsoft.com/office/drawing/2014/main" id="{00000000-0008-0000-0300-00003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7" name="1 Imagen" descr="flecha despliegue.JPG">
          <a:extLst>
            <a:ext uri="{FF2B5EF4-FFF2-40B4-BE49-F238E27FC236}">
              <a16:creationId xmlns:a16="http://schemas.microsoft.com/office/drawing/2014/main" id="{00000000-0008-0000-0300-00003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8" name="2 Imagen" descr="flecha despliegue.JPG">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9" name="1 Imagen" descr="flecha despliegue.JPG">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0" name="2 Imagen" descr="flecha despliegue.JPG">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1" name="1 Imagen" descr="flecha despliegue.JPG">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2" name="2 Imagen" descr="flecha despliegue.JPG">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3" name="1 Imagen" descr="flecha despliegue.JPG">
          <a:extLst>
            <a:ext uri="{FF2B5EF4-FFF2-40B4-BE49-F238E27FC236}">
              <a16:creationId xmlns:a16="http://schemas.microsoft.com/office/drawing/2014/main" id="{00000000-0008-0000-0300-00003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4" name="2 Imagen" descr="flecha despliegue.JPG">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5" name="1 Imagen" descr="flecha despliegue.JPG">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6" name="2 Imagen" descr="flecha despliegue.JPG">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7" name="1 Imagen" descr="flecha despliegue.JPG">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8" name="2 Imagen" descr="flecha despliegue.JPG">
          <a:extLst>
            <a:ext uri="{FF2B5EF4-FFF2-40B4-BE49-F238E27FC236}">
              <a16:creationId xmlns:a16="http://schemas.microsoft.com/office/drawing/2014/main" id="{00000000-0008-0000-0300-00004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9" name="1 Imagen" descr="flecha despliegue.JPG">
          <a:extLst>
            <a:ext uri="{FF2B5EF4-FFF2-40B4-BE49-F238E27FC236}">
              <a16:creationId xmlns:a16="http://schemas.microsoft.com/office/drawing/2014/main" id="{00000000-0008-0000-0300-00004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0" name="2 Imagen" descr="flecha despliegue.JPG">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1" name="1 Imagen" descr="flecha despliegue.JPG">
          <a:extLst>
            <a:ext uri="{FF2B5EF4-FFF2-40B4-BE49-F238E27FC236}">
              <a16:creationId xmlns:a16="http://schemas.microsoft.com/office/drawing/2014/main" id="{00000000-0008-0000-0300-00004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2" name="2 Imagen" descr="flecha despliegue.JPG">
          <a:extLst>
            <a:ext uri="{FF2B5EF4-FFF2-40B4-BE49-F238E27FC236}">
              <a16:creationId xmlns:a16="http://schemas.microsoft.com/office/drawing/2014/main" id="{00000000-0008-0000-0300-00004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3" name="1 Imagen" descr="flecha despliegue.JPG">
          <a:extLst>
            <a:ext uri="{FF2B5EF4-FFF2-40B4-BE49-F238E27FC236}">
              <a16:creationId xmlns:a16="http://schemas.microsoft.com/office/drawing/2014/main" id="{00000000-0008-0000-0300-00004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4" name="2 Imagen" descr="flecha despliegue.JPG">
          <a:extLst>
            <a:ext uri="{FF2B5EF4-FFF2-40B4-BE49-F238E27FC236}">
              <a16:creationId xmlns:a16="http://schemas.microsoft.com/office/drawing/2014/main" id="{00000000-0008-0000-0300-00004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5" name="1 Imagen" descr="flecha despliegue.JPG">
          <a:extLst>
            <a:ext uri="{FF2B5EF4-FFF2-40B4-BE49-F238E27FC236}">
              <a16:creationId xmlns:a16="http://schemas.microsoft.com/office/drawing/2014/main" id="{00000000-0008-0000-0300-00004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6" name="2 Imagen" descr="flecha despliegue.JPG">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7" name="1 Imagen" descr="flecha despliegue.JPG">
          <a:extLst>
            <a:ext uri="{FF2B5EF4-FFF2-40B4-BE49-F238E27FC236}">
              <a16:creationId xmlns:a16="http://schemas.microsoft.com/office/drawing/2014/main" id="{00000000-0008-0000-0300-00004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8" name="2 Imagen" descr="flecha despliegue.JPG">
          <a:extLst>
            <a:ext uri="{FF2B5EF4-FFF2-40B4-BE49-F238E27FC236}">
              <a16:creationId xmlns:a16="http://schemas.microsoft.com/office/drawing/2014/main" id="{00000000-0008-0000-0300-00004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9" name="1 Imagen" descr="flecha despliegue.JPG">
          <a:extLst>
            <a:ext uri="{FF2B5EF4-FFF2-40B4-BE49-F238E27FC236}">
              <a16:creationId xmlns:a16="http://schemas.microsoft.com/office/drawing/2014/main" id="{00000000-0008-0000-0300-00004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0" name="2 Imagen" descr="flecha despliegue.JPG">
          <a:extLst>
            <a:ext uri="{FF2B5EF4-FFF2-40B4-BE49-F238E27FC236}">
              <a16:creationId xmlns:a16="http://schemas.microsoft.com/office/drawing/2014/main" id="{00000000-0008-0000-0300-00005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1" name="1 Imagen" descr="flecha despliegue.JPG">
          <a:extLst>
            <a:ext uri="{FF2B5EF4-FFF2-40B4-BE49-F238E27FC236}">
              <a16:creationId xmlns:a16="http://schemas.microsoft.com/office/drawing/2014/main" id="{00000000-0008-0000-0300-00005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2" name="2 Imagen" descr="flecha despliegue.JPG">
          <a:extLst>
            <a:ext uri="{FF2B5EF4-FFF2-40B4-BE49-F238E27FC236}">
              <a16:creationId xmlns:a16="http://schemas.microsoft.com/office/drawing/2014/main" id="{00000000-0008-0000-0300-00005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3" name="1 Imagen" descr="flecha despliegue.JPG">
          <a:extLst>
            <a:ext uri="{FF2B5EF4-FFF2-40B4-BE49-F238E27FC236}">
              <a16:creationId xmlns:a16="http://schemas.microsoft.com/office/drawing/2014/main" id="{00000000-0008-0000-0300-00005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4" name="2 Imagen" descr="flecha despliegue.JPG">
          <a:extLst>
            <a:ext uri="{FF2B5EF4-FFF2-40B4-BE49-F238E27FC236}">
              <a16:creationId xmlns:a16="http://schemas.microsoft.com/office/drawing/2014/main" id="{00000000-0008-0000-0300-00005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5" name="1 Imagen" descr="flecha despliegue.JPG">
          <a:extLst>
            <a:ext uri="{FF2B5EF4-FFF2-40B4-BE49-F238E27FC236}">
              <a16:creationId xmlns:a16="http://schemas.microsoft.com/office/drawing/2014/main" id="{00000000-0008-0000-0300-00005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6" name="2 Imagen" descr="flecha despliegue.JPG">
          <a:extLst>
            <a:ext uri="{FF2B5EF4-FFF2-40B4-BE49-F238E27FC236}">
              <a16:creationId xmlns:a16="http://schemas.microsoft.com/office/drawing/2014/main" id="{00000000-0008-0000-0300-00005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7" name="1 Imagen" descr="flecha despliegue.JPG">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8" name="2 Imagen" descr="flecha despliegue.JPG">
          <a:extLst>
            <a:ext uri="{FF2B5EF4-FFF2-40B4-BE49-F238E27FC236}">
              <a16:creationId xmlns:a16="http://schemas.microsoft.com/office/drawing/2014/main" id="{00000000-0008-0000-0300-00005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9" name="1 Imagen" descr="flecha despliegue.JPG">
          <a:extLst>
            <a:ext uri="{FF2B5EF4-FFF2-40B4-BE49-F238E27FC236}">
              <a16:creationId xmlns:a16="http://schemas.microsoft.com/office/drawing/2014/main" id="{00000000-0008-0000-0300-00005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0" name="2 Imagen" descr="flecha despliegue.JPG">
          <a:extLst>
            <a:ext uri="{FF2B5EF4-FFF2-40B4-BE49-F238E27FC236}">
              <a16:creationId xmlns:a16="http://schemas.microsoft.com/office/drawing/2014/main" id="{00000000-0008-0000-0300-00005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1" name="1 Imagen" descr="flecha despliegue.JPG">
          <a:extLst>
            <a:ext uri="{FF2B5EF4-FFF2-40B4-BE49-F238E27FC236}">
              <a16:creationId xmlns:a16="http://schemas.microsoft.com/office/drawing/2014/main" id="{00000000-0008-0000-0300-00005B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2" name="2 Imagen" descr="flecha despliegue.JPG">
          <a:extLst>
            <a:ext uri="{FF2B5EF4-FFF2-40B4-BE49-F238E27FC236}">
              <a16:creationId xmlns:a16="http://schemas.microsoft.com/office/drawing/2014/main" id="{00000000-0008-0000-0300-00005C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3" name="1 Imagen" descr="flecha despliegue.JPG">
          <a:extLst>
            <a:ext uri="{FF2B5EF4-FFF2-40B4-BE49-F238E27FC236}">
              <a16:creationId xmlns:a16="http://schemas.microsoft.com/office/drawing/2014/main" id="{00000000-0008-0000-0300-00005D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4" name="2 Imagen" descr="flecha despliegue.JPG">
          <a:extLst>
            <a:ext uri="{FF2B5EF4-FFF2-40B4-BE49-F238E27FC236}">
              <a16:creationId xmlns:a16="http://schemas.microsoft.com/office/drawing/2014/main" id="{00000000-0008-0000-0300-00005E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5" name="1 Imagen" descr="flecha despliegue.JPG">
          <a:extLst>
            <a:ext uri="{FF2B5EF4-FFF2-40B4-BE49-F238E27FC236}">
              <a16:creationId xmlns:a16="http://schemas.microsoft.com/office/drawing/2014/main" id="{00000000-0008-0000-0300-00005F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6" name="2 Imagen" descr="flecha despliegue.JPG">
          <a:extLst>
            <a:ext uri="{FF2B5EF4-FFF2-40B4-BE49-F238E27FC236}">
              <a16:creationId xmlns:a16="http://schemas.microsoft.com/office/drawing/2014/main" id="{00000000-0008-0000-0300-000060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7" name="1 Imagen" descr="flecha despliegue.JPG">
          <a:extLst>
            <a:ext uri="{FF2B5EF4-FFF2-40B4-BE49-F238E27FC236}">
              <a16:creationId xmlns:a16="http://schemas.microsoft.com/office/drawing/2014/main" id="{00000000-0008-0000-0300-000061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8" name="2 Imagen" descr="flecha despliegue.JPG">
          <a:extLst>
            <a:ext uri="{FF2B5EF4-FFF2-40B4-BE49-F238E27FC236}">
              <a16:creationId xmlns:a16="http://schemas.microsoft.com/office/drawing/2014/main" id="{00000000-0008-0000-0300-000062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9" name="1 Imagen" descr="flecha despliegue.JPG">
          <a:extLst>
            <a:ext uri="{FF2B5EF4-FFF2-40B4-BE49-F238E27FC236}">
              <a16:creationId xmlns:a16="http://schemas.microsoft.com/office/drawing/2014/main" id="{00000000-0008-0000-0300-000063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0" name="2 Imagen" descr="flecha despliegue.JPG">
          <a:extLst>
            <a:ext uri="{FF2B5EF4-FFF2-40B4-BE49-F238E27FC236}">
              <a16:creationId xmlns:a16="http://schemas.microsoft.com/office/drawing/2014/main" id="{00000000-0008-0000-0300-000064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1" name="1 Imagen" descr="flecha despliegue.JPG">
          <a:extLst>
            <a:ext uri="{FF2B5EF4-FFF2-40B4-BE49-F238E27FC236}">
              <a16:creationId xmlns:a16="http://schemas.microsoft.com/office/drawing/2014/main" id="{00000000-0008-0000-0300-000065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2" name="2 Imagen" descr="flecha despliegue.JPG">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3" name="1 Imagen" descr="flecha despliegue.JPG">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4" name="2 Imagen" descr="flecha despliegue.JPG">
          <a:extLst>
            <a:ext uri="{FF2B5EF4-FFF2-40B4-BE49-F238E27FC236}">
              <a16:creationId xmlns:a16="http://schemas.microsoft.com/office/drawing/2014/main" id="{00000000-0008-0000-0300-000068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5" name="1 Imagen" descr="flecha despliegue.JPG">
          <a:extLst>
            <a:ext uri="{FF2B5EF4-FFF2-40B4-BE49-F238E27FC236}">
              <a16:creationId xmlns:a16="http://schemas.microsoft.com/office/drawing/2014/main" id="{00000000-0008-0000-0300-000069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6" name="2 Imagen" descr="flecha despliegue.JPG">
          <a:extLst>
            <a:ext uri="{FF2B5EF4-FFF2-40B4-BE49-F238E27FC236}">
              <a16:creationId xmlns:a16="http://schemas.microsoft.com/office/drawing/2014/main" id="{00000000-0008-0000-0300-00006A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7" name="1 Imagen" descr="flecha despliegue.JPG">
          <a:extLst>
            <a:ext uri="{FF2B5EF4-FFF2-40B4-BE49-F238E27FC236}">
              <a16:creationId xmlns:a16="http://schemas.microsoft.com/office/drawing/2014/main" id="{00000000-0008-0000-0300-00006B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8" name="2 Imagen" descr="flecha despliegue.JPG">
          <a:extLst>
            <a:ext uri="{FF2B5EF4-FFF2-40B4-BE49-F238E27FC236}">
              <a16:creationId xmlns:a16="http://schemas.microsoft.com/office/drawing/2014/main" id="{00000000-0008-0000-0300-00006C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9" name="1 Imagen" descr="flecha despliegue.JPG">
          <a:extLst>
            <a:ext uri="{FF2B5EF4-FFF2-40B4-BE49-F238E27FC236}">
              <a16:creationId xmlns:a16="http://schemas.microsoft.com/office/drawing/2014/main" id="{00000000-0008-0000-0300-00006D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0" name="2 Imagen" descr="flecha despliegue.JPG">
          <a:extLst>
            <a:ext uri="{FF2B5EF4-FFF2-40B4-BE49-F238E27FC236}">
              <a16:creationId xmlns:a16="http://schemas.microsoft.com/office/drawing/2014/main" id="{00000000-0008-0000-0300-00006E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1" name="1 Imagen" descr="flecha despliegue.JPG">
          <a:extLst>
            <a:ext uri="{FF2B5EF4-FFF2-40B4-BE49-F238E27FC236}">
              <a16:creationId xmlns:a16="http://schemas.microsoft.com/office/drawing/2014/main" id="{00000000-0008-0000-0300-00006F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2" name="2 Imagen" descr="flecha despliegue.JPG">
          <a:extLst>
            <a:ext uri="{FF2B5EF4-FFF2-40B4-BE49-F238E27FC236}">
              <a16:creationId xmlns:a16="http://schemas.microsoft.com/office/drawing/2014/main" id="{00000000-0008-0000-0300-000070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3" name="1 Imagen" descr="flecha despliegue.JPG">
          <a:extLst>
            <a:ext uri="{FF2B5EF4-FFF2-40B4-BE49-F238E27FC236}">
              <a16:creationId xmlns:a16="http://schemas.microsoft.com/office/drawing/2014/main" id="{00000000-0008-0000-0300-000071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4" name="2 Imagen" descr="flecha despliegue.JPG">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5" name="1 Imagen" descr="flecha despliegue.JPG">
          <a:extLst>
            <a:ext uri="{FF2B5EF4-FFF2-40B4-BE49-F238E27FC236}">
              <a16:creationId xmlns:a16="http://schemas.microsoft.com/office/drawing/2014/main" id="{00000000-0008-0000-0300-000073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6" name="2 Imagen" descr="flecha despliegue.JPG">
          <a:extLst>
            <a:ext uri="{FF2B5EF4-FFF2-40B4-BE49-F238E27FC236}">
              <a16:creationId xmlns:a16="http://schemas.microsoft.com/office/drawing/2014/main" id="{00000000-0008-0000-0300-000074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7" name="1 Imagen" descr="flecha despliegue.JPG">
          <a:extLst>
            <a:ext uri="{FF2B5EF4-FFF2-40B4-BE49-F238E27FC236}">
              <a16:creationId xmlns:a16="http://schemas.microsoft.com/office/drawing/2014/main" id="{00000000-0008-0000-0300-000075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8" name="2 Imagen" descr="flecha despliegue.JPG">
          <a:extLst>
            <a:ext uri="{FF2B5EF4-FFF2-40B4-BE49-F238E27FC236}">
              <a16:creationId xmlns:a16="http://schemas.microsoft.com/office/drawing/2014/main" id="{00000000-0008-0000-0300-000076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19" name="1 Imagen" descr="flecha despliegue.JPG">
          <a:extLst>
            <a:ext uri="{FF2B5EF4-FFF2-40B4-BE49-F238E27FC236}">
              <a16:creationId xmlns:a16="http://schemas.microsoft.com/office/drawing/2014/main" id="{00000000-0008-0000-0300-00007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0" name="2 Imagen" descr="flecha despliegue.JPG">
          <a:extLst>
            <a:ext uri="{FF2B5EF4-FFF2-40B4-BE49-F238E27FC236}">
              <a16:creationId xmlns:a16="http://schemas.microsoft.com/office/drawing/2014/main" id="{00000000-0008-0000-0300-00007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1" name="1 Imagen" descr="flecha despliegue.JPG">
          <a:extLst>
            <a:ext uri="{FF2B5EF4-FFF2-40B4-BE49-F238E27FC236}">
              <a16:creationId xmlns:a16="http://schemas.microsoft.com/office/drawing/2014/main" id="{00000000-0008-0000-0300-00007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2" name="2 Imagen" descr="flecha despliegue.JPG">
          <a:extLst>
            <a:ext uri="{FF2B5EF4-FFF2-40B4-BE49-F238E27FC236}">
              <a16:creationId xmlns:a16="http://schemas.microsoft.com/office/drawing/2014/main" id="{00000000-0008-0000-0300-00007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3" name="1 Imagen" descr="flecha despliegue.JPG">
          <a:extLst>
            <a:ext uri="{FF2B5EF4-FFF2-40B4-BE49-F238E27FC236}">
              <a16:creationId xmlns:a16="http://schemas.microsoft.com/office/drawing/2014/main" id="{00000000-0008-0000-0300-00007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4" name="2 Imagen" descr="flecha despliegue.JPG">
          <a:extLst>
            <a:ext uri="{FF2B5EF4-FFF2-40B4-BE49-F238E27FC236}">
              <a16:creationId xmlns:a16="http://schemas.microsoft.com/office/drawing/2014/main" id="{00000000-0008-0000-0300-00007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5" name="1 Imagen" descr="flecha despliegue.JPG">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6" name="2 Imagen" descr="flecha despliegue.JPG">
          <a:extLst>
            <a:ext uri="{FF2B5EF4-FFF2-40B4-BE49-F238E27FC236}">
              <a16:creationId xmlns:a16="http://schemas.microsoft.com/office/drawing/2014/main" id="{00000000-0008-0000-0300-00007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7" name="1 Imagen" descr="flecha despliegue.JPG">
          <a:extLst>
            <a:ext uri="{FF2B5EF4-FFF2-40B4-BE49-F238E27FC236}">
              <a16:creationId xmlns:a16="http://schemas.microsoft.com/office/drawing/2014/main" id="{00000000-0008-0000-0300-00007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8" name="2 Imagen" descr="flecha despliegue.JPG">
          <a:extLst>
            <a:ext uri="{FF2B5EF4-FFF2-40B4-BE49-F238E27FC236}">
              <a16:creationId xmlns:a16="http://schemas.microsoft.com/office/drawing/2014/main" id="{00000000-0008-0000-0300-00008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9" name="1 Imagen" descr="flecha despliegue.JPG">
          <a:extLst>
            <a:ext uri="{FF2B5EF4-FFF2-40B4-BE49-F238E27FC236}">
              <a16:creationId xmlns:a16="http://schemas.microsoft.com/office/drawing/2014/main" id="{00000000-0008-0000-0300-00008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0" name="2 Imagen" descr="flecha despliegue.JPG">
          <a:extLst>
            <a:ext uri="{FF2B5EF4-FFF2-40B4-BE49-F238E27FC236}">
              <a16:creationId xmlns:a16="http://schemas.microsoft.com/office/drawing/2014/main" id="{00000000-0008-0000-0300-00008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1" name="1 Imagen" descr="flecha despliegue.JPG">
          <a:extLst>
            <a:ext uri="{FF2B5EF4-FFF2-40B4-BE49-F238E27FC236}">
              <a16:creationId xmlns:a16="http://schemas.microsoft.com/office/drawing/2014/main" id="{00000000-0008-0000-0300-00008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2" name="2 Imagen" descr="flecha despliegue.JPG">
          <a:extLst>
            <a:ext uri="{FF2B5EF4-FFF2-40B4-BE49-F238E27FC236}">
              <a16:creationId xmlns:a16="http://schemas.microsoft.com/office/drawing/2014/main" id="{00000000-0008-0000-0300-00008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3" name="1 Imagen" descr="flecha despliegue.JPG">
          <a:extLst>
            <a:ext uri="{FF2B5EF4-FFF2-40B4-BE49-F238E27FC236}">
              <a16:creationId xmlns:a16="http://schemas.microsoft.com/office/drawing/2014/main" id="{00000000-0008-0000-0300-00008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4" name="2 Imagen" descr="flecha despliegue.JPG">
          <a:extLst>
            <a:ext uri="{FF2B5EF4-FFF2-40B4-BE49-F238E27FC236}">
              <a16:creationId xmlns:a16="http://schemas.microsoft.com/office/drawing/2014/main" id="{00000000-0008-0000-0300-00008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5" name="1 Imagen" descr="flecha despliegue.JPG">
          <a:extLst>
            <a:ext uri="{FF2B5EF4-FFF2-40B4-BE49-F238E27FC236}">
              <a16:creationId xmlns:a16="http://schemas.microsoft.com/office/drawing/2014/main" id="{00000000-0008-0000-0300-00008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6" name="2 Imagen" descr="flecha despliegue.JPG">
          <a:extLst>
            <a:ext uri="{FF2B5EF4-FFF2-40B4-BE49-F238E27FC236}">
              <a16:creationId xmlns:a16="http://schemas.microsoft.com/office/drawing/2014/main" id="{00000000-0008-0000-0300-00008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7" name="1 Imagen" descr="flecha despliegue.JPG">
          <a:extLst>
            <a:ext uri="{FF2B5EF4-FFF2-40B4-BE49-F238E27FC236}">
              <a16:creationId xmlns:a16="http://schemas.microsoft.com/office/drawing/2014/main" id="{00000000-0008-0000-0300-00008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8" name="2 Imagen" descr="flecha despliegue.JPG">
          <a:extLst>
            <a:ext uri="{FF2B5EF4-FFF2-40B4-BE49-F238E27FC236}">
              <a16:creationId xmlns:a16="http://schemas.microsoft.com/office/drawing/2014/main" id="{00000000-0008-0000-0300-00008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9" name="1 Imagen" descr="flecha despliegue.JPG">
          <a:extLst>
            <a:ext uri="{FF2B5EF4-FFF2-40B4-BE49-F238E27FC236}">
              <a16:creationId xmlns:a16="http://schemas.microsoft.com/office/drawing/2014/main" id="{00000000-0008-0000-0300-00008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0" name="2 Imagen" descr="flecha despliegue.JPG">
          <a:extLst>
            <a:ext uri="{FF2B5EF4-FFF2-40B4-BE49-F238E27FC236}">
              <a16:creationId xmlns:a16="http://schemas.microsoft.com/office/drawing/2014/main" id="{00000000-0008-0000-0300-00008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1" name="1 Imagen" descr="flecha despliegue.JPG">
          <a:extLst>
            <a:ext uri="{FF2B5EF4-FFF2-40B4-BE49-F238E27FC236}">
              <a16:creationId xmlns:a16="http://schemas.microsoft.com/office/drawing/2014/main" id="{00000000-0008-0000-0300-00008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2" name="2 Imagen" descr="flecha despliegue.JPG">
          <a:extLst>
            <a:ext uri="{FF2B5EF4-FFF2-40B4-BE49-F238E27FC236}">
              <a16:creationId xmlns:a16="http://schemas.microsoft.com/office/drawing/2014/main" id="{00000000-0008-0000-0300-00008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3" name="1 Imagen" descr="flecha despliegue.JPG">
          <a:extLst>
            <a:ext uri="{FF2B5EF4-FFF2-40B4-BE49-F238E27FC236}">
              <a16:creationId xmlns:a16="http://schemas.microsoft.com/office/drawing/2014/main" id="{00000000-0008-0000-0300-00008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4" name="2 Imagen" descr="flecha despliegue.JPG">
          <a:extLst>
            <a:ext uri="{FF2B5EF4-FFF2-40B4-BE49-F238E27FC236}">
              <a16:creationId xmlns:a16="http://schemas.microsoft.com/office/drawing/2014/main" id="{00000000-0008-0000-0300-00009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5" name="1 Imagen" descr="flecha despliegue.JPG">
          <a:extLst>
            <a:ext uri="{FF2B5EF4-FFF2-40B4-BE49-F238E27FC236}">
              <a16:creationId xmlns:a16="http://schemas.microsoft.com/office/drawing/2014/main" id="{00000000-0008-0000-0300-00009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6" name="2 Imagen" descr="flecha despliegue.JPG">
          <a:extLst>
            <a:ext uri="{FF2B5EF4-FFF2-40B4-BE49-F238E27FC236}">
              <a16:creationId xmlns:a16="http://schemas.microsoft.com/office/drawing/2014/main" id="{00000000-0008-0000-0300-00009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7" name="1 Imagen" descr="flecha despliegue.JPG">
          <a:extLst>
            <a:ext uri="{FF2B5EF4-FFF2-40B4-BE49-F238E27FC236}">
              <a16:creationId xmlns:a16="http://schemas.microsoft.com/office/drawing/2014/main" id="{00000000-0008-0000-0300-00009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8" name="2 Imagen" descr="flecha despliegue.JPG">
          <a:extLst>
            <a:ext uri="{FF2B5EF4-FFF2-40B4-BE49-F238E27FC236}">
              <a16:creationId xmlns:a16="http://schemas.microsoft.com/office/drawing/2014/main" id="{00000000-0008-0000-0300-00009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9" name="1 Imagen" descr="flecha despliegue.JPG">
          <a:extLst>
            <a:ext uri="{FF2B5EF4-FFF2-40B4-BE49-F238E27FC236}">
              <a16:creationId xmlns:a16="http://schemas.microsoft.com/office/drawing/2014/main" id="{00000000-0008-0000-0300-00009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0" name="2 Imagen" descr="flecha despliegue.JPG">
          <a:extLst>
            <a:ext uri="{FF2B5EF4-FFF2-40B4-BE49-F238E27FC236}">
              <a16:creationId xmlns:a16="http://schemas.microsoft.com/office/drawing/2014/main" id="{00000000-0008-0000-0300-00009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1" name="1 Imagen" descr="flecha despliegue.JPG">
          <a:extLst>
            <a:ext uri="{FF2B5EF4-FFF2-40B4-BE49-F238E27FC236}">
              <a16:creationId xmlns:a16="http://schemas.microsoft.com/office/drawing/2014/main" id="{00000000-0008-0000-0300-00009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2" name="2 Imagen" descr="flecha despliegue.JPG">
          <a:extLst>
            <a:ext uri="{FF2B5EF4-FFF2-40B4-BE49-F238E27FC236}">
              <a16:creationId xmlns:a16="http://schemas.microsoft.com/office/drawing/2014/main" id="{00000000-0008-0000-0300-00009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3" name="1 Imagen" descr="flecha despliegue.JPG">
          <a:extLst>
            <a:ext uri="{FF2B5EF4-FFF2-40B4-BE49-F238E27FC236}">
              <a16:creationId xmlns:a16="http://schemas.microsoft.com/office/drawing/2014/main" id="{00000000-0008-0000-0300-00009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4" name="2 Imagen" descr="flecha despliegue.JPG">
          <a:extLst>
            <a:ext uri="{FF2B5EF4-FFF2-40B4-BE49-F238E27FC236}">
              <a16:creationId xmlns:a16="http://schemas.microsoft.com/office/drawing/2014/main" id="{00000000-0008-0000-0300-00009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5" name="1 Imagen" descr="flecha despliegue.JPG">
          <a:extLst>
            <a:ext uri="{FF2B5EF4-FFF2-40B4-BE49-F238E27FC236}">
              <a16:creationId xmlns:a16="http://schemas.microsoft.com/office/drawing/2014/main" id="{00000000-0008-0000-0300-00009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6" name="2 Imagen" descr="flecha despliegue.JPG">
          <a:extLst>
            <a:ext uri="{FF2B5EF4-FFF2-40B4-BE49-F238E27FC236}">
              <a16:creationId xmlns:a16="http://schemas.microsoft.com/office/drawing/2014/main" id="{00000000-0008-0000-0300-00009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7" name="1 Imagen" descr="flecha despliegue.JPG">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8" name="2 Imagen" descr="flecha despliegue.JPG">
          <a:extLst>
            <a:ext uri="{FF2B5EF4-FFF2-40B4-BE49-F238E27FC236}">
              <a16:creationId xmlns:a16="http://schemas.microsoft.com/office/drawing/2014/main" id="{00000000-0008-0000-0300-00009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9" name="1 Imagen" descr="flecha despliegue.JPG">
          <a:extLst>
            <a:ext uri="{FF2B5EF4-FFF2-40B4-BE49-F238E27FC236}">
              <a16:creationId xmlns:a16="http://schemas.microsoft.com/office/drawing/2014/main" id="{00000000-0008-0000-0300-00009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0" name="2 Imagen" descr="flecha despliegue.JPG">
          <a:extLst>
            <a:ext uri="{FF2B5EF4-FFF2-40B4-BE49-F238E27FC236}">
              <a16:creationId xmlns:a16="http://schemas.microsoft.com/office/drawing/2014/main" id="{00000000-0008-0000-0300-0000A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1" name="1 Imagen" descr="flecha despliegue.JPG">
          <a:extLst>
            <a:ext uri="{FF2B5EF4-FFF2-40B4-BE49-F238E27FC236}">
              <a16:creationId xmlns:a16="http://schemas.microsoft.com/office/drawing/2014/main" id="{00000000-0008-0000-0300-0000A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2" name="2 Imagen" descr="flecha despliegue.JPG">
          <a:extLst>
            <a:ext uri="{FF2B5EF4-FFF2-40B4-BE49-F238E27FC236}">
              <a16:creationId xmlns:a16="http://schemas.microsoft.com/office/drawing/2014/main" id="{00000000-0008-0000-0300-0000A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3" name="1 Imagen" descr="flecha despliegue.JPG">
          <a:extLst>
            <a:ext uri="{FF2B5EF4-FFF2-40B4-BE49-F238E27FC236}">
              <a16:creationId xmlns:a16="http://schemas.microsoft.com/office/drawing/2014/main" id="{00000000-0008-0000-0300-0000A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4" name="2 Imagen" descr="flecha despliegue.JPG">
          <a:extLst>
            <a:ext uri="{FF2B5EF4-FFF2-40B4-BE49-F238E27FC236}">
              <a16:creationId xmlns:a16="http://schemas.microsoft.com/office/drawing/2014/main" id="{00000000-0008-0000-0300-0000A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5" name="1 Imagen" descr="flecha despliegue.JPG">
          <a:extLst>
            <a:ext uri="{FF2B5EF4-FFF2-40B4-BE49-F238E27FC236}">
              <a16:creationId xmlns:a16="http://schemas.microsoft.com/office/drawing/2014/main" id="{00000000-0008-0000-0300-0000A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6" name="2 Imagen" descr="flecha despliegue.JPG">
          <a:extLst>
            <a:ext uri="{FF2B5EF4-FFF2-40B4-BE49-F238E27FC236}">
              <a16:creationId xmlns:a16="http://schemas.microsoft.com/office/drawing/2014/main" id="{00000000-0008-0000-0300-0000A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7" name="1 Imagen" descr="flecha despliegue.JPG">
          <a:extLst>
            <a:ext uri="{FF2B5EF4-FFF2-40B4-BE49-F238E27FC236}">
              <a16:creationId xmlns:a16="http://schemas.microsoft.com/office/drawing/2014/main" id="{00000000-0008-0000-0300-0000A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8" name="2 Imagen" descr="flecha despliegue.JPG">
          <a:extLst>
            <a:ext uri="{FF2B5EF4-FFF2-40B4-BE49-F238E27FC236}">
              <a16:creationId xmlns:a16="http://schemas.microsoft.com/office/drawing/2014/main" id="{00000000-0008-0000-0300-0000A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9" name="1 Imagen" descr="flecha despliegue.JPG">
          <a:extLst>
            <a:ext uri="{FF2B5EF4-FFF2-40B4-BE49-F238E27FC236}">
              <a16:creationId xmlns:a16="http://schemas.microsoft.com/office/drawing/2014/main" id="{00000000-0008-0000-0300-0000A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0" name="2 Imagen" descr="flecha despliegue.JPG">
          <a:extLst>
            <a:ext uri="{FF2B5EF4-FFF2-40B4-BE49-F238E27FC236}">
              <a16:creationId xmlns:a16="http://schemas.microsoft.com/office/drawing/2014/main" id="{00000000-0008-0000-0300-0000A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1" name="1 Imagen" descr="flecha despliegue.JPG">
          <a:extLst>
            <a:ext uri="{FF2B5EF4-FFF2-40B4-BE49-F238E27FC236}">
              <a16:creationId xmlns:a16="http://schemas.microsoft.com/office/drawing/2014/main" id="{00000000-0008-0000-0300-0000A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2" name="2 Imagen" descr="flecha despliegue.JPG">
          <a:extLst>
            <a:ext uri="{FF2B5EF4-FFF2-40B4-BE49-F238E27FC236}">
              <a16:creationId xmlns:a16="http://schemas.microsoft.com/office/drawing/2014/main" id="{00000000-0008-0000-0300-0000A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3" name="1 Imagen" descr="flecha despliegue.JPG">
          <a:extLst>
            <a:ext uri="{FF2B5EF4-FFF2-40B4-BE49-F238E27FC236}">
              <a16:creationId xmlns:a16="http://schemas.microsoft.com/office/drawing/2014/main" id="{00000000-0008-0000-0300-0000A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4" name="2 Imagen" descr="flecha despliegue.JPG">
          <a:extLst>
            <a:ext uri="{FF2B5EF4-FFF2-40B4-BE49-F238E27FC236}">
              <a16:creationId xmlns:a16="http://schemas.microsoft.com/office/drawing/2014/main" id="{00000000-0008-0000-0300-0000A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5" name="1 Imagen" descr="flecha despliegue.JPG">
          <a:extLst>
            <a:ext uri="{FF2B5EF4-FFF2-40B4-BE49-F238E27FC236}">
              <a16:creationId xmlns:a16="http://schemas.microsoft.com/office/drawing/2014/main" id="{00000000-0008-0000-0300-0000A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6" name="2 Imagen" descr="flecha despliegue.JPG">
          <a:extLst>
            <a:ext uri="{FF2B5EF4-FFF2-40B4-BE49-F238E27FC236}">
              <a16:creationId xmlns:a16="http://schemas.microsoft.com/office/drawing/2014/main" id="{00000000-0008-0000-0300-0000B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7" name="1 Imagen" descr="flecha despliegue.JPG">
          <a:extLst>
            <a:ext uri="{FF2B5EF4-FFF2-40B4-BE49-F238E27FC236}">
              <a16:creationId xmlns:a16="http://schemas.microsoft.com/office/drawing/2014/main" id="{00000000-0008-0000-0300-0000B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8" name="2 Imagen" descr="flecha despliegue.JPG">
          <a:extLst>
            <a:ext uri="{FF2B5EF4-FFF2-40B4-BE49-F238E27FC236}">
              <a16:creationId xmlns:a16="http://schemas.microsoft.com/office/drawing/2014/main" id="{00000000-0008-0000-0300-0000B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9" name="1 Imagen" descr="flecha despliegue.JPG">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0" name="2 Imagen" descr="flecha despliegue.JPG">
          <a:extLst>
            <a:ext uri="{FF2B5EF4-FFF2-40B4-BE49-F238E27FC236}">
              <a16:creationId xmlns:a16="http://schemas.microsoft.com/office/drawing/2014/main" id="{00000000-0008-0000-0300-0000B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1" name="1 Imagen" descr="flecha despliegue.JPG">
          <a:extLst>
            <a:ext uri="{FF2B5EF4-FFF2-40B4-BE49-F238E27FC236}">
              <a16:creationId xmlns:a16="http://schemas.microsoft.com/office/drawing/2014/main" id="{00000000-0008-0000-0300-0000B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2" name="2 Imagen" descr="flecha despliegue.JPG">
          <a:extLst>
            <a:ext uri="{FF2B5EF4-FFF2-40B4-BE49-F238E27FC236}">
              <a16:creationId xmlns:a16="http://schemas.microsoft.com/office/drawing/2014/main" id="{00000000-0008-0000-0300-0000B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3" name="1 Imagen" descr="flecha despliegue.JPG">
          <a:extLst>
            <a:ext uri="{FF2B5EF4-FFF2-40B4-BE49-F238E27FC236}">
              <a16:creationId xmlns:a16="http://schemas.microsoft.com/office/drawing/2014/main" id="{00000000-0008-0000-0300-0000B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4" name="2 Imagen" descr="flecha despliegue.JPG">
          <a:extLst>
            <a:ext uri="{FF2B5EF4-FFF2-40B4-BE49-F238E27FC236}">
              <a16:creationId xmlns:a16="http://schemas.microsoft.com/office/drawing/2014/main" id="{00000000-0008-0000-0300-0000B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5" name="1 Imagen" descr="flecha despliegue.JPG">
          <a:extLst>
            <a:ext uri="{FF2B5EF4-FFF2-40B4-BE49-F238E27FC236}">
              <a16:creationId xmlns:a16="http://schemas.microsoft.com/office/drawing/2014/main" id="{00000000-0008-0000-0300-0000B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6" name="2 Imagen" descr="flecha despliegue.JPG">
          <a:extLst>
            <a:ext uri="{FF2B5EF4-FFF2-40B4-BE49-F238E27FC236}">
              <a16:creationId xmlns:a16="http://schemas.microsoft.com/office/drawing/2014/main" id="{00000000-0008-0000-0300-0000B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7" name="1 Imagen" descr="flecha despliegue.JPG">
          <a:extLst>
            <a:ext uri="{FF2B5EF4-FFF2-40B4-BE49-F238E27FC236}">
              <a16:creationId xmlns:a16="http://schemas.microsoft.com/office/drawing/2014/main" id="{00000000-0008-0000-0300-0000B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8" name="2 Imagen" descr="flecha despliegue.JPG">
          <a:extLst>
            <a:ext uri="{FF2B5EF4-FFF2-40B4-BE49-F238E27FC236}">
              <a16:creationId xmlns:a16="http://schemas.microsoft.com/office/drawing/2014/main" id="{00000000-0008-0000-0300-0000B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9" name="1 Imagen" descr="flecha despliegue.JPG">
          <a:extLst>
            <a:ext uri="{FF2B5EF4-FFF2-40B4-BE49-F238E27FC236}">
              <a16:creationId xmlns:a16="http://schemas.microsoft.com/office/drawing/2014/main" id="{00000000-0008-0000-0300-0000B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0" name="2 Imagen" descr="flecha despliegue.JPG">
          <a:extLst>
            <a:ext uri="{FF2B5EF4-FFF2-40B4-BE49-F238E27FC236}">
              <a16:creationId xmlns:a16="http://schemas.microsoft.com/office/drawing/2014/main" id="{00000000-0008-0000-0300-0000B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1" name="1 Imagen" descr="flecha despliegue.JPG">
          <a:extLst>
            <a:ext uri="{FF2B5EF4-FFF2-40B4-BE49-F238E27FC236}">
              <a16:creationId xmlns:a16="http://schemas.microsoft.com/office/drawing/2014/main" id="{00000000-0008-0000-0300-0000B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2" name="2 Imagen" descr="flecha despliegue.JPG">
          <a:extLst>
            <a:ext uri="{FF2B5EF4-FFF2-40B4-BE49-F238E27FC236}">
              <a16:creationId xmlns:a16="http://schemas.microsoft.com/office/drawing/2014/main" id="{00000000-0008-0000-0300-0000C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3" name="1 Imagen" descr="flecha despliegue.JPG">
          <a:extLst>
            <a:ext uri="{FF2B5EF4-FFF2-40B4-BE49-F238E27FC236}">
              <a16:creationId xmlns:a16="http://schemas.microsoft.com/office/drawing/2014/main" id="{00000000-0008-0000-0300-0000C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4" name="2 Imagen" descr="flecha despliegue.JPG">
          <a:extLst>
            <a:ext uri="{FF2B5EF4-FFF2-40B4-BE49-F238E27FC236}">
              <a16:creationId xmlns:a16="http://schemas.microsoft.com/office/drawing/2014/main" id="{00000000-0008-0000-0300-0000C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5" name="1 Imagen" descr="flecha despliegue.JPG">
          <a:extLst>
            <a:ext uri="{FF2B5EF4-FFF2-40B4-BE49-F238E27FC236}">
              <a16:creationId xmlns:a16="http://schemas.microsoft.com/office/drawing/2014/main" id="{00000000-0008-0000-0300-0000C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6" name="2 Imagen" descr="flecha despliegue.JPG">
          <a:extLst>
            <a:ext uri="{FF2B5EF4-FFF2-40B4-BE49-F238E27FC236}">
              <a16:creationId xmlns:a16="http://schemas.microsoft.com/office/drawing/2014/main" id="{00000000-0008-0000-0300-0000C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7" name="1 Imagen" descr="flecha despliegue.JPG">
          <a:extLst>
            <a:ext uri="{FF2B5EF4-FFF2-40B4-BE49-F238E27FC236}">
              <a16:creationId xmlns:a16="http://schemas.microsoft.com/office/drawing/2014/main" id="{00000000-0008-0000-0300-0000C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8" name="2 Imagen" descr="flecha despliegue.JPG">
          <a:extLst>
            <a:ext uri="{FF2B5EF4-FFF2-40B4-BE49-F238E27FC236}">
              <a16:creationId xmlns:a16="http://schemas.microsoft.com/office/drawing/2014/main" id="{00000000-0008-0000-0300-0000C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9" name="1 Imagen" descr="flecha despliegue.JPG">
          <a:extLst>
            <a:ext uri="{FF2B5EF4-FFF2-40B4-BE49-F238E27FC236}">
              <a16:creationId xmlns:a16="http://schemas.microsoft.com/office/drawing/2014/main" id="{00000000-0008-0000-0300-0000C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0" name="2 Imagen" descr="flecha despliegue.JPG">
          <a:extLst>
            <a:ext uri="{FF2B5EF4-FFF2-40B4-BE49-F238E27FC236}">
              <a16:creationId xmlns:a16="http://schemas.microsoft.com/office/drawing/2014/main" id="{00000000-0008-0000-0300-0000C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1" name="1 Imagen" descr="flecha despliegue.JPG">
          <a:extLst>
            <a:ext uri="{FF2B5EF4-FFF2-40B4-BE49-F238E27FC236}">
              <a16:creationId xmlns:a16="http://schemas.microsoft.com/office/drawing/2014/main" id="{00000000-0008-0000-0300-0000C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2" name="2 Imagen" descr="flecha despliegue.JPG">
          <a:extLst>
            <a:ext uri="{FF2B5EF4-FFF2-40B4-BE49-F238E27FC236}">
              <a16:creationId xmlns:a16="http://schemas.microsoft.com/office/drawing/2014/main" id="{00000000-0008-0000-0300-0000C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3" name="1 Imagen" descr="flecha despliegue.JPG">
          <a:extLst>
            <a:ext uri="{FF2B5EF4-FFF2-40B4-BE49-F238E27FC236}">
              <a16:creationId xmlns:a16="http://schemas.microsoft.com/office/drawing/2014/main" id="{00000000-0008-0000-0300-0000C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4" name="2 Imagen" descr="flecha despliegue.JPG">
          <a:extLst>
            <a:ext uri="{FF2B5EF4-FFF2-40B4-BE49-F238E27FC236}">
              <a16:creationId xmlns:a16="http://schemas.microsoft.com/office/drawing/2014/main" id="{00000000-0008-0000-0300-0000C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5" name="1 Imagen" descr="flecha despliegue.JPG">
          <a:extLst>
            <a:ext uri="{FF2B5EF4-FFF2-40B4-BE49-F238E27FC236}">
              <a16:creationId xmlns:a16="http://schemas.microsoft.com/office/drawing/2014/main" id="{00000000-0008-0000-0300-0000C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6" name="2 Imagen" descr="flecha despliegue.JPG">
          <a:extLst>
            <a:ext uri="{FF2B5EF4-FFF2-40B4-BE49-F238E27FC236}">
              <a16:creationId xmlns:a16="http://schemas.microsoft.com/office/drawing/2014/main" id="{00000000-0008-0000-0300-0000C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7" name="1 Imagen" descr="flecha despliegue.JPG">
          <a:extLst>
            <a:ext uri="{FF2B5EF4-FFF2-40B4-BE49-F238E27FC236}">
              <a16:creationId xmlns:a16="http://schemas.microsoft.com/office/drawing/2014/main" id="{00000000-0008-0000-0300-0000C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8" name="2 Imagen" descr="flecha despliegue.JPG">
          <a:extLst>
            <a:ext uri="{FF2B5EF4-FFF2-40B4-BE49-F238E27FC236}">
              <a16:creationId xmlns:a16="http://schemas.microsoft.com/office/drawing/2014/main" id="{00000000-0008-0000-0300-0000D0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9" name="1 Imagen" descr="flecha despliegue.JPG">
          <a:extLst>
            <a:ext uri="{FF2B5EF4-FFF2-40B4-BE49-F238E27FC236}">
              <a16:creationId xmlns:a16="http://schemas.microsoft.com/office/drawing/2014/main" id="{00000000-0008-0000-0300-0000D1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0" name="2 Imagen" descr="flecha despliegue.JPG">
          <a:extLst>
            <a:ext uri="{FF2B5EF4-FFF2-40B4-BE49-F238E27FC236}">
              <a16:creationId xmlns:a16="http://schemas.microsoft.com/office/drawing/2014/main" id="{00000000-0008-0000-0300-0000D2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1" name="1 Imagen" descr="flecha despliegue.JPG">
          <a:extLst>
            <a:ext uri="{FF2B5EF4-FFF2-40B4-BE49-F238E27FC236}">
              <a16:creationId xmlns:a16="http://schemas.microsoft.com/office/drawing/2014/main" id="{00000000-0008-0000-0300-0000D3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2" name="2 Imagen" descr="flecha despliegue.JPG">
          <a:extLst>
            <a:ext uri="{FF2B5EF4-FFF2-40B4-BE49-F238E27FC236}">
              <a16:creationId xmlns:a16="http://schemas.microsoft.com/office/drawing/2014/main" id="{00000000-0008-0000-0300-0000D4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3" name="1 Imagen" descr="flecha despliegue.JPG">
          <a:extLst>
            <a:ext uri="{FF2B5EF4-FFF2-40B4-BE49-F238E27FC236}">
              <a16:creationId xmlns:a16="http://schemas.microsoft.com/office/drawing/2014/main" id="{00000000-0008-0000-0300-0000D5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4" name="2 Imagen" descr="flecha despliegue.JPG">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5" name="1 Imagen" descr="flecha despliegue.JPG">
          <a:extLst>
            <a:ext uri="{FF2B5EF4-FFF2-40B4-BE49-F238E27FC236}">
              <a16:creationId xmlns:a16="http://schemas.microsoft.com/office/drawing/2014/main" id="{00000000-0008-0000-0300-0000D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6" name="2 Imagen" descr="flecha despliegue.JPG">
          <a:extLst>
            <a:ext uri="{FF2B5EF4-FFF2-40B4-BE49-F238E27FC236}">
              <a16:creationId xmlns:a16="http://schemas.microsoft.com/office/drawing/2014/main" id="{00000000-0008-0000-0300-0000D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7" name="1 Imagen" descr="flecha despliegue.JPG">
          <a:extLst>
            <a:ext uri="{FF2B5EF4-FFF2-40B4-BE49-F238E27FC236}">
              <a16:creationId xmlns:a16="http://schemas.microsoft.com/office/drawing/2014/main" id="{00000000-0008-0000-0300-0000D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8" name="2 Imagen" descr="flecha despliegue.JPG">
          <a:extLst>
            <a:ext uri="{FF2B5EF4-FFF2-40B4-BE49-F238E27FC236}">
              <a16:creationId xmlns:a16="http://schemas.microsoft.com/office/drawing/2014/main" id="{00000000-0008-0000-0300-0000D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9" name="1 Imagen" descr="flecha despliegue.JPG">
          <a:extLst>
            <a:ext uri="{FF2B5EF4-FFF2-40B4-BE49-F238E27FC236}">
              <a16:creationId xmlns:a16="http://schemas.microsoft.com/office/drawing/2014/main" id="{00000000-0008-0000-0300-0000D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0" name="2 Imagen" descr="flecha despliegue.JPG">
          <a:extLst>
            <a:ext uri="{FF2B5EF4-FFF2-40B4-BE49-F238E27FC236}">
              <a16:creationId xmlns:a16="http://schemas.microsoft.com/office/drawing/2014/main" id="{00000000-0008-0000-0300-0000D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1" name="1 Imagen" descr="flecha despliegue.JPG">
          <a:extLst>
            <a:ext uri="{FF2B5EF4-FFF2-40B4-BE49-F238E27FC236}">
              <a16:creationId xmlns:a16="http://schemas.microsoft.com/office/drawing/2014/main" id="{00000000-0008-0000-0300-0000D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2" name="2 Imagen" descr="flecha despliegue.JPG">
          <a:extLst>
            <a:ext uri="{FF2B5EF4-FFF2-40B4-BE49-F238E27FC236}">
              <a16:creationId xmlns:a16="http://schemas.microsoft.com/office/drawing/2014/main" id="{00000000-0008-0000-0300-0000D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3" name="1 Imagen" descr="flecha despliegue.JPG">
          <a:extLst>
            <a:ext uri="{FF2B5EF4-FFF2-40B4-BE49-F238E27FC236}">
              <a16:creationId xmlns:a16="http://schemas.microsoft.com/office/drawing/2014/main" id="{00000000-0008-0000-0300-0000D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4" name="2 Imagen" descr="flecha despliegue.JPG">
          <a:extLst>
            <a:ext uri="{FF2B5EF4-FFF2-40B4-BE49-F238E27FC236}">
              <a16:creationId xmlns:a16="http://schemas.microsoft.com/office/drawing/2014/main" id="{00000000-0008-0000-0300-0000E0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5" name="1 Imagen" descr="flecha despliegue.JPG">
          <a:extLst>
            <a:ext uri="{FF2B5EF4-FFF2-40B4-BE49-F238E27FC236}">
              <a16:creationId xmlns:a16="http://schemas.microsoft.com/office/drawing/2014/main" id="{00000000-0008-0000-0300-0000E1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6" name="2 Imagen" descr="flecha despliegue.JPG">
          <a:extLst>
            <a:ext uri="{FF2B5EF4-FFF2-40B4-BE49-F238E27FC236}">
              <a16:creationId xmlns:a16="http://schemas.microsoft.com/office/drawing/2014/main" id="{00000000-0008-0000-0300-0000E2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7" name="1 Imagen" descr="flecha despliegue.JPG">
          <a:extLst>
            <a:ext uri="{FF2B5EF4-FFF2-40B4-BE49-F238E27FC236}">
              <a16:creationId xmlns:a16="http://schemas.microsoft.com/office/drawing/2014/main" id="{00000000-0008-0000-0300-0000E3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8" name="2 Imagen" descr="flecha despliegue.JPG">
          <a:extLst>
            <a:ext uri="{FF2B5EF4-FFF2-40B4-BE49-F238E27FC236}">
              <a16:creationId xmlns:a16="http://schemas.microsoft.com/office/drawing/2014/main" id="{00000000-0008-0000-0300-0000E4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9" name="1 Imagen" descr="flecha despliegue.JPG">
          <a:extLst>
            <a:ext uri="{FF2B5EF4-FFF2-40B4-BE49-F238E27FC236}">
              <a16:creationId xmlns:a16="http://schemas.microsoft.com/office/drawing/2014/main" id="{00000000-0008-0000-0300-0000E5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0" name="2 Imagen" descr="flecha despliegue.JPG">
          <a:extLst>
            <a:ext uri="{FF2B5EF4-FFF2-40B4-BE49-F238E27FC236}">
              <a16:creationId xmlns:a16="http://schemas.microsoft.com/office/drawing/2014/main" id="{00000000-0008-0000-0300-0000E6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1" name="1 Imagen" descr="flecha despliegue.JPG">
          <a:extLst>
            <a:ext uri="{FF2B5EF4-FFF2-40B4-BE49-F238E27FC236}">
              <a16:creationId xmlns:a16="http://schemas.microsoft.com/office/drawing/2014/main" id="{00000000-0008-0000-0300-0000E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2" name="2 Imagen" descr="flecha despliegue.JPG">
          <a:extLst>
            <a:ext uri="{FF2B5EF4-FFF2-40B4-BE49-F238E27FC236}">
              <a16:creationId xmlns:a16="http://schemas.microsoft.com/office/drawing/2014/main" id="{00000000-0008-0000-0300-0000E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3" name="1 Imagen" descr="flecha despliegue.JPG">
          <a:extLst>
            <a:ext uri="{FF2B5EF4-FFF2-40B4-BE49-F238E27FC236}">
              <a16:creationId xmlns:a16="http://schemas.microsoft.com/office/drawing/2014/main" id="{00000000-0008-0000-0300-0000E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4" name="2 Imagen" descr="flecha despliegue.JPG">
          <a:extLst>
            <a:ext uri="{FF2B5EF4-FFF2-40B4-BE49-F238E27FC236}">
              <a16:creationId xmlns:a16="http://schemas.microsoft.com/office/drawing/2014/main" id="{00000000-0008-0000-0300-0000E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5" name="1 Imagen" descr="flecha despliegue.JPG">
          <a:extLst>
            <a:ext uri="{FF2B5EF4-FFF2-40B4-BE49-F238E27FC236}">
              <a16:creationId xmlns:a16="http://schemas.microsoft.com/office/drawing/2014/main" id="{00000000-0008-0000-0300-0000E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6" name="2 Imagen" descr="flecha despliegue.JPG">
          <a:extLst>
            <a:ext uri="{FF2B5EF4-FFF2-40B4-BE49-F238E27FC236}">
              <a16:creationId xmlns:a16="http://schemas.microsoft.com/office/drawing/2014/main" id="{00000000-0008-0000-0300-0000E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7" name="1 Imagen" descr="flecha despliegue.JPG">
          <a:extLst>
            <a:ext uri="{FF2B5EF4-FFF2-40B4-BE49-F238E27FC236}">
              <a16:creationId xmlns:a16="http://schemas.microsoft.com/office/drawing/2014/main" id="{00000000-0008-0000-0300-0000E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8" name="2 Imagen" descr="flecha despliegue.JPG">
          <a:extLst>
            <a:ext uri="{FF2B5EF4-FFF2-40B4-BE49-F238E27FC236}">
              <a16:creationId xmlns:a16="http://schemas.microsoft.com/office/drawing/2014/main" id="{00000000-0008-0000-0300-0000E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9" name="1 Imagen" descr="flecha despliegue.JPG">
          <a:extLst>
            <a:ext uri="{FF2B5EF4-FFF2-40B4-BE49-F238E27FC236}">
              <a16:creationId xmlns:a16="http://schemas.microsoft.com/office/drawing/2014/main" id="{00000000-0008-0000-0300-0000E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0" name="2 Imagen" descr="flecha despliegue.JPG">
          <a:extLst>
            <a:ext uri="{FF2B5EF4-FFF2-40B4-BE49-F238E27FC236}">
              <a16:creationId xmlns:a16="http://schemas.microsoft.com/office/drawing/2014/main" id="{00000000-0008-0000-0300-0000F0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1" name="1 Imagen" descr="flecha despliegue.JPG">
          <a:extLst>
            <a:ext uri="{FF2B5EF4-FFF2-40B4-BE49-F238E27FC236}">
              <a16:creationId xmlns:a16="http://schemas.microsoft.com/office/drawing/2014/main" id="{00000000-0008-0000-0300-0000F1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2" name="2 Imagen" descr="flecha despliegue.JPG">
          <a:extLst>
            <a:ext uri="{FF2B5EF4-FFF2-40B4-BE49-F238E27FC236}">
              <a16:creationId xmlns:a16="http://schemas.microsoft.com/office/drawing/2014/main" id="{00000000-0008-0000-0300-0000F2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3" name="1 Imagen" descr="flecha despliegue.JPG">
          <a:extLst>
            <a:ext uri="{FF2B5EF4-FFF2-40B4-BE49-F238E27FC236}">
              <a16:creationId xmlns:a16="http://schemas.microsoft.com/office/drawing/2014/main" id="{00000000-0008-0000-0300-0000F3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4" name="2 Imagen" descr="flecha despliegue.JPG">
          <a:extLst>
            <a:ext uri="{FF2B5EF4-FFF2-40B4-BE49-F238E27FC236}">
              <a16:creationId xmlns:a16="http://schemas.microsoft.com/office/drawing/2014/main" id="{00000000-0008-0000-0300-0000F4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5" name="1 Imagen" descr="flecha despliegue.JPG">
          <a:extLst>
            <a:ext uri="{FF2B5EF4-FFF2-40B4-BE49-F238E27FC236}">
              <a16:creationId xmlns:a16="http://schemas.microsoft.com/office/drawing/2014/main" id="{00000000-0008-0000-0300-0000F5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6" name="2 Imagen" descr="flecha despliegue.JPG">
          <a:extLst>
            <a:ext uri="{FF2B5EF4-FFF2-40B4-BE49-F238E27FC236}">
              <a16:creationId xmlns:a16="http://schemas.microsoft.com/office/drawing/2014/main" id="{00000000-0008-0000-0300-0000F6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7" name="1 Imagen" descr="flecha despliegue.JPG">
          <a:extLst>
            <a:ext uri="{FF2B5EF4-FFF2-40B4-BE49-F238E27FC236}">
              <a16:creationId xmlns:a16="http://schemas.microsoft.com/office/drawing/2014/main" id="{00000000-0008-0000-0300-0000F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8" name="2 Imagen" descr="flecha despliegue.JPG">
          <a:extLst>
            <a:ext uri="{FF2B5EF4-FFF2-40B4-BE49-F238E27FC236}">
              <a16:creationId xmlns:a16="http://schemas.microsoft.com/office/drawing/2014/main" id="{00000000-0008-0000-0300-0000F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9" name="1 Imagen" descr="flecha despliegue.JPG">
          <a:extLst>
            <a:ext uri="{FF2B5EF4-FFF2-40B4-BE49-F238E27FC236}">
              <a16:creationId xmlns:a16="http://schemas.microsoft.com/office/drawing/2014/main" id="{00000000-0008-0000-0300-0000F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0" name="2 Imagen" descr="flecha despliegue.JPG">
          <a:extLst>
            <a:ext uri="{FF2B5EF4-FFF2-40B4-BE49-F238E27FC236}">
              <a16:creationId xmlns:a16="http://schemas.microsoft.com/office/drawing/2014/main" id="{00000000-0008-0000-0300-0000F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1" name="1 Imagen" descr="flecha despliegue.JPG">
          <a:extLst>
            <a:ext uri="{FF2B5EF4-FFF2-40B4-BE49-F238E27FC236}">
              <a16:creationId xmlns:a16="http://schemas.microsoft.com/office/drawing/2014/main" id="{00000000-0008-0000-0300-0000F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2" name="2 Imagen" descr="flecha despliegue.JPG">
          <a:extLst>
            <a:ext uri="{FF2B5EF4-FFF2-40B4-BE49-F238E27FC236}">
              <a16:creationId xmlns:a16="http://schemas.microsoft.com/office/drawing/2014/main" id="{00000000-0008-0000-0300-0000F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3" name="1 Imagen" descr="flecha despliegue.JPG">
          <a:extLst>
            <a:ext uri="{FF2B5EF4-FFF2-40B4-BE49-F238E27FC236}">
              <a16:creationId xmlns:a16="http://schemas.microsoft.com/office/drawing/2014/main" id="{00000000-0008-0000-0300-0000F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4" name="2 Imagen" descr="flecha despliegue.JPG">
          <a:extLst>
            <a:ext uri="{FF2B5EF4-FFF2-40B4-BE49-F238E27FC236}">
              <a16:creationId xmlns:a16="http://schemas.microsoft.com/office/drawing/2014/main" id="{00000000-0008-0000-0300-0000F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5" name="1 Imagen" descr="flecha despliegue.JPG">
          <a:extLst>
            <a:ext uri="{FF2B5EF4-FFF2-40B4-BE49-F238E27FC236}">
              <a16:creationId xmlns:a16="http://schemas.microsoft.com/office/drawing/2014/main" id="{00000000-0008-0000-0300-0000F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6" name="2 Imagen" descr="flecha despliegue.JPG">
          <a:extLst>
            <a:ext uri="{FF2B5EF4-FFF2-40B4-BE49-F238E27FC236}">
              <a16:creationId xmlns:a16="http://schemas.microsoft.com/office/drawing/2014/main" id="{00000000-0008-0000-0300-000000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7" name="1 Imagen" descr="flecha despliegue.JPG">
          <a:extLst>
            <a:ext uri="{FF2B5EF4-FFF2-40B4-BE49-F238E27FC236}">
              <a16:creationId xmlns:a16="http://schemas.microsoft.com/office/drawing/2014/main" id="{00000000-0008-0000-0300-000001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8" name="2 Imagen" descr="flecha despliegue.JPG">
          <a:extLst>
            <a:ext uri="{FF2B5EF4-FFF2-40B4-BE49-F238E27FC236}">
              <a16:creationId xmlns:a16="http://schemas.microsoft.com/office/drawing/2014/main" id="{00000000-0008-0000-0300-000002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9" name="1 Imagen" descr="flecha despliegue.JPG">
          <a:extLst>
            <a:ext uri="{FF2B5EF4-FFF2-40B4-BE49-F238E27FC236}">
              <a16:creationId xmlns:a16="http://schemas.microsoft.com/office/drawing/2014/main" id="{00000000-0008-0000-0300-000003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0" name="2 Imagen" descr="flecha despliegue.JPG">
          <a:extLst>
            <a:ext uri="{FF2B5EF4-FFF2-40B4-BE49-F238E27FC236}">
              <a16:creationId xmlns:a16="http://schemas.microsoft.com/office/drawing/2014/main" id="{00000000-0008-0000-0300-000004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1" name="1 Imagen" descr="flecha despliegue.JPG">
          <a:extLst>
            <a:ext uri="{FF2B5EF4-FFF2-40B4-BE49-F238E27FC236}">
              <a16:creationId xmlns:a16="http://schemas.microsoft.com/office/drawing/2014/main" id="{00000000-0008-0000-0300-000005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2" name="2 Imagen" descr="flecha despliegue.JPG">
          <a:extLst>
            <a:ext uri="{FF2B5EF4-FFF2-40B4-BE49-F238E27FC236}">
              <a16:creationId xmlns:a16="http://schemas.microsoft.com/office/drawing/2014/main" id="{00000000-0008-0000-0300-000006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3" name="1 Imagen" descr="flecha despliegue.JPG">
          <a:extLst>
            <a:ext uri="{FF2B5EF4-FFF2-40B4-BE49-F238E27FC236}">
              <a16:creationId xmlns:a16="http://schemas.microsoft.com/office/drawing/2014/main" id="{00000000-0008-0000-0300-000007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4" name="2 Imagen" descr="flecha despliegue.JPG">
          <a:extLst>
            <a:ext uri="{FF2B5EF4-FFF2-40B4-BE49-F238E27FC236}">
              <a16:creationId xmlns:a16="http://schemas.microsoft.com/office/drawing/2014/main" id="{00000000-0008-0000-0300-000008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5" name="1 Imagen" descr="flecha despliegue.JPG">
          <a:extLst>
            <a:ext uri="{FF2B5EF4-FFF2-40B4-BE49-F238E27FC236}">
              <a16:creationId xmlns:a16="http://schemas.microsoft.com/office/drawing/2014/main" id="{00000000-0008-0000-0300-000009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6" name="2 Imagen" descr="flecha despliegue.JPG">
          <a:extLst>
            <a:ext uri="{FF2B5EF4-FFF2-40B4-BE49-F238E27FC236}">
              <a16:creationId xmlns:a16="http://schemas.microsoft.com/office/drawing/2014/main" id="{00000000-0008-0000-0300-00000A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7" name="1 Imagen" descr="flecha despliegue.JPG">
          <a:extLst>
            <a:ext uri="{FF2B5EF4-FFF2-40B4-BE49-F238E27FC236}">
              <a16:creationId xmlns:a16="http://schemas.microsoft.com/office/drawing/2014/main" id="{00000000-0008-0000-0300-00000B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8" name="2 Imagen" descr="flecha despliegue.JPG">
          <a:extLst>
            <a:ext uri="{FF2B5EF4-FFF2-40B4-BE49-F238E27FC236}">
              <a16:creationId xmlns:a16="http://schemas.microsoft.com/office/drawing/2014/main" id="{00000000-0008-0000-0300-00000C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9" name="1 Imagen" descr="flecha despliegue.JPG">
          <a:extLst>
            <a:ext uri="{FF2B5EF4-FFF2-40B4-BE49-F238E27FC236}">
              <a16:creationId xmlns:a16="http://schemas.microsoft.com/office/drawing/2014/main" id="{00000000-0008-0000-0300-00000D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0" name="2 Imagen" descr="flecha despliegue.JPG">
          <a:extLst>
            <a:ext uri="{FF2B5EF4-FFF2-40B4-BE49-F238E27FC236}">
              <a16:creationId xmlns:a16="http://schemas.microsoft.com/office/drawing/2014/main" id="{00000000-0008-0000-0300-00000E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1" name="1 Imagen" descr="flecha despliegue.JPG">
          <a:extLst>
            <a:ext uri="{FF2B5EF4-FFF2-40B4-BE49-F238E27FC236}">
              <a16:creationId xmlns:a16="http://schemas.microsoft.com/office/drawing/2014/main" id="{00000000-0008-0000-0300-00000F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2" name="2 Imagen" descr="flecha despliegue.JPG">
          <a:extLst>
            <a:ext uri="{FF2B5EF4-FFF2-40B4-BE49-F238E27FC236}">
              <a16:creationId xmlns:a16="http://schemas.microsoft.com/office/drawing/2014/main" id="{00000000-0008-0000-0300-000010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3" name="1 Imagen" descr="flecha despliegue.JPG">
          <a:extLst>
            <a:ext uri="{FF2B5EF4-FFF2-40B4-BE49-F238E27FC236}">
              <a16:creationId xmlns:a16="http://schemas.microsoft.com/office/drawing/2014/main" id="{00000000-0008-0000-0300-000011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4" name="2 Imagen" descr="flecha despliegue.JPG">
          <a:extLst>
            <a:ext uri="{FF2B5EF4-FFF2-40B4-BE49-F238E27FC236}">
              <a16:creationId xmlns:a16="http://schemas.microsoft.com/office/drawing/2014/main" id="{00000000-0008-0000-0300-000012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5" name="1 Imagen" descr="flecha despliegue.JPG">
          <a:extLst>
            <a:ext uri="{FF2B5EF4-FFF2-40B4-BE49-F238E27FC236}">
              <a16:creationId xmlns:a16="http://schemas.microsoft.com/office/drawing/2014/main" id="{00000000-0008-0000-0300-000013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6" name="2 Imagen" descr="flecha despliegue.JPG">
          <a:extLst>
            <a:ext uri="{FF2B5EF4-FFF2-40B4-BE49-F238E27FC236}">
              <a16:creationId xmlns:a16="http://schemas.microsoft.com/office/drawing/2014/main" id="{00000000-0008-0000-0300-000014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7" name="1 Imagen" descr="flecha despliegue.JPG">
          <a:extLst>
            <a:ext uri="{FF2B5EF4-FFF2-40B4-BE49-F238E27FC236}">
              <a16:creationId xmlns:a16="http://schemas.microsoft.com/office/drawing/2014/main" id="{00000000-0008-0000-0300-000015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8" name="2 Imagen" descr="flecha despliegue.JPG">
          <a:extLst>
            <a:ext uri="{FF2B5EF4-FFF2-40B4-BE49-F238E27FC236}">
              <a16:creationId xmlns:a16="http://schemas.microsoft.com/office/drawing/2014/main" id="{00000000-0008-0000-0300-000016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9" name="1 Imagen" descr="flecha despliegue.JPG">
          <a:extLst>
            <a:ext uri="{FF2B5EF4-FFF2-40B4-BE49-F238E27FC236}">
              <a16:creationId xmlns:a16="http://schemas.microsoft.com/office/drawing/2014/main" id="{00000000-0008-0000-0300-000017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0" name="2 Imagen" descr="flecha despliegue.JPG">
          <a:extLst>
            <a:ext uri="{FF2B5EF4-FFF2-40B4-BE49-F238E27FC236}">
              <a16:creationId xmlns:a16="http://schemas.microsoft.com/office/drawing/2014/main" id="{00000000-0008-0000-0300-000018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1" name="1 Imagen" descr="flecha despliegue.JPG">
          <a:extLst>
            <a:ext uri="{FF2B5EF4-FFF2-40B4-BE49-F238E27FC236}">
              <a16:creationId xmlns:a16="http://schemas.microsoft.com/office/drawing/2014/main" id="{00000000-0008-0000-0300-000019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2" name="2 Imagen" descr="flecha despliegue.JPG">
          <a:extLst>
            <a:ext uri="{FF2B5EF4-FFF2-40B4-BE49-F238E27FC236}">
              <a16:creationId xmlns:a16="http://schemas.microsoft.com/office/drawing/2014/main" id="{00000000-0008-0000-0300-00001A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3" name="1 Imagen" descr="flecha despliegue.JPG">
          <a:extLst>
            <a:ext uri="{FF2B5EF4-FFF2-40B4-BE49-F238E27FC236}">
              <a16:creationId xmlns:a16="http://schemas.microsoft.com/office/drawing/2014/main" id="{00000000-0008-0000-0300-00001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4" name="2 Imagen" descr="flecha despliegue.JPG">
          <a:extLst>
            <a:ext uri="{FF2B5EF4-FFF2-40B4-BE49-F238E27FC236}">
              <a16:creationId xmlns:a16="http://schemas.microsoft.com/office/drawing/2014/main" id="{00000000-0008-0000-0300-00001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5" name="1 Imagen" descr="flecha despliegue.JPG">
          <a:extLst>
            <a:ext uri="{FF2B5EF4-FFF2-40B4-BE49-F238E27FC236}">
              <a16:creationId xmlns:a16="http://schemas.microsoft.com/office/drawing/2014/main" id="{00000000-0008-0000-0300-00001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6" name="2 Imagen" descr="flecha despliegue.JPG">
          <a:extLst>
            <a:ext uri="{FF2B5EF4-FFF2-40B4-BE49-F238E27FC236}">
              <a16:creationId xmlns:a16="http://schemas.microsoft.com/office/drawing/2014/main" id="{00000000-0008-0000-0300-00001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7" name="1 Imagen" descr="flecha despliegue.JPG">
          <a:extLst>
            <a:ext uri="{FF2B5EF4-FFF2-40B4-BE49-F238E27FC236}">
              <a16:creationId xmlns:a16="http://schemas.microsoft.com/office/drawing/2014/main" id="{00000000-0008-0000-0300-00001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8" name="2 Imagen" descr="flecha despliegue.JPG">
          <a:extLst>
            <a:ext uri="{FF2B5EF4-FFF2-40B4-BE49-F238E27FC236}">
              <a16:creationId xmlns:a16="http://schemas.microsoft.com/office/drawing/2014/main" id="{00000000-0008-0000-0300-00002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9" name="1 Imagen" descr="flecha despliegue.JPG">
          <a:extLst>
            <a:ext uri="{FF2B5EF4-FFF2-40B4-BE49-F238E27FC236}">
              <a16:creationId xmlns:a16="http://schemas.microsoft.com/office/drawing/2014/main" id="{00000000-0008-0000-0300-00002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0" name="2 Imagen" descr="flecha despliegue.JPG">
          <a:extLst>
            <a:ext uri="{FF2B5EF4-FFF2-40B4-BE49-F238E27FC236}">
              <a16:creationId xmlns:a16="http://schemas.microsoft.com/office/drawing/2014/main" id="{00000000-0008-0000-0300-00002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1" name="1 Imagen" descr="flecha despliegue.JPG">
          <a:extLst>
            <a:ext uri="{FF2B5EF4-FFF2-40B4-BE49-F238E27FC236}">
              <a16:creationId xmlns:a16="http://schemas.microsoft.com/office/drawing/2014/main" id="{00000000-0008-0000-0300-00002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2" name="2 Imagen" descr="flecha despliegue.JPG">
          <a:extLst>
            <a:ext uri="{FF2B5EF4-FFF2-40B4-BE49-F238E27FC236}">
              <a16:creationId xmlns:a16="http://schemas.microsoft.com/office/drawing/2014/main" id="{00000000-0008-0000-0300-00002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3" name="1 Imagen" descr="flecha despliegue.JPG">
          <a:extLst>
            <a:ext uri="{FF2B5EF4-FFF2-40B4-BE49-F238E27FC236}">
              <a16:creationId xmlns:a16="http://schemas.microsoft.com/office/drawing/2014/main" id="{00000000-0008-0000-0300-00002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4" name="2 Imagen" descr="flecha despliegue.JPG">
          <a:extLst>
            <a:ext uri="{FF2B5EF4-FFF2-40B4-BE49-F238E27FC236}">
              <a16:creationId xmlns:a16="http://schemas.microsoft.com/office/drawing/2014/main" id="{00000000-0008-0000-0300-00002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5" name="1 Imagen" descr="flecha despliegue.JPG">
          <a:extLst>
            <a:ext uri="{FF2B5EF4-FFF2-40B4-BE49-F238E27FC236}">
              <a16:creationId xmlns:a16="http://schemas.microsoft.com/office/drawing/2014/main" id="{00000000-0008-0000-0300-00002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6" name="2 Imagen" descr="flecha despliegue.JPG">
          <a:extLst>
            <a:ext uri="{FF2B5EF4-FFF2-40B4-BE49-F238E27FC236}">
              <a16:creationId xmlns:a16="http://schemas.microsoft.com/office/drawing/2014/main" id="{00000000-0008-0000-0300-00002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7" name="1 Imagen" descr="flecha despliegue.JPG">
          <a:extLst>
            <a:ext uri="{FF2B5EF4-FFF2-40B4-BE49-F238E27FC236}">
              <a16:creationId xmlns:a16="http://schemas.microsoft.com/office/drawing/2014/main" id="{00000000-0008-0000-0300-00002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8" name="2 Imagen" descr="flecha despliegue.JPG">
          <a:extLst>
            <a:ext uri="{FF2B5EF4-FFF2-40B4-BE49-F238E27FC236}">
              <a16:creationId xmlns:a16="http://schemas.microsoft.com/office/drawing/2014/main" id="{00000000-0008-0000-0300-00002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9" name="1 Imagen" descr="flecha despliegue.JPG">
          <a:extLst>
            <a:ext uri="{FF2B5EF4-FFF2-40B4-BE49-F238E27FC236}">
              <a16:creationId xmlns:a16="http://schemas.microsoft.com/office/drawing/2014/main" id="{00000000-0008-0000-0300-00002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0" name="2 Imagen" descr="flecha despliegue.JPG">
          <a:extLst>
            <a:ext uri="{FF2B5EF4-FFF2-40B4-BE49-F238E27FC236}">
              <a16:creationId xmlns:a16="http://schemas.microsoft.com/office/drawing/2014/main" id="{00000000-0008-0000-0300-00002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1" name="1 Imagen" descr="flecha despliegue.JPG">
          <a:extLst>
            <a:ext uri="{FF2B5EF4-FFF2-40B4-BE49-F238E27FC236}">
              <a16:creationId xmlns:a16="http://schemas.microsoft.com/office/drawing/2014/main" id="{00000000-0008-0000-0300-00002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2" name="2 Imagen" descr="flecha despliegue.JPG">
          <a:extLst>
            <a:ext uri="{FF2B5EF4-FFF2-40B4-BE49-F238E27FC236}">
              <a16:creationId xmlns:a16="http://schemas.microsoft.com/office/drawing/2014/main" id="{00000000-0008-0000-0300-00002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3" name="1 Imagen" descr="flecha despliegue.JPG">
          <a:extLst>
            <a:ext uri="{FF2B5EF4-FFF2-40B4-BE49-F238E27FC236}">
              <a16:creationId xmlns:a16="http://schemas.microsoft.com/office/drawing/2014/main" id="{00000000-0008-0000-0300-00002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4" name="2 Imagen" descr="flecha despliegue.JPG">
          <a:extLst>
            <a:ext uri="{FF2B5EF4-FFF2-40B4-BE49-F238E27FC236}">
              <a16:creationId xmlns:a16="http://schemas.microsoft.com/office/drawing/2014/main" id="{00000000-0008-0000-0300-00003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5" name="1 Imagen" descr="flecha despliegue.JPG">
          <a:extLst>
            <a:ext uri="{FF2B5EF4-FFF2-40B4-BE49-F238E27FC236}">
              <a16:creationId xmlns:a16="http://schemas.microsoft.com/office/drawing/2014/main" id="{00000000-0008-0000-0300-00003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6" name="2 Imagen" descr="flecha despliegue.JPG">
          <a:extLst>
            <a:ext uri="{FF2B5EF4-FFF2-40B4-BE49-F238E27FC236}">
              <a16:creationId xmlns:a16="http://schemas.microsoft.com/office/drawing/2014/main" id="{00000000-0008-0000-0300-00003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7" name="1 Imagen" descr="flecha despliegue.JPG">
          <a:extLst>
            <a:ext uri="{FF2B5EF4-FFF2-40B4-BE49-F238E27FC236}">
              <a16:creationId xmlns:a16="http://schemas.microsoft.com/office/drawing/2014/main" id="{00000000-0008-0000-0300-00003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8" name="2 Imagen" descr="flecha despliegue.JPG">
          <a:extLst>
            <a:ext uri="{FF2B5EF4-FFF2-40B4-BE49-F238E27FC236}">
              <a16:creationId xmlns:a16="http://schemas.microsoft.com/office/drawing/2014/main" id="{00000000-0008-0000-0300-00003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9" name="1 Imagen" descr="flecha despliegue.JPG">
          <a:extLst>
            <a:ext uri="{FF2B5EF4-FFF2-40B4-BE49-F238E27FC236}">
              <a16:creationId xmlns:a16="http://schemas.microsoft.com/office/drawing/2014/main" id="{00000000-0008-0000-0300-00003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0" name="2 Imagen" descr="flecha despliegue.JPG">
          <a:extLst>
            <a:ext uri="{FF2B5EF4-FFF2-40B4-BE49-F238E27FC236}">
              <a16:creationId xmlns:a16="http://schemas.microsoft.com/office/drawing/2014/main" id="{00000000-0008-0000-0300-00003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1" name="1 Imagen" descr="flecha despliegue.JPG">
          <a:extLst>
            <a:ext uri="{FF2B5EF4-FFF2-40B4-BE49-F238E27FC236}">
              <a16:creationId xmlns:a16="http://schemas.microsoft.com/office/drawing/2014/main" id="{00000000-0008-0000-0300-00003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2" name="2 Imagen" descr="flecha despliegue.JPG">
          <a:extLst>
            <a:ext uri="{FF2B5EF4-FFF2-40B4-BE49-F238E27FC236}">
              <a16:creationId xmlns:a16="http://schemas.microsoft.com/office/drawing/2014/main" id="{00000000-0008-0000-0300-00003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3" name="1 Imagen" descr="flecha despliegue.JPG">
          <a:extLst>
            <a:ext uri="{FF2B5EF4-FFF2-40B4-BE49-F238E27FC236}">
              <a16:creationId xmlns:a16="http://schemas.microsoft.com/office/drawing/2014/main" id="{00000000-0008-0000-0300-00003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4" name="2 Imagen" descr="flecha despliegue.JPG">
          <a:extLst>
            <a:ext uri="{FF2B5EF4-FFF2-40B4-BE49-F238E27FC236}">
              <a16:creationId xmlns:a16="http://schemas.microsoft.com/office/drawing/2014/main" id="{00000000-0008-0000-0300-00003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5" name="1 Imagen" descr="flecha despliegue.JPG">
          <a:extLst>
            <a:ext uri="{FF2B5EF4-FFF2-40B4-BE49-F238E27FC236}">
              <a16:creationId xmlns:a16="http://schemas.microsoft.com/office/drawing/2014/main" id="{00000000-0008-0000-0300-00003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6" name="2 Imagen" descr="flecha despliegue.JPG">
          <a:extLst>
            <a:ext uri="{FF2B5EF4-FFF2-40B4-BE49-F238E27FC236}">
              <a16:creationId xmlns:a16="http://schemas.microsoft.com/office/drawing/2014/main" id="{00000000-0008-0000-0300-00003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7" name="1 Imagen" descr="flecha despliegue.JPG">
          <a:extLst>
            <a:ext uri="{FF2B5EF4-FFF2-40B4-BE49-F238E27FC236}">
              <a16:creationId xmlns:a16="http://schemas.microsoft.com/office/drawing/2014/main" id="{00000000-0008-0000-0300-00003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8" name="2 Imagen" descr="flecha despliegue.JPG">
          <a:extLst>
            <a:ext uri="{FF2B5EF4-FFF2-40B4-BE49-F238E27FC236}">
              <a16:creationId xmlns:a16="http://schemas.microsoft.com/office/drawing/2014/main" id="{00000000-0008-0000-0300-00003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9" name="1 Imagen" descr="flecha despliegue.JPG">
          <a:extLst>
            <a:ext uri="{FF2B5EF4-FFF2-40B4-BE49-F238E27FC236}">
              <a16:creationId xmlns:a16="http://schemas.microsoft.com/office/drawing/2014/main" id="{00000000-0008-0000-0300-00003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0" name="2 Imagen" descr="flecha despliegue.JPG">
          <a:extLst>
            <a:ext uri="{FF2B5EF4-FFF2-40B4-BE49-F238E27FC236}">
              <a16:creationId xmlns:a16="http://schemas.microsoft.com/office/drawing/2014/main" id="{00000000-0008-0000-0300-00004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1" name="1 Imagen" descr="flecha despliegue.JPG">
          <a:extLst>
            <a:ext uri="{FF2B5EF4-FFF2-40B4-BE49-F238E27FC236}">
              <a16:creationId xmlns:a16="http://schemas.microsoft.com/office/drawing/2014/main" id="{00000000-0008-0000-0300-00004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2" name="2 Imagen" descr="flecha despliegue.JPG">
          <a:extLst>
            <a:ext uri="{FF2B5EF4-FFF2-40B4-BE49-F238E27FC236}">
              <a16:creationId xmlns:a16="http://schemas.microsoft.com/office/drawing/2014/main" id="{00000000-0008-0000-0300-00004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3" name="1 Imagen" descr="flecha despliegue.JPG">
          <a:extLst>
            <a:ext uri="{FF2B5EF4-FFF2-40B4-BE49-F238E27FC236}">
              <a16:creationId xmlns:a16="http://schemas.microsoft.com/office/drawing/2014/main" id="{00000000-0008-0000-0300-00004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4" name="2 Imagen" descr="flecha despliegue.JPG">
          <a:extLst>
            <a:ext uri="{FF2B5EF4-FFF2-40B4-BE49-F238E27FC236}">
              <a16:creationId xmlns:a16="http://schemas.microsoft.com/office/drawing/2014/main" id="{00000000-0008-0000-0300-00004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5" name="1 Imagen" descr="flecha despliegue.JPG">
          <a:extLst>
            <a:ext uri="{FF2B5EF4-FFF2-40B4-BE49-F238E27FC236}">
              <a16:creationId xmlns:a16="http://schemas.microsoft.com/office/drawing/2014/main" id="{00000000-0008-0000-0300-00004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6" name="2 Imagen" descr="flecha despliegue.JPG">
          <a:extLst>
            <a:ext uri="{FF2B5EF4-FFF2-40B4-BE49-F238E27FC236}">
              <a16:creationId xmlns:a16="http://schemas.microsoft.com/office/drawing/2014/main" id="{00000000-0008-0000-0300-00004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7" name="1 Imagen" descr="flecha despliegue.JPG">
          <a:extLst>
            <a:ext uri="{FF2B5EF4-FFF2-40B4-BE49-F238E27FC236}">
              <a16:creationId xmlns:a16="http://schemas.microsoft.com/office/drawing/2014/main" id="{00000000-0008-0000-0300-00004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8" name="2 Imagen" descr="flecha despliegue.JPG">
          <a:extLst>
            <a:ext uri="{FF2B5EF4-FFF2-40B4-BE49-F238E27FC236}">
              <a16:creationId xmlns:a16="http://schemas.microsoft.com/office/drawing/2014/main" id="{00000000-0008-0000-0300-00004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9" name="1 Imagen" descr="flecha despliegue.JPG">
          <a:extLst>
            <a:ext uri="{FF2B5EF4-FFF2-40B4-BE49-F238E27FC236}">
              <a16:creationId xmlns:a16="http://schemas.microsoft.com/office/drawing/2014/main" id="{00000000-0008-0000-0300-00004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0" name="2 Imagen" descr="flecha despliegue.JPG">
          <a:extLst>
            <a:ext uri="{FF2B5EF4-FFF2-40B4-BE49-F238E27FC236}">
              <a16:creationId xmlns:a16="http://schemas.microsoft.com/office/drawing/2014/main" id="{00000000-0008-0000-0300-00004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1" name="1 Imagen" descr="flecha despliegue.JPG">
          <a:extLst>
            <a:ext uri="{FF2B5EF4-FFF2-40B4-BE49-F238E27FC236}">
              <a16:creationId xmlns:a16="http://schemas.microsoft.com/office/drawing/2014/main" id="{00000000-0008-0000-0300-00004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2" name="2 Imagen" descr="flecha despliegue.JPG">
          <a:extLst>
            <a:ext uri="{FF2B5EF4-FFF2-40B4-BE49-F238E27FC236}">
              <a16:creationId xmlns:a16="http://schemas.microsoft.com/office/drawing/2014/main" id="{00000000-0008-0000-0300-00004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3" name="1 Imagen" descr="flecha despliegue.JPG">
          <a:extLst>
            <a:ext uri="{FF2B5EF4-FFF2-40B4-BE49-F238E27FC236}">
              <a16:creationId xmlns:a16="http://schemas.microsoft.com/office/drawing/2014/main" id="{00000000-0008-0000-0300-00004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4" name="2 Imagen" descr="flecha despliegue.JPG">
          <a:extLst>
            <a:ext uri="{FF2B5EF4-FFF2-40B4-BE49-F238E27FC236}">
              <a16:creationId xmlns:a16="http://schemas.microsoft.com/office/drawing/2014/main" id="{00000000-0008-0000-0300-00004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5" name="1 Imagen" descr="flecha despliegue.JPG">
          <a:extLst>
            <a:ext uri="{FF2B5EF4-FFF2-40B4-BE49-F238E27FC236}">
              <a16:creationId xmlns:a16="http://schemas.microsoft.com/office/drawing/2014/main" id="{00000000-0008-0000-0300-00004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6" name="2 Imagen" descr="flecha despliegue.JPG">
          <a:extLst>
            <a:ext uri="{FF2B5EF4-FFF2-40B4-BE49-F238E27FC236}">
              <a16:creationId xmlns:a16="http://schemas.microsoft.com/office/drawing/2014/main" id="{00000000-0008-0000-0300-00005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7" name="1 Imagen" descr="flecha despliegue.JPG">
          <a:extLst>
            <a:ext uri="{FF2B5EF4-FFF2-40B4-BE49-F238E27FC236}">
              <a16:creationId xmlns:a16="http://schemas.microsoft.com/office/drawing/2014/main" id="{00000000-0008-0000-0300-00005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8" name="2 Imagen" descr="flecha despliegue.JPG">
          <a:extLst>
            <a:ext uri="{FF2B5EF4-FFF2-40B4-BE49-F238E27FC236}">
              <a16:creationId xmlns:a16="http://schemas.microsoft.com/office/drawing/2014/main" id="{00000000-0008-0000-0300-00005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9" name="1 Imagen" descr="flecha despliegue.JPG">
          <a:extLst>
            <a:ext uri="{FF2B5EF4-FFF2-40B4-BE49-F238E27FC236}">
              <a16:creationId xmlns:a16="http://schemas.microsoft.com/office/drawing/2014/main" id="{00000000-0008-0000-0300-00005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0" name="2 Imagen" descr="flecha despliegue.JPG">
          <a:extLst>
            <a:ext uri="{FF2B5EF4-FFF2-40B4-BE49-F238E27FC236}">
              <a16:creationId xmlns:a16="http://schemas.microsoft.com/office/drawing/2014/main" id="{00000000-0008-0000-0300-00005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1" name="1 Imagen" descr="flecha despliegue.JPG">
          <a:extLst>
            <a:ext uri="{FF2B5EF4-FFF2-40B4-BE49-F238E27FC236}">
              <a16:creationId xmlns:a16="http://schemas.microsoft.com/office/drawing/2014/main" id="{00000000-0008-0000-0300-00005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2" name="2 Imagen" descr="flecha despliegue.JPG">
          <a:extLst>
            <a:ext uri="{FF2B5EF4-FFF2-40B4-BE49-F238E27FC236}">
              <a16:creationId xmlns:a16="http://schemas.microsoft.com/office/drawing/2014/main" id="{00000000-0008-0000-0300-00005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3" name="1 Imagen" descr="flecha despliegue.JPG">
          <a:extLst>
            <a:ext uri="{FF2B5EF4-FFF2-40B4-BE49-F238E27FC236}">
              <a16:creationId xmlns:a16="http://schemas.microsoft.com/office/drawing/2014/main" id="{00000000-0008-0000-0300-00005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4" name="2 Imagen" descr="flecha despliegue.JPG">
          <a:extLst>
            <a:ext uri="{FF2B5EF4-FFF2-40B4-BE49-F238E27FC236}">
              <a16:creationId xmlns:a16="http://schemas.microsoft.com/office/drawing/2014/main" id="{00000000-0008-0000-0300-00005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5" name="1 Imagen" descr="flecha despliegue.JPG">
          <a:extLst>
            <a:ext uri="{FF2B5EF4-FFF2-40B4-BE49-F238E27FC236}">
              <a16:creationId xmlns:a16="http://schemas.microsoft.com/office/drawing/2014/main" id="{00000000-0008-0000-0300-00005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6" name="2 Imagen" descr="flecha despliegue.JPG">
          <a:extLst>
            <a:ext uri="{FF2B5EF4-FFF2-40B4-BE49-F238E27FC236}">
              <a16:creationId xmlns:a16="http://schemas.microsoft.com/office/drawing/2014/main" id="{00000000-0008-0000-0300-00005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7" name="1 Imagen" descr="flecha despliegue.JPG">
          <a:extLst>
            <a:ext uri="{FF2B5EF4-FFF2-40B4-BE49-F238E27FC236}">
              <a16:creationId xmlns:a16="http://schemas.microsoft.com/office/drawing/2014/main" id="{00000000-0008-0000-0300-00005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8" name="2 Imagen" descr="flecha despliegue.JPG">
          <a:extLst>
            <a:ext uri="{FF2B5EF4-FFF2-40B4-BE49-F238E27FC236}">
              <a16:creationId xmlns:a16="http://schemas.microsoft.com/office/drawing/2014/main" id="{00000000-0008-0000-0300-00005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9" name="1 Imagen" descr="flecha despliegue.JPG">
          <a:extLst>
            <a:ext uri="{FF2B5EF4-FFF2-40B4-BE49-F238E27FC236}">
              <a16:creationId xmlns:a16="http://schemas.microsoft.com/office/drawing/2014/main" id="{00000000-0008-0000-0300-00005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0" name="2 Imagen" descr="flecha despliegue.JPG">
          <a:extLst>
            <a:ext uri="{FF2B5EF4-FFF2-40B4-BE49-F238E27FC236}">
              <a16:creationId xmlns:a16="http://schemas.microsoft.com/office/drawing/2014/main" id="{00000000-0008-0000-0300-00005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1" name="1 Imagen" descr="flecha despliegue.JPG">
          <a:extLst>
            <a:ext uri="{FF2B5EF4-FFF2-40B4-BE49-F238E27FC236}">
              <a16:creationId xmlns:a16="http://schemas.microsoft.com/office/drawing/2014/main" id="{00000000-0008-0000-0300-00005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2" name="2 Imagen" descr="flecha despliegue.JPG">
          <a:extLst>
            <a:ext uri="{FF2B5EF4-FFF2-40B4-BE49-F238E27FC236}">
              <a16:creationId xmlns:a16="http://schemas.microsoft.com/office/drawing/2014/main" id="{00000000-0008-0000-0300-00006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3" name="1 Imagen" descr="flecha despliegue.JPG">
          <a:extLst>
            <a:ext uri="{FF2B5EF4-FFF2-40B4-BE49-F238E27FC236}">
              <a16:creationId xmlns:a16="http://schemas.microsoft.com/office/drawing/2014/main" id="{00000000-0008-0000-0300-00006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4" name="2 Imagen" descr="flecha despliegue.JPG">
          <a:extLst>
            <a:ext uri="{FF2B5EF4-FFF2-40B4-BE49-F238E27FC236}">
              <a16:creationId xmlns:a16="http://schemas.microsoft.com/office/drawing/2014/main" id="{00000000-0008-0000-0300-00006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5" name="1 Imagen" descr="flecha despliegue.JPG">
          <a:extLst>
            <a:ext uri="{FF2B5EF4-FFF2-40B4-BE49-F238E27FC236}">
              <a16:creationId xmlns:a16="http://schemas.microsoft.com/office/drawing/2014/main" id="{00000000-0008-0000-0300-00006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6" name="2 Imagen" descr="flecha despliegue.JPG">
          <a:extLst>
            <a:ext uri="{FF2B5EF4-FFF2-40B4-BE49-F238E27FC236}">
              <a16:creationId xmlns:a16="http://schemas.microsoft.com/office/drawing/2014/main" id="{00000000-0008-0000-0300-00006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7" name="1 Imagen" descr="flecha despliegue.JPG">
          <a:extLst>
            <a:ext uri="{FF2B5EF4-FFF2-40B4-BE49-F238E27FC236}">
              <a16:creationId xmlns:a16="http://schemas.microsoft.com/office/drawing/2014/main" id="{00000000-0008-0000-0300-00006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8" name="2 Imagen" descr="flecha despliegue.JPG">
          <a:extLst>
            <a:ext uri="{FF2B5EF4-FFF2-40B4-BE49-F238E27FC236}">
              <a16:creationId xmlns:a16="http://schemas.microsoft.com/office/drawing/2014/main" id="{00000000-0008-0000-0300-00006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9" name="1 Imagen" descr="flecha despliegue.JPG">
          <a:extLst>
            <a:ext uri="{FF2B5EF4-FFF2-40B4-BE49-F238E27FC236}">
              <a16:creationId xmlns:a16="http://schemas.microsoft.com/office/drawing/2014/main" id="{00000000-0008-0000-0300-00006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0" name="2 Imagen" descr="flecha despliegue.JPG">
          <a:extLst>
            <a:ext uri="{FF2B5EF4-FFF2-40B4-BE49-F238E27FC236}">
              <a16:creationId xmlns:a16="http://schemas.microsoft.com/office/drawing/2014/main" id="{00000000-0008-0000-0300-00006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1" name="1 Imagen" descr="flecha despliegue.JPG">
          <a:extLst>
            <a:ext uri="{FF2B5EF4-FFF2-40B4-BE49-F238E27FC236}">
              <a16:creationId xmlns:a16="http://schemas.microsoft.com/office/drawing/2014/main" id="{00000000-0008-0000-0300-00006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2" name="2 Imagen" descr="flecha despliegue.JPG">
          <a:extLst>
            <a:ext uri="{FF2B5EF4-FFF2-40B4-BE49-F238E27FC236}">
              <a16:creationId xmlns:a16="http://schemas.microsoft.com/office/drawing/2014/main" id="{00000000-0008-0000-0300-00006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3" name="1 Imagen" descr="flecha despliegue.JPG">
          <a:extLst>
            <a:ext uri="{FF2B5EF4-FFF2-40B4-BE49-F238E27FC236}">
              <a16:creationId xmlns:a16="http://schemas.microsoft.com/office/drawing/2014/main" id="{00000000-0008-0000-0300-00006B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4" name="2 Imagen" descr="flecha despliegue.JPG">
          <a:extLst>
            <a:ext uri="{FF2B5EF4-FFF2-40B4-BE49-F238E27FC236}">
              <a16:creationId xmlns:a16="http://schemas.microsoft.com/office/drawing/2014/main" id="{00000000-0008-0000-0300-00006C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5" name="1 Imagen" descr="flecha despliegue.JPG">
          <a:extLst>
            <a:ext uri="{FF2B5EF4-FFF2-40B4-BE49-F238E27FC236}">
              <a16:creationId xmlns:a16="http://schemas.microsoft.com/office/drawing/2014/main" id="{00000000-0008-0000-0300-00006D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6" name="2 Imagen" descr="flecha despliegue.JPG">
          <a:extLst>
            <a:ext uri="{FF2B5EF4-FFF2-40B4-BE49-F238E27FC236}">
              <a16:creationId xmlns:a16="http://schemas.microsoft.com/office/drawing/2014/main" id="{00000000-0008-0000-0300-00006E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7" name="1 Imagen" descr="flecha despliegue.JPG">
          <a:extLst>
            <a:ext uri="{FF2B5EF4-FFF2-40B4-BE49-F238E27FC236}">
              <a16:creationId xmlns:a16="http://schemas.microsoft.com/office/drawing/2014/main" id="{00000000-0008-0000-0300-00006F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8" name="2 Imagen" descr="flecha despliegue.JPG">
          <a:extLst>
            <a:ext uri="{FF2B5EF4-FFF2-40B4-BE49-F238E27FC236}">
              <a16:creationId xmlns:a16="http://schemas.microsoft.com/office/drawing/2014/main" id="{00000000-0008-0000-0300-000070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9" name="1 Imagen" descr="flecha despliegue.JPG">
          <a:extLst>
            <a:ext uri="{FF2B5EF4-FFF2-40B4-BE49-F238E27FC236}">
              <a16:creationId xmlns:a16="http://schemas.microsoft.com/office/drawing/2014/main" id="{00000000-0008-0000-0300-000071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0" name="2 Imagen" descr="flecha despliegue.JPG">
          <a:extLst>
            <a:ext uri="{FF2B5EF4-FFF2-40B4-BE49-F238E27FC236}">
              <a16:creationId xmlns:a16="http://schemas.microsoft.com/office/drawing/2014/main" id="{00000000-0008-0000-0300-000072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1" name="1 Imagen" descr="flecha despliegue.JPG">
          <a:extLst>
            <a:ext uri="{FF2B5EF4-FFF2-40B4-BE49-F238E27FC236}">
              <a16:creationId xmlns:a16="http://schemas.microsoft.com/office/drawing/2014/main" id="{00000000-0008-0000-0300-000073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2" name="2 Imagen" descr="flecha despliegue.JPG">
          <a:extLst>
            <a:ext uri="{FF2B5EF4-FFF2-40B4-BE49-F238E27FC236}">
              <a16:creationId xmlns:a16="http://schemas.microsoft.com/office/drawing/2014/main" id="{00000000-0008-0000-0300-000074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3" name="1 Imagen" descr="flecha despliegue.JPG">
          <a:extLst>
            <a:ext uri="{FF2B5EF4-FFF2-40B4-BE49-F238E27FC236}">
              <a16:creationId xmlns:a16="http://schemas.microsoft.com/office/drawing/2014/main" id="{00000000-0008-0000-0300-000075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4" name="2 Imagen" descr="flecha despliegue.JPG">
          <a:extLst>
            <a:ext uri="{FF2B5EF4-FFF2-40B4-BE49-F238E27FC236}">
              <a16:creationId xmlns:a16="http://schemas.microsoft.com/office/drawing/2014/main" id="{00000000-0008-0000-0300-000076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5" name="1 Imagen" descr="flecha despliegue.JPG">
          <a:extLst>
            <a:ext uri="{FF2B5EF4-FFF2-40B4-BE49-F238E27FC236}">
              <a16:creationId xmlns:a16="http://schemas.microsoft.com/office/drawing/2014/main" id="{00000000-0008-0000-0300-00007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6" name="2 Imagen" descr="flecha despliegue.JPG">
          <a:extLst>
            <a:ext uri="{FF2B5EF4-FFF2-40B4-BE49-F238E27FC236}">
              <a16:creationId xmlns:a16="http://schemas.microsoft.com/office/drawing/2014/main" id="{00000000-0008-0000-0300-00007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7" name="1 Imagen" descr="flecha despliegue.JPG">
          <a:extLst>
            <a:ext uri="{FF2B5EF4-FFF2-40B4-BE49-F238E27FC236}">
              <a16:creationId xmlns:a16="http://schemas.microsoft.com/office/drawing/2014/main" id="{00000000-0008-0000-0300-00007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8" name="2 Imagen" descr="flecha despliegue.JPG">
          <a:extLst>
            <a:ext uri="{FF2B5EF4-FFF2-40B4-BE49-F238E27FC236}">
              <a16:creationId xmlns:a16="http://schemas.microsoft.com/office/drawing/2014/main" id="{00000000-0008-0000-0300-00007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9" name="1 Imagen" descr="flecha despliegue.JPG">
          <a:extLst>
            <a:ext uri="{FF2B5EF4-FFF2-40B4-BE49-F238E27FC236}">
              <a16:creationId xmlns:a16="http://schemas.microsoft.com/office/drawing/2014/main" id="{00000000-0008-0000-0300-00007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0" name="2 Imagen" descr="flecha despliegue.JPG">
          <a:extLst>
            <a:ext uri="{FF2B5EF4-FFF2-40B4-BE49-F238E27FC236}">
              <a16:creationId xmlns:a16="http://schemas.microsoft.com/office/drawing/2014/main" id="{00000000-0008-0000-0300-00007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1" name="1 Imagen" descr="flecha despliegue.JPG">
          <a:extLst>
            <a:ext uri="{FF2B5EF4-FFF2-40B4-BE49-F238E27FC236}">
              <a16:creationId xmlns:a16="http://schemas.microsoft.com/office/drawing/2014/main" id="{00000000-0008-0000-0300-00007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2" name="2 Imagen" descr="flecha despliegue.JPG">
          <a:extLst>
            <a:ext uri="{FF2B5EF4-FFF2-40B4-BE49-F238E27FC236}">
              <a16:creationId xmlns:a16="http://schemas.microsoft.com/office/drawing/2014/main" id="{00000000-0008-0000-0300-00007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3" name="1 Imagen" descr="flecha despliegue.JPG">
          <a:extLst>
            <a:ext uri="{FF2B5EF4-FFF2-40B4-BE49-F238E27FC236}">
              <a16:creationId xmlns:a16="http://schemas.microsoft.com/office/drawing/2014/main" id="{00000000-0008-0000-0300-00007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4" name="2 Imagen" descr="flecha despliegue.JPG">
          <a:extLst>
            <a:ext uri="{FF2B5EF4-FFF2-40B4-BE49-F238E27FC236}">
              <a16:creationId xmlns:a16="http://schemas.microsoft.com/office/drawing/2014/main" id="{00000000-0008-0000-0300-00008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5" name="1 Imagen" descr="flecha despliegue.JPG">
          <a:extLst>
            <a:ext uri="{FF2B5EF4-FFF2-40B4-BE49-F238E27FC236}">
              <a16:creationId xmlns:a16="http://schemas.microsoft.com/office/drawing/2014/main" id="{00000000-0008-0000-0300-00008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6" name="2 Imagen" descr="flecha despliegue.JPG">
          <a:extLst>
            <a:ext uri="{FF2B5EF4-FFF2-40B4-BE49-F238E27FC236}">
              <a16:creationId xmlns:a16="http://schemas.microsoft.com/office/drawing/2014/main" id="{00000000-0008-0000-0300-00008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7" name="1 Imagen" descr="flecha despliegue.JPG">
          <a:extLst>
            <a:ext uri="{FF2B5EF4-FFF2-40B4-BE49-F238E27FC236}">
              <a16:creationId xmlns:a16="http://schemas.microsoft.com/office/drawing/2014/main" id="{00000000-0008-0000-0300-00008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8" name="2 Imagen" descr="flecha despliegue.JPG">
          <a:extLst>
            <a:ext uri="{FF2B5EF4-FFF2-40B4-BE49-F238E27FC236}">
              <a16:creationId xmlns:a16="http://schemas.microsoft.com/office/drawing/2014/main" id="{00000000-0008-0000-0300-00008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9" name="1 Imagen" descr="flecha despliegue.JPG">
          <a:extLst>
            <a:ext uri="{FF2B5EF4-FFF2-40B4-BE49-F238E27FC236}">
              <a16:creationId xmlns:a16="http://schemas.microsoft.com/office/drawing/2014/main" id="{00000000-0008-0000-0300-00008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0" name="2 Imagen" descr="flecha despliegue.JPG">
          <a:extLst>
            <a:ext uri="{FF2B5EF4-FFF2-40B4-BE49-F238E27FC236}">
              <a16:creationId xmlns:a16="http://schemas.microsoft.com/office/drawing/2014/main" id="{00000000-0008-0000-0300-00008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1" name="1 Imagen" descr="flecha despliegue.JPG">
          <a:extLst>
            <a:ext uri="{FF2B5EF4-FFF2-40B4-BE49-F238E27FC236}">
              <a16:creationId xmlns:a16="http://schemas.microsoft.com/office/drawing/2014/main" id="{00000000-0008-0000-0300-00008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2" name="2 Imagen" descr="flecha despliegue.JPG">
          <a:extLst>
            <a:ext uri="{FF2B5EF4-FFF2-40B4-BE49-F238E27FC236}">
              <a16:creationId xmlns:a16="http://schemas.microsoft.com/office/drawing/2014/main" id="{00000000-0008-0000-0300-00008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3" name="1 Imagen" descr="flecha despliegue.JPG">
          <a:extLst>
            <a:ext uri="{FF2B5EF4-FFF2-40B4-BE49-F238E27FC236}">
              <a16:creationId xmlns:a16="http://schemas.microsoft.com/office/drawing/2014/main" id="{00000000-0008-0000-0300-00008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4" name="2 Imagen" descr="flecha despliegue.JPG">
          <a:extLst>
            <a:ext uri="{FF2B5EF4-FFF2-40B4-BE49-F238E27FC236}">
              <a16:creationId xmlns:a16="http://schemas.microsoft.com/office/drawing/2014/main" id="{00000000-0008-0000-0300-00008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5" name="1 Imagen" descr="flecha despliegue.JPG">
          <a:extLst>
            <a:ext uri="{FF2B5EF4-FFF2-40B4-BE49-F238E27FC236}">
              <a16:creationId xmlns:a16="http://schemas.microsoft.com/office/drawing/2014/main" id="{00000000-0008-0000-0300-00008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6" name="2 Imagen" descr="flecha despliegue.JPG">
          <a:extLst>
            <a:ext uri="{FF2B5EF4-FFF2-40B4-BE49-F238E27FC236}">
              <a16:creationId xmlns:a16="http://schemas.microsoft.com/office/drawing/2014/main" id="{00000000-0008-0000-0300-00008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7" name="1 Imagen" descr="flecha despliegue.JPG">
          <a:extLst>
            <a:ext uri="{FF2B5EF4-FFF2-40B4-BE49-F238E27FC236}">
              <a16:creationId xmlns:a16="http://schemas.microsoft.com/office/drawing/2014/main" id="{00000000-0008-0000-0300-00008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8" name="2 Imagen" descr="flecha despliegue.JPG">
          <a:extLst>
            <a:ext uri="{FF2B5EF4-FFF2-40B4-BE49-F238E27FC236}">
              <a16:creationId xmlns:a16="http://schemas.microsoft.com/office/drawing/2014/main" id="{00000000-0008-0000-0300-00008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9" name="1 Imagen" descr="flecha despliegue.JPG">
          <a:extLst>
            <a:ext uri="{FF2B5EF4-FFF2-40B4-BE49-F238E27FC236}">
              <a16:creationId xmlns:a16="http://schemas.microsoft.com/office/drawing/2014/main" id="{00000000-0008-0000-0300-00008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0" name="2 Imagen" descr="flecha despliegue.JPG">
          <a:extLst>
            <a:ext uri="{FF2B5EF4-FFF2-40B4-BE49-F238E27FC236}">
              <a16:creationId xmlns:a16="http://schemas.microsoft.com/office/drawing/2014/main" id="{00000000-0008-0000-0300-00009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1" name="1 Imagen" descr="flecha despliegue.JPG">
          <a:extLst>
            <a:ext uri="{FF2B5EF4-FFF2-40B4-BE49-F238E27FC236}">
              <a16:creationId xmlns:a16="http://schemas.microsoft.com/office/drawing/2014/main" id="{00000000-0008-0000-0300-00009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2" name="2 Imagen" descr="flecha despliegue.JPG">
          <a:extLst>
            <a:ext uri="{FF2B5EF4-FFF2-40B4-BE49-F238E27FC236}">
              <a16:creationId xmlns:a16="http://schemas.microsoft.com/office/drawing/2014/main" id="{00000000-0008-0000-0300-00009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3" name="1 Imagen" descr="flecha despliegue.JPG">
          <a:extLst>
            <a:ext uri="{FF2B5EF4-FFF2-40B4-BE49-F238E27FC236}">
              <a16:creationId xmlns:a16="http://schemas.microsoft.com/office/drawing/2014/main" id="{00000000-0008-0000-0300-00009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4" name="2 Imagen" descr="flecha despliegue.JPG">
          <a:extLst>
            <a:ext uri="{FF2B5EF4-FFF2-40B4-BE49-F238E27FC236}">
              <a16:creationId xmlns:a16="http://schemas.microsoft.com/office/drawing/2014/main" id="{00000000-0008-0000-0300-00009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5" name="1 Imagen" descr="flecha despliegue.JPG">
          <a:extLst>
            <a:ext uri="{FF2B5EF4-FFF2-40B4-BE49-F238E27FC236}">
              <a16:creationId xmlns:a16="http://schemas.microsoft.com/office/drawing/2014/main" id="{00000000-0008-0000-0300-00009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6" name="2 Imagen" descr="flecha despliegue.JPG">
          <a:extLst>
            <a:ext uri="{FF2B5EF4-FFF2-40B4-BE49-F238E27FC236}">
              <a16:creationId xmlns:a16="http://schemas.microsoft.com/office/drawing/2014/main" id="{00000000-0008-0000-0300-00009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7" name="1 Imagen" descr="flecha despliegue.JPG">
          <a:extLst>
            <a:ext uri="{FF2B5EF4-FFF2-40B4-BE49-F238E27FC236}">
              <a16:creationId xmlns:a16="http://schemas.microsoft.com/office/drawing/2014/main" id="{00000000-0008-0000-0300-00009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8" name="2 Imagen" descr="flecha despliegue.JPG">
          <a:extLst>
            <a:ext uri="{FF2B5EF4-FFF2-40B4-BE49-F238E27FC236}">
              <a16:creationId xmlns:a16="http://schemas.microsoft.com/office/drawing/2014/main" id="{00000000-0008-0000-0300-00009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9" name="1 Imagen" descr="flecha despliegue.JPG">
          <a:extLst>
            <a:ext uri="{FF2B5EF4-FFF2-40B4-BE49-F238E27FC236}">
              <a16:creationId xmlns:a16="http://schemas.microsoft.com/office/drawing/2014/main" id="{00000000-0008-0000-0300-00009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0" name="2 Imagen" descr="flecha despliegue.JPG">
          <a:extLst>
            <a:ext uri="{FF2B5EF4-FFF2-40B4-BE49-F238E27FC236}">
              <a16:creationId xmlns:a16="http://schemas.microsoft.com/office/drawing/2014/main" id="{00000000-0008-0000-0300-00009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1" name="1 Imagen" descr="flecha despliegue.JPG">
          <a:extLst>
            <a:ext uri="{FF2B5EF4-FFF2-40B4-BE49-F238E27FC236}">
              <a16:creationId xmlns:a16="http://schemas.microsoft.com/office/drawing/2014/main" id="{00000000-0008-0000-0300-00009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2" name="2 Imagen" descr="flecha despliegue.JPG">
          <a:extLst>
            <a:ext uri="{FF2B5EF4-FFF2-40B4-BE49-F238E27FC236}">
              <a16:creationId xmlns:a16="http://schemas.microsoft.com/office/drawing/2014/main" id="{00000000-0008-0000-0300-00009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3" name="1 Imagen" descr="flecha despliegue.JPG">
          <a:extLst>
            <a:ext uri="{FF2B5EF4-FFF2-40B4-BE49-F238E27FC236}">
              <a16:creationId xmlns:a16="http://schemas.microsoft.com/office/drawing/2014/main" id="{00000000-0008-0000-0300-00009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4" name="2 Imagen" descr="flecha despliegue.JPG">
          <a:extLst>
            <a:ext uri="{FF2B5EF4-FFF2-40B4-BE49-F238E27FC236}">
              <a16:creationId xmlns:a16="http://schemas.microsoft.com/office/drawing/2014/main" id="{00000000-0008-0000-0300-00009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5" name="1 Imagen" descr="flecha despliegue.JPG">
          <a:extLst>
            <a:ext uri="{FF2B5EF4-FFF2-40B4-BE49-F238E27FC236}">
              <a16:creationId xmlns:a16="http://schemas.microsoft.com/office/drawing/2014/main" id="{00000000-0008-0000-0300-00009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6" name="2 Imagen" descr="flecha despliegue.JPG">
          <a:extLst>
            <a:ext uri="{FF2B5EF4-FFF2-40B4-BE49-F238E27FC236}">
              <a16:creationId xmlns:a16="http://schemas.microsoft.com/office/drawing/2014/main" id="{00000000-0008-0000-0300-0000A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7" name="1 Imagen" descr="flecha despliegue.JPG">
          <a:extLst>
            <a:ext uri="{FF2B5EF4-FFF2-40B4-BE49-F238E27FC236}">
              <a16:creationId xmlns:a16="http://schemas.microsoft.com/office/drawing/2014/main" id="{00000000-0008-0000-0300-0000A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8" name="2 Imagen" descr="flecha despliegue.JPG">
          <a:extLst>
            <a:ext uri="{FF2B5EF4-FFF2-40B4-BE49-F238E27FC236}">
              <a16:creationId xmlns:a16="http://schemas.microsoft.com/office/drawing/2014/main" id="{00000000-0008-0000-0300-0000A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9" name="1 Imagen" descr="flecha despliegue.JPG">
          <a:extLst>
            <a:ext uri="{FF2B5EF4-FFF2-40B4-BE49-F238E27FC236}">
              <a16:creationId xmlns:a16="http://schemas.microsoft.com/office/drawing/2014/main" id="{00000000-0008-0000-0300-0000A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0" name="2 Imagen" descr="flecha despliegue.JPG">
          <a:extLst>
            <a:ext uri="{FF2B5EF4-FFF2-40B4-BE49-F238E27FC236}">
              <a16:creationId xmlns:a16="http://schemas.microsoft.com/office/drawing/2014/main" id="{00000000-0008-0000-0300-0000A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1" name="1 Imagen" descr="flecha despliegue.JPG">
          <a:extLst>
            <a:ext uri="{FF2B5EF4-FFF2-40B4-BE49-F238E27FC236}">
              <a16:creationId xmlns:a16="http://schemas.microsoft.com/office/drawing/2014/main" id="{00000000-0008-0000-0300-0000A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2" name="2 Imagen" descr="flecha despliegue.JPG">
          <a:extLst>
            <a:ext uri="{FF2B5EF4-FFF2-40B4-BE49-F238E27FC236}">
              <a16:creationId xmlns:a16="http://schemas.microsoft.com/office/drawing/2014/main" id="{00000000-0008-0000-0300-0000A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3" name="1 Imagen" descr="flecha despliegue.JPG">
          <a:extLst>
            <a:ext uri="{FF2B5EF4-FFF2-40B4-BE49-F238E27FC236}">
              <a16:creationId xmlns:a16="http://schemas.microsoft.com/office/drawing/2014/main" id="{00000000-0008-0000-0300-0000A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4" name="2 Imagen" descr="flecha despliegue.JPG">
          <a:extLst>
            <a:ext uri="{FF2B5EF4-FFF2-40B4-BE49-F238E27FC236}">
              <a16:creationId xmlns:a16="http://schemas.microsoft.com/office/drawing/2014/main" id="{00000000-0008-0000-0300-0000A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5" name="1 Imagen" descr="flecha despliegue.JPG">
          <a:extLst>
            <a:ext uri="{FF2B5EF4-FFF2-40B4-BE49-F238E27FC236}">
              <a16:creationId xmlns:a16="http://schemas.microsoft.com/office/drawing/2014/main" id="{00000000-0008-0000-0300-0000A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6" name="2 Imagen" descr="flecha despliegue.JPG">
          <a:extLst>
            <a:ext uri="{FF2B5EF4-FFF2-40B4-BE49-F238E27FC236}">
              <a16:creationId xmlns:a16="http://schemas.microsoft.com/office/drawing/2014/main" id="{00000000-0008-0000-0300-0000A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7" name="1 Imagen" descr="flecha despliegue.JPG">
          <a:extLst>
            <a:ext uri="{FF2B5EF4-FFF2-40B4-BE49-F238E27FC236}">
              <a16:creationId xmlns:a16="http://schemas.microsoft.com/office/drawing/2014/main" id="{00000000-0008-0000-0300-0000A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8" name="2 Imagen" descr="flecha despliegue.JPG">
          <a:extLst>
            <a:ext uri="{FF2B5EF4-FFF2-40B4-BE49-F238E27FC236}">
              <a16:creationId xmlns:a16="http://schemas.microsoft.com/office/drawing/2014/main" id="{00000000-0008-0000-0300-0000A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9" name="1 Imagen" descr="flecha despliegue.JPG">
          <a:extLst>
            <a:ext uri="{FF2B5EF4-FFF2-40B4-BE49-F238E27FC236}">
              <a16:creationId xmlns:a16="http://schemas.microsoft.com/office/drawing/2014/main" id="{00000000-0008-0000-0300-0000A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0" name="2 Imagen" descr="flecha despliegue.JPG">
          <a:extLst>
            <a:ext uri="{FF2B5EF4-FFF2-40B4-BE49-F238E27FC236}">
              <a16:creationId xmlns:a16="http://schemas.microsoft.com/office/drawing/2014/main" id="{00000000-0008-0000-0300-0000A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1" name="1 Imagen" descr="flecha despliegue.JPG">
          <a:extLst>
            <a:ext uri="{FF2B5EF4-FFF2-40B4-BE49-F238E27FC236}">
              <a16:creationId xmlns:a16="http://schemas.microsoft.com/office/drawing/2014/main" id="{00000000-0008-0000-0300-0000A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2" name="2 Imagen" descr="flecha despliegue.JPG">
          <a:extLst>
            <a:ext uri="{FF2B5EF4-FFF2-40B4-BE49-F238E27FC236}">
              <a16:creationId xmlns:a16="http://schemas.microsoft.com/office/drawing/2014/main" id="{00000000-0008-0000-0300-0000B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3" name="1 Imagen" descr="flecha despliegue.JPG">
          <a:extLst>
            <a:ext uri="{FF2B5EF4-FFF2-40B4-BE49-F238E27FC236}">
              <a16:creationId xmlns:a16="http://schemas.microsoft.com/office/drawing/2014/main" id="{00000000-0008-0000-0300-0000B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4" name="2 Imagen" descr="flecha despliegue.JPG">
          <a:extLst>
            <a:ext uri="{FF2B5EF4-FFF2-40B4-BE49-F238E27FC236}">
              <a16:creationId xmlns:a16="http://schemas.microsoft.com/office/drawing/2014/main" id="{00000000-0008-0000-0300-0000B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5" name="1 Imagen" descr="flecha despliegue.JPG">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6" name="2 Imagen" descr="flecha despliegue.JPG">
          <a:extLst>
            <a:ext uri="{FF2B5EF4-FFF2-40B4-BE49-F238E27FC236}">
              <a16:creationId xmlns:a16="http://schemas.microsoft.com/office/drawing/2014/main" id="{00000000-0008-0000-0300-0000B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7" name="1 Imagen" descr="flecha despliegue.JPG">
          <a:extLst>
            <a:ext uri="{FF2B5EF4-FFF2-40B4-BE49-F238E27FC236}">
              <a16:creationId xmlns:a16="http://schemas.microsoft.com/office/drawing/2014/main" id="{00000000-0008-0000-0300-0000B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8" name="2 Imagen" descr="flecha despliegue.JPG">
          <a:extLst>
            <a:ext uri="{FF2B5EF4-FFF2-40B4-BE49-F238E27FC236}">
              <a16:creationId xmlns:a16="http://schemas.microsoft.com/office/drawing/2014/main" id="{00000000-0008-0000-0300-0000B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9" name="1 Imagen" descr="flecha despliegue.JPG">
          <a:extLst>
            <a:ext uri="{FF2B5EF4-FFF2-40B4-BE49-F238E27FC236}">
              <a16:creationId xmlns:a16="http://schemas.microsoft.com/office/drawing/2014/main" id="{00000000-0008-0000-0300-0000B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0" name="2 Imagen" descr="flecha despliegue.JPG">
          <a:extLst>
            <a:ext uri="{FF2B5EF4-FFF2-40B4-BE49-F238E27FC236}">
              <a16:creationId xmlns:a16="http://schemas.microsoft.com/office/drawing/2014/main" id="{00000000-0008-0000-0300-0000B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1" name="1 Imagen" descr="flecha despliegue.JPG">
          <a:extLst>
            <a:ext uri="{FF2B5EF4-FFF2-40B4-BE49-F238E27FC236}">
              <a16:creationId xmlns:a16="http://schemas.microsoft.com/office/drawing/2014/main" id="{00000000-0008-0000-0300-0000B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2" name="2 Imagen" descr="flecha despliegue.JPG">
          <a:extLst>
            <a:ext uri="{FF2B5EF4-FFF2-40B4-BE49-F238E27FC236}">
              <a16:creationId xmlns:a16="http://schemas.microsoft.com/office/drawing/2014/main" id="{00000000-0008-0000-0300-0000B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3" name="1 Imagen" descr="flecha despliegue.JPG">
          <a:extLst>
            <a:ext uri="{FF2B5EF4-FFF2-40B4-BE49-F238E27FC236}">
              <a16:creationId xmlns:a16="http://schemas.microsoft.com/office/drawing/2014/main" id="{00000000-0008-0000-0300-0000B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4" name="2 Imagen" descr="flecha despliegue.JPG">
          <a:extLst>
            <a:ext uri="{FF2B5EF4-FFF2-40B4-BE49-F238E27FC236}">
              <a16:creationId xmlns:a16="http://schemas.microsoft.com/office/drawing/2014/main" id="{00000000-0008-0000-0300-0000B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5" name="1 Imagen" descr="flecha despliegue.JPG">
          <a:extLst>
            <a:ext uri="{FF2B5EF4-FFF2-40B4-BE49-F238E27FC236}">
              <a16:creationId xmlns:a16="http://schemas.microsoft.com/office/drawing/2014/main" id="{00000000-0008-0000-0300-0000B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6" name="2 Imagen" descr="flecha despliegue.JPG">
          <a:extLst>
            <a:ext uri="{FF2B5EF4-FFF2-40B4-BE49-F238E27FC236}">
              <a16:creationId xmlns:a16="http://schemas.microsoft.com/office/drawing/2014/main" id="{00000000-0008-0000-0300-0000B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7" name="1 Imagen" descr="flecha despliegue.JPG">
          <a:extLst>
            <a:ext uri="{FF2B5EF4-FFF2-40B4-BE49-F238E27FC236}">
              <a16:creationId xmlns:a16="http://schemas.microsoft.com/office/drawing/2014/main" id="{00000000-0008-0000-0300-0000B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8" name="2 Imagen" descr="flecha despliegue.JPG">
          <a:extLst>
            <a:ext uri="{FF2B5EF4-FFF2-40B4-BE49-F238E27FC236}">
              <a16:creationId xmlns:a16="http://schemas.microsoft.com/office/drawing/2014/main" id="{00000000-0008-0000-0300-0000C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9" name="1 Imagen" descr="flecha despliegue.JPG">
          <a:extLst>
            <a:ext uri="{FF2B5EF4-FFF2-40B4-BE49-F238E27FC236}">
              <a16:creationId xmlns:a16="http://schemas.microsoft.com/office/drawing/2014/main" id="{00000000-0008-0000-0300-0000C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0" name="2 Imagen" descr="flecha despliegue.JPG">
          <a:extLst>
            <a:ext uri="{FF2B5EF4-FFF2-40B4-BE49-F238E27FC236}">
              <a16:creationId xmlns:a16="http://schemas.microsoft.com/office/drawing/2014/main" id="{00000000-0008-0000-0300-0000C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1" name="1 Imagen" descr="flecha despliegue.JPG">
          <a:extLst>
            <a:ext uri="{FF2B5EF4-FFF2-40B4-BE49-F238E27FC236}">
              <a16:creationId xmlns:a16="http://schemas.microsoft.com/office/drawing/2014/main" id="{00000000-0008-0000-0300-0000C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2" name="2 Imagen" descr="flecha despliegue.JPG">
          <a:extLst>
            <a:ext uri="{FF2B5EF4-FFF2-40B4-BE49-F238E27FC236}">
              <a16:creationId xmlns:a16="http://schemas.microsoft.com/office/drawing/2014/main" id="{00000000-0008-0000-0300-0000C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3" name="1 Imagen" descr="flecha despliegue.JPG">
          <a:extLst>
            <a:ext uri="{FF2B5EF4-FFF2-40B4-BE49-F238E27FC236}">
              <a16:creationId xmlns:a16="http://schemas.microsoft.com/office/drawing/2014/main" id="{00000000-0008-0000-0300-0000C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4" name="2 Imagen" descr="flecha despliegue.JPG">
          <a:extLst>
            <a:ext uri="{FF2B5EF4-FFF2-40B4-BE49-F238E27FC236}">
              <a16:creationId xmlns:a16="http://schemas.microsoft.com/office/drawing/2014/main" id="{00000000-0008-0000-0300-0000C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5" name="1 Imagen" descr="flecha despliegue.JPG">
          <a:extLst>
            <a:ext uri="{FF2B5EF4-FFF2-40B4-BE49-F238E27FC236}">
              <a16:creationId xmlns:a16="http://schemas.microsoft.com/office/drawing/2014/main" id="{00000000-0008-0000-0300-0000C7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6" name="2 Imagen" descr="flecha despliegue.JPG">
          <a:extLst>
            <a:ext uri="{FF2B5EF4-FFF2-40B4-BE49-F238E27FC236}">
              <a16:creationId xmlns:a16="http://schemas.microsoft.com/office/drawing/2014/main" id="{00000000-0008-0000-0300-0000C8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7" name="1 Imagen" descr="flecha despliegue.JPG">
          <a:extLst>
            <a:ext uri="{FF2B5EF4-FFF2-40B4-BE49-F238E27FC236}">
              <a16:creationId xmlns:a16="http://schemas.microsoft.com/office/drawing/2014/main" id="{00000000-0008-0000-0300-0000C9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8" name="2 Imagen" descr="flecha despliegue.JPG">
          <a:extLst>
            <a:ext uri="{FF2B5EF4-FFF2-40B4-BE49-F238E27FC236}">
              <a16:creationId xmlns:a16="http://schemas.microsoft.com/office/drawing/2014/main" id="{00000000-0008-0000-0300-0000CA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9" name="1 Imagen" descr="flecha despliegue.JPG">
          <a:extLst>
            <a:ext uri="{FF2B5EF4-FFF2-40B4-BE49-F238E27FC236}">
              <a16:creationId xmlns:a16="http://schemas.microsoft.com/office/drawing/2014/main" id="{00000000-0008-0000-0300-0000CB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0" name="2 Imagen" descr="flecha despliegue.JPG">
          <a:extLst>
            <a:ext uri="{FF2B5EF4-FFF2-40B4-BE49-F238E27FC236}">
              <a16:creationId xmlns:a16="http://schemas.microsoft.com/office/drawing/2014/main" id="{00000000-0008-0000-0300-0000CC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1" name="1 Imagen" descr="flecha despliegue.JPG">
          <a:extLst>
            <a:ext uri="{FF2B5EF4-FFF2-40B4-BE49-F238E27FC236}">
              <a16:creationId xmlns:a16="http://schemas.microsoft.com/office/drawing/2014/main" id="{00000000-0008-0000-0300-0000CD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2" name="2 Imagen" descr="flecha despliegue.JPG">
          <a:extLst>
            <a:ext uri="{FF2B5EF4-FFF2-40B4-BE49-F238E27FC236}">
              <a16:creationId xmlns:a16="http://schemas.microsoft.com/office/drawing/2014/main" id="{00000000-0008-0000-0300-0000CE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3" name="1 Imagen" descr="flecha despliegue.JPG">
          <a:extLst>
            <a:ext uri="{FF2B5EF4-FFF2-40B4-BE49-F238E27FC236}">
              <a16:creationId xmlns:a16="http://schemas.microsoft.com/office/drawing/2014/main" id="{00000000-0008-0000-0300-0000CF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4" name="2 Imagen" descr="flecha despliegue.JPG">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5" name="1 Imagen" descr="flecha despliegue.JPG">
          <a:extLst>
            <a:ext uri="{FF2B5EF4-FFF2-40B4-BE49-F238E27FC236}">
              <a16:creationId xmlns:a16="http://schemas.microsoft.com/office/drawing/2014/main" id="{00000000-0008-0000-0300-0000D1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6" name="2 Imagen" descr="flecha despliegue.JPG">
          <a:extLst>
            <a:ext uri="{FF2B5EF4-FFF2-40B4-BE49-F238E27FC236}">
              <a16:creationId xmlns:a16="http://schemas.microsoft.com/office/drawing/2014/main" id="{00000000-0008-0000-0300-0000D2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7" name="1 Imagen" descr="flecha despliegue.JPG">
          <a:extLst>
            <a:ext uri="{FF2B5EF4-FFF2-40B4-BE49-F238E27FC236}">
              <a16:creationId xmlns:a16="http://schemas.microsoft.com/office/drawing/2014/main" id="{00000000-0008-0000-0300-0000D3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8" name="2 Imagen" descr="flecha despliegue.JPG">
          <a:extLst>
            <a:ext uri="{FF2B5EF4-FFF2-40B4-BE49-F238E27FC236}">
              <a16:creationId xmlns:a16="http://schemas.microsoft.com/office/drawing/2014/main" id="{00000000-0008-0000-0300-0000D4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9" name="1 Imagen" descr="flecha despliegue.JPG">
          <a:extLst>
            <a:ext uri="{FF2B5EF4-FFF2-40B4-BE49-F238E27FC236}">
              <a16:creationId xmlns:a16="http://schemas.microsoft.com/office/drawing/2014/main" id="{00000000-0008-0000-0300-0000D5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0" name="2 Imagen" descr="flecha despliegue.JPG">
          <a:extLst>
            <a:ext uri="{FF2B5EF4-FFF2-40B4-BE49-F238E27FC236}">
              <a16:creationId xmlns:a16="http://schemas.microsoft.com/office/drawing/2014/main" id="{00000000-0008-0000-0300-0000D6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1" name="1 Imagen" descr="flecha despliegue.JPG">
          <a:extLst>
            <a:ext uri="{FF2B5EF4-FFF2-40B4-BE49-F238E27FC236}">
              <a16:creationId xmlns:a16="http://schemas.microsoft.com/office/drawing/2014/main" id="{00000000-0008-0000-0300-0000D7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2" name="2 Imagen" descr="flecha despliegue.JPG">
          <a:extLst>
            <a:ext uri="{FF2B5EF4-FFF2-40B4-BE49-F238E27FC236}">
              <a16:creationId xmlns:a16="http://schemas.microsoft.com/office/drawing/2014/main" id="{00000000-0008-0000-0300-0000D8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3" name="1 Imagen" descr="flecha despliegue.JPG">
          <a:extLst>
            <a:ext uri="{FF2B5EF4-FFF2-40B4-BE49-F238E27FC236}">
              <a16:creationId xmlns:a16="http://schemas.microsoft.com/office/drawing/2014/main" id="{00000000-0008-0000-0300-0000D9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4" name="2 Imagen" descr="flecha despliegue.JPG">
          <a:extLst>
            <a:ext uri="{FF2B5EF4-FFF2-40B4-BE49-F238E27FC236}">
              <a16:creationId xmlns:a16="http://schemas.microsoft.com/office/drawing/2014/main" id="{00000000-0008-0000-0300-0000DA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5" name="1 Imagen" descr="flecha despliegue.JPG">
          <a:extLst>
            <a:ext uri="{FF2B5EF4-FFF2-40B4-BE49-F238E27FC236}">
              <a16:creationId xmlns:a16="http://schemas.microsoft.com/office/drawing/2014/main" id="{00000000-0008-0000-0300-0000DB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6" name="2 Imagen" descr="flecha despliegue.JPG">
          <a:extLst>
            <a:ext uri="{FF2B5EF4-FFF2-40B4-BE49-F238E27FC236}">
              <a16:creationId xmlns:a16="http://schemas.microsoft.com/office/drawing/2014/main" id="{00000000-0008-0000-0300-0000DC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7" name="1 Imagen" descr="flecha despliegue.JPG">
          <a:extLst>
            <a:ext uri="{FF2B5EF4-FFF2-40B4-BE49-F238E27FC236}">
              <a16:creationId xmlns:a16="http://schemas.microsoft.com/office/drawing/2014/main" id="{00000000-0008-0000-0300-0000DD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8" name="2 Imagen" descr="flecha despliegue.JPG">
          <a:extLst>
            <a:ext uri="{FF2B5EF4-FFF2-40B4-BE49-F238E27FC236}">
              <a16:creationId xmlns:a16="http://schemas.microsoft.com/office/drawing/2014/main" id="{00000000-0008-0000-0300-0000DE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79" name="1 Imagen" descr="flecha despliegue.JPG">
          <a:extLst>
            <a:ext uri="{FF2B5EF4-FFF2-40B4-BE49-F238E27FC236}">
              <a16:creationId xmlns:a16="http://schemas.microsoft.com/office/drawing/2014/main" id="{00000000-0008-0000-0300-0000DF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0" name="2 Imagen" descr="flecha despliegue.JPG">
          <a:extLst>
            <a:ext uri="{FF2B5EF4-FFF2-40B4-BE49-F238E27FC236}">
              <a16:creationId xmlns:a16="http://schemas.microsoft.com/office/drawing/2014/main" id="{00000000-0008-0000-0300-0000E0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1" name="1 Imagen" descr="flecha despliegue.JPG">
          <a:extLst>
            <a:ext uri="{FF2B5EF4-FFF2-40B4-BE49-F238E27FC236}">
              <a16:creationId xmlns:a16="http://schemas.microsoft.com/office/drawing/2014/main" id="{00000000-0008-0000-0300-0000E1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2" name="2 Imagen" descr="flecha despliegue.JPG">
          <a:extLst>
            <a:ext uri="{FF2B5EF4-FFF2-40B4-BE49-F238E27FC236}">
              <a16:creationId xmlns:a16="http://schemas.microsoft.com/office/drawing/2014/main" id="{00000000-0008-0000-0300-0000E2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3" name="1 Imagen" descr="flecha despliegue.JPG">
          <a:extLst>
            <a:ext uri="{FF2B5EF4-FFF2-40B4-BE49-F238E27FC236}">
              <a16:creationId xmlns:a16="http://schemas.microsoft.com/office/drawing/2014/main" id="{00000000-0008-0000-0300-0000E3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4" name="2 Imagen" descr="flecha despliegue.JPG">
          <a:extLst>
            <a:ext uri="{FF2B5EF4-FFF2-40B4-BE49-F238E27FC236}">
              <a16:creationId xmlns:a16="http://schemas.microsoft.com/office/drawing/2014/main" id="{00000000-0008-0000-0300-0000E4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5" name="1 Imagen" descr="flecha despliegue.JPG">
          <a:extLst>
            <a:ext uri="{FF2B5EF4-FFF2-40B4-BE49-F238E27FC236}">
              <a16:creationId xmlns:a16="http://schemas.microsoft.com/office/drawing/2014/main" id="{00000000-0008-0000-0300-0000E5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6" name="2 Imagen" descr="flecha despliegue.JPG">
          <a:extLst>
            <a:ext uri="{FF2B5EF4-FFF2-40B4-BE49-F238E27FC236}">
              <a16:creationId xmlns:a16="http://schemas.microsoft.com/office/drawing/2014/main" id="{00000000-0008-0000-0300-0000E6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7" name="1 Imagen" descr="flecha despliegue.JPG">
          <a:extLst>
            <a:ext uri="{FF2B5EF4-FFF2-40B4-BE49-F238E27FC236}">
              <a16:creationId xmlns:a16="http://schemas.microsoft.com/office/drawing/2014/main" id="{00000000-0008-0000-0300-0000E7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8" name="2 Imagen" descr="flecha despliegue.JPG">
          <a:extLst>
            <a:ext uri="{FF2B5EF4-FFF2-40B4-BE49-F238E27FC236}">
              <a16:creationId xmlns:a16="http://schemas.microsoft.com/office/drawing/2014/main" id="{00000000-0008-0000-0300-0000E8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9" name="1 Imagen" descr="flecha despliegue.JPG">
          <a:extLst>
            <a:ext uri="{FF2B5EF4-FFF2-40B4-BE49-F238E27FC236}">
              <a16:creationId xmlns:a16="http://schemas.microsoft.com/office/drawing/2014/main" id="{00000000-0008-0000-0300-0000E9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0" name="2 Imagen" descr="flecha despliegue.JPG">
          <a:extLst>
            <a:ext uri="{FF2B5EF4-FFF2-40B4-BE49-F238E27FC236}">
              <a16:creationId xmlns:a16="http://schemas.microsoft.com/office/drawing/2014/main" id="{00000000-0008-0000-0300-0000EA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1" name="1 Imagen" descr="flecha despliegue.JPG">
          <a:extLst>
            <a:ext uri="{FF2B5EF4-FFF2-40B4-BE49-F238E27FC236}">
              <a16:creationId xmlns:a16="http://schemas.microsoft.com/office/drawing/2014/main" id="{00000000-0008-0000-0300-0000EB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2" name="2 Imagen" descr="flecha despliegue.JPG">
          <a:extLst>
            <a:ext uri="{FF2B5EF4-FFF2-40B4-BE49-F238E27FC236}">
              <a16:creationId xmlns:a16="http://schemas.microsoft.com/office/drawing/2014/main" id="{00000000-0008-0000-0300-0000EC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3" name="1 Imagen" descr="flecha despliegue.JPG">
          <a:extLst>
            <a:ext uri="{FF2B5EF4-FFF2-40B4-BE49-F238E27FC236}">
              <a16:creationId xmlns:a16="http://schemas.microsoft.com/office/drawing/2014/main" id="{00000000-0008-0000-0300-0000ED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4" name="2 Imagen" descr="flecha despliegue.JPG">
          <a:extLst>
            <a:ext uri="{FF2B5EF4-FFF2-40B4-BE49-F238E27FC236}">
              <a16:creationId xmlns:a16="http://schemas.microsoft.com/office/drawing/2014/main" id="{00000000-0008-0000-0300-0000EE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5" name="1 Imagen" descr="flecha despliegue.JPG">
          <a:extLst>
            <a:ext uri="{FF2B5EF4-FFF2-40B4-BE49-F238E27FC236}">
              <a16:creationId xmlns:a16="http://schemas.microsoft.com/office/drawing/2014/main" id="{00000000-0008-0000-0300-0000EF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6" name="2 Imagen" descr="flecha despliegue.JPG">
          <a:extLst>
            <a:ext uri="{FF2B5EF4-FFF2-40B4-BE49-F238E27FC236}">
              <a16:creationId xmlns:a16="http://schemas.microsoft.com/office/drawing/2014/main" id="{00000000-0008-0000-0300-0000F0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7" name="1 Imagen" descr="flecha despliegue.JPG">
          <a:extLst>
            <a:ext uri="{FF2B5EF4-FFF2-40B4-BE49-F238E27FC236}">
              <a16:creationId xmlns:a16="http://schemas.microsoft.com/office/drawing/2014/main" id="{00000000-0008-0000-0300-0000F1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8" name="2 Imagen" descr="flecha despliegue.JPG">
          <a:extLst>
            <a:ext uri="{FF2B5EF4-FFF2-40B4-BE49-F238E27FC236}">
              <a16:creationId xmlns:a16="http://schemas.microsoft.com/office/drawing/2014/main" id="{00000000-0008-0000-0300-0000F2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9" name="1 Imagen" descr="flecha despliegue.JPG">
          <a:extLst>
            <a:ext uri="{FF2B5EF4-FFF2-40B4-BE49-F238E27FC236}">
              <a16:creationId xmlns:a16="http://schemas.microsoft.com/office/drawing/2014/main" id="{00000000-0008-0000-0300-0000F3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0" name="2 Imagen" descr="flecha despliegue.JPG">
          <a:extLst>
            <a:ext uri="{FF2B5EF4-FFF2-40B4-BE49-F238E27FC236}">
              <a16:creationId xmlns:a16="http://schemas.microsoft.com/office/drawing/2014/main" id="{00000000-0008-0000-0300-0000F4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1" name="1 Imagen" descr="flecha despliegue.JPG">
          <a:extLst>
            <a:ext uri="{FF2B5EF4-FFF2-40B4-BE49-F238E27FC236}">
              <a16:creationId xmlns:a16="http://schemas.microsoft.com/office/drawing/2014/main" id="{00000000-0008-0000-0300-0000F5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2" name="2 Imagen" descr="flecha despliegue.JPG">
          <a:extLst>
            <a:ext uri="{FF2B5EF4-FFF2-40B4-BE49-F238E27FC236}">
              <a16:creationId xmlns:a16="http://schemas.microsoft.com/office/drawing/2014/main" id="{00000000-0008-0000-0300-0000F6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3" name="1 Imagen" descr="flecha despliegue.JPG">
          <a:extLst>
            <a:ext uri="{FF2B5EF4-FFF2-40B4-BE49-F238E27FC236}">
              <a16:creationId xmlns:a16="http://schemas.microsoft.com/office/drawing/2014/main" id="{00000000-0008-0000-0300-0000F7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4" name="2 Imagen" descr="flecha despliegue.JPG">
          <a:extLst>
            <a:ext uri="{FF2B5EF4-FFF2-40B4-BE49-F238E27FC236}">
              <a16:creationId xmlns:a16="http://schemas.microsoft.com/office/drawing/2014/main" id="{00000000-0008-0000-0300-0000F8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5" name="1 Imagen" descr="flecha despliegue.JPG">
          <a:extLst>
            <a:ext uri="{FF2B5EF4-FFF2-40B4-BE49-F238E27FC236}">
              <a16:creationId xmlns:a16="http://schemas.microsoft.com/office/drawing/2014/main" id="{00000000-0008-0000-0300-0000F9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6" name="2 Imagen" descr="flecha despliegue.JPG">
          <a:extLst>
            <a:ext uri="{FF2B5EF4-FFF2-40B4-BE49-F238E27FC236}">
              <a16:creationId xmlns:a16="http://schemas.microsoft.com/office/drawing/2014/main" id="{00000000-0008-0000-0300-0000FA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7" name="1 Imagen" descr="flecha despliegue.JPG">
          <a:extLst>
            <a:ext uri="{FF2B5EF4-FFF2-40B4-BE49-F238E27FC236}">
              <a16:creationId xmlns:a16="http://schemas.microsoft.com/office/drawing/2014/main" id="{00000000-0008-0000-0300-0000FB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8" name="2 Imagen" descr="flecha despliegue.JPG">
          <a:extLst>
            <a:ext uri="{FF2B5EF4-FFF2-40B4-BE49-F238E27FC236}">
              <a16:creationId xmlns:a16="http://schemas.microsoft.com/office/drawing/2014/main" id="{00000000-0008-0000-0300-0000FC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9" name="1 Imagen" descr="flecha despliegue.JPG">
          <a:extLst>
            <a:ext uri="{FF2B5EF4-FFF2-40B4-BE49-F238E27FC236}">
              <a16:creationId xmlns:a16="http://schemas.microsoft.com/office/drawing/2014/main" id="{00000000-0008-0000-0300-0000FD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0" name="2 Imagen" descr="flecha despliegue.JPG">
          <a:extLst>
            <a:ext uri="{FF2B5EF4-FFF2-40B4-BE49-F238E27FC236}">
              <a16:creationId xmlns:a16="http://schemas.microsoft.com/office/drawing/2014/main" id="{00000000-0008-0000-0300-0000FE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1" name="1 Imagen" descr="flecha despliegue.JPG">
          <a:extLst>
            <a:ext uri="{FF2B5EF4-FFF2-40B4-BE49-F238E27FC236}">
              <a16:creationId xmlns:a16="http://schemas.microsoft.com/office/drawing/2014/main" id="{00000000-0008-0000-0300-0000FF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2" name="2 Imagen" descr="flecha despliegue.JPG">
          <a:extLst>
            <a:ext uri="{FF2B5EF4-FFF2-40B4-BE49-F238E27FC236}">
              <a16:creationId xmlns:a16="http://schemas.microsoft.com/office/drawing/2014/main" id="{00000000-0008-0000-0300-000000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3" name="1 Imagen" descr="flecha despliegue.JPG">
          <a:extLst>
            <a:ext uri="{FF2B5EF4-FFF2-40B4-BE49-F238E27FC236}">
              <a16:creationId xmlns:a16="http://schemas.microsoft.com/office/drawing/2014/main" id="{00000000-0008-0000-0300-000001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4" name="2 Imagen" descr="flecha despliegue.JPG">
          <a:extLst>
            <a:ext uri="{FF2B5EF4-FFF2-40B4-BE49-F238E27FC236}">
              <a16:creationId xmlns:a16="http://schemas.microsoft.com/office/drawing/2014/main" id="{00000000-0008-0000-0300-000002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5" name="1 Imagen" descr="flecha despliegue.JPG">
          <a:extLst>
            <a:ext uri="{FF2B5EF4-FFF2-40B4-BE49-F238E27FC236}">
              <a16:creationId xmlns:a16="http://schemas.microsoft.com/office/drawing/2014/main" id="{00000000-0008-0000-0300-000003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6" name="2 Imagen" descr="flecha despliegue.JPG">
          <a:extLst>
            <a:ext uri="{FF2B5EF4-FFF2-40B4-BE49-F238E27FC236}">
              <a16:creationId xmlns:a16="http://schemas.microsoft.com/office/drawing/2014/main" id="{00000000-0008-0000-0300-000004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7" name="1 Imagen" descr="flecha despliegue.JPG">
          <a:extLst>
            <a:ext uri="{FF2B5EF4-FFF2-40B4-BE49-F238E27FC236}">
              <a16:creationId xmlns:a16="http://schemas.microsoft.com/office/drawing/2014/main" id="{00000000-0008-0000-0300-000005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8" name="2 Imagen" descr="flecha despliegue.JPG">
          <a:extLst>
            <a:ext uri="{FF2B5EF4-FFF2-40B4-BE49-F238E27FC236}">
              <a16:creationId xmlns:a16="http://schemas.microsoft.com/office/drawing/2014/main" id="{00000000-0008-0000-0300-000006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9" name="1 Imagen" descr="flecha despliegue.JPG">
          <a:extLst>
            <a:ext uri="{FF2B5EF4-FFF2-40B4-BE49-F238E27FC236}">
              <a16:creationId xmlns:a16="http://schemas.microsoft.com/office/drawing/2014/main" id="{00000000-0008-0000-0300-000007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0" name="2 Imagen" descr="flecha despliegue.JPG">
          <a:extLst>
            <a:ext uri="{FF2B5EF4-FFF2-40B4-BE49-F238E27FC236}">
              <a16:creationId xmlns:a16="http://schemas.microsoft.com/office/drawing/2014/main" id="{00000000-0008-0000-0300-000008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1" name="1 Imagen" descr="flecha despliegue.JPG">
          <a:extLst>
            <a:ext uri="{FF2B5EF4-FFF2-40B4-BE49-F238E27FC236}">
              <a16:creationId xmlns:a16="http://schemas.microsoft.com/office/drawing/2014/main" id="{00000000-0008-0000-0300-000009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2" name="2 Imagen" descr="flecha despliegue.JPG">
          <a:extLst>
            <a:ext uri="{FF2B5EF4-FFF2-40B4-BE49-F238E27FC236}">
              <a16:creationId xmlns:a16="http://schemas.microsoft.com/office/drawing/2014/main" id="{00000000-0008-0000-0300-00000A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3" name="1 Imagen" descr="flecha despliegue.JPG">
          <a:extLst>
            <a:ext uri="{FF2B5EF4-FFF2-40B4-BE49-F238E27FC236}">
              <a16:creationId xmlns:a16="http://schemas.microsoft.com/office/drawing/2014/main" id="{00000000-0008-0000-0300-00000B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4" name="2 Imagen" descr="flecha despliegue.JPG">
          <a:extLst>
            <a:ext uri="{FF2B5EF4-FFF2-40B4-BE49-F238E27FC236}">
              <a16:creationId xmlns:a16="http://schemas.microsoft.com/office/drawing/2014/main" id="{00000000-0008-0000-0300-00000C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5" name="1 Imagen" descr="flecha despliegue.JPG">
          <a:extLst>
            <a:ext uri="{FF2B5EF4-FFF2-40B4-BE49-F238E27FC236}">
              <a16:creationId xmlns:a16="http://schemas.microsoft.com/office/drawing/2014/main" id="{00000000-0008-0000-0300-00000D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6" name="2 Imagen" descr="flecha despliegue.JPG">
          <a:extLst>
            <a:ext uri="{FF2B5EF4-FFF2-40B4-BE49-F238E27FC236}">
              <a16:creationId xmlns:a16="http://schemas.microsoft.com/office/drawing/2014/main" id="{00000000-0008-0000-0300-00000E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7" name="1 Imagen" descr="flecha despliegue.JPG">
          <a:extLst>
            <a:ext uri="{FF2B5EF4-FFF2-40B4-BE49-F238E27FC236}">
              <a16:creationId xmlns:a16="http://schemas.microsoft.com/office/drawing/2014/main" id="{00000000-0008-0000-0300-00000F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8" name="2 Imagen" descr="flecha despliegue.JPG">
          <a:extLst>
            <a:ext uri="{FF2B5EF4-FFF2-40B4-BE49-F238E27FC236}">
              <a16:creationId xmlns:a16="http://schemas.microsoft.com/office/drawing/2014/main" id="{00000000-0008-0000-0300-000010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9" name="1 Imagen" descr="flecha despliegue.JPG">
          <a:extLst>
            <a:ext uri="{FF2B5EF4-FFF2-40B4-BE49-F238E27FC236}">
              <a16:creationId xmlns:a16="http://schemas.microsoft.com/office/drawing/2014/main" id="{00000000-0008-0000-0300-000011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0" name="2 Imagen" descr="flecha despliegue.JPG">
          <a:extLst>
            <a:ext uri="{FF2B5EF4-FFF2-40B4-BE49-F238E27FC236}">
              <a16:creationId xmlns:a16="http://schemas.microsoft.com/office/drawing/2014/main" id="{00000000-0008-0000-0300-000012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1" name="1 Imagen" descr="flecha despliegue.JPG">
          <a:extLst>
            <a:ext uri="{FF2B5EF4-FFF2-40B4-BE49-F238E27FC236}">
              <a16:creationId xmlns:a16="http://schemas.microsoft.com/office/drawing/2014/main" id="{00000000-0008-0000-0300-000013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2" name="2 Imagen" descr="flecha despliegue.JPG">
          <a:extLst>
            <a:ext uri="{FF2B5EF4-FFF2-40B4-BE49-F238E27FC236}">
              <a16:creationId xmlns:a16="http://schemas.microsoft.com/office/drawing/2014/main" id="{00000000-0008-0000-0300-000014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3" name="1 Imagen" descr="flecha despliegue.JPG">
          <a:extLst>
            <a:ext uri="{FF2B5EF4-FFF2-40B4-BE49-F238E27FC236}">
              <a16:creationId xmlns:a16="http://schemas.microsoft.com/office/drawing/2014/main" id="{00000000-0008-0000-0300-000015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4" name="2 Imagen" descr="flecha despliegue.JPG">
          <a:extLst>
            <a:ext uri="{FF2B5EF4-FFF2-40B4-BE49-F238E27FC236}">
              <a16:creationId xmlns:a16="http://schemas.microsoft.com/office/drawing/2014/main" id="{00000000-0008-0000-0300-000016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5" name="1 Imagen" descr="flecha despliegue.JPG">
          <a:extLst>
            <a:ext uri="{FF2B5EF4-FFF2-40B4-BE49-F238E27FC236}">
              <a16:creationId xmlns:a16="http://schemas.microsoft.com/office/drawing/2014/main" id="{00000000-0008-0000-0300-000017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6" name="2 Imagen" descr="flecha despliegue.JPG">
          <a:extLst>
            <a:ext uri="{FF2B5EF4-FFF2-40B4-BE49-F238E27FC236}">
              <a16:creationId xmlns:a16="http://schemas.microsoft.com/office/drawing/2014/main" id="{00000000-0008-0000-0300-000018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7" name="1 Imagen" descr="flecha despliegue.JPG">
          <a:extLst>
            <a:ext uri="{FF2B5EF4-FFF2-40B4-BE49-F238E27FC236}">
              <a16:creationId xmlns:a16="http://schemas.microsoft.com/office/drawing/2014/main" id="{00000000-0008-0000-0300-000019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8" name="2 Imagen" descr="flecha despliegue.JPG">
          <a:extLst>
            <a:ext uri="{FF2B5EF4-FFF2-40B4-BE49-F238E27FC236}">
              <a16:creationId xmlns:a16="http://schemas.microsoft.com/office/drawing/2014/main" id="{00000000-0008-0000-0300-00001A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9" name="1 Imagen" descr="flecha despliegue.JPG">
          <a:extLst>
            <a:ext uri="{FF2B5EF4-FFF2-40B4-BE49-F238E27FC236}">
              <a16:creationId xmlns:a16="http://schemas.microsoft.com/office/drawing/2014/main" id="{00000000-0008-0000-0300-00001B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0" name="2 Imagen" descr="flecha despliegue.JPG">
          <a:extLst>
            <a:ext uri="{FF2B5EF4-FFF2-40B4-BE49-F238E27FC236}">
              <a16:creationId xmlns:a16="http://schemas.microsoft.com/office/drawing/2014/main" id="{00000000-0008-0000-0300-00001C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1" name="1 Imagen" descr="flecha despliegue.JPG">
          <a:extLst>
            <a:ext uri="{FF2B5EF4-FFF2-40B4-BE49-F238E27FC236}">
              <a16:creationId xmlns:a16="http://schemas.microsoft.com/office/drawing/2014/main" id="{00000000-0008-0000-0300-00001D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2" name="2 Imagen" descr="flecha despliegue.JPG">
          <a:extLst>
            <a:ext uri="{FF2B5EF4-FFF2-40B4-BE49-F238E27FC236}">
              <a16:creationId xmlns:a16="http://schemas.microsoft.com/office/drawing/2014/main" id="{00000000-0008-0000-0300-00001E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3" name="1 Imagen" descr="flecha despliegue.JPG">
          <a:extLst>
            <a:ext uri="{FF2B5EF4-FFF2-40B4-BE49-F238E27FC236}">
              <a16:creationId xmlns:a16="http://schemas.microsoft.com/office/drawing/2014/main" id="{00000000-0008-0000-0300-00001F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4" name="2 Imagen" descr="flecha despliegue.JPG">
          <a:extLst>
            <a:ext uri="{FF2B5EF4-FFF2-40B4-BE49-F238E27FC236}">
              <a16:creationId xmlns:a16="http://schemas.microsoft.com/office/drawing/2014/main" id="{00000000-0008-0000-0300-000020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5" name="1 Imagen" descr="flecha despliegue.JPG">
          <a:extLst>
            <a:ext uri="{FF2B5EF4-FFF2-40B4-BE49-F238E27FC236}">
              <a16:creationId xmlns:a16="http://schemas.microsoft.com/office/drawing/2014/main" id="{00000000-0008-0000-0300-000021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6" name="2 Imagen" descr="flecha despliegue.JPG">
          <a:extLst>
            <a:ext uri="{FF2B5EF4-FFF2-40B4-BE49-F238E27FC236}">
              <a16:creationId xmlns:a16="http://schemas.microsoft.com/office/drawing/2014/main" id="{00000000-0008-0000-0300-000022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7" name="1 Imagen" descr="flecha despliegue.JPG">
          <a:extLst>
            <a:ext uri="{FF2B5EF4-FFF2-40B4-BE49-F238E27FC236}">
              <a16:creationId xmlns:a16="http://schemas.microsoft.com/office/drawing/2014/main" id="{00000000-0008-0000-0300-000023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8" name="2 Imagen" descr="flecha despliegue.JPG">
          <a:extLst>
            <a:ext uri="{FF2B5EF4-FFF2-40B4-BE49-F238E27FC236}">
              <a16:creationId xmlns:a16="http://schemas.microsoft.com/office/drawing/2014/main" id="{00000000-0008-0000-0300-000024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9" name="1 Imagen" descr="flecha despliegue.JPG">
          <a:extLst>
            <a:ext uri="{FF2B5EF4-FFF2-40B4-BE49-F238E27FC236}">
              <a16:creationId xmlns:a16="http://schemas.microsoft.com/office/drawing/2014/main" id="{00000000-0008-0000-0300-000025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0" name="2 Imagen" descr="flecha despliegue.JPG">
          <a:extLst>
            <a:ext uri="{FF2B5EF4-FFF2-40B4-BE49-F238E27FC236}">
              <a16:creationId xmlns:a16="http://schemas.microsoft.com/office/drawing/2014/main" id="{00000000-0008-0000-0300-000026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1" name="1 Imagen" descr="flecha despliegue.JPG">
          <a:extLst>
            <a:ext uri="{FF2B5EF4-FFF2-40B4-BE49-F238E27FC236}">
              <a16:creationId xmlns:a16="http://schemas.microsoft.com/office/drawing/2014/main" id="{00000000-0008-0000-0300-000027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2" name="2 Imagen" descr="flecha despliegue.JPG">
          <a:extLst>
            <a:ext uri="{FF2B5EF4-FFF2-40B4-BE49-F238E27FC236}">
              <a16:creationId xmlns:a16="http://schemas.microsoft.com/office/drawing/2014/main" id="{00000000-0008-0000-0300-000028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3" name="1 Imagen" descr="flecha despliegue.JPG">
          <a:extLst>
            <a:ext uri="{FF2B5EF4-FFF2-40B4-BE49-F238E27FC236}">
              <a16:creationId xmlns:a16="http://schemas.microsoft.com/office/drawing/2014/main" id="{00000000-0008-0000-0300-000029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4" name="2 Imagen" descr="flecha despliegue.JPG">
          <a:extLst>
            <a:ext uri="{FF2B5EF4-FFF2-40B4-BE49-F238E27FC236}">
              <a16:creationId xmlns:a16="http://schemas.microsoft.com/office/drawing/2014/main" id="{00000000-0008-0000-0300-00002A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5" name="1 Imagen" descr="flecha despliegue.JPG">
          <a:extLst>
            <a:ext uri="{FF2B5EF4-FFF2-40B4-BE49-F238E27FC236}">
              <a16:creationId xmlns:a16="http://schemas.microsoft.com/office/drawing/2014/main" id="{00000000-0008-0000-0300-00002B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6" name="2 Imagen" descr="flecha despliegue.JPG">
          <a:extLst>
            <a:ext uri="{FF2B5EF4-FFF2-40B4-BE49-F238E27FC236}">
              <a16:creationId xmlns:a16="http://schemas.microsoft.com/office/drawing/2014/main" id="{00000000-0008-0000-0300-00002C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7" name="1 Imagen" descr="flecha despliegue.JPG">
          <a:extLst>
            <a:ext uri="{FF2B5EF4-FFF2-40B4-BE49-F238E27FC236}">
              <a16:creationId xmlns:a16="http://schemas.microsoft.com/office/drawing/2014/main" id="{00000000-0008-0000-0300-00002D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8" name="2 Imagen" descr="flecha despliegue.JPG">
          <a:extLst>
            <a:ext uri="{FF2B5EF4-FFF2-40B4-BE49-F238E27FC236}">
              <a16:creationId xmlns:a16="http://schemas.microsoft.com/office/drawing/2014/main" id="{00000000-0008-0000-0300-00002E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59" name="1 Imagen" descr="flecha despliegue.JPG">
          <a:extLst>
            <a:ext uri="{FF2B5EF4-FFF2-40B4-BE49-F238E27FC236}">
              <a16:creationId xmlns:a16="http://schemas.microsoft.com/office/drawing/2014/main" id="{00000000-0008-0000-0300-00002F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60" name="2 Imagen" descr="flecha despliegue.JPG">
          <a:extLst>
            <a:ext uri="{FF2B5EF4-FFF2-40B4-BE49-F238E27FC236}">
              <a16:creationId xmlns:a16="http://schemas.microsoft.com/office/drawing/2014/main" id="{00000000-0008-0000-0300-000030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61" name="1 Imagen" descr="flecha despliegue.JPG">
          <a:extLst>
            <a:ext uri="{FF2B5EF4-FFF2-40B4-BE49-F238E27FC236}">
              <a16:creationId xmlns:a16="http://schemas.microsoft.com/office/drawing/2014/main" id="{00000000-0008-0000-0300-000031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62" name="2 Imagen" descr="flecha despliegue.JPG">
          <a:extLst>
            <a:ext uri="{FF2B5EF4-FFF2-40B4-BE49-F238E27FC236}">
              <a16:creationId xmlns:a16="http://schemas.microsoft.com/office/drawing/2014/main" id="{00000000-0008-0000-0300-000032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3" name="1 Imagen" descr="flecha despliegue.JPG">
          <a:extLst>
            <a:ext uri="{FF2B5EF4-FFF2-40B4-BE49-F238E27FC236}">
              <a16:creationId xmlns:a16="http://schemas.microsoft.com/office/drawing/2014/main" id="{00000000-0008-0000-0300-00003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4" name="2 Imagen" descr="flecha despliegue.JPG">
          <a:extLst>
            <a:ext uri="{FF2B5EF4-FFF2-40B4-BE49-F238E27FC236}">
              <a16:creationId xmlns:a16="http://schemas.microsoft.com/office/drawing/2014/main" id="{00000000-0008-0000-0300-00003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5" name="1 Imagen" descr="flecha despliegue.JPG">
          <a:extLst>
            <a:ext uri="{FF2B5EF4-FFF2-40B4-BE49-F238E27FC236}">
              <a16:creationId xmlns:a16="http://schemas.microsoft.com/office/drawing/2014/main" id="{00000000-0008-0000-0300-00003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6" name="2 Imagen" descr="flecha despliegue.JPG">
          <a:extLst>
            <a:ext uri="{FF2B5EF4-FFF2-40B4-BE49-F238E27FC236}">
              <a16:creationId xmlns:a16="http://schemas.microsoft.com/office/drawing/2014/main" id="{00000000-0008-0000-0300-00003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7" name="1 Imagen" descr="flecha despliegue.JPG">
          <a:extLst>
            <a:ext uri="{FF2B5EF4-FFF2-40B4-BE49-F238E27FC236}">
              <a16:creationId xmlns:a16="http://schemas.microsoft.com/office/drawing/2014/main" id="{00000000-0008-0000-0300-00003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8" name="2 Imagen" descr="flecha despliegue.JPG">
          <a:extLst>
            <a:ext uri="{FF2B5EF4-FFF2-40B4-BE49-F238E27FC236}">
              <a16:creationId xmlns:a16="http://schemas.microsoft.com/office/drawing/2014/main" id="{00000000-0008-0000-0300-00003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9" name="1 Imagen" descr="flecha despliegue.JPG">
          <a:extLst>
            <a:ext uri="{FF2B5EF4-FFF2-40B4-BE49-F238E27FC236}">
              <a16:creationId xmlns:a16="http://schemas.microsoft.com/office/drawing/2014/main" id="{00000000-0008-0000-0300-00003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0" name="2 Imagen" descr="flecha despliegue.JPG">
          <a:extLst>
            <a:ext uri="{FF2B5EF4-FFF2-40B4-BE49-F238E27FC236}">
              <a16:creationId xmlns:a16="http://schemas.microsoft.com/office/drawing/2014/main" id="{00000000-0008-0000-0300-00003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1" name="1 Imagen" descr="flecha despliegue.JPG">
          <a:extLst>
            <a:ext uri="{FF2B5EF4-FFF2-40B4-BE49-F238E27FC236}">
              <a16:creationId xmlns:a16="http://schemas.microsoft.com/office/drawing/2014/main" id="{00000000-0008-0000-0300-00003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2" name="2 Imagen" descr="flecha despliegue.JPG">
          <a:extLst>
            <a:ext uri="{FF2B5EF4-FFF2-40B4-BE49-F238E27FC236}">
              <a16:creationId xmlns:a16="http://schemas.microsoft.com/office/drawing/2014/main" id="{00000000-0008-0000-0300-00003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3" name="1 Imagen" descr="flecha despliegue.JPG">
          <a:extLst>
            <a:ext uri="{FF2B5EF4-FFF2-40B4-BE49-F238E27FC236}">
              <a16:creationId xmlns:a16="http://schemas.microsoft.com/office/drawing/2014/main" id="{00000000-0008-0000-0300-00003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4" name="2 Imagen" descr="flecha despliegue.JPG">
          <a:extLst>
            <a:ext uri="{FF2B5EF4-FFF2-40B4-BE49-F238E27FC236}">
              <a16:creationId xmlns:a16="http://schemas.microsoft.com/office/drawing/2014/main" id="{00000000-0008-0000-0300-00003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5" name="1 Imagen" descr="flecha despliegue.JPG">
          <a:extLst>
            <a:ext uri="{FF2B5EF4-FFF2-40B4-BE49-F238E27FC236}">
              <a16:creationId xmlns:a16="http://schemas.microsoft.com/office/drawing/2014/main" id="{00000000-0008-0000-0300-00003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6" name="2 Imagen" descr="flecha despliegue.JPG">
          <a:extLst>
            <a:ext uri="{FF2B5EF4-FFF2-40B4-BE49-F238E27FC236}">
              <a16:creationId xmlns:a16="http://schemas.microsoft.com/office/drawing/2014/main" id="{00000000-0008-0000-0300-00004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7" name="1 Imagen" descr="flecha despliegue.JPG">
          <a:extLst>
            <a:ext uri="{FF2B5EF4-FFF2-40B4-BE49-F238E27FC236}">
              <a16:creationId xmlns:a16="http://schemas.microsoft.com/office/drawing/2014/main" id="{00000000-0008-0000-0300-00004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8" name="2 Imagen" descr="flecha despliegue.JPG">
          <a:extLst>
            <a:ext uri="{FF2B5EF4-FFF2-40B4-BE49-F238E27FC236}">
              <a16:creationId xmlns:a16="http://schemas.microsoft.com/office/drawing/2014/main" id="{00000000-0008-0000-0300-00004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9" name="1 Imagen" descr="flecha despliegue.JPG">
          <a:extLst>
            <a:ext uri="{FF2B5EF4-FFF2-40B4-BE49-F238E27FC236}">
              <a16:creationId xmlns:a16="http://schemas.microsoft.com/office/drawing/2014/main" id="{00000000-0008-0000-0300-00004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0" name="2 Imagen" descr="flecha despliegue.JPG">
          <a:extLst>
            <a:ext uri="{FF2B5EF4-FFF2-40B4-BE49-F238E27FC236}">
              <a16:creationId xmlns:a16="http://schemas.microsoft.com/office/drawing/2014/main" id="{00000000-0008-0000-0300-00004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1" name="1 Imagen" descr="flecha despliegue.JPG">
          <a:extLst>
            <a:ext uri="{FF2B5EF4-FFF2-40B4-BE49-F238E27FC236}">
              <a16:creationId xmlns:a16="http://schemas.microsoft.com/office/drawing/2014/main" id="{00000000-0008-0000-0300-00004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2" name="2 Imagen" descr="flecha despliegue.JPG">
          <a:extLst>
            <a:ext uri="{FF2B5EF4-FFF2-40B4-BE49-F238E27FC236}">
              <a16:creationId xmlns:a16="http://schemas.microsoft.com/office/drawing/2014/main" id="{00000000-0008-0000-0300-00004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3" name="1 Imagen" descr="flecha despliegue.JPG">
          <a:extLst>
            <a:ext uri="{FF2B5EF4-FFF2-40B4-BE49-F238E27FC236}">
              <a16:creationId xmlns:a16="http://schemas.microsoft.com/office/drawing/2014/main" id="{00000000-0008-0000-0300-00004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4" name="2 Imagen" descr="flecha despliegue.JPG">
          <a:extLst>
            <a:ext uri="{FF2B5EF4-FFF2-40B4-BE49-F238E27FC236}">
              <a16:creationId xmlns:a16="http://schemas.microsoft.com/office/drawing/2014/main" id="{00000000-0008-0000-0300-00004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5" name="1 Imagen" descr="flecha despliegue.JPG">
          <a:extLst>
            <a:ext uri="{FF2B5EF4-FFF2-40B4-BE49-F238E27FC236}">
              <a16:creationId xmlns:a16="http://schemas.microsoft.com/office/drawing/2014/main" id="{00000000-0008-0000-0300-00004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6" name="2 Imagen" descr="flecha despliegue.JPG">
          <a:extLst>
            <a:ext uri="{FF2B5EF4-FFF2-40B4-BE49-F238E27FC236}">
              <a16:creationId xmlns:a16="http://schemas.microsoft.com/office/drawing/2014/main" id="{00000000-0008-0000-0300-00004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7" name="1 Imagen" descr="flecha despliegue.JPG">
          <a:extLst>
            <a:ext uri="{FF2B5EF4-FFF2-40B4-BE49-F238E27FC236}">
              <a16:creationId xmlns:a16="http://schemas.microsoft.com/office/drawing/2014/main" id="{00000000-0008-0000-0300-00004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8" name="2 Imagen" descr="flecha despliegue.JPG">
          <a:extLst>
            <a:ext uri="{FF2B5EF4-FFF2-40B4-BE49-F238E27FC236}">
              <a16:creationId xmlns:a16="http://schemas.microsoft.com/office/drawing/2014/main" id="{00000000-0008-0000-0300-00004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9" name="1 Imagen" descr="flecha despliegue.JPG">
          <a:extLst>
            <a:ext uri="{FF2B5EF4-FFF2-40B4-BE49-F238E27FC236}">
              <a16:creationId xmlns:a16="http://schemas.microsoft.com/office/drawing/2014/main" id="{00000000-0008-0000-0300-00004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0" name="2 Imagen" descr="flecha despliegue.JPG">
          <a:extLst>
            <a:ext uri="{FF2B5EF4-FFF2-40B4-BE49-F238E27FC236}">
              <a16:creationId xmlns:a16="http://schemas.microsoft.com/office/drawing/2014/main" id="{00000000-0008-0000-0300-00004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1" name="1 Imagen" descr="flecha despliegue.JPG">
          <a:extLst>
            <a:ext uri="{FF2B5EF4-FFF2-40B4-BE49-F238E27FC236}">
              <a16:creationId xmlns:a16="http://schemas.microsoft.com/office/drawing/2014/main" id="{00000000-0008-0000-0300-00004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2" name="2 Imagen" descr="flecha despliegue.JPG">
          <a:extLst>
            <a:ext uri="{FF2B5EF4-FFF2-40B4-BE49-F238E27FC236}">
              <a16:creationId xmlns:a16="http://schemas.microsoft.com/office/drawing/2014/main" id="{00000000-0008-0000-0300-00005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3" name="1 Imagen" descr="flecha despliegue.JPG">
          <a:extLst>
            <a:ext uri="{FF2B5EF4-FFF2-40B4-BE49-F238E27FC236}">
              <a16:creationId xmlns:a16="http://schemas.microsoft.com/office/drawing/2014/main" id="{00000000-0008-0000-0300-00005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4" name="2 Imagen" descr="flecha despliegue.JPG">
          <a:extLst>
            <a:ext uri="{FF2B5EF4-FFF2-40B4-BE49-F238E27FC236}">
              <a16:creationId xmlns:a16="http://schemas.microsoft.com/office/drawing/2014/main" id="{00000000-0008-0000-0300-00005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5" name="1 Imagen" descr="flecha despliegue.JPG">
          <a:extLst>
            <a:ext uri="{FF2B5EF4-FFF2-40B4-BE49-F238E27FC236}">
              <a16:creationId xmlns:a16="http://schemas.microsoft.com/office/drawing/2014/main" id="{00000000-0008-0000-0300-00005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6" name="2 Imagen" descr="flecha despliegue.JPG">
          <a:extLst>
            <a:ext uri="{FF2B5EF4-FFF2-40B4-BE49-F238E27FC236}">
              <a16:creationId xmlns:a16="http://schemas.microsoft.com/office/drawing/2014/main" id="{00000000-0008-0000-0300-00005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7" name="1 Imagen" descr="flecha despliegue.JPG">
          <a:extLst>
            <a:ext uri="{FF2B5EF4-FFF2-40B4-BE49-F238E27FC236}">
              <a16:creationId xmlns:a16="http://schemas.microsoft.com/office/drawing/2014/main" id="{00000000-0008-0000-0300-00005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8" name="2 Imagen" descr="flecha despliegue.JPG">
          <a:extLst>
            <a:ext uri="{FF2B5EF4-FFF2-40B4-BE49-F238E27FC236}">
              <a16:creationId xmlns:a16="http://schemas.microsoft.com/office/drawing/2014/main" id="{00000000-0008-0000-0300-00005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9" name="1 Imagen" descr="flecha despliegue.JPG">
          <a:extLst>
            <a:ext uri="{FF2B5EF4-FFF2-40B4-BE49-F238E27FC236}">
              <a16:creationId xmlns:a16="http://schemas.microsoft.com/office/drawing/2014/main" id="{00000000-0008-0000-0300-00005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0" name="2 Imagen" descr="flecha despliegue.JPG">
          <a:extLst>
            <a:ext uri="{FF2B5EF4-FFF2-40B4-BE49-F238E27FC236}">
              <a16:creationId xmlns:a16="http://schemas.microsoft.com/office/drawing/2014/main" id="{00000000-0008-0000-0300-00005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1" name="1 Imagen" descr="flecha despliegue.JPG">
          <a:extLst>
            <a:ext uri="{FF2B5EF4-FFF2-40B4-BE49-F238E27FC236}">
              <a16:creationId xmlns:a16="http://schemas.microsoft.com/office/drawing/2014/main" id="{00000000-0008-0000-0300-00005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2" name="2 Imagen" descr="flecha despliegue.JPG">
          <a:extLst>
            <a:ext uri="{FF2B5EF4-FFF2-40B4-BE49-F238E27FC236}">
              <a16:creationId xmlns:a16="http://schemas.microsoft.com/office/drawing/2014/main" id="{00000000-0008-0000-0300-00005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3" name="1 Imagen" descr="flecha despliegue.JPG">
          <a:extLst>
            <a:ext uri="{FF2B5EF4-FFF2-40B4-BE49-F238E27FC236}">
              <a16:creationId xmlns:a16="http://schemas.microsoft.com/office/drawing/2014/main" id="{00000000-0008-0000-0300-00005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4" name="2 Imagen" descr="flecha despliegue.JPG">
          <a:extLst>
            <a:ext uri="{FF2B5EF4-FFF2-40B4-BE49-F238E27FC236}">
              <a16:creationId xmlns:a16="http://schemas.microsoft.com/office/drawing/2014/main" id="{00000000-0008-0000-0300-00005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5" name="1 Imagen" descr="flecha despliegue.JPG">
          <a:extLst>
            <a:ext uri="{FF2B5EF4-FFF2-40B4-BE49-F238E27FC236}">
              <a16:creationId xmlns:a16="http://schemas.microsoft.com/office/drawing/2014/main" id="{00000000-0008-0000-0300-00005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6" name="2 Imagen" descr="flecha despliegue.JPG">
          <a:extLst>
            <a:ext uri="{FF2B5EF4-FFF2-40B4-BE49-F238E27FC236}">
              <a16:creationId xmlns:a16="http://schemas.microsoft.com/office/drawing/2014/main" id="{00000000-0008-0000-0300-00005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7" name="1 Imagen" descr="flecha despliegue.JPG">
          <a:extLst>
            <a:ext uri="{FF2B5EF4-FFF2-40B4-BE49-F238E27FC236}">
              <a16:creationId xmlns:a16="http://schemas.microsoft.com/office/drawing/2014/main" id="{00000000-0008-0000-0300-00005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8" name="2 Imagen" descr="flecha despliegue.JPG">
          <a:extLst>
            <a:ext uri="{FF2B5EF4-FFF2-40B4-BE49-F238E27FC236}">
              <a16:creationId xmlns:a16="http://schemas.microsoft.com/office/drawing/2014/main" id="{00000000-0008-0000-0300-00006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9" name="1 Imagen" descr="flecha despliegue.JPG">
          <a:extLst>
            <a:ext uri="{FF2B5EF4-FFF2-40B4-BE49-F238E27FC236}">
              <a16:creationId xmlns:a16="http://schemas.microsoft.com/office/drawing/2014/main" id="{00000000-0008-0000-0300-00006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0" name="2 Imagen" descr="flecha despliegue.JPG">
          <a:extLst>
            <a:ext uri="{FF2B5EF4-FFF2-40B4-BE49-F238E27FC236}">
              <a16:creationId xmlns:a16="http://schemas.microsoft.com/office/drawing/2014/main" id="{00000000-0008-0000-0300-00006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1" name="1 Imagen" descr="flecha despliegue.JPG">
          <a:extLst>
            <a:ext uri="{FF2B5EF4-FFF2-40B4-BE49-F238E27FC236}">
              <a16:creationId xmlns:a16="http://schemas.microsoft.com/office/drawing/2014/main" id="{00000000-0008-0000-0300-00006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2" name="2 Imagen" descr="flecha despliegue.JPG">
          <a:extLst>
            <a:ext uri="{FF2B5EF4-FFF2-40B4-BE49-F238E27FC236}">
              <a16:creationId xmlns:a16="http://schemas.microsoft.com/office/drawing/2014/main" id="{00000000-0008-0000-0300-00006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3" name="1 Imagen" descr="flecha despliegue.JPG">
          <a:extLst>
            <a:ext uri="{FF2B5EF4-FFF2-40B4-BE49-F238E27FC236}">
              <a16:creationId xmlns:a16="http://schemas.microsoft.com/office/drawing/2014/main" id="{00000000-0008-0000-0300-00006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4" name="2 Imagen" descr="flecha despliegue.JPG">
          <a:extLst>
            <a:ext uri="{FF2B5EF4-FFF2-40B4-BE49-F238E27FC236}">
              <a16:creationId xmlns:a16="http://schemas.microsoft.com/office/drawing/2014/main" id="{00000000-0008-0000-0300-00006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5" name="1 Imagen" descr="flecha despliegue.JPG">
          <a:extLst>
            <a:ext uri="{FF2B5EF4-FFF2-40B4-BE49-F238E27FC236}">
              <a16:creationId xmlns:a16="http://schemas.microsoft.com/office/drawing/2014/main" id="{00000000-0008-0000-0300-00006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6" name="2 Imagen" descr="flecha despliegue.JPG">
          <a:extLst>
            <a:ext uri="{FF2B5EF4-FFF2-40B4-BE49-F238E27FC236}">
              <a16:creationId xmlns:a16="http://schemas.microsoft.com/office/drawing/2014/main" id="{00000000-0008-0000-0300-00006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7" name="1 Imagen" descr="flecha despliegue.JPG">
          <a:extLst>
            <a:ext uri="{FF2B5EF4-FFF2-40B4-BE49-F238E27FC236}">
              <a16:creationId xmlns:a16="http://schemas.microsoft.com/office/drawing/2014/main" id="{00000000-0008-0000-0300-00006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8" name="2 Imagen" descr="flecha despliegue.JPG">
          <a:extLst>
            <a:ext uri="{FF2B5EF4-FFF2-40B4-BE49-F238E27FC236}">
              <a16:creationId xmlns:a16="http://schemas.microsoft.com/office/drawing/2014/main" id="{00000000-0008-0000-0300-00006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9" name="1 Imagen" descr="flecha despliegue.JPG">
          <a:extLst>
            <a:ext uri="{FF2B5EF4-FFF2-40B4-BE49-F238E27FC236}">
              <a16:creationId xmlns:a16="http://schemas.microsoft.com/office/drawing/2014/main" id="{00000000-0008-0000-0300-00006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0" name="2 Imagen" descr="flecha despliegue.JPG">
          <a:extLst>
            <a:ext uri="{FF2B5EF4-FFF2-40B4-BE49-F238E27FC236}">
              <a16:creationId xmlns:a16="http://schemas.microsoft.com/office/drawing/2014/main" id="{00000000-0008-0000-0300-00006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1" name="1 Imagen" descr="flecha despliegue.JPG">
          <a:extLst>
            <a:ext uri="{FF2B5EF4-FFF2-40B4-BE49-F238E27FC236}">
              <a16:creationId xmlns:a16="http://schemas.microsoft.com/office/drawing/2014/main" id="{00000000-0008-0000-0300-00006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2" name="2 Imagen" descr="flecha despliegue.JPG">
          <a:extLst>
            <a:ext uri="{FF2B5EF4-FFF2-40B4-BE49-F238E27FC236}">
              <a16:creationId xmlns:a16="http://schemas.microsoft.com/office/drawing/2014/main" id="{00000000-0008-0000-0300-00006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3" name="1 Imagen" descr="flecha despliegue.JPG">
          <a:extLst>
            <a:ext uri="{FF2B5EF4-FFF2-40B4-BE49-F238E27FC236}">
              <a16:creationId xmlns:a16="http://schemas.microsoft.com/office/drawing/2014/main" id="{00000000-0008-0000-0300-00006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4" name="2 Imagen" descr="flecha despliegue.JPG">
          <a:extLst>
            <a:ext uri="{FF2B5EF4-FFF2-40B4-BE49-F238E27FC236}">
              <a16:creationId xmlns:a16="http://schemas.microsoft.com/office/drawing/2014/main" id="{00000000-0008-0000-0300-00007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5" name="1 Imagen" descr="flecha despliegue.JPG">
          <a:extLst>
            <a:ext uri="{FF2B5EF4-FFF2-40B4-BE49-F238E27FC236}">
              <a16:creationId xmlns:a16="http://schemas.microsoft.com/office/drawing/2014/main" id="{00000000-0008-0000-0300-00007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6" name="2 Imagen" descr="flecha despliegue.JPG">
          <a:extLst>
            <a:ext uri="{FF2B5EF4-FFF2-40B4-BE49-F238E27FC236}">
              <a16:creationId xmlns:a16="http://schemas.microsoft.com/office/drawing/2014/main" id="{00000000-0008-0000-0300-00007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7" name="1 Imagen" descr="flecha despliegue.JPG">
          <a:extLst>
            <a:ext uri="{FF2B5EF4-FFF2-40B4-BE49-F238E27FC236}">
              <a16:creationId xmlns:a16="http://schemas.microsoft.com/office/drawing/2014/main" id="{00000000-0008-0000-0300-00007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8" name="2 Imagen" descr="flecha despliegue.JPG">
          <a:extLst>
            <a:ext uri="{FF2B5EF4-FFF2-40B4-BE49-F238E27FC236}">
              <a16:creationId xmlns:a16="http://schemas.microsoft.com/office/drawing/2014/main" id="{00000000-0008-0000-0300-00007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9" name="1 Imagen" descr="flecha despliegue.JPG">
          <a:extLst>
            <a:ext uri="{FF2B5EF4-FFF2-40B4-BE49-F238E27FC236}">
              <a16:creationId xmlns:a16="http://schemas.microsoft.com/office/drawing/2014/main" id="{00000000-0008-0000-0300-00007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0" name="2 Imagen" descr="flecha despliegue.JPG">
          <a:extLst>
            <a:ext uri="{FF2B5EF4-FFF2-40B4-BE49-F238E27FC236}">
              <a16:creationId xmlns:a16="http://schemas.microsoft.com/office/drawing/2014/main" id="{00000000-0008-0000-0300-00007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1" name="1 Imagen" descr="flecha despliegue.JPG">
          <a:extLst>
            <a:ext uri="{FF2B5EF4-FFF2-40B4-BE49-F238E27FC236}">
              <a16:creationId xmlns:a16="http://schemas.microsoft.com/office/drawing/2014/main" id="{00000000-0008-0000-0300-00007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2" name="2 Imagen" descr="flecha despliegue.JPG">
          <a:extLst>
            <a:ext uri="{FF2B5EF4-FFF2-40B4-BE49-F238E27FC236}">
              <a16:creationId xmlns:a16="http://schemas.microsoft.com/office/drawing/2014/main" id="{00000000-0008-0000-0300-00007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3" name="1 Imagen" descr="flecha despliegue.JPG">
          <a:extLst>
            <a:ext uri="{FF2B5EF4-FFF2-40B4-BE49-F238E27FC236}">
              <a16:creationId xmlns:a16="http://schemas.microsoft.com/office/drawing/2014/main" id="{00000000-0008-0000-0300-00007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4" name="2 Imagen" descr="flecha despliegue.JPG">
          <a:extLst>
            <a:ext uri="{FF2B5EF4-FFF2-40B4-BE49-F238E27FC236}">
              <a16:creationId xmlns:a16="http://schemas.microsoft.com/office/drawing/2014/main" id="{00000000-0008-0000-0300-00007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5" name="1 Imagen" descr="flecha despliegue.JPG">
          <a:extLst>
            <a:ext uri="{FF2B5EF4-FFF2-40B4-BE49-F238E27FC236}">
              <a16:creationId xmlns:a16="http://schemas.microsoft.com/office/drawing/2014/main" id="{00000000-0008-0000-0300-00007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6" name="2 Imagen" descr="flecha despliegue.JPG">
          <a:extLst>
            <a:ext uri="{FF2B5EF4-FFF2-40B4-BE49-F238E27FC236}">
              <a16:creationId xmlns:a16="http://schemas.microsoft.com/office/drawing/2014/main" id="{00000000-0008-0000-0300-00007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7" name="1 Imagen" descr="flecha despliegue.JPG">
          <a:extLst>
            <a:ext uri="{FF2B5EF4-FFF2-40B4-BE49-F238E27FC236}">
              <a16:creationId xmlns:a16="http://schemas.microsoft.com/office/drawing/2014/main" id="{00000000-0008-0000-0300-00007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8" name="2 Imagen" descr="flecha despliegue.JPG">
          <a:extLst>
            <a:ext uri="{FF2B5EF4-FFF2-40B4-BE49-F238E27FC236}">
              <a16:creationId xmlns:a16="http://schemas.microsoft.com/office/drawing/2014/main" id="{00000000-0008-0000-0300-00007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9" name="1 Imagen" descr="flecha despliegue.JPG">
          <a:extLst>
            <a:ext uri="{FF2B5EF4-FFF2-40B4-BE49-F238E27FC236}">
              <a16:creationId xmlns:a16="http://schemas.microsoft.com/office/drawing/2014/main" id="{00000000-0008-0000-0300-00007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40" name="2 Imagen" descr="flecha despliegue.JPG">
          <a:extLst>
            <a:ext uri="{FF2B5EF4-FFF2-40B4-BE49-F238E27FC236}">
              <a16:creationId xmlns:a16="http://schemas.microsoft.com/office/drawing/2014/main" id="{00000000-0008-0000-0300-00008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41" name="1 Imagen" descr="flecha despliegue.JPG">
          <a:extLst>
            <a:ext uri="{FF2B5EF4-FFF2-40B4-BE49-F238E27FC236}">
              <a16:creationId xmlns:a16="http://schemas.microsoft.com/office/drawing/2014/main" id="{00000000-0008-0000-0300-00008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42" name="2 Imagen" descr="flecha despliegue.JPG">
          <a:extLst>
            <a:ext uri="{FF2B5EF4-FFF2-40B4-BE49-F238E27FC236}">
              <a16:creationId xmlns:a16="http://schemas.microsoft.com/office/drawing/2014/main" id="{00000000-0008-0000-0300-00008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3" name="1 Imagen" descr="flecha despliegue.JPG">
          <a:extLst>
            <a:ext uri="{FF2B5EF4-FFF2-40B4-BE49-F238E27FC236}">
              <a16:creationId xmlns:a16="http://schemas.microsoft.com/office/drawing/2014/main" id="{00000000-0008-0000-0300-00008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4" name="2 Imagen" descr="flecha despliegue.JPG">
          <a:extLst>
            <a:ext uri="{FF2B5EF4-FFF2-40B4-BE49-F238E27FC236}">
              <a16:creationId xmlns:a16="http://schemas.microsoft.com/office/drawing/2014/main" id="{00000000-0008-0000-0300-00008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5" name="1 Imagen" descr="flecha despliegue.JPG">
          <a:extLst>
            <a:ext uri="{FF2B5EF4-FFF2-40B4-BE49-F238E27FC236}">
              <a16:creationId xmlns:a16="http://schemas.microsoft.com/office/drawing/2014/main" id="{00000000-0008-0000-0300-00008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6" name="2 Imagen" descr="flecha despliegue.JPG">
          <a:extLst>
            <a:ext uri="{FF2B5EF4-FFF2-40B4-BE49-F238E27FC236}">
              <a16:creationId xmlns:a16="http://schemas.microsoft.com/office/drawing/2014/main" id="{00000000-0008-0000-0300-00008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7" name="1 Imagen" descr="flecha despliegue.JPG">
          <a:extLst>
            <a:ext uri="{FF2B5EF4-FFF2-40B4-BE49-F238E27FC236}">
              <a16:creationId xmlns:a16="http://schemas.microsoft.com/office/drawing/2014/main" id="{00000000-0008-0000-0300-00008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8" name="2 Imagen" descr="flecha despliegue.JPG">
          <a:extLst>
            <a:ext uri="{FF2B5EF4-FFF2-40B4-BE49-F238E27FC236}">
              <a16:creationId xmlns:a16="http://schemas.microsoft.com/office/drawing/2014/main" id="{00000000-0008-0000-0300-00008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9" name="1 Imagen" descr="flecha despliegue.JPG">
          <a:extLst>
            <a:ext uri="{FF2B5EF4-FFF2-40B4-BE49-F238E27FC236}">
              <a16:creationId xmlns:a16="http://schemas.microsoft.com/office/drawing/2014/main" id="{00000000-0008-0000-0300-00008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0" name="2 Imagen" descr="flecha despliegue.JPG">
          <a:extLst>
            <a:ext uri="{FF2B5EF4-FFF2-40B4-BE49-F238E27FC236}">
              <a16:creationId xmlns:a16="http://schemas.microsoft.com/office/drawing/2014/main" id="{00000000-0008-0000-0300-00008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1" name="1 Imagen" descr="flecha despliegue.JPG">
          <a:extLst>
            <a:ext uri="{FF2B5EF4-FFF2-40B4-BE49-F238E27FC236}">
              <a16:creationId xmlns:a16="http://schemas.microsoft.com/office/drawing/2014/main" id="{00000000-0008-0000-0300-00008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2" name="2 Imagen" descr="flecha despliegue.JPG">
          <a:extLst>
            <a:ext uri="{FF2B5EF4-FFF2-40B4-BE49-F238E27FC236}">
              <a16:creationId xmlns:a16="http://schemas.microsoft.com/office/drawing/2014/main" id="{00000000-0008-0000-0300-00008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3" name="1 Imagen" descr="flecha despliegue.JPG">
          <a:extLst>
            <a:ext uri="{FF2B5EF4-FFF2-40B4-BE49-F238E27FC236}">
              <a16:creationId xmlns:a16="http://schemas.microsoft.com/office/drawing/2014/main" id="{00000000-0008-0000-0300-00008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4" name="2 Imagen" descr="flecha despliegue.JPG">
          <a:extLst>
            <a:ext uri="{FF2B5EF4-FFF2-40B4-BE49-F238E27FC236}">
              <a16:creationId xmlns:a16="http://schemas.microsoft.com/office/drawing/2014/main" id="{00000000-0008-0000-0300-00008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5" name="1 Imagen" descr="flecha despliegue.JPG">
          <a:extLst>
            <a:ext uri="{FF2B5EF4-FFF2-40B4-BE49-F238E27FC236}">
              <a16:creationId xmlns:a16="http://schemas.microsoft.com/office/drawing/2014/main" id="{00000000-0008-0000-0300-00008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6" name="2 Imagen" descr="flecha despliegue.JPG">
          <a:extLst>
            <a:ext uri="{FF2B5EF4-FFF2-40B4-BE49-F238E27FC236}">
              <a16:creationId xmlns:a16="http://schemas.microsoft.com/office/drawing/2014/main" id="{00000000-0008-0000-0300-00009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7" name="1 Imagen" descr="flecha despliegue.JPG">
          <a:extLst>
            <a:ext uri="{FF2B5EF4-FFF2-40B4-BE49-F238E27FC236}">
              <a16:creationId xmlns:a16="http://schemas.microsoft.com/office/drawing/2014/main" id="{00000000-0008-0000-0300-00009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8" name="2 Imagen" descr="flecha despliegue.JPG">
          <a:extLst>
            <a:ext uri="{FF2B5EF4-FFF2-40B4-BE49-F238E27FC236}">
              <a16:creationId xmlns:a16="http://schemas.microsoft.com/office/drawing/2014/main" id="{00000000-0008-0000-0300-00009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9" name="1 Imagen" descr="flecha despliegue.JPG">
          <a:extLst>
            <a:ext uri="{FF2B5EF4-FFF2-40B4-BE49-F238E27FC236}">
              <a16:creationId xmlns:a16="http://schemas.microsoft.com/office/drawing/2014/main" id="{00000000-0008-0000-0300-00009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0" name="2 Imagen" descr="flecha despliegue.JPG">
          <a:extLst>
            <a:ext uri="{FF2B5EF4-FFF2-40B4-BE49-F238E27FC236}">
              <a16:creationId xmlns:a16="http://schemas.microsoft.com/office/drawing/2014/main" id="{00000000-0008-0000-0300-00009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1" name="1 Imagen" descr="flecha despliegue.JPG">
          <a:extLst>
            <a:ext uri="{FF2B5EF4-FFF2-40B4-BE49-F238E27FC236}">
              <a16:creationId xmlns:a16="http://schemas.microsoft.com/office/drawing/2014/main" id="{00000000-0008-0000-0300-00009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2" name="2 Imagen" descr="flecha despliegue.JPG">
          <a:extLst>
            <a:ext uri="{FF2B5EF4-FFF2-40B4-BE49-F238E27FC236}">
              <a16:creationId xmlns:a16="http://schemas.microsoft.com/office/drawing/2014/main" id="{00000000-0008-0000-0300-00009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3" name="1 Imagen" descr="flecha despliegue.JPG">
          <a:extLst>
            <a:ext uri="{FF2B5EF4-FFF2-40B4-BE49-F238E27FC236}">
              <a16:creationId xmlns:a16="http://schemas.microsoft.com/office/drawing/2014/main" id="{00000000-0008-0000-0300-00009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4" name="2 Imagen" descr="flecha despliegue.JPG">
          <a:extLst>
            <a:ext uri="{FF2B5EF4-FFF2-40B4-BE49-F238E27FC236}">
              <a16:creationId xmlns:a16="http://schemas.microsoft.com/office/drawing/2014/main" id="{00000000-0008-0000-0300-00009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5" name="1 Imagen" descr="flecha despliegue.JPG">
          <a:extLst>
            <a:ext uri="{FF2B5EF4-FFF2-40B4-BE49-F238E27FC236}">
              <a16:creationId xmlns:a16="http://schemas.microsoft.com/office/drawing/2014/main" id="{00000000-0008-0000-0300-00009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6" name="2 Imagen" descr="flecha despliegue.JPG">
          <a:extLst>
            <a:ext uri="{FF2B5EF4-FFF2-40B4-BE49-F238E27FC236}">
              <a16:creationId xmlns:a16="http://schemas.microsoft.com/office/drawing/2014/main" id="{00000000-0008-0000-0300-00009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7" name="1 Imagen" descr="flecha despliegue.JPG">
          <a:extLst>
            <a:ext uri="{FF2B5EF4-FFF2-40B4-BE49-F238E27FC236}">
              <a16:creationId xmlns:a16="http://schemas.microsoft.com/office/drawing/2014/main" id="{00000000-0008-0000-0300-00009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8" name="2 Imagen" descr="flecha despliegue.JPG">
          <a:extLst>
            <a:ext uri="{FF2B5EF4-FFF2-40B4-BE49-F238E27FC236}">
              <a16:creationId xmlns:a16="http://schemas.microsoft.com/office/drawing/2014/main" id="{00000000-0008-0000-0300-00009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9" name="1 Imagen" descr="flecha despliegue.JPG">
          <a:extLst>
            <a:ext uri="{FF2B5EF4-FFF2-40B4-BE49-F238E27FC236}">
              <a16:creationId xmlns:a16="http://schemas.microsoft.com/office/drawing/2014/main" id="{00000000-0008-0000-0300-00009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0" name="2 Imagen" descr="flecha despliegue.JPG">
          <a:extLst>
            <a:ext uri="{FF2B5EF4-FFF2-40B4-BE49-F238E27FC236}">
              <a16:creationId xmlns:a16="http://schemas.microsoft.com/office/drawing/2014/main" id="{00000000-0008-0000-0300-00009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1" name="1 Imagen" descr="flecha despliegue.JPG">
          <a:extLst>
            <a:ext uri="{FF2B5EF4-FFF2-40B4-BE49-F238E27FC236}">
              <a16:creationId xmlns:a16="http://schemas.microsoft.com/office/drawing/2014/main" id="{00000000-0008-0000-0300-00009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2" name="2 Imagen" descr="flecha despliegue.JPG">
          <a:extLst>
            <a:ext uri="{FF2B5EF4-FFF2-40B4-BE49-F238E27FC236}">
              <a16:creationId xmlns:a16="http://schemas.microsoft.com/office/drawing/2014/main" id="{00000000-0008-0000-0300-0000A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3" name="1 Imagen" descr="flecha despliegue.JPG">
          <a:extLst>
            <a:ext uri="{FF2B5EF4-FFF2-40B4-BE49-F238E27FC236}">
              <a16:creationId xmlns:a16="http://schemas.microsoft.com/office/drawing/2014/main" id="{00000000-0008-0000-0300-0000A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4" name="2 Imagen" descr="flecha despliegue.JPG">
          <a:extLst>
            <a:ext uri="{FF2B5EF4-FFF2-40B4-BE49-F238E27FC236}">
              <a16:creationId xmlns:a16="http://schemas.microsoft.com/office/drawing/2014/main" id="{00000000-0008-0000-0300-0000A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5" name="1 Imagen" descr="flecha despliegue.JPG">
          <a:extLst>
            <a:ext uri="{FF2B5EF4-FFF2-40B4-BE49-F238E27FC236}">
              <a16:creationId xmlns:a16="http://schemas.microsoft.com/office/drawing/2014/main" id="{00000000-0008-0000-0300-0000A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6" name="2 Imagen" descr="flecha despliegue.JPG">
          <a:extLst>
            <a:ext uri="{FF2B5EF4-FFF2-40B4-BE49-F238E27FC236}">
              <a16:creationId xmlns:a16="http://schemas.microsoft.com/office/drawing/2014/main" id="{00000000-0008-0000-0300-0000A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7" name="1 Imagen" descr="flecha despliegue.JPG">
          <a:extLst>
            <a:ext uri="{FF2B5EF4-FFF2-40B4-BE49-F238E27FC236}">
              <a16:creationId xmlns:a16="http://schemas.microsoft.com/office/drawing/2014/main" id="{00000000-0008-0000-0300-0000A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8" name="2 Imagen" descr="flecha despliegue.JPG">
          <a:extLst>
            <a:ext uri="{FF2B5EF4-FFF2-40B4-BE49-F238E27FC236}">
              <a16:creationId xmlns:a16="http://schemas.microsoft.com/office/drawing/2014/main" id="{00000000-0008-0000-0300-0000A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9" name="1 Imagen" descr="flecha despliegue.JPG">
          <a:extLst>
            <a:ext uri="{FF2B5EF4-FFF2-40B4-BE49-F238E27FC236}">
              <a16:creationId xmlns:a16="http://schemas.microsoft.com/office/drawing/2014/main" id="{00000000-0008-0000-0300-0000A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0" name="2 Imagen" descr="flecha despliegue.JPG">
          <a:extLst>
            <a:ext uri="{FF2B5EF4-FFF2-40B4-BE49-F238E27FC236}">
              <a16:creationId xmlns:a16="http://schemas.microsoft.com/office/drawing/2014/main" id="{00000000-0008-0000-0300-0000A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1" name="1 Imagen" descr="flecha despliegue.JPG">
          <a:extLst>
            <a:ext uri="{FF2B5EF4-FFF2-40B4-BE49-F238E27FC236}">
              <a16:creationId xmlns:a16="http://schemas.microsoft.com/office/drawing/2014/main" id="{00000000-0008-0000-0300-0000A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2" name="2 Imagen" descr="flecha despliegue.JPG">
          <a:extLst>
            <a:ext uri="{FF2B5EF4-FFF2-40B4-BE49-F238E27FC236}">
              <a16:creationId xmlns:a16="http://schemas.microsoft.com/office/drawing/2014/main" id="{00000000-0008-0000-0300-0000A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3" name="1 Imagen" descr="flecha despliegue.JPG">
          <a:extLst>
            <a:ext uri="{FF2B5EF4-FFF2-40B4-BE49-F238E27FC236}">
              <a16:creationId xmlns:a16="http://schemas.microsoft.com/office/drawing/2014/main" id="{00000000-0008-0000-0300-0000A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4" name="2 Imagen" descr="flecha despliegue.JPG">
          <a:extLst>
            <a:ext uri="{FF2B5EF4-FFF2-40B4-BE49-F238E27FC236}">
              <a16:creationId xmlns:a16="http://schemas.microsoft.com/office/drawing/2014/main" id="{00000000-0008-0000-0300-0000A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5" name="1 Imagen" descr="flecha despliegue.JPG">
          <a:extLst>
            <a:ext uri="{FF2B5EF4-FFF2-40B4-BE49-F238E27FC236}">
              <a16:creationId xmlns:a16="http://schemas.microsoft.com/office/drawing/2014/main" id="{00000000-0008-0000-0300-0000A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6" name="2 Imagen" descr="flecha despliegue.JPG">
          <a:extLst>
            <a:ext uri="{FF2B5EF4-FFF2-40B4-BE49-F238E27FC236}">
              <a16:creationId xmlns:a16="http://schemas.microsoft.com/office/drawing/2014/main" id="{00000000-0008-0000-0300-0000A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7" name="1 Imagen" descr="flecha despliegue.JPG">
          <a:extLst>
            <a:ext uri="{FF2B5EF4-FFF2-40B4-BE49-F238E27FC236}">
              <a16:creationId xmlns:a16="http://schemas.microsoft.com/office/drawing/2014/main" id="{00000000-0008-0000-0300-0000A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8" name="2 Imagen" descr="flecha despliegue.JPG">
          <a:extLst>
            <a:ext uri="{FF2B5EF4-FFF2-40B4-BE49-F238E27FC236}">
              <a16:creationId xmlns:a16="http://schemas.microsoft.com/office/drawing/2014/main" id="{00000000-0008-0000-0300-0000B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9" name="1 Imagen" descr="flecha despliegue.JPG">
          <a:extLst>
            <a:ext uri="{FF2B5EF4-FFF2-40B4-BE49-F238E27FC236}">
              <a16:creationId xmlns:a16="http://schemas.microsoft.com/office/drawing/2014/main" id="{00000000-0008-0000-0300-0000B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0" name="2 Imagen" descr="flecha despliegue.JPG">
          <a:extLst>
            <a:ext uri="{FF2B5EF4-FFF2-40B4-BE49-F238E27FC236}">
              <a16:creationId xmlns:a16="http://schemas.microsoft.com/office/drawing/2014/main" id="{00000000-0008-0000-0300-0000B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1" name="1 Imagen" descr="flecha despliegue.JPG">
          <a:extLst>
            <a:ext uri="{FF2B5EF4-FFF2-40B4-BE49-F238E27FC236}">
              <a16:creationId xmlns:a16="http://schemas.microsoft.com/office/drawing/2014/main" id="{00000000-0008-0000-0300-0000B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2" name="2 Imagen" descr="flecha despliegue.JPG">
          <a:extLst>
            <a:ext uri="{FF2B5EF4-FFF2-40B4-BE49-F238E27FC236}">
              <a16:creationId xmlns:a16="http://schemas.microsoft.com/office/drawing/2014/main" id="{00000000-0008-0000-0300-0000B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3" name="1 Imagen" descr="flecha despliegue.JPG">
          <a:extLst>
            <a:ext uri="{FF2B5EF4-FFF2-40B4-BE49-F238E27FC236}">
              <a16:creationId xmlns:a16="http://schemas.microsoft.com/office/drawing/2014/main" id="{00000000-0008-0000-0300-0000B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4" name="2 Imagen" descr="flecha despliegue.JPG">
          <a:extLst>
            <a:ext uri="{FF2B5EF4-FFF2-40B4-BE49-F238E27FC236}">
              <a16:creationId xmlns:a16="http://schemas.microsoft.com/office/drawing/2014/main" id="{00000000-0008-0000-0300-0000B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5" name="1 Imagen" descr="flecha despliegue.JPG">
          <a:extLst>
            <a:ext uri="{FF2B5EF4-FFF2-40B4-BE49-F238E27FC236}">
              <a16:creationId xmlns:a16="http://schemas.microsoft.com/office/drawing/2014/main" id="{00000000-0008-0000-0300-0000B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6" name="2 Imagen" descr="flecha despliegue.JPG">
          <a:extLst>
            <a:ext uri="{FF2B5EF4-FFF2-40B4-BE49-F238E27FC236}">
              <a16:creationId xmlns:a16="http://schemas.microsoft.com/office/drawing/2014/main" id="{00000000-0008-0000-0300-0000B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7" name="1 Imagen" descr="flecha despliegue.JPG">
          <a:extLst>
            <a:ext uri="{FF2B5EF4-FFF2-40B4-BE49-F238E27FC236}">
              <a16:creationId xmlns:a16="http://schemas.microsoft.com/office/drawing/2014/main" id="{00000000-0008-0000-0300-0000B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8" name="2 Imagen" descr="flecha despliegue.JPG">
          <a:extLst>
            <a:ext uri="{FF2B5EF4-FFF2-40B4-BE49-F238E27FC236}">
              <a16:creationId xmlns:a16="http://schemas.microsoft.com/office/drawing/2014/main" id="{00000000-0008-0000-0300-0000B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9" name="1 Imagen" descr="flecha despliegue.JPG">
          <a:extLst>
            <a:ext uri="{FF2B5EF4-FFF2-40B4-BE49-F238E27FC236}">
              <a16:creationId xmlns:a16="http://schemas.microsoft.com/office/drawing/2014/main" id="{00000000-0008-0000-0300-0000B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0" name="2 Imagen" descr="flecha despliegue.JPG">
          <a:extLst>
            <a:ext uri="{FF2B5EF4-FFF2-40B4-BE49-F238E27FC236}">
              <a16:creationId xmlns:a16="http://schemas.microsoft.com/office/drawing/2014/main" id="{00000000-0008-0000-0300-0000B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1" name="1 Imagen" descr="flecha despliegue.JPG">
          <a:extLst>
            <a:ext uri="{FF2B5EF4-FFF2-40B4-BE49-F238E27FC236}">
              <a16:creationId xmlns:a16="http://schemas.microsoft.com/office/drawing/2014/main" id="{00000000-0008-0000-0300-0000B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2" name="2 Imagen" descr="flecha despliegue.JPG">
          <a:extLst>
            <a:ext uri="{FF2B5EF4-FFF2-40B4-BE49-F238E27FC236}">
              <a16:creationId xmlns:a16="http://schemas.microsoft.com/office/drawing/2014/main" id="{00000000-0008-0000-0300-0000B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3" name="1 Imagen" descr="flecha despliegue.JPG">
          <a:extLst>
            <a:ext uri="{FF2B5EF4-FFF2-40B4-BE49-F238E27FC236}">
              <a16:creationId xmlns:a16="http://schemas.microsoft.com/office/drawing/2014/main" id="{00000000-0008-0000-0300-0000B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4" name="2 Imagen" descr="flecha despliegue.JPG">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5" name="1 Imagen" descr="flecha despliegue.JPG">
          <a:extLst>
            <a:ext uri="{FF2B5EF4-FFF2-40B4-BE49-F238E27FC236}">
              <a16:creationId xmlns:a16="http://schemas.microsoft.com/office/drawing/2014/main" id="{00000000-0008-0000-0300-0000C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6" name="2 Imagen" descr="flecha despliegue.JPG">
          <a:extLst>
            <a:ext uri="{FF2B5EF4-FFF2-40B4-BE49-F238E27FC236}">
              <a16:creationId xmlns:a16="http://schemas.microsoft.com/office/drawing/2014/main" id="{00000000-0008-0000-0300-0000C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7" name="1 Imagen" descr="flecha despliegue.JPG">
          <a:extLst>
            <a:ext uri="{FF2B5EF4-FFF2-40B4-BE49-F238E27FC236}">
              <a16:creationId xmlns:a16="http://schemas.microsoft.com/office/drawing/2014/main" id="{00000000-0008-0000-0300-0000C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8" name="2 Imagen" descr="flecha despliegue.JPG">
          <a:extLst>
            <a:ext uri="{FF2B5EF4-FFF2-40B4-BE49-F238E27FC236}">
              <a16:creationId xmlns:a16="http://schemas.microsoft.com/office/drawing/2014/main" id="{00000000-0008-0000-0300-0000C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9" name="1 Imagen" descr="flecha despliegue.JPG">
          <a:extLst>
            <a:ext uri="{FF2B5EF4-FFF2-40B4-BE49-F238E27FC236}">
              <a16:creationId xmlns:a16="http://schemas.microsoft.com/office/drawing/2014/main" id="{00000000-0008-0000-0300-0000C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0" name="2 Imagen" descr="flecha despliegue.JPG">
          <a:extLst>
            <a:ext uri="{FF2B5EF4-FFF2-40B4-BE49-F238E27FC236}">
              <a16:creationId xmlns:a16="http://schemas.microsoft.com/office/drawing/2014/main" id="{00000000-0008-0000-0300-0000C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1" name="1 Imagen" descr="flecha despliegue.JPG">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2" name="2 Imagen" descr="flecha despliegue.JPG">
          <a:extLst>
            <a:ext uri="{FF2B5EF4-FFF2-40B4-BE49-F238E27FC236}">
              <a16:creationId xmlns:a16="http://schemas.microsoft.com/office/drawing/2014/main" id="{00000000-0008-0000-0300-0000C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3" name="1 Imagen" descr="flecha despliegue.JPG">
          <a:extLst>
            <a:ext uri="{FF2B5EF4-FFF2-40B4-BE49-F238E27FC236}">
              <a16:creationId xmlns:a16="http://schemas.microsoft.com/office/drawing/2014/main" id="{00000000-0008-0000-0300-0000C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4" name="2 Imagen" descr="flecha despliegue.JPG">
          <a:extLst>
            <a:ext uri="{FF2B5EF4-FFF2-40B4-BE49-F238E27FC236}">
              <a16:creationId xmlns:a16="http://schemas.microsoft.com/office/drawing/2014/main" id="{00000000-0008-0000-0300-0000C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5" name="1 Imagen" descr="flecha despliegue.JPG">
          <a:extLst>
            <a:ext uri="{FF2B5EF4-FFF2-40B4-BE49-F238E27FC236}">
              <a16:creationId xmlns:a16="http://schemas.microsoft.com/office/drawing/2014/main" id="{00000000-0008-0000-0300-0000C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6" name="2 Imagen" descr="flecha despliegue.JPG">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7" name="1 Imagen" descr="flecha despliegue.JPG">
          <a:extLst>
            <a:ext uri="{FF2B5EF4-FFF2-40B4-BE49-F238E27FC236}">
              <a16:creationId xmlns:a16="http://schemas.microsoft.com/office/drawing/2014/main" id="{00000000-0008-0000-0300-0000C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8" name="2 Imagen" descr="flecha despliegue.JPG">
          <a:extLst>
            <a:ext uri="{FF2B5EF4-FFF2-40B4-BE49-F238E27FC236}">
              <a16:creationId xmlns:a16="http://schemas.microsoft.com/office/drawing/2014/main" id="{00000000-0008-0000-0300-0000C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9" name="1 Imagen" descr="flecha despliegue.JPG">
          <a:extLst>
            <a:ext uri="{FF2B5EF4-FFF2-40B4-BE49-F238E27FC236}">
              <a16:creationId xmlns:a16="http://schemas.microsoft.com/office/drawing/2014/main" id="{00000000-0008-0000-0300-0000C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20" name="2 Imagen" descr="flecha despliegue.JPG">
          <a:extLst>
            <a:ext uri="{FF2B5EF4-FFF2-40B4-BE49-F238E27FC236}">
              <a16:creationId xmlns:a16="http://schemas.microsoft.com/office/drawing/2014/main" id="{00000000-0008-0000-0300-0000D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21" name="1 Imagen" descr="flecha despliegue.JPG">
          <a:extLst>
            <a:ext uri="{FF2B5EF4-FFF2-40B4-BE49-F238E27FC236}">
              <a16:creationId xmlns:a16="http://schemas.microsoft.com/office/drawing/2014/main" id="{00000000-0008-0000-0300-0000D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22" name="2 Imagen" descr="flecha despliegue.JPG">
          <a:extLst>
            <a:ext uri="{FF2B5EF4-FFF2-40B4-BE49-F238E27FC236}">
              <a16:creationId xmlns:a16="http://schemas.microsoft.com/office/drawing/2014/main" id="{00000000-0008-0000-0300-0000D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3" name="1 Imagen" descr="flecha despliegue.JPG">
          <a:extLst>
            <a:ext uri="{FF2B5EF4-FFF2-40B4-BE49-F238E27FC236}">
              <a16:creationId xmlns:a16="http://schemas.microsoft.com/office/drawing/2014/main" id="{00000000-0008-0000-0300-0000D3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4" name="2 Imagen" descr="flecha despliegue.JPG">
          <a:extLst>
            <a:ext uri="{FF2B5EF4-FFF2-40B4-BE49-F238E27FC236}">
              <a16:creationId xmlns:a16="http://schemas.microsoft.com/office/drawing/2014/main" id="{00000000-0008-0000-0300-0000D4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5" name="1 Imagen" descr="flecha despliegue.JPG">
          <a:extLst>
            <a:ext uri="{FF2B5EF4-FFF2-40B4-BE49-F238E27FC236}">
              <a16:creationId xmlns:a16="http://schemas.microsoft.com/office/drawing/2014/main" id="{00000000-0008-0000-0300-0000D5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6" name="2 Imagen" descr="flecha despliegue.JPG">
          <a:extLst>
            <a:ext uri="{FF2B5EF4-FFF2-40B4-BE49-F238E27FC236}">
              <a16:creationId xmlns:a16="http://schemas.microsoft.com/office/drawing/2014/main" id="{00000000-0008-0000-0300-0000D6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27" name="1 Imagen" descr="flecha despliegue.JPG">
          <a:extLst>
            <a:ext uri="{FF2B5EF4-FFF2-40B4-BE49-F238E27FC236}">
              <a16:creationId xmlns:a16="http://schemas.microsoft.com/office/drawing/2014/main" id="{00000000-0008-0000-0300-0000D7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28" name="2 Imagen" descr="flecha despliegue.JPG">
          <a:extLst>
            <a:ext uri="{FF2B5EF4-FFF2-40B4-BE49-F238E27FC236}">
              <a16:creationId xmlns:a16="http://schemas.microsoft.com/office/drawing/2014/main" id="{00000000-0008-0000-0300-0000D8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29" name="1 Imagen" descr="flecha despliegue.JPG">
          <a:extLst>
            <a:ext uri="{FF2B5EF4-FFF2-40B4-BE49-F238E27FC236}">
              <a16:creationId xmlns:a16="http://schemas.microsoft.com/office/drawing/2014/main" id="{00000000-0008-0000-0300-0000D9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0" name="2 Imagen" descr="flecha despliegue.JPG">
          <a:extLst>
            <a:ext uri="{FF2B5EF4-FFF2-40B4-BE49-F238E27FC236}">
              <a16:creationId xmlns:a16="http://schemas.microsoft.com/office/drawing/2014/main" id="{00000000-0008-0000-0300-0000DA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1" name="1 Imagen" descr="flecha despliegue.JPG">
          <a:extLst>
            <a:ext uri="{FF2B5EF4-FFF2-40B4-BE49-F238E27FC236}">
              <a16:creationId xmlns:a16="http://schemas.microsoft.com/office/drawing/2014/main" id="{00000000-0008-0000-0300-0000DB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2" name="2 Imagen" descr="flecha despliegue.JPG">
          <a:extLst>
            <a:ext uri="{FF2B5EF4-FFF2-40B4-BE49-F238E27FC236}">
              <a16:creationId xmlns:a16="http://schemas.microsoft.com/office/drawing/2014/main" id="{00000000-0008-0000-0300-0000DC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3" name="1 Imagen" descr="flecha despliegue.JPG">
          <a:extLst>
            <a:ext uri="{FF2B5EF4-FFF2-40B4-BE49-F238E27FC236}">
              <a16:creationId xmlns:a16="http://schemas.microsoft.com/office/drawing/2014/main" id="{00000000-0008-0000-0300-0000DD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4" name="2 Imagen" descr="flecha despliegue.JPG">
          <a:extLst>
            <a:ext uri="{FF2B5EF4-FFF2-40B4-BE49-F238E27FC236}">
              <a16:creationId xmlns:a16="http://schemas.microsoft.com/office/drawing/2014/main" id="{00000000-0008-0000-0300-0000DE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5" name="1 Imagen" descr="flecha despliegue.JPG">
          <a:extLst>
            <a:ext uri="{FF2B5EF4-FFF2-40B4-BE49-F238E27FC236}">
              <a16:creationId xmlns:a16="http://schemas.microsoft.com/office/drawing/2014/main" id="{00000000-0008-0000-0300-0000DF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6" name="2 Imagen" descr="flecha despliegue.JPG">
          <a:extLst>
            <a:ext uri="{FF2B5EF4-FFF2-40B4-BE49-F238E27FC236}">
              <a16:creationId xmlns:a16="http://schemas.microsoft.com/office/drawing/2014/main" id="{00000000-0008-0000-0300-0000E0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7" name="1 Imagen" descr="flecha despliegue.JPG">
          <a:extLst>
            <a:ext uri="{FF2B5EF4-FFF2-40B4-BE49-F238E27FC236}">
              <a16:creationId xmlns:a16="http://schemas.microsoft.com/office/drawing/2014/main" id="{00000000-0008-0000-0300-0000E1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8" name="2 Imagen" descr="flecha despliegue.JPG">
          <a:extLst>
            <a:ext uri="{FF2B5EF4-FFF2-40B4-BE49-F238E27FC236}">
              <a16:creationId xmlns:a16="http://schemas.microsoft.com/office/drawing/2014/main" id="{00000000-0008-0000-0300-0000E2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9" name="1 Imagen" descr="flecha despliegue.JPG">
          <a:extLst>
            <a:ext uri="{FF2B5EF4-FFF2-40B4-BE49-F238E27FC236}">
              <a16:creationId xmlns:a16="http://schemas.microsoft.com/office/drawing/2014/main" id="{00000000-0008-0000-0300-0000E3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0" name="2 Imagen" descr="flecha despliegue.JPG">
          <a:extLst>
            <a:ext uri="{FF2B5EF4-FFF2-40B4-BE49-F238E27FC236}">
              <a16:creationId xmlns:a16="http://schemas.microsoft.com/office/drawing/2014/main" id="{00000000-0008-0000-0300-0000E4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1" name="1 Imagen" descr="flecha despliegue.JPG">
          <a:extLst>
            <a:ext uri="{FF2B5EF4-FFF2-40B4-BE49-F238E27FC236}">
              <a16:creationId xmlns:a16="http://schemas.microsoft.com/office/drawing/2014/main" id="{00000000-0008-0000-0300-0000E5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2" name="2 Imagen" descr="flecha despliegue.JPG">
          <a:extLst>
            <a:ext uri="{FF2B5EF4-FFF2-40B4-BE49-F238E27FC236}">
              <a16:creationId xmlns:a16="http://schemas.microsoft.com/office/drawing/2014/main" id="{00000000-0008-0000-0300-0000E6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3" name="1 Imagen" descr="flecha despliegue.JPG">
          <a:extLst>
            <a:ext uri="{FF2B5EF4-FFF2-40B4-BE49-F238E27FC236}">
              <a16:creationId xmlns:a16="http://schemas.microsoft.com/office/drawing/2014/main" id="{00000000-0008-0000-0300-0000E7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4" name="2 Imagen" descr="flecha despliegue.JPG">
          <a:extLst>
            <a:ext uri="{FF2B5EF4-FFF2-40B4-BE49-F238E27FC236}">
              <a16:creationId xmlns:a16="http://schemas.microsoft.com/office/drawing/2014/main" id="{00000000-0008-0000-0300-0000E8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5" name="1 Imagen" descr="flecha despliegue.JPG">
          <a:extLst>
            <a:ext uri="{FF2B5EF4-FFF2-40B4-BE49-F238E27FC236}">
              <a16:creationId xmlns:a16="http://schemas.microsoft.com/office/drawing/2014/main" id="{00000000-0008-0000-0300-0000E9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6" name="2 Imagen" descr="flecha despliegue.JPG">
          <a:extLst>
            <a:ext uri="{FF2B5EF4-FFF2-40B4-BE49-F238E27FC236}">
              <a16:creationId xmlns:a16="http://schemas.microsoft.com/office/drawing/2014/main" id="{00000000-0008-0000-0300-0000EA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7" name="1 Imagen" descr="flecha despliegue.JPG">
          <a:extLst>
            <a:ext uri="{FF2B5EF4-FFF2-40B4-BE49-F238E27FC236}">
              <a16:creationId xmlns:a16="http://schemas.microsoft.com/office/drawing/2014/main" id="{00000000-0008-0000-0300-0000EB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8" name="2 Imagen" descr="flecha despliegue.JPG">
          <a:extLst>
            <a:ext uri="{FF2B5EF4-FFF2-40B4-BE49-F238E27FC236}">
              <a16:creationId xmlns:a16="http://schemas.microsoft.com/office/drawing/2014/main" id="{00000000-0008-0000-0300-0000EC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9" name="1 Imagen" descr="flecha despliegue.JPG">
          <a:extLst>
            <a:ext uri="{FF2B5EF4-FFF2-40B4-BE49-F238E27FC236}">
              <a16:creationId xmlns:a16="http://schemas.microsoft.com/office/drawing/2014/main" id="{00000000-0008-0000-0300-0000ED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0" name="2 Imagen" descr="flecha despliegue.JPG">
          <a:extLst>
            <a:ext uri="{FF2B5EF4-FFF2-40B4-BE49-F238E27FC236}">
              <a16:creationId xmlns:a16="http://schemas.microsoft.com/office/drawing/2014/main" id="{00000000-0008-0000-0300-0000EE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1" name="1 Imagen" descr="flecha despliegue.JPG">
          <a:extLst>
            <a:ext uri="{FF2B5EF4-FFF2-40B4-BE49-F238E27FC236}">
              <a16:creationId xmlns:a16="http://schemas.microsoft.com/office/drawing/2014/main" id="{00000000-0008-0000-0300-0000EF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2" name="2 Imagen" descr="flecha despliegue.JPG">
          <a:extLst>
            <a:ext uri="{FF2B5EF4-FFF2-40B4-BE49-F238E27FC236}">
              <a16:creationId xmlns:a16="http://schemas.microsoft.com/office/drawing/2014/main" id="{00000000-0008-0000-0300-0000F0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3" name="1 Imagen" descr="flecha despliegue.JPG">
          <a:extLst>
            <a:ext uri="{FF2B5EF4-FFF2-40B4-BE49-F238E27FC236}">
              <a16:creationId xmlns:a16="http://schemas.microsoft.com/office/drawing/2014/main" id="{00000000-0008-0000-0300-0000F1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4" name="2 Imagen" descr="flecha despliegue.JPG">
          <a:extLst>
            <a:ext uri="{FF2B5EF4-FFF2-40B4-BE49-F238E27FC236}">
              <a16:creationId xmlns:a16="http://schemas.microsoft.com/office/drawing/2014/main" id="{00000000-0008-0000-0300-0000F2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5" name="1 Imagen" descr="flecha despliegue.JPG">
          <a:extLst>
            <a:ext uri="{FF2B5EF4-FFF2-40B4-BE49-F238E27FC236}">
              <a16:creationId xmlns:a16="http://schemas.microsoft.com/office/drawing/2014/main" id="{00000000-0008-0000-0300-0000F3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6" name="2 Imagen" descr="flecha despliegue.JPG">
          <a:extLst>
            <a:ext uri="{FF2B5EF4-FFF2-40B4-BE49-F238E27FC236}">
              <a16:creationId xmlns:a16="http://schemas.microsoft.com/office/drawing/2014/main" id="{00000000-0008-0000-0300-0000F4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7" name="1 Imagen" descr="flecha despliegue.JPG">
          <a:extLst>
            <a:ext uri="{FF2B5EF4-FFF2-40B4-BE49-F238E27FC236}">
              <a16:creationId xmlns:a16="http://schemas.microsoft.com/office/drawing/2014/main" id="{00000000-0008-0000-0300-0000F5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8" name="2 Imagen" descr="flecha despliegue.JPG">
          <a:extLst>
            <a:ext uri="{FF2B5EF4-FFF2-40B4-BE49-F238E27FC236}">
              <a16:creationId xmlns:a16="http://schemas.microsoft.com/office/drawing/2014/main" id="{00000000-0008-0000-0300-0000F6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9" name="1 Imagen" descr="flecha despliegue.JPG">
          <a:extLst>
            <a:ext uri="{FF2B5EF4-FFF2-40B4-BE49-F238E27FC236}">
              <a16:creationId xmlns:a16="http://schemas.microsoft.com/office/drawing/2014/main" id="{00000000-0008-0000-0300-0000F7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0" name="2 Imagen" descr="flecha despliegue.JPG">
          <a:extLst>
            <a:ext uri="{FF2B5EF4-FFF2-40B4-BE49-F238E27FC236}">
              <a16:creationId xmlns:a16="http://schemas.microsoft.com/office/drawing/2014/main" id="{00000000-0008-0000-0300-0000F8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1" name="1 Imagen" descr="flecha despliegue.JPG">
          <a:extLst>
            <a:ext uri="{FF2B5EF4-FFF2-40B4-BE49-F238E27FC236}">
              <a16:creationId xmlns:a16="http://schemas.microsoft.com/office/drawing/2014/main" id="{00000000-0008-0000-0300-0000F9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2" name="2 Imagen" descr="flecha despliegue.JPG">
          <a:extLst>
            <a:ext uri="{FF2B5EF4-FFF2-40B4-BE49-F238E27FC236}">
              <a16:creationId xmlns:a16="http://schemas.microsoft.com/office/drawing/2014/main" id="{00000000-0008-0000-0300-0000FA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3" name="1 Imagen" descr="flecha despliegue.JPG">
          <a:extLst>
            <a:ext uri="{FF2B5EF4-FFF2-40B4-BE49-F238E27FC236}">
              <a16:creationId xmlns:a16="http://schemas.microsoft.com/office/drawing/2014/main" id="{00000000-0008-0000-0300-0000FB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4" name="2 Imagen" descr="flecha despliegue.JPG">
          <a:extLst>
            <a:ext uri="{FF2B5EF4-FFF2-40B4-BE49-F238E27FC236}">
              <a16:creationId xmlns:a16="http://schemas.microsoft.com/office/drawing/2014/main" id="{00000000-0008-0000-0300-0000FC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5" name="1 Imagen" descr="flecha despliegue.JPG">
          <a:extLst>
            <a:ext uri="{FF2B5EF4-FFF2-40B4-BE49-F238E27FC236}">
              <a16:creationId xmlns:a16="http://schemas.microsoft.com/office/drawing/2014/main" id="{00000000-0008-0000-0300-0000FD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6" name="2 Imagen" descr="flecha despliegue.JPG">
          <a:extLst>
            <a:ext uri="{FF2B5EF4-FFF2-40B4-BE49-F238E27FC236}">
              <a16:creationId xmlns:a16="http://schemas.microsoft.com/office/drawing/2014/main" id="{00000000-0008-0000-0300-0000FE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7" name="1 Imagen" descr="flecha despliegue.JPG">
          <a:extLst>
            <a:ext uri="{FF2B5EF4-FFF2-40B4-BE49-F238E27FC236}">
              <a16:creationId xmlns:a16="http://schemas.microsoft.com/office/drawing/2014/main" id="{00000000-0008-0000-0300-0000FF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8" name="2 Imagen" descr="flecha despliegue.JPG">
          <a:extLst>
            <a:ext uri="{FF2B5EF4-FFF2-40B4-BE49-F238E27FC236}">
              <a16:creationId xmlns:a16="http://schemas.microsoft.com/office/drawing/2014/main" id="{00000000-0008-0000-0300-00000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9" name="1 Imagen" descr="flecha despliegue.JPG">
          <a:extLst>
            <a:ext uri="{FF2B5EF4-FFF2-40B4-BE49-F238E27FC236}">
              <a16:creationId xmlns:a16="http://schemas.microsoft.com/office/drawing/2014/main" id="{00000000-0008-0000-0300-00000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0" name="2 Imagen" descr="flecha despliegue.JPG">
          <a:extLst>
            <a:ext uri="{FF2B5EF4-FFF2-40B4-BE49-F238E27FC236}">
              <a16:creationId xmlns:a16="http://schemas.microsoft.com/office/drawing/2014/main" id="{00000000-0008-0000-0300-00000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1" name="1 Imagen" descr="flecha despliegue.JPG">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2" name="2 Imagen" descr="flecha despliegue.JPG">
          <a:extLst>
            <a:ext uri="{FF2B5EF4-FFF2-40B4-BE49-F238E27FC236}">
              <a16:creationId xmlns:a16="http://schemas.microsoft.com/office/drawing/2014/main" id="{00000000-0008-0000-0300-00000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3" name="1 Imagen" descr="flecha despliegue.JPG">
          <a:extLst>
            <a:ext uri="{FF2B5EF4-FFF2-40B4-BE49-F238E27FC236}">
              <a16:creationId xmlns:a16="http://schemas.microsoft.com/office/drawing/2014/main" id="{00000000-0008-0000-0300-00000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4" name="2 Imagen" descr="flecha despliegue.JPG">
          <a:extLst>
            <a:ext uri="{FF2B5EF4-FFF2-40B4-BE49-F238E27FC236}">
              <a16:creationId xmlns:a16="http://schemas.microsoft.com/office/drawing/2014/main" id="{00000000-0008-0000-0300-00000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5" name="1 Imagen" descr="flecha despliegue.JPG">
          <a:extLst>
            <a:ext uri="{FF2B5EF4-FFF2-40B4-BE49-F238E27FC236}">
              <a16:creationId xmlns:a16="http://schemas.microsoft.com/office/drawing/2014/main" id="{00000000-0008-0000-0300-00000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6" name="2 Imagen" descr="flecha despliegue.JPG">
          <a:extLst>
            <a:ext uri="{FF2B5EF4-FFF2-40B4-BE49-F238E27FC236}">
              <a16:creationId xmlns:a16="http://schemas.microsoft.com/office/drawing/2014/main" id="{00000000-0008-0000-0300-00000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7" name="1 Imagen" descr="flecha despliegue.JPG">
          <a:extLst>
            <a:ext uri="{FF2B5EF4-FFF2-40B4-BE49-F238E27FC236}">
              <a16:creationId xmlns:a16="http://schemas.microsoft.com/office/drawing/2014/main" id="{00000000-0008-0000-0300-00000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8" name="2 Imagen" descr="flecha despliegue.JPG">
          <a:extLst>
            <a:ext uri="{FF2B5EF4-FFF2-40B4-BE49-F238E27FC236}">
              <a16:creationId xmlns:a16="http://schemas.microsoft.com/office/drawing/2014/main" id="{00000000-0008-0000-0300-00000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9" name="1 Imagen" descr="flecha despliegue.JPG">
          <a:extLst>
            <a:ext uri="{FF2B5EF4-FFF2-40B4-BE49-F238E27FC236}">
              <a16:creationId xmlns:a16="http://schemas.microsoft.com/office/drawing/2014/main" id="{00000000-0008-0000-0300-00000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0" name="2 Imagen" descr="flecha despliegue.JPG">
          <a:extLst>
            <a:ext uri="{FF2B5EF4-FFF2-40B4-BE49-F238E27FC236}">
              <a16:creationId xmlns:a16="http://schemas.microsoft.com/office/drawing/2014/main" id="{00000000-0008-0000-0300-00000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1" name="1 Imagen" descr="flecha despliegue.JPG">
          <a:extLst>
            <a:ext uri="{FF2B5EF4-FFF2-40B4-BE49-F238E27FC236}">
              <a16:creationId xmlns:a16="http://schemas.microsoft.com/office/drawing/2014/main" id="{00000000-0008-0000-0300-00000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2" name="2 Imagen" descr="flecha despliegue.JPG">
          <a:extLst>
            <a:ext uri="{FF2B5EF4-FFF2-40B4-BE49-F238E27FC236}">
              <a16:creationId xmlns:a16="http://schemas.microsoft.com/office/drawing/2014/main" id="{00000000-0008-0000-0300-00000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3" name="1 Imagen" descr="flecha despliegue.JPG">
          <a:extLst>
            <a:ext uri="{FF2B5EF4-FFF2-40B4-BE49-F238E27FC236}">
              <a16:creationId xmlns:a16="http://schemas.microsoft.com/office/drawing/2014/main" id="{00000000-0008-0000-0300-00000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4" name="2 Imagen" descr="flecha despliegue.JPG">
          <a:extLst>
            <a:ext uri="{FF2B5EF4-FFF2-40B4-BE49-F238E27FC236}">
              <a16:creationId xmlns:a16="http://schemas.microsoft.com/office/drawing/2014/main" id="{00000000-0008-0000-0300-00001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5" name="1 Imagen" descr="flecha despliegue.JPG">
          <a:extLst>
            <a:ext uri="{FF2B5EF4-FFF2-40B4-BE49-F238E27FC236}">
              <a16:creationId xmlns:a16="http://schemas.microsoft.com/office/drawing/2014/main" id="{00000000-0008-0000-0300-00001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6" name="2 Imagen" descr="flecha despliegue.JPG">
          <a:extLst>
            <a:ext uri="{FF2B5EF4-FFF2-40B4-BE49-F238E27FC236}">
              <a16:creationId xmlns:a16="http://schemas.microsoft.com/office/drawing/2014/main" id="{00000000-0008-0000-0300-00001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7" name="1 Imagen" descr="flecha despliegue.JPG">
          <a:extLst>
            <a:ext uri="{FF2B5EF4-FFF2-40B4-BE49-F238E27FC236}">
              <a16:creationId xmlns:a16="http://schemas.microsoft.com/office/drawing/2014/main" id="{00000000-0008-0000-0300-00001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8" name="2 Imagen" descr="flecha despliegue.JPG">
          <a:extLst>
            <a:ext uri="{FF2B5EF4-FFF2-40B4-BE49-F238E27FC236}">
              <a16:creationId xmlns:a16="http://schemas.microsoft.com/office/drawing/2014/main" id="{00000000-0008-0000-0300-00001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9" name="1 Imagen" descr="flecha despliegue.JPG">
          <a:extLst>
            <a:ext uri="{FF2B5EF4-FFF2-40B4-BE49-F238E27FC236}">
              <a16:creationId xmlns:a16="http://schemas.microsoft.com/office/drawing/2014/main" id="{00000000-0008-0000-0300-00001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0" name="2 Imagen" descr="flecha despliegue.JPG">
          <a:extLst>
            <a:ext uri="{FF2B5EF4-FFF2-40B4-BE49-F238E27FC236}">
              <a16:creationId xmlns:a16="http://schemas.microsoft.com/office/drawing/2014/main" id="{00000000-0008-0000-0300-00001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1" name="1 Imagen" descr="flecha despliegue.JPG">
          <a:extLst>
            <a:ext uri="{FF2B5EF4-FFF2-40B4-BE49-F238E27FC236}">
              <a16:creationId xmlns:a16="http://schemas.microsoft.com/office/drawing/2014/main" id="{00000000-0008-0000-0300-00001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2" name="2 Imagen" descr="flecha despliegue.JPG">
          <a:extLst>
            <a:ext uri="{FF2B5EF4-FFF2-40B4-BE49-F238E27FC236}">
              <a16:creationId xmlns:a16="http://schemas.microsoft.com/office/drawing/2014/main" id="{00000000-0008-0000-0300-00001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3" name="1 Imagen" descr="flecha despliegue.JPG">
          <a:extLst>
            <a:ext uri="{FF2B5EF4-FFF2-40B4-BE49-F238E27FC236}">
              <a16:creationId xmlns:a16="http://schemas.microsoft.com/office/drawing/2014/main" id="{00000000-0008-0000-0300-00001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4" name="2 Imagen" descr="flecha despliegue.JPG">
          <a:extLst>
            <a:ext uri="{FF2B5EF4-FFF2-40B4-BE49-F238E27FC236}">
              <a16:creationId xmlns:a16="http://schemas.microsoft.com/office/drawing/2014/main" id="{00000000-0008-0000-0300-00001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5" name="1 Imagen" descr="flecha despliegue.JPG">
          <a:extLst>
            <a:ext uri="{FF2B5EF4-FFF2-40B4-BE49-F238E27FC236}">
              <a16:creationId xmlns:a16="http://schemas.microsoft.com/office/drawing/2014/main" id="{00000000-0008-0000-0300-00001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6" name="2 Imagen" descr="flecha despliegue.JPG">
          <a:extLst>
            <a:ext uri="{FF2B5EF4-FFF2-40B4-BE49-F238E27FC236}">
              <a16:creationId xmlns:a16="http://schemas.microsoft.com/office/drawing/2014/main" id="{00000000-0008-0000-0300-00001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7" name="1 Imagen" descr="flecha despliegue.JPG">
          <a:extLst>
            <a:ext uri="{FF2B5EF4-FFF2-40B4-BE49-F238E27FC236}">
              <a16:creationId xmlns:a16="http://schemas.microsoft.com/office/drawing/2014/main" id="{00000000-0008-0000-0300-00001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8" name="2 Imagen" descr="flecha despliegue.JPG">
          <a:extLst>
            <a:ext uri="{FF2B5EF4-FFF2-40B4-BE49-F238E27FC236}">
              <a16:creationId xmlns:a16="http://schemas.microsoft.com/office/drawing/2014/main" id="{00000000-0008-0000-0300-00001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9" name="1 Imagen" descr="flecha despliegue.JPG">
          <a:extLst>
            <a:ext uri="{FF2B5EF4-FFF2-40B4-BE49-F238E27FC236}">
              <a16:creationId xmlns:a16="http://schemas.microsoft.com/office/drawing/2014/main" id="{00000000-0008-0000-0300-00001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0" name="2 Imagen" descr="flecha despliegue.JPG">
          <a:extLst>
            <a:ext uri="{FF2B5EF4-FFF2-40B4-BE49-F238E27FC236}">
              <a16:creationId xmlns:a16="http://schemas.microsoft.com/office/drawing/2014/main" id="{00000000-0008-0000-0300-00002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1" name="1 Imagen" descr="flecha despliegue.JPG">
          <a:extLst>
            <a:ext uri="{FF2B5EF4-FFF2-40B4-BE49-F238E27FC236}">
              <a16:creationId xmlns:a16="http://schemas.microsoft.com/office/drawing/2014/main" id="{00000000-0008-0000-0300-00002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2" name="2 Imagen" descr="flecha despliegue.JPG">
          <a:extLst>
            <a:ext uri="{FF2B5EF4-FFF2-40B4-BE49-F238E27FC236}">
              <a16:creationId xmlns:a16="http://schemas.microsoft.com/office/drawing/2014/main" id="{00000000-0008-0000-0300-00002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3" name="1 Imagen" descr="flecha despliegue.JPG">
          <a:extLst>
            <a:ext uri="{FF2B5EF4-FFF2-40B4-BE49-F238E27FC236}">
              <a16:creationId xmlns:a16="http://schemas.microsoft.com/office/drawing/2014/main" id="{00000000-0008-0000-0300-00002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4" name="2 Imagen" descr="flecha despliegue.JPG">
          <a:extLst>
            <a:ext uri="{FF2B5EF4-FFF2-40B4-BE49-F238E27FC236}">
              <a16:creationId xmlns:a16="http://schemas.microsoft.com/office/drawing/2014/main" id="{00000000-0008-0000-0300-00002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5" name="1 Imagen" descr="flecha despliegue.JPG">
          <a:extLst>
            <a:ext uri="{FF2B5EF4-FFF2-40B4-BE49-F238E27FC236}">
              <a16:creationId xmlns:a16="http://schemas.microsoft.com/office/drawing/2014/main" id="{00000000-0008-0000-0300-00002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6" name="2 Imagen" descr="flecha despliegue.JPG">
          <a:extLst>
            <a:ext uri="{FF2B5EF4-FFF2-40B4-BE49-F238E27FC236}">
              <a16:creationId xmlns:a16="http://schemas.microsoft.com/office/drawing/2014/main" id="{00000000-0008-0000-0300-00002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07" name="1 Imagen" descr="flecha despliegue.JPG">
          <a:extLst>
            <a:ext uri="{FF2B5EF4-FFF2-40B4-BE49-F238E27FC236}">
              <a16:creationId xmlns:a16="http://schemas.microsoft.com/office/drawing/2014/main" id="{00000000-0008-0000-0300-000027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08" name="2 Imagen" descr="flecha despliegue.JPG">
          <a:extLst>
            <a:ext uri="{FF2B5EF4-FFF2-40B4-BE49-F238E27FC236}">
              <a16:creationId xmlns:a16="http://schemas.microsoft.com/office/drawing/2014/main" id="{00000000-0008-0000-0300-000028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09" name="1 Imagen" descr="flecha despliegue.JPG">
          <a:extLst>
            <a:ext uri="{FF2B5EF4-FFF2-40B4-BE49-F238E27FC236}">
              <a16:creationId xmlns:a16="http://schemas.microsoft.com/office/drawing/2014/main" id="{00000000-0008-0000-0300-000029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0" name="2 Imagen" descr="flecha despliegue.JPG">
          <a:extLst>
            <a:ext uri="{FF2B5EF4-FFF2-40B4-BE49-F238E27FC236}">
              <a16:creationId xmlns:a16="http://schemas.microsoft.com/office/drawing/2014/main" id="{00000000-0008-0000-0300-00002A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1" name="1 Imagen" descr="flecha despliegue.JPG">
          <a:extLst>
            <a:ext uri="{FF2B5EF4-FFF2-40B4-BE49-F238E27FC236}">
              <a16:creationId xmlns:a16="http://schemas.microsoft.com/office/drawing/2014/main" id="{00000000-0008-0000-0300-00002B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2" name="2 Imagen" descr="flecha despliegue.JPG">
          <a:extLst>
            <a:ext uri="{FF2B5EF4-FFF2-40B4-BE49-F238E27FC236}">
              <a16:creationId xmlns:a16="http://schemas.microsoft.com/office/drawing/2014/main" id="{00000000-0008-0000-0300-00002C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3" name="1 Imagen" descr="flecha despliegue.JPG">
          <a:extLst>
            <a:ext uri="{FF2B5EF4-FFF2-40B4-BE49-F238E27FC236}">
              <a16:creationId xmlns:a16="http://schemas.microsoft.com/office/drawing/2014/main" id="{00000000-0008-0000-0300-00002D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4" name="2 Imagen" descr="flecha despliegue.JPG">
          <a:extLst>
            <a:ext uri="{FF2B5EF4-FFF2-40B4-BE49-F238E27FC236}">
              <a16:creationId xmlns:a16="http://schemas.microsoft.com/office/drawing/2014/main" id="{00000000-0008-0000-0300-00002E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5" name="1 Imagen" descr="flecha despliegue.JPG">
          <a:extLst>
            <a:ext uri="{FF2B5EF4-FFF2-40B4-BE49-F238E27FC236}">
              <a16:creationId xmlns:a16="http://schemas.microsoft.com/office/drawing/2014/main" id="{00000000-0008-0000-0300-00002F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6" name="2 Imagen" descr="flecha despliegue.JPG">
          <a:extLst>
            <a:ext uri="{FF2B5EF4-FFF2-40B4-BE49-F238E27FC236}">
              <a16:creationId xmlns:a16="http://schemas.microsoft.com/office/drawing/2014/main" id="{00000000-0008-0000-0300-000030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7" name="1 Imagen" descr="flecha despliegue.JPG">
          <a:extLst>
            <a:ext uri="{FF2B5EF4-FFF2-40B4-BE49-F238E27FC236}">
              <a16:creationId xmlns:a16="http://schemas.microsoft.com/office/drawing/2014/main" id="{00000000-0008-0000-0300-000031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8" name="2 Imagen" descr="flecha despliegue.JPG">
          <a:extLst>
            <a:ext uri="{FF2B5EF4-FFF2-40B4-BE49-F238E27FC236}">
              <a16:creationId xmlns:a16="http://schemas.microsoft.com/office/drawing/2014/main" id="{00000000-0008-0000-0300-000032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19" name="1 Imagen" descr="flecha despliegue.JPG">
          <a:extLst>
            <a:ext uri="{FF2B5EF4-FFF2-40B4-BE49-F238E27FC236}">
              <a16:creationId xmlns:a16="http://schemas.microsoft.com/office/drawing/2014/main" id="{00000000-0008-0000-0300-00003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0" name="2 Imagen" descr="flecha despliegue.JPG">
          <a:extLst>
            <a:ext uri="{FF2B5EF4-FFF2-40B4-BE49-F238E27FC236}">
              <a16:creationId xmlns:a16="http://schemas.microsoft.com/office/drawing/2014/main" id="{00000000-0008-0000-0300-00003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1" name="1 Imagen" descr="flecha despliegue.JPG">
          <a:extLst>
            <a:ext uri="{FF2B5EF4-FFF2-40B4-BE49-F238E27FC236}">
              <a16:creationId xmlns:a16="http://schemas.microsoft.com/office/drawing/2014/main" id="{00000000-0008-0000-0300-00003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2" name="2 Imagen" descr="flecha despliegue.JPG">
          <a:extLst>
            <a:ext uri="{FF2B5EF4-FFF2-40B4-BE49-F238E27FC236}">
              <a16:creationId xmlns:a16="http://schemas.microsoft.com/office/drawing/2014/main" id="{00000000-0008-0000-0300-00003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3" name="1 Imagen" descr="flecha despliegue.JPG">
          <a:extLst>
            <a:ext uri="{FF2B5EF4-FFF2-40B4-BE49-F238E27FC236}">
              <a16:creationId xmlns:a16="http://schemas.microsoft.com/office/drawing/2014/main" id="{00000000-0008-0000-0300-00003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4" name="2 Imagen" descr="flecha despliegue.JPG">
          <a:extLst>
            <a:ext uri="{FF2B5EF4-FFF2-40B4-BE49-F238E27FC236}">
              <a16:creationId xmlns:a16="http://schemas.microsoft.com/office/drawing/2014/main" id="{00000000-0008-0000-0300-00003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5" name="1 Imagen" descr="flecha despliegue.JPG">
          <a:extLst>
            <a:ext uri="{FF2B5EF4-FFF2-40B4-BE49-F238E27FC236}">
              <a16:creationId xmlns:a16="http://schemas.microsoft.com/office/drawing/2014/main" id="{00000000-0008-0000-0300-00003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6" name="2 Imagen" descr="flecha despliegue.JPG">
          <a:extLst>
            <a:ext uri="{FF2B5EF4-FFF2-40B4-BE49-F238E27FC236}">
              <a16:creationId xmlns:a16="http://schemas.microsoft.com/office/drawing/2014/main" id="{00000000-0008-0000-0300-00003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7" name="1 Imagen" descr="flecha despliegue.JPG">
          <a:extLst>
            <a:ext uri="{FF2B5EF4-FFF2-40B4-BE49-F238E27FC236}">
              <a16:creationId xmlns:a16="http://schemas.microsoft.com/office/drawing/2014/main" id="{00000000-0008-0000-0300-00003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8" name="2 Imagen" descr="flecha despliegue.JPG">
          <a:extLst>
            <a:ext uri="{FF2B5EF4-FFF2-40B4-BE49-F238E27FC236}">
              <a16:creationId xmlns:a16="http://schemas.microsoft.com/office/drawing/2014/main" id="{00000000-0008-0000-0300-00003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9" name="1 Imagen" descr="flecha despliegue.JPG">
          <a:extLst>
            <a:ext uri="{FF2B5EF4-FFF2-40B4-BE49-F238E27FC236}">
              <a16:creationId xmlns:a16="http://schemas.microsoft.com/office/drawing/2014/main" id="{00000000-0008-0000-0300-00003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0" name="2 Imagen" descr="flecha despliegue.JPG">
          <a:extLst>
            <a:ext uri="{FF2B5EF4-FFF2-40B4-BE49-F238E27FC236}">
              <a16:creationId xmlns:a16="http://schemas.microsoft.com/office/drawing/2014/main" id="{00000000-0008-0000-0300-00003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1" name="1 Imagen" descr="flecha despliegue.JPG">
          <a:extLst>
            <a:ext uri="{FF2B5EF4-FFF2-40B4-BE49-F238E27FC236}">
              <a16:creationId xmlns:a16="http://schemas.microsoft.com/office/drawing/2014/main" id="{00000000-0008-0000-0300-00003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2" name="2 Imagen" descr="flecha despliegue.JPG">
          <a:extLst>
            <a:ext uri="{FF2B5EF4-FFF2-40B4-BE49-F238E27FC236}">
              <a16:creationId xmlns:a16="http://schemas.microsoft.com/office/drawing/2014/main" id="{00000000-0008-0000-0300-00004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3" name="1 Imagen" descr="flecha despliegue.JPG">
          <a:extLst>
            <a:ext uri="{FF2B5EF4-FFF2-40B4-BE49-F238E27FC236}">
              <a16:creationId xmlns:a16="http://schemas.microsoft.com/office/drawing/2014/main" id="{00000000-0008-0000-0300-00004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4" name="2 Imagen" descr="flecha despliegue.JPG">
          <a:extLst>
            <a:ext uri="{FF2B5EF4-FFF2-40B4-BE49-F238E27FC236}">
              <a16:creationId xmlns:a16="http://schemas.microsoft.com/office/drawing/2014/main" id="{00000000-0008-0000-0300-00004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5" name="1 Imagen" descr="flecha despliegue.JPG">
          <a:extLst>
            <a:ext uri="{FF2B5EF4-FFF2-40B4-BE49-F238E27FC236}">
              <a16:creationId xmlns:a16="http://schemas.microsoft.com/office/drawing/2014/main" id="{00000000-0008-0000-0300-00004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6" name="2 Imagen" descr="flecha despliegue.JPG">
          <a:extLst>
            <a:ext uri="{FF2B5EF4-FFF2-40B4-BE49-F238E27FC236}">
              <a16:creationId xmlns:a16="http://schemas.microsoft.com/office/drawing/2014/main" id="{00000000-0008-0000-0300-00004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7" name="1 Imagen" descr="flecha despliegue.JPG">
          <a:extLst>
            <a:ext uri="{FF2B5EF4-FFF2-40B4-BE49-F238E27FC236}">
              <a16:creationId xmlns:a16="http://schemas.microsoft.com/office/drawing/2014/main" id="{00000000-0008-0000-0300-00004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8" name="2 Imagen" descr="flecha despliegue.JPG">
          <a:extLst>
            <a:ext uri="{FF2B5EF4-FFF2-40B4-BE49-F238E27FC236}">
              <a16:creationId xmlns:a16="http://schemas.microsoft.com/office/drawing/2014/main" id="{00000000-0008-0000-0300-00004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9" name="1 Imagen" descr="flecha despliegue.JPG">
          <a:extLst>
            <a:ext uri="{FF2B5EF4-FFF2-40B4-BE49-F238E27FC236}">
              <a16:creationId xmlns:a16="http://schemas.microsoft.com/office/drawing/2014/main" id="{00000000-0008-0000-0300-00004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0" name="2 Imagen" descr="flecha despliegue.JPG">
          <a:extLst>
            <a:ext uri="{FF2B5EF4-FFF2-40B4-BE49-F238E27FC236}">
              <a16:creationId xmlns:a16="http://schemas.microsoft.com/office/drawing/2014/main" id="{00000000-0008-0000-0300-00004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1" name="1 Imagen" descr="flecha despliegue.JPG">
          <a:extLst>
            <a:ext uri="{FF2B5EF4-FFF2-40B4-BE49-F238E27FC236}">
              <a16:creationId xmlns:a16="http://schemas.microsoft.com/office/drawing/2014/main" id="{00000000-0008-0000-0300-00004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2" name="2 Imagen" descr="flecha despliegue.JPG">
          <a:extLst>
            <a:ext uri="{FF2B5EF4-FFF2-40B4-BE49-F238E27FC236}">
              <a16:creationId xmlns:a16="http://schemas.microsoft.com/office/drawing/2014/main" id="{00000000-0008-0000-0300-00004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3" name="1 Imagen" descr="flecha despliegue.JPG">
          <a:extLst>
            <a:ext uri="{FF2B5EF4-FFF2-40B4-BE49-F238E27FC236}">
              <a16:creationId xmlns:a16="http://schemas.microsoft.com/office/drawing/2014/main" id="{00000000-0008-0000-0300-00004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4" name="2 Imagen" descr="flecha despliegue.JPG">
          <a:extLst>
            <a:ext uri="{FF2B5EF4-FFF2-40B4-BE49-F238E27FC236}">
              <a16:creationId xmlns:a16="http://schemas.microsoft.com/office/drawing/2014/main" id="{00000000-0008-0000-0300-00004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5" name="1 Imagen" descr="flecha despliegue.JPG">
          <a:extLst>
            <a:ext uri="{FF2B5EF4-FFF2-40B4-BE49-F238E27FC236}">
              <a16:creationId xmlns:a16="http://schemas.microsoft.com/office/drawing/2014/main" id="{00000000-0008-0000-0300-00004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6" name="2 Imagen" descr="flecha despliegue.JPG">
          <a:extLst>
            <a:ext uri="{FF2B5EF4-FFF2-40B4-BE49-F238E27FC236}">
              <a16:creationId xmlns:a16="http://schemas.microsoft.com/office/drawing/2014/main" id="{00000000-0008-0000-0300-00004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7" name="1 Imagen" descr="flecha despliegue.JPG">
          <a:extLst>
            <a:ext uri="{FF2B5EF4-FFF2-40B4-BE49-F238E27FC236}">
              <a16:creationId xmlns:a16="http://schemas.microsoft.com/office/drawing/2014/main" id="{00000000-0008-0000-0300-00004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8" name="2 Imagen" descr="flecha despliegue.JPG">
          <a:extLst>
            <a:ext uri="{FF2B5EF4-FFF2-40B4-BE49-F238E27FC236}">
              <a16:creationId xmlns:a16="http://schemas.microsoft.com/office/drawing/2014/main" id="{00000000-0008-0000-0300-00005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9" name="1 Imagen" descr="flecha despliegue.JPG">
          <a:extLst>
            <a:ext uri="{FF2B5EF4-FFF2-40B4-BE49-F238E27FC236}">
              <a16:creationId xmlns:a16="http://schemas.microsoft.com/office/drawing/2014/main" id="{00000000-0008-0000-0300-00005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0" name="2 Imagen" descr="flecha despliegue.JPG">
          <a:extLst>
            <a:ext uri="{FF2B5EF4-FFF2-40B4-BE49-F238E27FC236}">
              <a16:creationId xmlns:a16="http://schemas.microsoft.com/office/drawing/2014/main" id="{00000000-0008-0000-0300-00005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1" name="1 Imagen" descr="flecha despliegue.JPG">
          <a:extLst>
            <a:ext uri="{FF2B5EF4-FFF2-40B4-BE49-F238E27FC236}">
              <a16:creationId xmlns:a16="http://schemas.microsoft.com/office/drawing/2014/main" id="{00000000-0008-0000-0300-00005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2" name="2 Imagen" descr="flecha despliegue.JPG">
          <a:extLst>
            <a:ext uri="{FF2B5EF4-FFF2-40B4-BE49-F238E27FC236}">
              <a16:creationId xmlns:a16="http://schemas.microsoft.com/office/drawing/2014/main" id="{00000000-0008-0000-0300-00005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3" name="1 Imagen" descr="flecha despliegue.JPG">
          <a:extLst>
            <a:ext uri="{FF2B5EF4-FFF2-40B4-BE49-F238E27FC236}">
              <a16:creationId xmlns:a16="http://schemas.microsoft.com/office/drawing/2014/main" id="{00000000-0008-0000-0300-00005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4" name="2 Imagen" descr="flecha despliegue.JPG">
          <a:extLst>
            <a:ext uri="{FF2B5EF4-FFF2-40B4-BE49-F238E27FC236}">
              <a16:creationId xmlns:a16="http://schemas.microsoft.com/office/drawing/2014/main" id="{00000000-0008-0000-0300-00005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5" name="1 Imagen" descr="flecha despliegue.JPG">
          <a:extLst>
            <a:ext uri="{FF2B5EF4-FFF2-40B4-BE49-F238E27FC236}">
              <a16:creationId xmlns:a16="http://schemas.microsoft.com/office/drawing/2014/main" id="{00000000-0008-0000-0300-00005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6" name="2 Imagen" descr="flecha despliegue.JPG">
          <a:extLst>
            <a:ext uri="{FF2B5EF4-FFF2-40B4-BE49-F238E27FC236}">
              <a16:creationId xmlns:a16="http://schemas.microsoft.com/office/drawing/2014/main" id="{00000000-0008-0000-0300-00005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7" name="1 Imagen" descr="flecha despliegue.JPG">
          <a:extLst>
            <a:ext uri="{FF2B5EF4-FFF2-40B4-BE49-F238E27FC236}">
              <a16:creationId xmlns:a16="http://schemas.microsoft.com/office/drawing/2014/main" id="{00000000-0008-0000-0300-00005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8" name="2 Imagen" descr="flecha despliegue.JPG">
          <a:extLst>
            <a:ext uri="{FF2B5EF4-FFF2-40B4-BE49-F238E27FC236}">
              <a16:creationId xmlns:a16="http://schemas.microsoft.com/office/drawing/2014/main" id="{00000000-0008-0000-0300-00005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9" name="1 Imagen" descr="flecha despliegue.JPG">
          <a:extLst>
            <a:ext uri="{FF2B5EF4-FFF2-40B4-BE49-F238E27FC236}">
              <a16:creationId xmlns:a16="http://schemas.microsoft.com/office/drawing/2014/main" id="{00000000-0008-0000-0300-00005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0" name="2 Imagen" descr="flecha despliegue.JPG">
          <a:extLst>
            <a:ext uri="{FF2B5EF4-FFF2-40B4-BE49-F238E27FC236}">
              <a16:creationId xmlns:a16="http://schemas.microsoft.com/office/drawing/2014/main" id="{00000000-0008-0000-0300-00005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1" name="1 Imagen" descr="flecha despliegue.JPG">
          <a:extLst>
            <a:ext uri="{FF2B5EF4-FFF2-40B4-BE49-F238E27FC236}">
              <a16:creationId xmlns:a16="http://schemas.microsoft.com/office/drawing/2014/main" id="{00000000-0008-0000-0300-00005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2" name="2 Imagen" descr="flecha despliegue.JPG">
          <a:extLst>
            <a:ext uri="{FF2B5EF4-FFF2-40B4-BE49-F238E27FC236}">
              <a16:creationId xmlns:a16="http://schemas.microsoft.com/office/drawing/2014/main" id="{00000000-0008-0000-0300-00005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3" name="1 Imagen" descr="flecha despliegue.JPG">
          <a:extLst>
            <a:ext uri="{FF2B5EF4-FFF2-40B4-BE49-F238E27FC236}">
              <a16:creationId xmlns:a16="http://schemas.microsoft.com/office/drawing/2014/main" id="{00000000-0008-0000-0300-00005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4" name="2 Imagen" descr="flecha despliegue.JPG">
          <a:extLst>
            <a:ext uri="{FF2B5EF4-FFF2-40B4-BE49-F238E27FC236}">
              <a16:creationId xmlns:a16="http://schemas.microsoft.com/office/drawing/2014/main" id="{00000000-0008-0000-0300-00006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5" name="1 Imagen" descr="flecha despliegue.JPG">
          <a:extLst>
            <a:ext uri="{FF2B5EF4-FFF2-40B4-BE49-F238E27FC236}">
              <a16:creationId xmlns:a16="http://schemas.microsoft.com/office/drawing/2014/main" id="{00000000-0008-0000-0300-00006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6" name="2 Imagen" descr="flecha despliegue.JPG">
          <a:extLst>
            <a:ext uri="{FF2B5EF4-FFF2-40B4-BE49-F238E27FC236}">
              <a16:creationId xmlns:a16="http://schemas.microsoft.com/office/drawing/2014/main" id="{00000000-0008-0000-0300-00006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7" name="1 Imagen" descr="flecha despliegue.JPG">
          <a:extLst>
            <a:ext uri="{FF2B5EF4-FFF2-40B4-BE49-F238E27FC236}">
              <a16:creationId xmlns:a16="http://schemas.microsoft.com/office/drawing/2014/main" id="{00000000-0008-0000-0300-00006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8" name="2 Imagen" descr="flecha despliegue.JPG">
          <a:extLst>
            <a:ext uri="{FF2B5EF4-FFF2-40B4-BE49-F238E27FC236}">
              <a16:creationId xmlns:a16="http://schemas.microsoft.com/office/drawing/2014/main" id="{00000000-0008-0000-0300-00006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9" name="1 Imagen" descr="flecha despliegue.JPG">
          <a:extLst>
            <a:ext uri="{FF2B5EF4-FFF2-40B4-BE49-F238E27FC236}">
              <a16:creationId xmlns:a16="http://schemas.microsoft.com/office/drawing/2014/main" id="{00000000-0008-0000-0300-00006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0" name="2 Imagen" descr="flecha despliegue.JPG">
          <a:extLst>
            <a:ext uri="{FF2B5EF4-FFF2-40B4-BE49-F238E27FC236}">
              <a16:creationId xmlns:a16="http://schemas.microsoft.com/office/drawing/2014/main" id="{00000000-0008-0000-0300-00006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1" name="1 Imagen" descr="flecha despliegue.JPG">
          <a:extLst>
            <a:ext uri="{FF2B5EF4-FFF2-40B4-BE49-F238E27FC236}">
              <a16:creationId xmlns:a16="http://schemas.microsoft.com/office/drawing/2014/main" id="{00000000-0008-0000-0300-00006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2" name="2 Imagen" descr="flecha despliegue.JPG">
          <a:extLst>
            <a:ext uri="{FF2B5EF4-FFF2-40B4-BE49-F238E27FC236}">
              <a16:creationId xmlns:a16="http://schemas.microsoft.com/office/drawing/2014/main" id="{00000000-0008-0000-0300-00006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3" name="1 Imagen" descr="flecha despliegue.JPG">
          <a:extLst>
            <a:ext uri="{FF2B5EF4-FFF2-40B4-BE49-F238E27FC236}">
              <a16:creationId xmlns:a16="http://schemas.microsoft.com/office/drawing/2014/main" id="{00000000-0008-0000-0300-00006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4" name="2 Imagen" descr="flecha despliegue.JPG">
          <a:extLst>
            <a:ext uri="{FF2B5EF4-FFF2-40B4-BE49-F238E27FC236}">
              <a16:creationId xmlns:a16="http://schemas.microsoft.com/office/drawing/2014/main" id="{00000000-0008-0000-0300-00006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5" name="1 Imagen" descr="flecha despliegue.JPG">
          <a:extLst>
            <a:ext uri="{FF2B5EF4-FFF2-40B4-BE49-F238E27FC236}">
              <a16:creationId xmlns:a16="http://schemas.microsoft.com/office/drawing/2014/main" id="{00000000-0008-0000-0300-00006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6" name="2 Imagen" descr="flecha despliegue.JPG">
          <a:extLst>
            <a:ext uri="{FF2B5EF4-FFF2-40B4-BE49-F238E27FC236}">
              <a16:creationId xmlns:a16="http://schemas.microsoft.com/office/drawing/2014/main" id="{00000000-0008-0000-0300-00006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7" name="1 Imagen" descr="flecha despliegue.JPG">
          <a:extLst>
            <a:ext uri="{FF2B5EF4-FFF2-40B4-BE49-F238E27FC236}">
              <a16:creationId xmlns:a16="http://schemas.microsoft.com/office/drawing/2014/main" id="{00000000-0008-0000-0300-00006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8" name="2 Imagen" descr="flecha despliegue.JPG">
          <a:extLst>
            <a:ext uri="{FF2B5EF4-FFF2-40B4-BE49-F238E27FC236}">
              <a16:creationId xmlns:a16="http://schemas.microsoft.com/office/drawing/2014/main" id="{00000000-0008-0000-0300-00006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9" name="1 Imagen" descr="flecha despliegue.JPG">
          <a:extLst>
            <a:ext uri="{FF2B5EF4-FFF2-40B4-BE49-F238E27FC236}">
              <a16:creationId xmlns:a16="http://schemas.microsoft.com/office/drawing/2014/main" id="{00000000-0008-0000-0300-00006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0" name="2 Imagen" descr="flecha despliegue.JPG">
          <a:extLst>
            <a:ext uri="{FF2B5EF4-FFF2-40B4-BE49-F238E27FC236}">
              <a16:creationId xmlns:a16="http://schemas.microsoft.com/office/drawing/2014/main" id="{00000000-0008-0000-0300-00007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1" name="1 Imagen" descr="flecha despliegue.JPG">
          <a:extLst>
            <a:ext uri="{FF2B5EF4-FFF2-40B4-BE49-F238E27FC236}">
              <a16:creationId xmlns:a16="http://schemas.microsoft.com/office/drawing/2014/main" id="{00000000-0008-0000-0300-00007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2" name="2 Imagen" descr="flecha despliegue.JPG">
          <a:extLst>
            <a:ext uri="{FF2B5EF4-FFF2-40B4-BE49-F238E27FC236}">
              <a16:creationId xmlns:a16="http://schemas.microsoft.com/office/drawing/2014/main" id="{00000000-0008-0000-0300-00007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3" name="1 Imagen" descr="flecha despliegue.JPG">
          <a:extLst>
            <a:ext uri="{FF2B5EF4-FFF2-40B4-BE49-F238E27FC236}">
              <a16:creationId xmlns:a16="http://schemas.microsoft.com/office/drawing/2014/main" id="{00000000-0008-0000-0300-00007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4" name="2 Imagen" descr="flecha despliegue.JPG">
          <a:extLst>
            <a:ext uri="{FF2B5EF4-FFF2-40B4-BE49-F238E27FC236}">
              <a16:creationId xmlns:a16="http://schemas.microsoft.com/office/drawing/2014/main" id="{00000000-0008-0000-0300-00007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5" name="1 Imagen" descr="flecha despliegue.JPG">
          <a:extLst>
            <a:ext uri="{FF2B5EF4-FFF2-40B4-BE49-F238E27FC236}">
              <a16:creationId xmlns:a16="http://schemas.microsoft.com/office/drawing/2014/main" id="{00000000-0008-0000-0300-00007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6" name="2 Imagen" descr="flecha despliegue.JPG">
          <a:extLst>
            <a:ext uri="{FF2B5EF4-FFF2-40B4-BE49-F238E27FC236}">
              <a16:creationId xmlns:a16="http://schemas.microsoft.com/office/drawing/2014/main" id="{00000000-0008-0000-0300-00007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7" name="1 Imagen" descr="flecha despliegue.JPG">
          <a:extLst>
            <a:ext uri="{FF2B5EF4-FFF2-40B4-BE49-F238E27FC236}">
              <a16:creationId xmlns:a16="http://schemas.microsoft.com/office/drawing/2014/main" id="{00000000-0008-0000-0300-00007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8" name="2 Imagen" descr="flecha despliegue.JPG">
          <a:extLst>
            <a:ext uri="{FF2B5EF4-FFF2-40B4-BE49-F238E27FC236}">
              <a16:creationId xmlns:a16="http://schemas.microsoft.com/office/drawing/2014/main" id="{00000000-0008-0000-0300-00007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9" name="1 Imagen" descr="flecha despliegue.JPG">
          <a:extLst>
            <a:ext uri="{FF2B5EF4-FFF2-40B4-BE49-F238E27FC236}">
              <a16:creationId xmlns:a16="http://schemas.microsoft.com/office/drawing/2014/main" id="{00000000-0008-0000-0300-00007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0" name="2 Imagen" descr="flecha despliegue.JPG">
          <a:extLst>
            <a:ext uri="{FF2B5EF4-FFF2-40B4-BE49-F238E27FC236}">
              <a16:creationId xmlns:a16="http://schemas.microsoft.com/office/drawing/2014/main" id="{00000000-0008-0000-0300-00007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1" name="1 Imagen" descr="flecha despliegue.JPG">
          <a:extLst>
            <a:ext uri="{FF2B5EF4-FFF2-40B4-BE49-F238E27FC236}">
              <a16:creationId xmlns:a16="http://schemas.microsoft.com/office/drawing/2014/main" id="{00000000-0008-0000-0300-00007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2" name="2 Imagen" descr="flecha despliegue.JPG">
          <a:extLst>
            <a:ext uri="{FF2B5EF4-FFF2-40B4-BE49-F238E27FC236}">
              <a16:creationId xmlns:a16="http://schemas.microsoft.com/office/drawing/2014/main" id="{00000000-0008-0000-0300-00007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3" name="1 Imagen" descr="flecha despliegue.JPG">
          <a:extLst>
            <a:ext uri="{FF2B5EF4-FFF2-40B4-BE49-F238E27FC236}">
              <a16:creationId xmlns:a16="http://schemas.microsoft.com/office/drawing/2014/main" id="{00000000-0008-0000-0300-00007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4" name="2 Imagen" descr="flecha despliegue.JPG">
          <a:extLst>
            <a:ext uri="{FF2B5EF4-FFF2-40B4-BE49-F238E27FC236}">
              <a16:creationId xmlns:a16="http://schemas.microsoft.com/office/drawing/2014/main" id="{00000000-0008-0000-0300-00007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5" name="1 Imagen" descr="flecha despliegue.JPG">
          <a:extLst>
            <a:ext uri="{FF2B5EF4-FFF2-40B4-BE49-F238E27FC236}">
              <a16:creationId xmlns:a16="http://schemas.microsoft.com/office/drawing/2014/main" id="{00000000-0008-0000-0300-00007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6" name="2 Imagen" descr="flecha despliegue.JPG">
          <a:extLst>
            <a:ext uri="{FF2B5EF4-FFF2-40B4-BE49-F238E27FC236}">
              <a16:creationId xmlns:a16="http://schemas.microsoft.com/office/drawing/2014/main" id="{00000000-0008-0000-0300-00008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7" name="1 Imagen" descr="flecha despliegue.JPG">
          <a:extLst>
            <a:ext uri="{FF2B5EF4-FFF2-40B4-BE49-F238E27FC236}">
              <a16:creationId xmlns:a16="http://schemas.microsoft.com/office/drawing/2014/main" id="{00000000-0008-0000-0300-00008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8" name="2 Imagen" descr="flecha despliegue.JPG">
          <a:extLst>
            <a:ext uri="{FF2B5EF4-FFF2-40B4-BE49-F238E27FC236}">
              <a16:creationId xmlns:a16="http://schemas.microsoft.com/office/drawing/2014/main" id="{00000000-0008-0000-0300-00008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99" name="1 Imagen" descr="flecha despliegue.JPG">
          <a:extLst>
            <a:ext uri="{FF2B5EF4-FFF2-40B4-BE49-F238E27FC236}">
              <a16:creationId xmlns:a16="http://schemas.microsoft.com/office/drawing/2014/main" id="{00000000-0008-0000-0300-000083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0" name="2 Imagen" descr="flecha despliegue.JPG">
          <a:extLst>
            <a:ext uri="{FF2B5EF4-FFF2-40B4-BE49-F238E27FC236}">
              <a16:creationId xmlns:a16="http://schemas.microsoft.com/office/drawing/2014/main" id="{00000000-0008-0000-0300-000084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1" name="1 Imagen" descr="flecha despliegue.JPG">
          <a:extLst>
            <a:ext uri="{FF2B5EF4-FFF2-40B4-BE49-F238E27FC236}">
              <a16:creationId xmlns:a16="http://schemas.microsoft.com/office/drawing/2014/main" id="{00000000-0008-0000-0300-000085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2" name="2 Imagen" descr="flecha despliegue.JPG">
          <a:extLst>
            <a:ext uri="{FF2B5EF4-FFF2-40B4-BE49-F238E27FC236}">
              <a16:creationId xmlns:a16="http://schemas.microsoft.com/office/drawing/2014/main" id="{00000000-0008-0000-0300-000086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3" name="1 Imagen" descr="flecha despliegue.JPG">
          <a:extLst>
            <a:ext uri="{FF2B5EF4-FFF2-40B4-BE49-F238E27FC236}">
              <a16:creationId xmlns:a16="http://schemas.microsoft.com/office/drawing/2014/main" id="{00000000-0008-0000-0300-000087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4" name="2 Imagen" descr="flecha despliegue.JPG">
          <a:extLst>
            <a:ext uri="{FF2B5EF4-FFF2-40B4-BE49-F238E27FC236}">
              <a16:creationId xmlns:a16="http://schemas.microsoft.com/office/drawing/2014/main" id="{00000000-0008-0000-0300-000088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5" name="1 Imagen" descr="flecha despliegue.JPG">
          <a:extLst>
            <a:ext uri="{FF2B5EF4-FFF2-40B4-BE49-F238E27FC236}">
              <a16:creationId xmlns:a16="http://schemas.microsoft.com/office/drawing/2014/main" id="{00000000-0008-0000-0300-000089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6" name="2 Imagen" descr="flecha despliegue.JPG">
          <a:extLst>
            <a:ext uri="{FF2B5EF4-FFF2-40B4-BE49-F238E27FC236}">
              <a16:creationId xmlns:a16="http://schemas.microsoft.com/office/drawing/2014/main" id="{00000000-0008-0000-0300-00008A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7" name="1 Imagen" descr="flecha despliegue.JPG">
          <a:extLst>
            <a:ext uri="{FF2B5EF4-FFF2-40B4-BE49-F238E27FC236}">
              <a16:creationId xmlns:a16="http://schemas.microsoft.com/office/drawing/2014/main" id="{00000000-0008-0000-0300-00008B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8" name="2 Imagen" descr="flecha despliegue.JPG">
          <a:extLst>
            <a:ext uri="{FF2B5EF4-FFF2-40B4-BE49-F238E27FC236}">
              <a16:creationId xmlns:a16="http://schemas.microsoft.com/office/drawing/2014/main" id="{00000000-0008-0000-0300-00008C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9" name="1 Imagen" descr="flecha despliegue.JPG">
          <a:extLst>
            <a:ext uri="{FF2B5EF4-FFF2-40B4-BE49-F238E27FC236}">
              <a16:creationId xmlns:a16="http://schemas.microsoft.com/office/drawing/2014/main" id="{00000000-0008-0000-0300-00008D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10" name="2 Imagen" descr="flecha despliegue.JPG">
          <a:extLst>
            <a:ext uri="{FF2B5EF4-FFF2-40B4-BE49-F238E27FC236}">
              <a16:creationId xmlns:a16="http://schemas.microsoft.com/office/drawing/2014/main" id="{00000000-0008-0000-0300-00008E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1" name="1 Imagen" descr="flecha despliegue.JPG">
          <a:extLst>
            <a:ext uri="{FF2B5EF4-FFF2-40B4-BE49-F238E27FC236}">
              <a16:creationId xmlns:a16="http://schemas.microsoft.com/office/drawing/2014/main" id="{00000000-0008-0000-0300-00008F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2" name="2 Imagen" descr="flecha despliegue.JPG">
          <a:extLst>
            <a:ext uri="{FF2B5EF4-FFF2-40B4-BE49-F238E27FC236}">
              <a16:creationId xmlns:a16="http://schemas.microsoft.com/office/drawing/2014/main" id="{00000000-0008-0000-0300-000090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3" name="1 Imagen" descr="flecha despliegue.JPG">
          <a:extLst>
            <a:ext uri="{FF2B5EF4-FFF2-40B4-BE49-F238E27FC236}">
              <a16:creationId xmlns:a16="http://schemas.microsoft.com/office/drawing/2014/main" id="{00000000-0008-0000-0300-000091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4" name="2 Imagen" descr="flecha despliegue.JPG">
          <a:extLst>
            <a:ext uri="{FF2B5EF4-FFF2-40B4-BE49-F238E27FC236}">
              <a16:creationId xmlns:a16="http://schemas.microsoft.com/office/drawing/2014/main" id="{00000000-0008-0000-0300-000092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5" name="1 Imagen" descr="flecha despliegue.JPG">
          <a:extLst>
            <a:ext uri="{FF2B5EF4-FFF2-40B4-BE49-F238E27FC236}">
              <a16:creationId xmlns:a16="http://schemas.microsoft.com/office/drawing/2014/main" id="{00000000-0008-0000-0300-000093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6" name="2 Imagen" descr="flecha despliegue.JPG">
          <a:extLst>
            <a:ext uri="{FF2B5EF4-FFF2-40B4-BE49-F238E27FC236}">
              <a16:creationId xmlns:a16="http://schemas.microsoft.com/office/drawing/2014/main" id="{00000000-0008-0000-0300-000094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7" name="1 Imagen" descr="flecha despliegue.JPG">
          <a:extLst>
            <a:ext uri="{FF2B5EF4-FFF2-40B4-BE49-F238E27FC236}">
              <a16:creationId xmlns:a16="http://schemas.microsoft.com/office/drawing/2014/main" id="{00000000-0008-0000-0300-000095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8" name="2 Imagen" descr="flecha despliegue.JPG">
          <a:extLst>
            <a:ext uri="{FF2B5EF4-FFF2-40B4-BE49-F238E27FC236}">
              <a16:creationId xmlns:a16="http://schemas.microsoft.com/office/drawing/2014/main" id="{00000000-0008-0000-0300-000096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9" name="1 Imagen" descr="flecha despliegue.JPG">
          <a:extLst>
            <a:ext uri="{FF2B5EF4-FFF2-40B4-BE49-F238E27FC236}">
              <a16:creationId xmlns:a16="http://schemas.microsoft.com/office/drawing/2014/main" id="{00000000-0008-0000-0300-000097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20" name="2 Imagen" descr="flecha despliegue.JPG">
          <a:extLst>
            <a:ext uri="{FF2B5EF4-FFF2-40B4-BE49-F238E27FC236}">
              <a16:creationId xmlns:a16="http://schemas.microsoft.com/office/drawing/2014/main" id="{00000000-0008-0000-0300-000098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21" name="1 Imagen" descr="flecha despliegue.JPG">
          <a:extLst>
            <a:ext uri="{FF2B5EF4-FFF2-40B4-BE49-F238E27FC236}">
              <a16:creationId xmlns:a16="http://schemas.microsoft.com/office/drawing/2014/main" id="{00000000-0008-0000-0300-000099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22" name="2 Imagen" descr="flecha despliegue.JPG">
          <a:extLst>
            <a:ext uri="{FF2B5EF4-FFF2-40B4-BE49-F238E27FC236}">
              <a16:creationId xmlns:a16="http://schemas.microsoft.com/office/drawing/2014/main" id="{00000000-0008-0000-0300-00009A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923925</xdr:colOff>
      <xdr:row>4</xdr:row>
      <xdr:rowOff>0</xdr:rowOff>
    </xdr:to>
    <xdr:pic>
      <xdr:nvPicPr>
        <xdr:cNvPr id="55355" name="Logo" descr="logo cnbv fondo verde.bmp">
          <a:extLst>
            <a:ext uri="{FF2B5EF4-FFF2-40B4-BE49-F238E27FC236}">
              <a16:creationId xmlns:a16="http://schemas.microsoft.com/office/drawing/2014/main" id="{00000000-0008-0000-0600-00003BD80000}"/>
            </a:ext>
          </a:extLst>
        </xdr:cNvPr>
        <xdr:cNvPicPr>
          <a:picLocks noChangeAspect="1"/>
        </xdr:cNvPicPr>
      </xdr:nvPicPr>
      <xdr:blipFill>
        <a:blip xmlns:r="http://schemas.openxmlformats.org/officeDocument/2006/relationships" r:embed="rId1" cstate="print"/>
        <a:srcRect r="20541"/>
        <a:stretch>
          <a:fillRect/>
        </a:stretch>
      </xdr:blipFill>
      <xdr:spPr bwMode="auto">
        <a:xfrm>
          <a:off x="0" y="0"/>
          <a:ext cx="3495675" cy="885825"/>
        </a:xfrm>
        <a:prstGeom prst="rect">
          <a:avLst/>
        </a:prstGeom>
        <a:noFill/>
        <a:ln w="9525">
          <a:noFill/>
          <a:miter lim="800000"/>
          <a:headEnd/>
          <a:tailEnd/>
        </a:ln>
      </xdr:spPr>
    </xdr:pic>
    <xdr:clientData/>
  </xdr:twoCellAnchor>
  <xdr:twoCellAnchor editAs="absolute">
    <xdr:from>
      <xdr:col>2</xdr:col>
      <xdr:colOff>933450</xdr:colOff>
      <xdr:row>0</xdr:row>
      <xdr:rowOff>276225</xdr:rowOff>
    </xdr:from>
    <xdr:to>
      <xdr:col>7</xdr:col>
      <xdr:colOff>654050</xdr:colOff>
      <xdr:row>2</xdr:row>
      <xdr:rowOff>152400</xdr:rowOff>
    </xdr:to>
    <xdr:sp macro="" textlink="">
      <xdr:nvSpPr>
        <xdr:cNvPr id="3" name="sector">
          <a:extLst>
            <a:ext uri="{FF2B5EF4-FFF2-40B4-BE49-F238E27FC236}">
              <a16:creationId xmlns:a16="http://schemas.microsoft.com/office/drawing/2014/main" id="{00000000-0008-0000-0600-000003000000}"/>
            </a:ext>
          </a:extLst>
        </xdr:cNvPr>
        <xdr:cNvSpPr txBox="1">
          <a:spLocks/>
        </xdr:cNvSpPr>
      </xdr:nvSpPr>
      <xdr:spPr>
        <a:xfrm>
          <a:off x="2457450" y="276225"/>
          <a:ext cx="4673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chemeClr val="bg1"/>
              </a:solidFill>
              <a:latin typeface="Arial" pitchFamily="34" charset="0"/>
              <a:cs typeface="Arial" pitchFamily="34" charset="0"/>
            </a:rPr>
            <a:t>Calidad de la Información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istian" refreshedDate="40263.581991087965" createdVersion="1" refreshedVersion="4" recordCount="3153" xr:uid="{00000000-000A-0000-FFFF-FFFFC80C0000}">
  <cacheSource type="external" connectionId="1517"/>
  <cacheFields count="5">
    <cacheField name="cve_institucion" numFmtId="0">
      <sharedItems count="8">
        <s v="037006"/>
        <s v="037009"/>
        <s v="037019"/>
        <s v="037135"/>
        <s v="037166"/>
        <s v="037168"/>
        <s v="037999"/>
        <s v="11"/>
      </sharedItems>
    </cacheField>
    <cacheField name="cve_periodo" numFmtId="0">
      <sharedItems containsSemiMixedTypes="0" containsString="0" containsNumber="1" containsInteger="1" minValue="200701" maxValue="201002"/>
    </cacheField>
    <cacheField name="dc_institucion" numFmtId="0">
      <sharedItems count="8">
        <s v="BANCOMEXT"/>
        <s v="BANOBRAS"/>
        <s v="BANJERCITO"/>
        <s v="NAFIN"/>
        <s v="BANSEFI"/>
        <s v="HIPOTECARIA FEDERAL"/>
        <s v="BD CNBV"/>
        <s v="Banca de Desarrollo"/>
      </sharedItems>
    </cacheField>
    <cacheField name="cve_concepto" numFmtId="0">
      <sharedItems containsSemiMixedTypes="0" containsString="0" containsNumber="1" containsInteger="1" minValue="134" maxValue="671100000000" count="12">
        <n v="134"/>
        <n v="135"/>
        <n v="136"/>
        <n v="510000000000"/>
        <n v="540000000000"/>
        <n v="610000000000"/>
        <n v="620000000000"/>
        <n v="640000000000"/>
        <n v="670100000000"/>
        <n v="670200000000"/>
        <n v="670300000000"/>
        <n v="671100000000"/>
      </sharedItems>
    </cacheField>
    <cacheField name="dat_importe" numFmtId="0">
      <sharedItems containsSemiMixedTypes="0" containsString="0" containsNumber="1" containsInteger="1" minValue="-2998061673" maxValue="669787369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árez Bello Aydee" refreshedDate="45905.608970601854" createdVersion="3" refreshedVersion="8" minRefreshableVersion="3" recordCount="12093" xr:uid="{B7BEF611-5A4D-4A24-8E27-45CBE948935F}">
  <cacheSource type="external" connectionId="789"/>
  <cacheFields count="9">
    <cacheField name="cve_periodo" numFmtId="0">
      <sharedItems containsSemiMixedTypes="0" containsString="0" containsNumber="1" containsInteger="1" minValue="202202" maxValue="202506" count="21">
        <n v="202202"/>
        <n v="202204"/>
        <n v="202206"/>
        <n v="202208"/>
        <n v="202210"/>
        <n v="202212"/>
        <n v="202302"/>
        <n v="202304"/>
        <n v="202306"/>
        <n v="202308"/>
        <n v="202310"/>
        <n v="202312"/>
        <n v="202402"/>
        <n v="202404"/>
        <n v="202406"/>
        <n v="202408"/>
        <n v="202410"/>
        <n v="202412"/>
        <n v="202502"/>
        <n v="202504"/>
        <n v="202506"/>
      </sharedItems>
    </cacheField>
    <cacheField name="cve_institucion" numFmtId="0">
      <sharedItems count="23">
        <s v="040002"/>
        <s v="040012"/>
        <s v="040021"/>
        <s v="040030"/>
        <s v="040042"/>
        <s v="040044"/>
        <s v="040058"/>
        <s v="040059"/>
        <s v="040062"/>
        <s v="040072"/>
        <s v="040127"/>
        <s v="040133"/>
        <s v="040137"/>
        <s v="040149"/>
        <s v="068011"/>
        <s v="068018"/>
        <s v="068028"/>
        <s v="068069"/>
        <s v="068072"/>
        <s v="040014"/>
        <s v="040138"/>
        <s v="040165"/>
        <s v="040169"/>
      </sharedItems>
    </cacheField>
    <cacheField name="nombre_publicacion" numFmtId="0">
      <sharedItems count="23">
        <s v="Banamex"/>
        <s v="BBVA México"/>
        <s v="HSBC"/>
        <s v="Banco del Bajío"/>
        <s v="Banca Mifel"/>
        <s v="Scotiabank"/>
        <s v="Banregio"/>
        <s v="Invex"/>
        <s v="Afirme"/>
        <s v="Banorte"/>
        <s v="Banco Azteca"/>
        <s v="Actinver"/>
        <s v="Bancoppel"/>
        <s v="Forjadores"/>
        <s v="Tarjetas Banamex"/>
        <s v="Santander Consumo"/>
        <s v="Sofom Inbursa"/>
        <s v="Santander Inclusión Financiera"/>
        <s v="Invex Consumo"/>
        <s v="Santander"/>
        <s v="Ualá"/>
        <s v="Banco Bineo"/>
        <s v="Openbank"/>
      </sharedItems>
    </cacheField>
    <cacheField name="cve_estado" numFmtId="0">
      <sharedItems containsSemiMixedTypes="0" containsString="0" containsNumber="1" containsInteger="1" minValue="1" maxValue="99" count="33">
        <n v="1"/>
        <n v="2"/>
        <n v="3"/>
        <n v="4"/>
        <n v="5"/>
        <n v="6"/>
        <n v="7"/>
        <n v="8"/>
        <n v="9"/>
        <n v="10"/>
        <n v="11"/>
        <n v="12"/>
        <n v="13"/>
        <n v="14"/>
        <n v="15"/>
        <n v="16"/>
        <n v="17"/>
        <n v="18"/>
        <n v="19"/>
        <n v="20"/>
        <n v="21"/>
        <n v="22"/>
        <n v="23"/>
        <n v="24"/>
        <n v="25"/>
        <n v="26"/>
        <n v="27"/>
        <n v="28"/>
        <n v="29"/>
        <n v="30"/>
        <n v="31"/>
        <n v="32"/>
        <n v="99"/>
      </sharedItems>
    </cacheField>
    <cacheField name="Estado" numFmtId="0">
      <sharedItems/>
    </cacheField>
    <cacheField name="Etapa1" numFmtId="0">
      <sharedItems containsString="0" containsBlank="1" containsNumber="1" minValue="-19065.55" maxValue="36473874691.07"/>
    </cacheField>
    <cacheField name="Etapa2" numFmtId="0">
      <sharedItems containsString="0" containsBlank="1" containsNumber="1" minValue="-7.0000000000000007E-2" maxValue="1128067768.28"/>
    </cacheField>
    <cacheField name="Etapa3" numFmtId="0">
      <sharedItems containsString="0" containsBlank="1" containsNumber="1" minValue="-1794.97" maxValue="1027438926.55"/>
    </cacheField>
    <cacheField name="Etapa4" numFmtId="0">
      <sharedItems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árez Bello Aydee" refreshedDate="45905.608989351851" createdVersion="3" refreshedVersion="8" minRefreshableVersion="3" recordCount="23" xr:uid="{4FB2FB1F-3889-41B4-8B88-B9275B8835BC}">
  <cacheSource type="external" connectionId="790"/>
  <cacheFields count="5">
    <cacheField name="id" numFmtId="0">
      <sharedItems containsSemiMixedTypes="0" containsString="0" containsNumber="1" containsInteger="1" minValue="1" maxValue="23" count="23">
        <n v="1"/>
        <n v="2"/>
        <n v="3"/>
        <n v="4"/>
        <n v="5"/>
        <n v="6"/>
        <n v="7"/>
        <n v="8"/>
        <n v="9"/>
        <n v="10"/>
        <n v="11"/>
        <n v="12"/>
        <n v="13"/>
        <n v="14"/>
        <n v="15"/>
        <n v="16"/>
        <n v="17"/>
        <n v="18"/>
        <n v="19"/>
        <n v="20"/>
        <n v="21"/>
        <n v="22"/>
        <n v="23"/>
      </sharedItems>
    </cacheField>
    <cacheField name="dl_institucion" numFmtId="0">
      <sharedItems count="23">
        <s v="Actinver"/>
        <s v="Afirme"/>
        <s v="Banamex"/>
        <s v="Banca Mifel"/>
        <s v="Banco Azteca"/>
        <s v="Banco Bineo"/>
        <s v="Banco del Bajío"/>
        <s v="Bancoppel"/>
        <s v="Banorte"/>
        <s v="Banregio"/>
        <s v="BBVA México"/>
        <s v="Forjadores"/>
        <s v="HSBC"/>
        <s v="Invex"/>
        <s v="Invex Consumo"/>
        <s v="Openbank"/>
        <s v="Santander"/>
        <s v="Santander Consumo"/>
        <s v="Santander Inclusión Financiera"/>
        <s v="Scotiabank"/>
        <s v="Sofom Inbursa"/>
        <s v="Tarjetas Banamex"/>
        <s v="Ualá"/>
      </sharedItems>
    </cacheField>
    <cacheField name="cve_institucion" numFmtId="0">
      <sharedItems count="23">
        <s v="040133"/>
        <s v="040062"/>
        <s v="040002"/>
        <s v="040042"/>
        <s v="040127"/>
        <s v="040165"/>
        <s v="040030"/>
        <s v="040137"/>
        <s v="040072"/>
        <s v="040058"/>
        <s v="040012"/>
        <s v="040149"/>
        <s v="040021"/>
        <s v="040059"/>
        <s v="068072"/>
        <s v="040169"/>
        <s v="040014"/>
        <s v="068018"/>
        <s v="068069"/>
        <s v="040044"/>
        <s v="068028"/>
        <s v="068011"/>
        <s v="040138"/>
      </sharedItems>
    </cacheField>
    <cacheField name="Expr" numFmtId="0">
      <sharedItems count="1">
        <s v="3"/>
      </sharedItems>
    </cacheField>
    <cacheField name="tipo" numFmtId="0">
      <sharedItems count="1">
        <s v="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53">
  <r>
    <x v="0"/>
    <n v="200701"/>
    <x v="0"/>
    <x v="0"/>
    <n v="15758651"/>
  </r>
  <r>
    <x v="0"/>
    <n v="200701"/>
    <x v="0"/>
    <x v="1"/>
    <n v="-9044534"/>
  </r>
  <r>
    <x v="0"/>
    <n v="200701"/>
    <x v="0"/>
    <x v="2"/>
    <n v="-6224454"/>
  </r>
  <r>
    <x v="0"/>
    <n v="200701"/>
    <x v="0"/>
    <x v="3"/>
    <n v="1418205823"/>
  </r>
  <r>
    <x v="0"/>
    <n v="200701"/>
    <x v="0"/>
    <x v="4"/>
    <n v="21995735"/>
  </r>
  <r>
    <x v="0"/>
    <n v="200701"/>
    <x v="0"/>
    <x v="5"/>
    <n v="1294214928"/>
  </r>
  <r>
    <x v="0"/>
    <n v="200701"/>
    <x v="0"/>
    <x v="6"/>
    <n v="18982842"/>
  </r>
  <r>
    <x v="0"/>
    <n v="200701"/>
    <x v="0"/>
    <x v="7"/>
    <n v="127443562"/>
  </r>
  <r>
    <x v="0"/>
    <n v="200701"/>
    <x v="0"/>
    <x v="8"/>
    <n v="121623219"/>
  </r>
  <r>
    <x v="0"/>
    <n v="200701"/>
    <x v="0"/>
    <x v="9"/>
    <n v="102640377"/>
  </r>
  <r>
    <x v="0"/>
    <n v="200701"/>
    <x v="0"/>
    <x v="10"/>
    <n v="140394763"/>
  </r>
  <r>
    <x v="0"/>
    <n v="200701"/>
    <x v="0"/>
    <x v="11"/>
    <n v="6726747"/>
  </r>
  <r>
    <x v="0"/>
    <n v="200702"/>
    <x v="0"/>
    <x v="0"/>
    <n v="20922870"/>
  </r>
  <r>
    <x v="0"/>
    <n v="200702"/>
    <x v="0"/>
    <x v="1"/>
    <n v="-462421966"/>
  </r>
  <r>
    <x v="0"/>
    <n v="200702"/>
    <x v="0"/>
    <x v="2"/>
    <n v="334880529"/>
  </r>
  <r>
    <x v="0"/>
    <n v="200702"/>
    <x v="0"/>
    <x v="3"/>
    <n v="2176165156"/>
  </r>
  <r>
    <x v="0"/>
    <n v="200702"/>
    <x v="0"/>
    <x v="4"/>
    <n v="257600537"/>
  </r>
  <r>
    <x v="0"/>
    <n v="200702"/>
    <x v="0"/>
    <x v="5"/>
    <n v="2175516114"/>
  </r>
  <r>
    <x v="0"/>
    <n v="200702"/>
    <x v="0"/>
    <x v="6"/>
    <n v="200000000"/>
  </r>
  <r>
    <x v="0"/>
    <n v="200702"/>
    <x v="0"/>
    <x v="7"/>
    <n v="282302052"/>
  </r>
  <r>
    <x v="0"/>
    <n v="200702"/>
    <x v="0"/>
    <x v="8"/>
    <n v="-1042784"/>
  </r>
  <r>
    <x v="0"/>
    <n v="200702"/>
    <x v="0"/>
    <x v="9"/>
    <n v="-201042784"/>
  </r>
  <r>
    <x v="0"/>
    <n v="200702"/>
    <x v="0"/>
    <x v="10"/>
    <n v="77480623"/>
  </r>
  <r>
    <x v="0"/>
    <n v="200702"/>
    <x v="0"/>
    <x v="11"/>
    <n v="130059100"/>
  </r>
  <r>
    <x v="0"/>
    <n v="200703"/>
    <x v="0"/>
    <x v="0"/>
    <n v="27024989"/>
  </r>
  <r>
    <x v="0"/>
    <n v="200703"/>
    <x v="0"/>
    <x v="1"/>
    <n v="-435691206"/>
  </r>
  <r>
    <x v="0"/>
    <n v="200703"/>
    <x v="0"/>
    <x v="2"/>
    <n v="403456815"/>
  </r>
  <r>
    <x v="0"/>
    <n v="200703"/>
    <x v="0"/>
    <x v="3"/>
    <n v="2850816465"/>
  </r>
  <r>
    <x v="0"/>
    <n v="200703"/>
    <x v="0"/>
    <x v="4"/>
    <n v="131351011"/>
  </r>
  <r>
    <x v="0"/>
    <n v="200703"/>
    <x v="0"/>
    <x v="5"/>
    <n v="2582029483"/>
  </r>
  <r>
    <x v="0"/>
    <n v="200703"/>
    <x v="0"/>
    <x v="6"/>
    <n v="290894658"/>
  </r>
  <r>
    <x v="0"/>
    <n v="200703"/>
    <x v="0"/>
    <x v="7"/>
    <n v="436953206"/>
  </r>
  <r>
    <x v="0"/>
    <n v="200703"/>
    <x v="0"/>
    <x v="8"/>
    <n v="265131669"/>
  </r>
  <r>
    <x v="0"/>
    <n v="200703"/>
    <x v="0"/>
    <x v="9"/>
    <n v="-25762989"/>
  </r>
  <r>
    <x v="0"/>
    <n v="200703"/>
    <x v="0"/>
    <x v="10"/>
    <n v="132613011"/>
  </r>
  <r>
    <x v="0"/>
    <n v="200703"/>
    <x v="0"/>
    <x v="11"/>
    <n v="99116620"/>
  </r>
  <r>
    <x v="0"/>
    <n v="200704"/>
    <x v="0"/>
    <x v="0"/>
    <n v="32016284"/>
  </r>
  <r>
    <x v="0"/>
    <n v="200704"/>
    <x v="0"/>
    <x v="1"/>
    <n v="-427752316"/>
  </r>
  <r>
    <x v="0"/>
    <n v="200704"/>
    <x v="0"/>
    <x v="2"/>
    <n v="509951492"/>
  </r>
  <r>
    <x v="0"/>
    <n v="200704"/>
    <x v="0"/>
    <x v="3"/>
    <n v="3670364962"/>
  </r>
  <r>
    <x v="0"/>
    <n v="200704"/>
    <x v="0"/>
    <x v="4"/>
    <n v="124912045"/>
  </r>
  <r>
    <x v="0"/>
    <n v="200704"/>
    <x v="0"/>
    <x v="5"/>
    <n v="3370087563"/>
  </r>
  <r>
    <x v="0"/>
    <n v="200704"/>
    <x v="0"/>
    <x v="6"/>
    <n v="163531282"/>
  </r>
  <r>
    <x v="0"/>
    <n v="200704"/>
    <x v="0"/>
    <x v="7"/>
    <n v="591936601"/>
  </r>
  <r>
    <x v="0"/>
    <n v="200704"/>
    <x v="0"/>
    <x v="8"/>
    <n v="295699283"/>
  </r>
  <r>
    <x v="0"/>
    <n v="200704"/>
    <x v="0"/>
    <x v="9"/>
    <n v="132168001"/>
  </r>
  <r>
    <x v="0"/>
    <n v="200704"/>
    <x v="0"/>
    <x v="10"/>
    <n v="289096330"/>
  </r>
  <r>
    <x v="0"/>
    <n v="200704"/>
    <x v="0"/>
    <x v="11"/>
    <n v="207111221"/>
  </r>
  <r>
    <x v="0"/>
    <n v="200705"/>
    <x v="0"/>
    <x v="0"/>
    <n v="37057764"/>
  </r>
  <r>
    <x v="0"/>
    <n v="200705"/>
    <x v="0"/>
    <x v="1"/>
    <n v="-522452955"/>
  </r>
  <r>
    <x v="0"/>
    <n v="200705"/>
    <x v="0"/>
    <x v="2"/>
    <n v="582985785"/>
  </r>
  <r>
    <x v="0"/>
    <n v="200705"/>
    <x v="0"/>
    <x v="3"/>
    <n v="4592719427"/>
  </r>
  <r>
    <x v="0"/>
    <n v="200705"/>
    <x v="0"/>
    <x v="4"/>
    <n v="152282292"/>
  </r>
  <r>
    <x v="0"/>
    <n v="200705"/>
    <x v="0"/>
    <x v="5"/>
    <n v="4195024011"/>
  </r>
  <r>
    <x v="0"/>
    <n v="200705"/>
    <x v="0"/>
    <x v="6"/>
    <n v="218540724"/>
  </r>
  <r>
    <x v="0"/>
    <n v="200705"/>
    <x v="0"/>
    <x v="7"/>
    <n v="736015979"/>
  </r>
  <r>
    <x v="0"/>
    <n v="200705"/>
    <x v="0"/>
    <x v="8"/>
    <n v="395045984"/>
  </r>
  <r>
    <x v="0"/>
    <n v="200705"/>
    <x v="0"/>
    <x v="9"/>
    <n v="176505260"/>
  </r>
  <r>
    <x v="0"/>
    <n v="200705"/>
    <x v="0"/>
    <x v="10"/>
    <n v="365845316"/>
  </r>
  <r>
    <x v="0"/>
    <n v="200705"/>
    <x v="0"/>
    <x v="11"/>
    <n v="212815122"/>
  </r>
  <r>
    <x v="0"/>
    <n v="200706"/>
    <x v="0"/>
    <x v="0"/>
    <n v="44449192"/>
  </r>
  <r>
    <x v="0"/>
    <n v="200706"/>
    <x v="0"/>
    <x v="1"/>
    <n v="-601318626"/>
  </r>
  <r>
    <x v="0"/>
    <n v="200706"/>
    <x v="0"/>
    <x v="2"/>
    <n v="639049026"/>
  </r>
  <r>
    <x v="0"/>
    <n v="200706"/>
    <x v="0"/>
    <x v="3"/>
    <n v="5677763309"/>
  </r>
  <r>
    <x v="0"/>
    <n v="200706"/>
    <x v="0"/>
    <x v="4"/>
    <n v="181563797"/>
  </r>
  <r>
    <x v="0"/>
    <n v="200706"/>
    <x v="0"/>
    <x v="5"/>
    <n v="5211860414"/>
  </r>
  <r>
    <x v="0"/>
    <n v="200706"/>
    <x v="0"/>
    <x v="6"/>
    <n v="217767710"/>
  </r>
  <r>
    <x v="0"/>
    <n v="200706"/>
    <x v="0"/>
    <x v="7"/>
    <n v="895021424"/>
  </r>
  <r>
    <x v="0"/>
    <n v="200706"/>
    <x v="0"/>
    <x v="8"/>
    <n v="467021316"/>
  </r>
  <r>
    <x v="0"/>
    <n v="200706"/>
    <x v="0"/>
    <x v="9"/>
    <n v="249253606"/>
  </r>
  <r>
    <x v="0"/>
    <n v="200706"/>
    <x v="0"/>
    <x v="10"/>
    <n v="475266595"/>
  </r>
  <r>
    <x v="0"/>
    <n v="200706"/>
    <x v="0"/>
    <x v="11"/>
    <n v="219294197"/>
  </r>
  <r>
    <x v="0"/>
    <n v="200707"/>
    <x v="0"/>
    <x v="0"/>
    <n v="52162031"/>
  </r>
  <r>
    <x v="0"/>
    <n v="200707"/>
    <x v="0"/>
    <x v="1"/>
    <n v="-740569504"/>
  </r>
  <r>
    <x v="0"/>
    <n v="200707"/>
    <x v="0"/>
    <x v="2"/>
    <n v="708296371"/>
  </r>
  <r>
    <x v="0"/>
    <n v="200707"/>
    <x v="0"/>
    <x v="3"/>
    <n v="6849811084"/>
  </r>
  <r>
    <x v="0"/>
    <n v="200707"/>
    <x v="0"/>
    <x v="4"/>
    <n v="204634474"/>
  </r>
  <r>
    <x v="0"/>
    <n v="200707"/>
    <x v="0"/>
    <x v="5"/>
    <n v="6314768426"/>
  </r>
  <r>
    <x v="0"/>
    <n v="200707"/>
    <x v="0"/>
    <x v="6"/>
    <n v="292221712"/>
  </r>
  <r>
    <x v="0"/>
    <n v="200707"/>
    <x v="0"/>
    <x v="7"/>
    <n v="1034559316"/>
  </r>
  <r>
    <x v="0"/>
    <n v="200707"/>
    <x v="0"/>
    <x v="8"/>
    <n v="534049493"/>
  </r>
  <r>
    <x v="0"/>
    <n v="200707"/>
    <x v="0"/>
    <x v="9"/>
    <n v="241827781"/>
  </r>
  <r>
    <x v="0"/>
    <n v="200707"/>
    <x v="0"/>
    <x v="10"/>
    <n v="498624286"/>
  </r>
  <r>
    <x v="0"/>
    <n v="200707"/>
    <x v="0"/>
    <x v="11"/>
    <n v="172361341"/>
  </r>
  <r>
    <x v="0"/>
    <n v="200708"/>
    <x v="0"/>
    <x v="0"/>
    <n v="58922014"/>
  </r>
  <r>
    <x v="0"/>
    <n v="200708"/>
    <x v="0"/>
    <x v="1"/>
    <n v="-849363669"/>
  </r>
  <r>
    <x v="0"/>
    <n v="200708"/>
    <x v="0"/>
    <x v="2"/>
    <n v="823297466"/>
  </r>
  <r>
    <x v="0"/>
    <n v="200708"/>
    <x v="0"/>
    <x v="3"/>
    <n v="8032474209"/>
  </r>
  <r>
    <x v="0"/>
    <n v="200708"/>
    <x v="0"/>
    <x v="4"/>
    <n v="244876200"/>
  </r>
  <r>
    <x v="0"/>
    <n v="200708"/>
    <x v="0"/>
    <x v="5"/>
    <n v="7452306963"/>
  </r>
  <r>
    <x v="0"/>
    <n v="200708"/>
    <x v="0"/>
    <x v="6"/>
    <n v="293536794"/>
  </r>
  <r>
    <x v="0"/>
    <n v="200708"/>
    <x v="0"/>
    <x v="7"/>
    <n v="1189779716"/>
  </r>
  <r>
    <x v="0"/>
    <n v="200708"/>
    <x v="0"/>
    <x v="8"/>
    <n v="575030827"/>
  </r>
  <r>
    <x v="0"/>
    <n v="200708"/>
    <x v="0"/>
    <x v="9"/>
    <n v="281494033"/>
  </r>
  <r>
    <x v="0"/>
    <n v="200708"/>
    <x v="0"/>
    <x v="10"/>
    <n v="585292247"/>
  </r>
  <r>
    <x v="0"/>
    <n v="200708"/>
    <x v="0"/>
    <x v="11"/>
    <n v="218809997"/>
  </r>
  <r>
    <x v="0"/>
    <n v="200709"/>
    <x v="0"/>
    <x v="0"/>
    <n v="69734466"/>
  </r>
  <r>
    <x v="0"/>
    <n v="200709"/>
    <x v="0"/>
    <x v="1"/>
    <n v="-940006467"/>
  </r>
  <r>
    <x v="0"/>
    <n v="200709"/>
    <x v="0"/>
    <x v="2"/>
    <n v="934811163"/>
  </r>
  <r>
    <x v="0"/>
    <n v="200709"/>
    <x v="0"/>
    <x v="3"/>
    <n v="9101773212"/>
  </r>
  <r>
    <x v="0"/>
    <n v="200709"/>
    <x v="0"/>
    <x v="4"/>
    <n v="242610426"/>
  </r>
  <r>
    <x v="0"/>
    <n v="200709"/>
    <x v="0"/>
    <x v="5"/>
    <n v="8461718850"/>
  </r>
  <r>
    <x v="0"/>
    <n v="200709"/>
    <x v="0"/>
    <x v="6"/>
    <n v="295070255"/>
  </r>
  <r>
    <x v="0"/>
    <n v="200709"/>
    <x v="0"/>
    <x v="7"/>
    <n v="1342318874"/>
  </r>
  <r>
    <x v="0"/>
    <n v="200709"/>
    <x v="0"/>
    <x v="8"/>
    <n v="627648196"/>
  </r>
  <r>
    <x v="0"/>
    <n v="200709"/>
    <x v="0"/>
    <x v="9"/>
    <n v="332577941"/>
  </r>
  <r>
    <x v="0"/>
    <n v="200709"/>
    <x v="0"/>
    <x v="10"/>
    <n v="644922833"/>
  </r>
  <r>
    <x v="0"/>
    <n v="200709"/>
    <x v="0"/>
    <x v="11"/>
    <n v="237415122"/>
  </r>
  <r>
    <x v="0"/>
    <n v="200710"/>
    <x v="0"/>
    <x v="0"/>
    <n v="75334235"/>
  </r>
  <r>
    <x v="0"/>
    <n v="200710"/>
    <x v="0"/>
    <x v="1"/>
    <n v="-1075336711"/>
  </r>
  <r>
    <x v="0"/>
    <n v="200710"/>
    <x v="0"/>
    <x v="2"/>
    <n v="868370792"/>
  </r>
  <r>
    <x v="0"/>
    <n v="200710"/>
    <x v="0"/>
    <x v="3"/>
    <n v="10299109083"/>
  </r>
  <r>
    <x v="0"/>
    <n v="200710"/>
    <x v="0"/>
    <x v="4"/>
    <n v="331379760"/>
  </r>
  <r>
    <x v="0"/>
    <n v="200710"/>
    <x v="0"/>
    <x v="5"/>
    <n v="9621220596"/>
  </r>
  <r>
    <x v="0"/>
    <n v="200710"/>
    <x v="0"/>
    <x v="6"/>
    <n v="314245031"/>
  </r>
  <r>
    <x v="0"/>
    <n v="200710"/>
    <x v="0"/>
    <x v="7"/>
    <n v="1492475109"/>
  </r>
  <r>
    <x v="0"/>
    <n v="200710"/>
    <x v="0"/>
    <x v="8"/>
    <n v="656049194"/>
  </r>
  <r>
    <x v="0"/>
    <n v="200710"/>
    <x v="0"/>
    <x v="9"/>
    <n v="341804163"/>
  </r>
  <r>
    <x v="0"/>
    <n v="200710"/>
    <x v="0"/>
    <x v="10"/>
    <n v="748518158"/>
  </r>
  <r>
    <x v="0"/>
    <n v="200710"/>
    <x v="0"/>
    <x v="11"/>
    <n v="124413841"/>
  </r>
  <r>
    <x v="0"/>
    <n v="200711"/>
    <x v="0"/>
    <x v="0"/>
    <n v="93080627"/>
  </r>
  <r>
    <x v="0"/>
    <n v="200711"/>
    <x v="0"/>
    <x v="1"/>
    <n v="-1202036687"/>
  </r>
  <r>
    <x v="0"/>
    <n v="200711"/>
    <x v="0"/>
    <x v="2"/>
    <n v="883543471"/>
  </r>
  <r>
    <x v="0"/>
    <n v="200711"/>
    <x v="0"/>
    <x v="3"/>
    <n v="11316772147"/>
  </r>
  <r>
    <x v="0"/>
    <n v="200711"/>
    <x v="0"/>
    <x v="4"/>
    <n v="330434344"/>
  </r>
  <r>
    <x v="0"/>
    <n v="200711"/>
    <x v="0"/>
    <x v="5"/>
    <n v="10610289370"/>
  </r>
  <r>
    <x v="0"/>
    <n v="200711"/>
    <x v="0"/>
    <x v="6"/>
    <n v="323948127"/>
  </r>
  <r>
    <x v="0"/>
    <n v="200711"/>
    <x v="0"/>
    <x v="7"/>
    <n v="1649166141"/>
  </r>
  <r>
    <x v="0"/>
    <n v="200711"/>
    <x v="0"/>
    <x v="8"/>
    <n v="677996954"/>
  </r>
  <r>
    <x v="0"/>
    <n v="200711"/>
    <x v="0"/>
    <x v="9"/>
    <n v="354048827"/>
  </r>
  <r>
    <x v="0"/>
    <n v="200711"/>
    <x v="0"/>
    <x v="10"/>
    <n v="777563798"/>
  </r>
  <r>
    <x v="0"/>
    <n v="200711"/>
    <x v="0"/>
    <x v="11"/>
    <n v="11941128"/>
  </r>
  <r>
    <x v="0"/>
    <n v="200712"/>
    <x v="0"/>
    <x v="0"/>
    <n v="133404614"/>
  </r>
  <r>
    <x v="0"/>
    <n v="200712"/>
    <x v="0"/>
    <x v="1"/>
    <n v="-993569788"/>
  </r>
  <r>
    <x v="0"/>
    <n v="200712"/>
    <x v="0"/>
    <x v="2"/>
    <n v="769514945"/>
  </r>
  <r>
    <x v="0"/>
    <n v="200712"/>
    <x v="0"/>
    <x v="3"/>
    <n v="12510983002"/>
  </r>
  <r>
    <x v="0"/>
    <n v="200712"/>
    <x v="0"/>
    <x v="4"/>
    <n v="349942524"/>
  </r>
  <r>
    <x v="0"/>
    <n v="200712"/>
    <x v="0"/>
    <x v="5"/>
    <n v="11735791519"/>
  </r>
  <r>
    <x v="0"/>
    <n v="200712"/>
    <x v="0"/>
    <x v="6"/>
    <n v="0"/>
  </r>
  <r>
    <x v="0"/>
    <n v="200712"/>
    <x v="0"/>
    <x v="7"/>
    <n v="1865609685"/>
  </r>
  <r>
    <x v="0"/>
    <n v="200712"/>
    <x v="0"/>
    <x v="8"/>
    <n v="738635283"/>
  </r>
  <r>
    <x v="0"/>
    <n v="200712"/>
    <x v="0"/>
    <x v="9"/>
    <n v="738635283"/>
  </r>
  <r>
    <x v="0"/>
    <n v="200712"/>
    <x v="0"/>
    <x v="10"/>
    <n v="1221982421"/>
  </r>
  <r>
    <x v="0"/>
    <n v="200712"/>
    <x v="0"/>
    <x v="11"/>
    <n v="125887681"/>
  </r>
  <r>
    <x v="0"/>
    <n v="200801"/>
    <x v="0"/>
    <x v="0"/>
    <n v="7836388"/>
  </r>
  <r>
    <x v="0"/>
    <n v="200801"/>
    <x v="0"/>
    <x v="1"/>
    <n v="-84318824"/>
  </r>
  <r>
    <x v="0"/>
    <n v="200801"/>
    <x v="0"/>
    <x v="2"/>
    <n v="18632421"/>
  </r>
  <r>
    <x v="0"/>
    <n v="200801"/>
    <x v="0"/>
    <x v="3"/>
    <n v="847639091"/>
  </r>
  <r>
    <x v="0"/>
    <n v="200801"/>
    <x v="0"/>
    <x v="4"/>
    <n v="7473880"/>
  </r>
  <r>
    <x v="0"/>
    <n v="200801"/>
    <x v="0"/>
    <x v="5"/>
    <n v="801249416"/>
  </r>
  <r>
    <x v="0"/>
    <n v="200801"/>
    <x v="0"/>
    <x v="6"/>
    <n v="0"/>
  </r>
  <r>
    <x v="0"/>
    <n v="200801"/>
    <x v="0"/>
    <x v="7"/>
    <n v="138544887"/>
  </r>
  <r>
    <x v="0"/>
    <n v="200801"/>
    <x v="0"/>
    <x v="8"/>
    <n v="46389675"/>
  </r>
  <r>
    <x v="0"/>
    <n v="200801"/>
    <x v="0"/>
    <x v="9"/>
    <n v="46389675"/>
  </r>
  <r>
    <x v="0"/>
    <n v="200801"/>
    <x v="0"/>
    <x v="10"/>
    <n v="61699943"/>
  </r>
  <r>
    <x v="0"/>
    <n v="200801"/>
    <x v="0"/>
    <x v="11"/>
    <n v="-58212523"/>
  </r>
  <r>
    <x v="0"/>
    <n v="200802"/>
    <x v="0"/>
    <x v="0"/>
    <n v="12887457"/>
  </r>
  <r>
    <x v="0"/>
    <n v="200802"/>
    <x v="0"/>
    <x v="1"/>
    <n v="-190636776"/>
  </r>
  <r>
    <x v="0"/>
    <n v="200802"/>
    <x v="0"/>
    <x v="2"/>
    <n v="52910614"/>
  </r>
  <r>
    <x v="0"/>
    <n v="200802"/>
    <x v="0"/>
    <x v="3"/>
    <n v="1536345155"/>
  </r>
  <r>
    <x v="0"/>
    <n v="200802"/>
    <x v="0"/>
    <x v="4"/>
    <n v="9833204"/>
  </r>
  <r>
    <x v="0"/>
    <n v="200802"/>
    <x v="0"/>
    <x v="5"/>
    <n v="1446807886"/>
  </r>
  <r>
    <x v="0"/>
    <n v="200802"/>
    <x v="0"/>
    <x v="6"/>
    <n v="10651418"/>
  </r>
  <r>
    <x v="0"/>
    <n v="200802"/>
    <x v="0"/>
    <x v="7"/>
    <n v="282410084"/>
  </r>
  <r>
    <x v="0"/>
    <n v="200802"/>
    <x v="0"/>
    <x v="8"/>
    <n v="89537269"/>
  </r>
  <r>
    <x v="0"/>
    <n v="200802"/>
    <x v="0"/>
    <x v="9"/>
    <n v="78885851"/>
  </r>
  <r>
    <x v="0"/>
    <n v="200802"/>
    <x v="0"/>
    <x v="10"/>
    <n v="101606512"/>
  </r>
  <r>
    <x v="0"/>
    <n v="200802"/>
    <x v="0"/>
    <x v="11"/>
    <n v="-127892958"/>
  </r>
  <r>
    <x v="0"/>
    <n v="200803"/>
    <x v="0"/>
    <x v="0"/>
    <n v="17581250"/>
  </r>
  <r>
    <x v="0"/>
    <n v="200803"/>
    <x v="0"/>
    <x v="1"/>
    <n v="-321018595"/>
  </r>
  <r>
    <x v="0"/>
    <n v="200803"/>
    <x v="0"/>
    <x v="2"/>
    <n v="218503856"/>
  </r>
  <r>
    <x v="0"/>
    <n v="200803"/>
    <x v="0"/>
    <x v="3"/>
    <n v="2328789062"/>
  </r>
  <r>
    <x v="0"/>
    <n v="200803"/>
    <x v="0"/>
    <x v="4"/>
    <n v="14342068"/>
  </r>
  <r>
    <x v="0"/>
    <n v="200803"/>
    <x v="0"/>
    <x v="5"/>
    <n v="2204415382"/>
  </r>
  <r>
    <x v="0"/>
    <n v="200803"/>
    <x v="0"/>
    <x v="6"/>
    <n v="26567736"/>
  </r>
  <r>
    <x v="0"/>
    <n v="200803"/>
    <x v="0"/>
    <x v="7"/>
    <n v="436405789"/>
  </r>
  <r>
    <x v="0"/>
    <n v="200803"/>
    <x v="0"/>
    <x v="8"/>
    <n v="124373680"/>
  </r>
  <r>
    <x v="0"/>
    <n v="200803"/>
    <x v="0"/>
    <x v="9"/>
    <n v="97805944"/>
  </r>
  <r>
    <x v="0"/>
    <n v="200803"/>
    <x v="0"/>
    <x v="10"/>
    <n v="129729262"/>
  </r>
  <r>
    <x v="0"/>
    <n v="200803"/>
    <x v="0"/>
    <x v="11"/>
    <n v="-88172671"/>
  </r>
  <r>
    <x v="0"/>
    <n v="200804"/>
    <x v="0"/>
    <x v="0"/>
    <n v="22787074"/>
  </r>
  <r>
    <x v="0"/>
    <n v="200804"/>
    <x v="0"/>
    <x v="1"/>
    <n v="-487550715"/>
  </r>
  <r>
    <x v="0"/>
    <n v="200804"/>
    <x v="0"/>
    <x v="2"/>
    <n v="257364737"/>
  </r>
  <r>
    <x v="0"/>
    <n v="200804"/>
    <x v="0"/>
    <x v="3"/>
    <n v="3055421502"/>
  </r>
  <r>
    <x v="0"/>
    <n v="200804"/>
    <x v="0"/>
    <x v="4"/>
    <n v="-8388378"/>
  </r>
  <r>
    <x v="0"/>
    <n v="200804"/>
    <x v="0"/>
    <x v="5"/>
    <n v="2892198535"/>
  </r>
  <r>
    <x v="0"/>
    <n v="200804"/>
    <x v="0"/>
    <x v="6"/>
    <n v="80840914"/>
  </r>
  <r>
    <x v="0"/>
    <n v="200804"/>
    <x v="0"/>
    <x v="7"/>
    <n v="592719842"/>
  </r>
  <r>
    <x v="0"/>
    <n v="200804"/>
    <x v="0"/>
    <x v="8"/>
    <n v="163222967"/>
  </r>
  <r>
    <x v="0"/>
    <n v="200804"/>
    <x v="0"/>
    <x v="9"/>
    <n v="82382053"/>
  </r>
  <r>
    <x v="0"/>
    <n v="200804"/>
    <x v="0"/>
    <x v="10"/>
    <n v="96780749"/>
  </r>
  <r>
    <x v="0"/>
    <n v="200804"/>
    <x v="0"/>
    <x v="11"/>
    <n v="-238574356"/>
  </r>
  <r>
    <x v="0"/>
    <n v="200805"/>
    <x v="0"/>
    <x v="0"/>
    <n v="29525076"/>
  </r>
  <r>
    <x v="0"/>
    <n v="200805"/>
    <x v="0"/>
    <x v="1"/>
    <n v="-1330347594"/>
  </r>
  <r>
    <x v="0"/>
    <n v="200805"/>
    <x v="0"/>
    <x v="2"/>
    <n v="1190717565"/>
  </r>
  <r>
    <x v="0"/>
    <n v="200805"/>
    <x v="0"/>
    <x v="3"/>
    <n v="3923812624"/>
  </r>
  <r>
    <x v="0"/>
    <n v="200805"/>
    <x v="0"/>
    <x v="4"/>
    <n v="-19038560"/>
  </r>
  <r>
    <x v="0"/>
    <n v="200805"/>
    <x v="0"/>
    <x v="5"/>
    <n v="3708941137"/>
  </r>
  <r>
    <x v="0"/>
    <n v="200805"/>
    <x v="0"/>
    <x v="6"/>
    <n v="831548512"/>
  </r>
  <r>
    <x v="0"/>
    <n v="200805"/>
    <x v="0"/>
    <x v="7"/>
    <n v="743195645"/>
  </r>
  <r>
    <x v="0"/>
    <n v="200805"/>
    <x v="0"/>
    <x v="8"/>
    <n v="214871487"/>
  </r>
  <r>
    <x v="0"/>
    <n v="200805"/>
    <x v="0"/>
    <x v="9"/>
    <n v="-616677025"/>
  </r>
  <r>
    <x v="0"/>
    <n v="200805"/>
    <x v="0"/>
    <x v="10"/>
    <n v="-606190509"/>
  </r>
  <r>
    <x v="0"/>
    <n v="200805"/>
    <x v="0"/>
    <x v="11"/>
    <n v="-158668589"/>
  </r>
  <r>
    <x v="0"/>
    <n v="200806"/>
    <x v="0"/>
    <x v="0"/>
    <n v="34924288"/>
  </r>
  <r>
    <x v="0"/>
    <n v="200806"/>
    <x v="0"/>
    <x v="1"/>
    <n v="-1675422556"/>
  </r>
  <r>
    <x v="0"/>
    <n v="200806"/>
    <x v="0"/>
    <x v="2"/>
    <n v="1189944410"/>
  </r>
  <r>
    <x v="0"/>
    <n v="200806"/>
    <x v="0"/>
    <x v="3"/>
    <n v="4667178002"/>
  </r>
  <r>
    <x v="0"/>
    <n v="200806"/>
    <x v="0"/>
    <x v="4"/>
    <n v="-39734629"/>
  </r>
  <r>
    <x v="0"/>
    <n v="200806"/>
    <x v="0"/>
    <x v="5"/>
    <n v="4412261330"/>
  </r>
  <r>
    <x v="0"/>
    <n v="200806"/>
    <x v="0"/>
    <x v="6"/>
    <n v="1049983337"/>
  </r>
  <r>
    <x v="0"/>
    <n v="200806"/>
    <x v="0"/>
    <x v="7"/>
    <n v="915280179"/>
  </r>
  <r>
    <x v="0"/>
    <n v="200806"/>
    <x v="0"/>
    <x v="8"/>
    <n v="254916672"/>
  </r>
  <r>
    <x v="0"/>
    <n v="200806"/>
    <x v="0"/>
    <x v="9"/>
    <n v="-795066665"/>
  </r>
  <r>
    <x v="0"/>
    <n v="200806"/>
    <x v="0"/>
    <x v="10"/>
    <n v="-799877006"/>
  </r>
  <r>
    <x v="0"/>
    <n v="200806"/>
    <x v="0"/>
    <x v="11"/>
    <n v="-525212775"/>
  </r>
  <r>
    <x v="0"/>
    <n v="200807"/>
    <x v="0"/>
    <x v="0"/>
    <n v="110780599"/>
  </r>
  <r>
    <x v="0"/>
    <n v="200807"/>
    <x v="0"/>
    <x v="1"/>
    <n v="-1713505735"/>
  </r>
  <r>
    <x v="0"/>
    <n v="200807"/>
    <x v="0"/>
    <x v="2"/>
    <n v="1234290433"/>
  </r>
  <r>
    <x v="0"/>
    <n v="200807"/>
    <x v="0"/>
    <x v="3"/>
    <n v="5406240371"/>
  </r>
  <r>
    <x v="0"/>
    <n v="200807"/>
    <x v="0"/>
    <x v="4"/>
    <n v="-54399229"/>
  </r>
  <r>
    <x v="0"/>
    <n v="200807"/>
    <x v="0"/>
    <x v="5"/>
    <n v="5113392746"/>
  </r>
  <r>
    <x v="0"/>
    <n v="200807"/>
    <x v="0"/>
    <x v="6"/>
    <n v="1077621153"/>
  </r>
  <r>
    <x v="0"/>
    <n v="200807"/>
    <x v="0"/>
    <x v="7"/>
    <n v="1039512806"/>
  </r>
  <r>
    <x v="0"/>
    <n v="200807"/>
    <x v="0"/>
    <x v="8"/>
    <n v="292847625"/>
  </r>
  <r>
    <x v="0"/>
    <n v="200807"/>
    <x v="0"/>
    <x v="9"/>
    <n v="-784773528"/>
  </r>
  <r>
    <x v="0"/>
    <n v="200807"/>
    <x v="0"/>
    <x v="10"/>
    <n v="-728392158"/>
  </r>
  <r>
    <x v="0"/>
    <n v="200807"/>
    <x v="0"/>
    <x v="11"/>
    <n v="-533614531"/>
  </r>
  <r>
    <x v="0"/>
    <n v="200808"/>
    <x v="0"/>
    <x v="0"/>
    <n v="120328570"/>
  </r>
  <r>
    <x v="0"/>
    <n v="200808"/>
    <x v="0"/>
    <x v="1"/>
    <n v="-1803152808"/>
  </r>
  <r>
    <x v="0"/>
    <n v="200808"/>
    <x v="0"/>
    <x v="2"/>
    <n v="1287293579"/>
  </r>
  <r>
    <x v="0"/>
    <n v="200808"/>
    <x v="0"/>
    <x v="3"/>
    <n v="6171430794"/>
  </r>
  <r>
    <x v="0"/>
    <n v="200808"/>
    <x v="0"/>
    <x v="4"/>
    <n v="-43317175"/>
  </r>
  <r>
    <x v="0"/>
    <n v="200808"/>
    <x v="0"/>
    <x v="5"/>
    <n v="5840314249"/>
  </r>
  <r>
    <x v="0"/>
    <n v="200808"/>
    <x v="0"/>
    <x v="6"/>
    <n v="1091216573"/>
  </r>
  <r>
    <x v="0"/>
    <n v="200808"/>
    <x v="0"/>
    <x v="7"/>
    <n v="1163381350"/>
  </r>
  <r>
    <x v="0"/>
    <n v="200808"/>
    <x v="0"/>
    <x v="8"/>
    <n v="331116545"/>
  </r>
  <r>
    <x v="0"/>
    <n v="200808"/>
    <x v="0"/>
    <x v="9"/>
    <n v="-760100028"/>
  </r>
  <r>
    <x v="0"/>
    <n v="200808"/>
    <x v="0"/>
    <x v="10"/>
    <n v="-683088633"/>
  </r>
  <r>
    <x v="0"/>
    <n v="200808"/>
    <x v="0"/>
    <x v="11"/>
    <n v="-559176404"/>
  </r>
  <r>
    <x v="0"/>
    <n v="200809"/>
    <x v="0"/>
    <x v="0"/>
    <n v="126030331"/>
  </r>
  <r>
    <x v="0"/>
    <n v="200809"/>
    <x v="0"/>
    <x v="1"/>
    <n v="-2277510068"/>
  </r>
  <r>
    <x v="0"/>
    <n v="200809"/>
    <x v="0"/>
    <x v="2"/>
    <n v="4535180226"/>
  </r>
  <r>
    <x v="0"/>
    <n v="200809"/>
    <x v="0"/>
    <x v="3"/>
    <n v="7320552030"/>
  </r>
  <r>
    <x v="0"/>
    <n v="200809"/>
    <x v="0"/>
    <x v="4"/>
    <n v="267534674"/>
  </r>
  <r>
    <x v="0"/>
    <n v="200809"/>
    <x v="0"/>
    <x v="5"/>
    <n v="6735981115"/>
  </r>
  <r>
    <x v="0"/>
    <n v="200809"/>
    <x v="0"/>
    <x v="6"/>
    <n v="1591216570"/>
  </r>
  <r>
    <x v="0"/>
    <n v="200809"/>
    <x v="0"/>
    <x v="7"/>
    <n v="1396894744"/>
  </r>
  <r>
    <x v="0"/>
    <n v="200809"/>
    <x v="0"/>
    <x v="8"/>
    <n v="584570915"/>
  </r>
  <r>
    <x v="0"/>
    <n v="200809"/>
    <x v="0"/>
    <x v="9"/>
    <n v="-1006645655"/>
  </r>
  <r>
    <x v="0"/>
    <n v="200809"/>
    <x v="0"/>
    <x v="10"/>
    <n v="-613080650"/>
  </r>
  <r>
    <x v="0"/>
    <n v="200809"/>
    <x v="0"/>
    <x v="11"/>
    <n v="2525204832"/>
  </r>
  <r>
    <x v="0"/>
    <n v="200810"/>
    <x v="0"/>
    <x v="0"/>
    <n v="135813155"/>
  </r>
  <r>
    <x v="0"/>
    <n v="200810"/>
    <x v="0"/>
    <x v="1"/>
    <n v="-2750022880"/>
  </r>
  <r>
    <x v="0"/>
    <n v="200810"/>
    <x v="0"/>
    <x v="2"/>
    <n v="4504300818"/>
  </r>
  <r>
    <x v="0"/>
    <n v="200810"/>
    <x v="0"/>
    <x v="3"/>
    <n v="8595610702"/>
  </r>
  <r>
    <x v="0"/>
    <n v="200810"/>
    <x v="0"/>
    <x v="4"/>
    <n v="198450989"/>
  </r>
  <r>
    <x v="0"/>
    <n v="200810"/>
    <x v="0"/>
    <x v="5"/>
    <n v="7905777317"/>
  </r>
  <r>
    <x v="0"/>
    <n v="200810"/>
    <x v="0"/>
    <x v="6"/>
    <n v="2057063539"/>
  </r>
  <r>
    <x v="0"/>
    <n v="200810"/>
    <x v="0"/>
    <x v="7"/>
    <n v="1518605881"/>
  </r>
  <r>
    <x v="0"/>
    <n v="200810"/>
    <x v="0"/>
    <x v="8"/>
    <n v="689833385"/>
  </r>
  <r>
    <x v="0"/>
    <n v="200810"/>
    <x v="0"/>
    <x v="9"/>
    <n v="-1367230154"/>
  </r>
  <r>
    <x v="0"/>
    <n v="200810"/>
    <x v="0"/>
    <x v="10"/>
    <n v="-1032966010"/>
  </r>
  <r>
    <x v="0"/>
    <n v="200810"/>
    <x v="0"/>
    <x v="11"/>
    <n v="1952728927"/>
  </r>
  <r>
    <x v="0"/>
    <n v="200811"/>
    <x v="0"/>
    <x v="0"/>
    <n v="147433898"/>
  </r>
  <r>
    <x v="0"/>
    <n v="200811"/>
    <x v="0"/>
    <x v="1"/>
    <n v="-2746638019"/>
  </r>
  <r>
    <x v="0"/>
    <n v="200811"/>
    <x v="0"/>
    <x v="2"/>
    <n v="4648064091"/>
  </r>
  <r>
    <x v="0"/>
    <n v="200811"/>
    <x v="0"/>
    <x v="3"/>
    <n v="9534794645"/>
  </r>
  <r>
    <x v="0"/>
    <n v="200811"/>
    <x v="0"/>
    <x v="4"/>
    <n v="178498488"/>
  </r>
  <r>
    <x v="0"/>
    <n v="200811"/>
    <x v="0"/>
    <x v="5"/>
    <n v="8756271426"/>
  </r>
  <r>
    <x v="0"/>
    <n v="200811"/>
    <x v="0"/>
    <x v="6"/>
    <n v="2084499946"/>
  </r>
  <r>
    <x v="0"/>
    <n v="200811"/>
    <x v="0"/>
    <x v="7"/>
    <n v="1588095190"/>
  </r>
  <r>
    <x v="0"/>
    <n v="200811"/>
    <x v="0"/>
    <x v="8"/>
    <n v="778523219"/>
  </r>
  <r>
    <x v="0"/>
    <n v="200811"/>
    <x v="0"/>
    <x v="9"/>
    <n v="-1305976727"/>
  </r>
  <r>
    <x v="0"/>
    <n v="200811"/>
    <x v="0"/>
    <x v="10"/>
    <n v="-980044341"/>
  </r>
  <r>
    <x v="0"/>
    <n v="200811"/>
    <x v="0"/>
    <x v="11"/>
    <n v="2079924560"/>
  </r>
  <r>
    <x v="0"/>
    <n v="200812"/>
    <x v="0"/>
    <x v="0"/>
    <n v="152115726"/>
  </r>
  <r>
    <x v="0"/>
    <n v="200812"/>
    <x v="0"/>
    <x v="1"/>
    <n v="-2851241783"/>
  </r>
  <r>
    <x v="0"/>
    <n v="200812"/>
    <x v="0"/>
    <x v="2"/>
    <n v="754668834"/>
  </r>
  <r>
    <x v="0"/>
    <n v="200812"/>
    <x v="0"/>
    <x v="3"/>
    <n v="10590722559"/>
  </r>
  <r>
    <x v="0"/>
    <n v="200812"/>
    <x v="0"/>
    <x v="4"/>
    <n v="194636097"/>
  </r>
  <r>
    <x v="0"/>
    <n v="200812"/>
    <x v="0"/>
    <x v="5"/>
    <n v="9876049020"/>
  </r>
  <r>
    <x v="0"/>
    <n v="200812"/>
    <x v="0"/>
    <x v="6"/>
    <n v="2250236206"/>
  </r>
  <r>
    <x v="0"/>
    <n v="200812"/>
    <x v="0"/>
    <x v="7"/>
    <n v="1467794842"/>
  </r>
  <r>
    <x v="0"/>
    <n v="200812"/>
    <x v="0"/>
    <x v="8"/>
    <n v="714673539"/>
  </r>
  <r>
    <x v="0"/>
    <n v="200812"/>
    <x v="0"/>
    <x v="9"/>
    <n v="-1535562667"/>
  </r>
  <r>
    <x v="0"/>
    <n v="200812"/>
    <x v="0"/>
    <x v="10"/>
    <n v="-1188810844"/>
  </r>
  <r>
    <x v="0"/>
    <n v="200812"/>
    <x v="0"/>
    <x v="11"/>
    <n v="-1901936852"/>
  </r>
  <r>
    <x v="0"/>
    <n v="200901"/>
    <x v="0"/>
    <x v="0"/>
    <n v="11047275"/>
  </r>
  <r>
    <x v="0"/>
    <n v="200901"/>
    <x v="0"/>
    <x v="1"/>
    <n v="-4236078"/>
  </r>
  <r>
    <x v="0"/>
    <n v="200901"/>
    <x v="0"/>
    <x v="2"/>
    <n v="-8843884"/>
  </r>
  <r>
    <x v="0"/>
    <n v="200901"/>
    <x v="0"/>
    <x v="3"/>
    <n v="1106395232"/>
  </r>
  <r>
    <x v="0"/>
    <n v="200901"/>
    <x v="0"/>
    <x v="4"/>
    <n v="38982342"/>
  </r>
  <r>
    <x v="0"/>
    <n v="200901"/>
    <x v="0"/>
    <x v="5"/>
    <n v="996748337"/>
  </r>
  <r>
    <x v="0"/>
    <n v="200901"/>
    <x v="0"/>
    <x v="6"/>
    <n v="45276185"/>
  </r>
  <r>
    <x v="0"/>
    <n v="200901"/>
    <x v="0"/>
    <x v="7"/>
    <n v="79654063"/>
  </r>
  <r>
    <x v="0"/>
    <n v="200901"/>
    <x v="0"/>
    <x v="8"/>
    <n v="109646895"/>
  </r>
  <r>
    <x v="0"/>
    <n v="200901"/>
    <x v="0"/>
    <x v="9"/>
    <n v="64370710"/>
  </r>
  <r>
    <x v="0"/>
    <n v="200901"/>
    <x v="0"/>
    <x v="10"/>
    <n v="114400327"/>
  </r>
  <r>
    <x v="0"/>
    <n v="200901"/>
    <x v="0"/>
    <x v="11"/>
    <n v="25902380"/>
  </r>
  <r>
    <x v="0"/>
    <n v="200902"/>
    <x v="0"/>
    <x v="0"/>
    <n v="18901652"/>
  </r>
  <r>
    <x v="0"/>
    <n v="200902"/>
    <x v="0"/>
    <x v="1"/>
    <n v="13543214"/>
  </r>
  <r>
    <x v="0"/>
    <n v="200902"/>
    <x v="0"/>
    <x v="2"/>
    <n v="3212568"/>
  </r>
  <r>
    <x v="0"/>
    <n v="200902"/>
    <x v="0"/>
    <x v="3"/>
    <n v="1981438963"/>
  </r>
  <r>
    <x v="0"/>
    <n v="200902"/>
    <x v="0"/>
    <x v="4"/>
    <n v="33729370"/>
  </r>
  <r>
    <x v="0"/>
    <n v="200902"/>
    <x v="0"/>
    <x v="5"/>
    <n v="1754621202"/>
  </r>
  <r>
    <x v="0"/>
    <n v="200902"/>
    <x v="0"/>
    <x v="6"/>
    <n v="66780004"/>
  </r>
  <r>
    <x v="0"/>
    <n v="200902"/>
    <x v="0"/>
    <x v="7"/>
    <n v="165396195"/>
  </r>
  <r>
    <x v="0"/>
    <n v="200902"/>
    <x v="0"/>
    <x v="8"/>
    <n v="226817761"/>
  </r>
  <r>
    <x v="0"/>
    <n v="200902"/>
    <x v="0"/>
    <x v="9"/>
    <n v="160037757"/>
  </r>
  <r>
    <x v="0"/>
    <n v="200902"/>
    <x v="0"/>
    <x v="10"/>
    <n v="212668779"/>
  </r>
  <r>
    <x v="0"/>
    <n v="200902"/>
    <x v="0"/>
    <x v="11"/>
    <n v="50485152"/>
  </r>
  <r>
    <x v="0"/>
    <n v="200903"/>
    <x v="0"/>
    <x v="0"/>
    <n v="28617640"/>
  </r>
  <r>
    <x v="0"/>
    <n v="200903"/>
    <x v="0"/>
    <x v="1"/>
    <n v="30835218"/>
  </r>
  <r>
    <x v="0"/>
    <n v="200903"/>
    <x v="0"/>
    <x v="2"/>
    <n v="29296327"/>
  </r>
  <r>
    <x v="0"/>
    <n v="200903"/>
    <x v="0"/>
    <x v="3"/>
    <n v="2849742027"/>
  </r>
  <r>
    <x v="0"/>
    <n v="200903"/>
    <x v="0"/>
    <x v="4"/>
    <n v="5911054"/>
  </r>
  <r>
    <x v="0"/>
    <n v="200903"/>
    <x v="0"/>
    <x v="5"/>
    <n v="2459259952"/>
  </r>
  <r>
    <x v="0"/>
    <n v="200903"/>
    <x v="0"/>
    <x v="6"/>
    <n v="136450795"/>
  </r>
  <r>
    <x v="0"/>
    <n v="200903"/>
    <x v="0"/>
    <x v="7"/>
    <n v="251813702"/>
  </r>
  <r>
    <x v="0"/>
    <n v="200903"/>
    <x v="0"/>
    <x v="8"/>
    <n v="390482075"/>
  </r>
  <r>
    <x v="0"/>
    <n v="200903"/>
    <x v="0"/>
    <x v="9"/>
    <n v="254031280"/>
  </r>
  <r>
    <x v="0"/>
    <n v="200903"/>
    <x v="0"/>
    <x v="10"/>
    <n v="288559974"/>
  </r>
  <r>
    <x v="0"/>
    <n v="200903"/>
    <x v="0"/>
    <x v="11"/>
    <n v="66042599"/>
  </r>
  <r>
    <x v="0"/>
    <n v="200904"/>
    <x v="0"/>
    <x v="0"/>
    <n v="36226736"/>
  </r>
  <r>
    <x v="0"/>
    <n v="200904"/>
    <x v="0"/>
    <x v="1"/>
    <n v="90041170"/>
  </r>
  <r>
    <x v="0"/>
    <n v="200904"/>
    <x v="0"/>
    <x v="2"/>
    <n v="42987170"/>
  </r>
  <r>
    <x v="0"/>
    <n v="200904"/>
    <x v="0"/>
    <x v="3"/>
    <n v="3583544720"/>
  </r>
  <r>
    <x v="0"/>
    <n v="200904"/>
    <x v="0"/>
    <x v="4"/>
    <n v="8999013"/>
  </r>
  <r>
    <x v="0"/>
    <n v="200904"/>
    <x v="0"/>
    <x v="5"/>
    <n v="3019191771"/>
  </r>
  <r>
    <x v="0"/>
    <n v="200904"/>
    <x v="0"/>
    <x v="6"/>
    <n v="175526676"/>
  </r>
  <r>
    <x v="0"/>
    <n v="200904"/>
    <x v="0"/>
    <x v="7"/>
    <n v="335011839"/>
  </r>
  <r>
    <x v="0"/>
    <n v="200904"/>
    <x v="0"/>
    <x v="8"/>
    <n v="564352949"/>
  </r>
  <r>
    <x v="0"/>
    <n v="200904"/>
    <x v="0"/>
    <x v="9"/>
    <n v="388826273"/>
  </r>
  <r>
    <x v="0"/>
    <n v="200904"/>
    <x v="0"/>
    <x v="10"/>
    <n v="434052022"/>
  </r>
  <r>
    <x v="0"/>
    <n v="200904"/>
    <x v="0"/>
    <x v="11"/>
    <n v="142027353"/>
  </r>
  <r>
    <x v="0"/>
    <n v="200905"/>
    <x v="0"/>
    <x v="0"/>
    <n v="45287694"/>
  </r>
  <r>
    <x v="0"/>
    <n v="200905"/>
    <x v="0"/>
    <x v="1"/>
    <n v="124727020"/>
  </r>
  <r>
    <x v="0"/>
    <n v="200905"/>
    <x v="0"/>
    <x v="2"/>
    <n v="60611068"/>
  </r>
  <r>
    <x v="0"/>
    <n v="200905"/>
    <x v="0"/>
    <x v="3"/>
    <n v="4258448293"/>
  </r>
  <r>
    <x v="0"/>
    <n v="200905"/>
    <x v="0"/>
    <x v="4"/>
    <n v="49721607"/>
  </r>
  <r>
    <x v="0"/>
    <n v="200905"/>
    <x v="0"/>
    <x v="5"/>
    <n v="3553395027"/>
  </r>
  <r>
    <x v="0"/>
    <n v="200905"/>
    <x v="0"/>
    <x v="6"/>
    <n v="198122781"/>
  </r>
  <r>
    <x v="0"/>
    <n v="200905"/>
    <x v="0"/>
    <x v="7"/>
    <n v="427491159"/>
  </r>
  <r>
    <x v="0"/>
    <n v="200905"/>
    <x v="0"/>
    <x v="8"/>
    <n v="705053266"/>
  </r>
  <r>
    <x v="0"/>
    <n v="200905"/>
    <x v="0"/>
    <x v="9"/>
    <n v="506930485"/>
  </r>
  <r>
    <x v="0"/>
    <n v="200905"/>
    <x v="0"/>
    <x v="10"/>
    <n v="626413444"/>
  </r>
  <r>
    <x v="0"/>
    <n v="200905"/>
    <x v="0"/>
    <x v="11"/>
    <n v="235059695"/>
  </r>
  <r>
    <x v="0"/>
    <n v="200906"/>
    <x v="0"/>
    <x v="0"/>
    <n v="52339295"/>
  </r>
  <r>
    <x v="0"/>
    <n v="200906"/>
    <x v="0"/>
    <x v="1"/>
    <n v="189082538"/>
  </r>
  <r>
    <x v="0"/>
    <n v="200906"/>
    <x v="0"/>
    <x v="2"/>
    <n v="88366404"/>
  </r>
  <r>
    <x v="0"/>
    <n v="200906"/>
    <x v="0"/>
    <x v="3"/>
    <n v="4881474845"/>
  </r>
  <r>
    <x v="0"/>
    <n v="200906"/>
    <x v="0"/>
    <x v="4"/>
    <n v="33525450"/>
  </r>
  <r>
    <x v="0"/>
    <n v="200906"/>
    <x v="0"/>
    <x v="5"/>
    <n v="4032889785"/>
  </r>
  <r>
    <x v="0"/>
    <n v="200906"/>
    <x v="0"/>
    <x v="6"/>
    <n v="198858738"/>
  </r>
  <r>
    <x v="0"/>
    <n v="200906"/>
    <x v="0"/>
    <x v="7"/>
    <n v="512983079"/>
  </r>
  <r>
    <x v="0"/>
    <n v="200906"/>
    <x v="0"/>
    <x v="8"/>
    <n v="848585060"/>
  </r>
  <r>
    <x v="0"/>
    <n v="200906"/>
    <x v="0"/>
    <x v="9"/>
    <n v="649726322"/>
  </r>
  <r>
    <x v="0"/>
    <n v="200906"/>
    <x v="0"/>
    <x v="10"/>
    <n v="776773770"/>
  </r>
  <r>
    <x v="0"/>
    <n v="200906"/>
    <x v="0"/>
    <x v="11"/>
    <n v="310974392"/>
  </r>
  <r>
    <x v="0"/>
    <n v="200907"/>
    <x v="0"/>
    <x v="0"/>
    <n v="112929930"/>
  </r>
  <r>
    <x v="0"/>
    <n v="200907"/>
    <x v="0"/>
    <x v="1"/>
    <n v="198206986"/>
  </r>
  <r>
    <x v="0"/>
    <n v="200907"/>
    <x v="0"/>
    <x v="2"/>
    <n v="104456363"/>
  </r>
  <r>
    <x v="0"/>
    <n v="200907"/>
    <x v="0"/>
    <x v="3"/>
    <n v="5343728227"/>
  </r>
  <r>
    <x v="0"/>
    <n v="200907"/>
    <x v="0"/>
    <x v="4"/>
    <n v="22445048"/>
  </r>
  <r>
    <x v="0"/>
    <n v="200907"/>
    <x v="0"/>
    <x v="5"/>
    <n v="4340125670"/>
  </r>
  <r>
    <x v="0"/>
    <n v="200907"/>
    <x v="0"/>
    <x v="6"/>
    <n v="274427044"/>
  </r>
  <r>
    <x v="0"/>
    <n v="200907"/>
    <x v="0"/>
    <x v="7"/>
    <n v="643898457"/>
  </r>
  <r>
    <x v="0"/>
    <n v="200907"/>
    <x v="0"/>
    <x v="8"/>
    <n v="1003602557"/>
  </r>
  <r>
    <x v="0"/>
    <n v="200907"/>
    <x v="0"/>
    <x v="9"/>
    <n v="729175513"/>
  </r>
  <r>
    <x v="0"/>
    <n v="200907"/>
    <x v="0"/>
    <x v="10"/>
    <n v="903740463"/>
  </r>
  <r>
    <x v="0"/>
    <n v="200907"/>
    <x v="0"/>
    <x v="11"/>
    <n v="325108397"/>
  </r>
  <r>
    <x v="0"/>
    <n v="200908"/>
    <x v="0"/>
    <x v="0"/>
    <n v="152294420"/>
  </r>
  <r>
    <x v="0"/>
    <n v="200908"/>
    <x v="0"/>
    <x v="1"/>
    <n v="214162075"/>
  </r>
  <r>
    <x v="0"/>
    <n v="200908"/>
    <x v="0"/>
    <x v="2"/>
    <n v="119546134"/>
  </r>
  <r>
    <x v="0"/>
    <n v="200908"/>
    <x v="0"/>
    <x v="3"/>
    <n v="5786830829"/>
  </r>
  <r>
    <x v="0"/>
    <n v="200908"/>
    <x v="0"/>
    <x v="4"/>
    <n v="2205633"/>
  </r>
  <r>
    <x v="0"/>
    <n v="200908"/>
    <x v="0"/>
    <x v="5"/>
    <n v="4638031930"/>
  </r>
  <r>
    <x v="0"/>
    <n v="200908"/>
    <x v="0"/>
    <x v="6"/>
    <n v="274984119"/>
  </r>
  <r>
    <x v="0"/>
    <n v="200908"/>
    <x v="0"/>
    <x v="7"/>
    <n v="811947125"/>
  </r>
  <r>
    <x v="0"/>
    <n v="200908"/>
    <x v="0"/>
    <x v="8"/>
    <n v="1148798899"/>
  </r>
  <r>
    <x v="0"/>
    <n v="200908"/>
    <x v="0"/>
    <x v="9"/>
    <n v="873814780"/>
  </r>
  <r>
    <x v="0"/>
    <n v="200908"/>
    <x v="0"/>
    <x v="10"/>
    <n v="1069670993"/>
  </r>
  <r>
    <x v="0"/>
    <n v="200908"/>
    <x v="0"/>
    <x v="11"/>
    <n v="335913842"/>
  </r>
  <r>
    <x v="0"/>
    <n v="200909"/>
    <x v="0"/>
    <x v="0"/>
    <n v="278329234"/>
  </r>
  <r>
    <x v="0"/>
    <n v="200909"/>
    <x v="0"/>
    <x v="1"/>
    <n v="379060411"/>
  </r>
  <r>
    <x v="0"/>
    <n v="200909"/>
    <x v="0"/>
    <x v="2"/>
    <n v="-23737657"/>
  </r>
  <r>
    <x v="0"/>
    <n v="200909"/>
    <x v="0"/>
    <x v="3"/>
    <n v="6196572323"/>
  </r>
  <r>
    <x v="0"/>
    <n v="200909"/>
    <x v="0"/>
    <x v="4"/>
    <n v="7213032"/>
  </r>
  <r>
    <x v="0"/>
    <n v="200909"/>
    <x v="0"/>
    <x v="5"/>
    <n v="4912776258"/>
  </r>
  <r>
    <x v="0"/>
    <n v="200909"/>
    <x v="0"/>
    <x v="6"/>
    <n v="234746449"/>
  </r>
  <r>
    <x v="0"/>
    <n v="200909"/>
    <x v="0"/>
    <x v="7"/>
    <n v="948318439"/>
  </r>
  <r>
    <x v="0"/>
    <n v="200909"/>
    <x v="0"/>
    <x v="8"/>
    <n v="1283796065"/>
  </r>
  <r>
    <x v="0"/>
    <n v="200909"/>
    <x v="0"/>
    <x v="9"/>
    <n v="1049049616"/>
  </r>
  <r>
    <x v="0"/>
    <n v="200909"/>
    <x v="0"/>
    <x v="10"/>
    <n v="1376511295"/>
  </r>
  <r>
    <x v="0"/>
    <n v="200909"/>
    <x v="0"/>
    <x v="11"/>
    <n v="362535786"/>
  </r>
  <r>
    <x v="0"/>
    <n v="200910"/>
    <x v="0"/>
    <x v="0"/>
    <n v="291078112"/>
  </r>
  <r>
    <x v="0"/>
    <n v="200910"/>
    <x v="0"/>
    <x v="1"/>
    <n v="460230050"/>
  </r>
  <r>
    <x v="0"/>
    <n v="200910"/>
    <x v="0"/>
    <x v="2"/>
    <n v="-97302375"/>
  </r>
  <r>
    <x v="0"/>
    <n v="200910"/>
    <x v="0"/>
    <x v="3"/>
    <n v="6618023742"/>
  </r>
  <r>
    <x v="0"/>
    <n v="200910"/>
    <x v="0"/>
    <x v="4"/>
    <n v="23520899"/>
  </r>
  <r>
    <x v="0"/>
    <n v="200910"/>
    <x v="0"/>
    <x v="5"/>
    <n v="5095925540"/>
  </r>
  <r>
    <x v="0"/>
    <n v="200910"/>
    <x v="0"/>
    <x v="6"/>
    <n v="323396729"/>
  </r>
  <r>
    <x v="0"/>
    <n v="200910"/>
    <x v="0"/>
    <x v="7"/>
    <n v="1029549535"/>
  </r>
  <r>
    <x v="0"/>
    <n v="200910"/>
    <x v="0"/>
    <x v="8"/>
    <n v="1522098202"/>
  </r>
  <r>
    <x v="0"/>
    <n v="200910"/>
    <x v="0"/>
    <x v="9"/>
    <n v="1198701473"/>
  </r>
  <r>
    <x v="0"/>
    <n v="200910"/>
    <x v="0"/>
    <x v="10"/>
    <n v="1563458043"/>
  </r>
  <r>
    <x v="0"/>
    <n v="200910"/>
    <x v="0"/>
    <x v="11"/>
    <n v="386448574"/>
  </r>
  <r>
    <x v="0"/>
    <n v="200911"/>
    <x v="0"/>
    <x v="0"/>
    <n v="298013178"/>
  </r>
  <r>
    <x v="0"/>
    <n v="200911"/>
    <x v="0"/>
    <x v="1"/>
    <n v="504499157"/>
  </r>
  <r>
    <x v="0"/>
    <n v="200911"/>
    <x v="0"/>
    <x v="2"/>
    <n v="-77235901"/>
  </r>
  <r>
    <x v="0"/>
    <n v="200911"/>
    <x v="0"/>
    <x v="3"/>
    <n v="7051204677"/>
  </r>
  <r>
    <x v="0"/>
    <n v="200911"/>
    <x v="0"/>
    <x v="4"/>
    <n v="25262600"/>
  </r>
  <r>
    <x v="0"/>
    <n v="200911"/>
    <x v="0"/>
    <x v="5"/>
    <n v="5422253017"/>
  </r>
  <r>
    <x v="0"/>
    <n v="200911"/>
    <x v="0"/>
    <x v="6"/>
    <n v="295376991"/>
  </r>
  <r>
    <x v="0"/>
    <n v="200911"/>
    <x v="0"/>
    <x v="7"/>
    <n v="1127088690"/>
  </r>
  <r>
    <x v="0"/>
    <n v="200911"/>
    <x v="0"/>
    <x v="8"/>
    <n v="1628951660"/>
  </r>
  <r>
    <x v="0"/>
    <n v="200911"/>
    <x v="0"/>
    <x v="9"/>
    <n v="1333574669"/>
  </r>
  <r>
    <x v="0"/>
    <n v="200911"/>
    <x v="0"/>
    <x v="10"/>
    <n v="1707849653"/>
  </r>
  <r>
    <x v="0"/>
    <n v="200911"/>
    <x v="0"/>
    <x v="11"/>
    <n v="452525856"/>
  </r>
  <r>
    <x v="0"/>
    <n v="200912"/>
    <x v="0"/>
    <x v="0"/>
    <n v="304083891"/>
  </r>
  <r>
    <x v="0"/>
    <n v="200912"/>
    <x v="0"/>
    <x v="1"/>
    <n v="541343736"/>
  </r>
  <r>
    <x v="0"/>
    <n v="200912"/>
    <x v="0"/>
    <x v="2"/>
    <n v="-41231835"/>
  </r>
  <r>
    <x v="0"/>
    <n v="200912"/>
    <x v="0"/>
    <x v="3"/>
    <n v="7531136569"/>
  </r>
  <r>
    <x v="0"/>
    <n v="200912"/>
    <x v="0"/>
    <x v="4"/>
    <n v="14707904"/>
  </r>
  <r>
    <x v="0"/>
    <n v="200912"/>
    <x v="0"/>
    <x v="5"/>
    <n v="5764218843"/>
  </r>
  <r>
    <x v="0"/>
    <n v="200912"/>
    <x v="0"/>
    <x v="6"/>
    <n v="309038508"/>
  </r>
  <r>
    <x v="0"/>
    <n v="200912"/>
    <x v="0"/>
    <x v="7"/>
    <n v="1220619373"/>
  </r>
  <r>
    <x v="0"/>
    <n v="200912"/>
    <x v="0"/>
    <x v="8"/>
    <n v="1766917726"/>
  </r>
  <r>
    <x v="0"/>
    <n v="200912"/>
    <x v="0"/>
    <x v="9"/>
    <n v="1457879218"/>
  </r>
  <r>
    <x v="0"/>
    <n v="200912"/>
    <x v="0"/>
    <x v="10"/>
    <n v="2080608399"/>
  </r>
  <r>
    <x v="0"/>
    <n v="200912"/>
    <x v="0"/>
    <x v="11"/>
    <n v="514819805"/>
  </r>
  <r>
    <x v="0"/>
    <n v="201001"/>
    <x v="0"/>
    <x v="0"/>
    <n v="8089191"/>
  </r>
  <r>
    <x v="0"/>
    <n v="201001"/>
    <x v="0"/>
    <x v="1"/>
    <n v="-1027226"/>
  </r>
  <r>
    <x v="0"/>
    <n v="201001"/>
    <x v="0"/>
    <x v="2"/>
    <n v="28395442"/>
  </r>
  <r>
    <x v="0"/>
    <n v="201001"/>
    <x v="0"/>
    <x v="3"/>
    <n v="465456317"/>
  </r>
  <r>
    <x v="0"/>
    <n v="201001"/>
    <x v="0"/>
    <x v="4"/>
    <n v="36081675"/>
  </r>
  <r>
    <x v="0"/>
    <n v="201001"/>
    <x v="0"/>
    <x v="5"/>
    <n v="344179519"/>
  </r>
  <r>
    <x v="0"/>
    <n v="201001"/>
    <x v="0"/>
    <x v="6"/>
    <n v="39833659"/>
  </r>
  <r>
    <x v="0"/>
    <n v="201001"/>
    <x v="0"/>
    <x v="7"/>
    <n v="90559556"/>
  </r>
  <r>
    <x v="0"/>
    <n v="201001"/>
    <x v="0"/>
    <x v="8"/>
    <n v="121276798"/>
  </r>
  <r>
    <x v="0"/>
    <n v="201001"/>
    <x v="0"/>
    <x v="9"/>
    <n v="81443139"/>
  </r>
  <r>
    <x v="0"/>
    <n v="201001"/>
    <x v="0"/>
    <x v="10"/>
    <n v="126194843"/>
  </r>
  <r>
    <x v="0"/>
    <n v="201001"/>
    <x v="0"/>
    <x v="11"/>
    <n v="63449891"/>
  </r>
  <r>
    <x v="1"/>
    <n v="200701"/>
    <x v="1"/>
    <x v="0"/>
    <n v="36943478"/>
  </r>
  <r>
    <x v="1"/>
    <n v="200701"/>
    <x v="1"/>
    <x v="1"/>
    <n v="78742153"/>
  </r>
  <r>
    <x v="1"/>
    <n v="200701"/>
    <x v="1"/>
    <x v="2"/>
    <n v="2519004"/>
  </r>
  <r>
    <x v="1"/>
    <n v="200701"/>
    <x v="1"/>
    <x v="3"/>
    <n v="1466549570"/>
  </r>
  <r>
    <x v="1"/>
    <n v="200701"/>
    <x v="1"/>
    <x v="4"/>
    <n v="-16004842"/>
  </r>
  <r>
    <x v="1"/>
    <n v="200701"/>
    <x v="1"/>
    <x v="5"/>
    <n v="1266692743"/>
  </r>
  <r>
    <x v="1"/>
    <n v="200701"/>
    <x v="1"/>
    <x v="6"/>
    <n v="19634805"/>
  </r>
  <r>
    <x v="1"/>
    <n v="200701"/>
    <x v="1"/>
    <x v="7"/>
    <n v="99578842"/>
  </r>
  <r>
    <x v="1"/>
    <n v="200701"/>
    <x v="1"/>
    <x v="8"/>
    <n v="161012322"/>
  </r>
  <r>
    <x v="1"/>
    <n v="200701"/>
    <x v="1"/>
    <x v="9"/>
    <n v="141377517"/>
  </r>
  <r>
    <x v="1"/>
    <n v="200701"/>
    <x v="1"/>
    <x v="10"/>
    <n v="162316153"/>
  </r>
  <r>
    <x v="1"/>
    <n v="200701"/>
    <x v="1"/>
    <x v="11"/>
    <n v="65256315"/>
  </r>
  <r>
    <x v="1"/>
    <n v="200702"/>
    <x v="1"/>
    <x v="0"/>
    <n v="128146318"/>
  </r>
  <r>
    <x v="1"/>
    <n v="200702"/>
    <x v="1"/>
    <x v="1"/>
    <n v="203774071"/>
  </r>
  <r>
    <x v="1"/>
    <n v="200702"/>
    <x v="1"/>
    <x v="2"/>
    <n v="19745029"/>
  </r>
  <r>
    <x v="1"/>
    <n v="200702"/>
    <x v="1"/>
    <x v="3"/>
    <n v="3099390565"/>
  </r>
  <r>
    <x v="1"/>
    <n v="200702"/>
    <x v="1"/>
    <x v="4"/>
    <n v="-10044219"/>
  </r>
  <r>
    <x v="1"/>
    <n v="200702"/>
    <x v="1"/>
    <x v="5"/>
    <n v="2717787571"/>
  </r>
  <r>
    <x v="1"/>
    <n v="200702"/>
    <x v="1"/>
    <x v="6"/>
    <n v="22413583"/>
  </r>
  <r>
    <x v="1"/>
    <n v="200702"/>
    <x v="1"/>
    <x v="7"/>
    <n v="211739021"/>
  </r>
  <r>
    <x v="1"/>
    <n v="200702"/>
    <x v="1"/>
    <x v="8"/>
    <n v="309780357"/>
  </r>
  <r>
    <x v="1"/>
    <n v="200702"/>
    <x v="1"/>
    <x v="9"/>
    <n v="287366774"/>
  </r>
  <r>
    <x v="1"/>
    <n v="200702"/>
    <x v="1"/>
    <x v="10"/>
    <n v="405468873"/>
  </r>
  <r>
    <x v="1"/>
    <n v="200702"/>
    <x v="1"/>
    <x v="11"/>
    <n v="213474881"/>
  </r>
  <r>
    <x v="1"/>
    <n v="200703"/>
    <x v="1"/>
    <x v="0"/>
    <n v="142495444"/>
  </r>
  <r>
    <x v="1"/>
    <n v="200703"/>
    <x v="1"/>
    <x v="1"/>
    <n v="272855165"/>
  </r>
  <r>
    <x v="1"/>
    <n v="200703"/>
    <x v="1"/>
    <x v="2"/>
    <n v="202749434"/>
  </r>
  <r>
    <x v="1"/>
    <n v="200703"/>
    <x v="1"/>
    <x v="3"/>
    <n v="4895420953"/>
  </r>
  <r>
    <x v="1"/>
    <n v="200703"/>
    <x v="1"/>
    <x v="4"/>
    <n v="-452328299"/>
  </r>
  <r>
    <x v="1"/>
    <n v="200703"/>
    <x v="1"/>
    <x v="5"/>
    <n v="4322154746"/>
  </r>
  <r>
    <x v="1"/>
    <n v="200703"/>
    <x v="1"/>
    <x v="6"/>
    <n v="34861731"/>
  </r>
  <r>
    <x v="1"/>
    <n v="200703"/>
    <x v="1"/>
    <x v="7"/>
    <n v="317737938"/>
  </r>
  <r>
    <x v="1"/>
    <n v="200703"/>
    <x v="1"/>
    <x v="8"/>
    <n v="482959390"/>
  </r>
  <r>
    <x v="1"/>
    <n v="200703"/>
    <x v="1"/>
    <x v="9"/>
    <n v="448097659"/>
  </r>
  <r>
    <x v="1"/>
    <n v="200703"/>
    <x v="1"/>
    <x v="10"/>
    <n v="138264804"/>
  </r>
  <r>
    <x v="1"/>
    <n v="200703"/>
    <x v="1"/>
    <x v="11"/>
    <n v="23276300"/>
  </r>
  <r>
    <x v="1"/>
    <n v="200704"/>
    <x v="1"/>
    <x v="0"/>
    <n v="167774402"/>
  </r>
  <r>
    <x v="1"/>
    <n v="200704"/>
    <x v="1"/>
    <x v="1"/>
    <n v="367650155"/>
  </r>
  <r>
    <x v="1"/>
    <n v="200704"/>
    <x v="1"/>
    <x v="2"/>
    <n v="241015643"/>
  </r>
  <r>
    <x v="1"/>
    <n v="200704"/>
    <x v="1"/>
    <x v="3"/>
    <n v="6512235885"/>
  </r>
  <r>
    <x v="1"/>
    <n v="200704"/>
    <x v="1"/>
    <x v="4"/>
    <n v="-373511970"/>
  </r>
  <r>
    <x v="1"/>
    <n v="200704"/>
    <x v="1"/>
    <x v="5"/>
    <n v="5752243580"/>
  </r>
  <r>
    <x v="1"/>
    <n v="200704"/>
    <x v="1"/>
    <x v="6"/>
    <n v="31512039"/>
  </r>
  <r>
    <x v="1"/>
    <n v="200704"/>
    <x v="1"/>
    <x v="7"/>
    <n v="425772219"/>
  </r>
  <r>
    <x v="1"/>
    <n v="200704"/>
    <x v="1"/>
    <x v="8"/>
    <n v="657160011"/>
  </r>
  <r>
    <x v="1"/>
    <n v="200704"/>
    <x v="1"/>
    <x v="9"/>
    <n v="625647972"/>
  </r>
  <r>
    <x v="1"/>
    <n v="200704"/>
    <x v="1"/>
    <x v="10"/>
    <n v="419910404"/>
  </r>
  <r>
    <x v="1"/>
    <n v="200704"/>
    <x v="1"/>
    <x v="11"/>
    <n v="235153828"/>
  </r>
  <r>
    <x v="1"/>
    <n v="200705"/>
    <x v="1"/>
    <x v="0"/>
    <n v="183582857"/>
  </r>
  <r>
    <x v="1"/>
    <n v="200705"/>
    <x v="1"/>
    <x v="1"/>
    <n v="467995569"/>
  </r>
  <r>
    <x v="1"/>
    <n v="200705"/>
    <x v="1"/>
    <x v="2"/>
    <n v="260357810"/>
  </r>
  <r>
    <x v="1"/>
    <n v="200705"/>
    <x v="1"/>
    <x v="3"/>
    <n v="8016121825"/>
  </r>
  <r>
    <x v="1"/>
    <n v="200705"/>
    <x v="1"/>
    <x v="4"/>
    <n v="-264493297"/>
  </r>
  <r>
    <x v="1"/>
    <n v="200705"/>
    <x v="1"/>
    <x v="5"/>
    <n v="7083170947"/>
  </r>
  <r>
    <x v="1"/>
    <n v="200705"/>
    <x v="1"/>
    <x v="6"/>
    <n v="26138039"/>
  </r>
  <r>
    <x v="1"/>
    <n v="200705"/>
    <x v="1"/>
    <x v="7"/>
    <n v="536563487"/>
  </r>
  <r>
    <x v="1"/>
    <n v="200705"/>
    <x v="1"/>
    <x v="8"/>
    <n v="847114238"/>
  </r>
  <r>
    <x v="1"/>
    <n v="200705"/>
    <x v="1"/>
    <x v="9"/>
    <n v="820976199"/>
  </r>
  <r>
    <x v="1"/>
    <n v="200705"/>
    <x v="1"/>
    <x v="10"/>
    <n v="740065759"/>
  </r>
  <r>
    <x v="1"/>
    <n v="200705"/>
    <x v="1"/>
    <x v="11"/>
    <n v="463860082"/>
  </r>
  <r>
    <x v="1"/>
    <n v="200706"/>
    <x v="1"/>
    <x v="0"/>
    <n v="204960225"/>
  </r>
  <r>
    <x v="1"/>
    <n v="200706"/>
    <x v="1"/>
    <x v="1"/>
    <n v="592908972"/>
  </r>
  <r>
    <x v="1"/>
    <n v="200706"/>
    <x v="1"/>
    <x v="2"/>
    <n v="302199988"/>
  </r>
  <r>
    <x v="1"/>
    <n v="200706"/>
    <x v="1"/>
    <x v="3"/>
    <n v="9541274574"/>
  </r>
  <r>
    <x v="1"/>
    <n v="200706"/>
    <x v="1"/>
    <x v="4"/>
    <n v="-469465837"/>
  </r>
  <r>
    <x v="1"/>
    <n v="200706"/>
    <x v="1"/>
    <x v="5"/>
    <n v="8418429435"/>
  </r>
  <r>
    <x v="1"/>
    <n v="200706"/>
    <x v="1"/>
    <x v="6"/>
    <n v="38025207"/>
  </r>
  <r>
    <x v="1"/>
    <n v="200706"/>
    <x v="1"/>
    <x v="7"/>
    <n v="638923863"/>
  </r>
  <r>
    <x v="1"/>
    <n v="200706"/>
    <x v="1"/>
    <x v="8"/>
    <n v="1064897817"/>
  </r>
  <r>
    <x v="1"/>
    <n v="200706"/>
    <x v="1"/>
    <x v="9"/>
    <n v="1026872610"/>
  </r>
  <r>
    <x v="1"/>
    <n v="200706"/>
    <x v="1"/>
    <x v="10"/>
    <n v="762366998"/>
  </r>
  <r>
    <x v="1"/>
    <n v="200706"/>
    <x v="1"/>
    <x v="11"/>
    <n v="425643123"/>
  </r>
  <r>
    <x v="1"/>
    <n v="200707"/>
    <x v="1"/>
    <x v="0"/>
    <n v="234595630"/>
  </r>
  <r>
    <x v="1"/>
    <n v="200707"/>
    <x v="1"/>
    <x v="1"/>
    <n v="695286770"/>
  </r>
  <r>
    <x v="1"/>
    <n v="200707"/>
    <x v="1"/>
    <x v="2"/>
    <n v="335490614"/>
  </r>
  <r>
    <x v="1"/>
    <n v="200707"/>
    <x v="1"/>
    <x v="3"/>
    <n v="11156162477"/>
  </r>
  <r>
    <x v="1"/>
    <n v="200707"/>
    <x v="1"/>
    <x v="4"/>
    <n v="-555343052"/>
  </r>
  <r>
    <x v="1"/>
    <n v="200707"/>
    <x v="1"/>
    <x v="5"/>
    <n v="9831737921"/>
  </r>
  <r>
    <x v="1"/>
    <n v="200707"/>
    <x v="1"/>
    <x v="6"/>
    <n v="30517915"/>
  </r>
  <r>
    <x v="1"/>
    <n v="200707"/>
    <x v="1"/>
    <x v="7"/>
    <n v="753068172"/>
  </r>
  <r>
    <x v="1"/>
    <n v="200707"/>
    <x v="1"/>
    <x v="8"/>
    <n v="1244277227"/>
  </r>
  <r>
    <x v="1"/>
    <n v="200707"/>
    <x v="1"/>
    <x v="9"/>
    <n v="1213759312"/>
  </r>
  <r>
    <x v="1"/>
    <n v="200707"/>
    <x v="1"/>
    <x v="10"/>
    <n v="893011890"/>
  </r>
  <r>
    <x v="1"/>
    <n v="200707"/>
    <x v="1"/>
    <x v="11"/>
    <n v="475434332"/>
  </r>
  <r>
    <x v="1"/>
    <n v="200708"/>
    <x v="1"/>
    <x v="0"/>
    <n v="256739173"/>
  </r>
  <r>
    <x v="1"/>
    <n v="200708"/>
    <x v="1"/>
    <x v="1"/>
    <n v="764347781"/>
  </r>
  <r>
    <x v="1"/>
    <n v="200708"/>
    <x v="1"/>
    <x v="2"/>
    <n v="348074092"/>
  </r>
  <r>
    <x v="1"/>
    <n v="200708"/>
    <x v="1"/>
    <x v="3"/>
    <n v="13040639462"/>
  </r>
  <r>
    <x v="1"/>
    <n v="200708"/>
    <x v="1"/>
    <x v="4"/>
    <n v="-588700454"/>
  </r>
  <r>
    <x v="1"/>
    <n v="200708"/>
    <x v="1"/>
    <x v="5"/>
    <n v="11506841790"/>
  </r>
  <r>
    <x v="1"/>
    <n v="200708"/>
    <x v="1"/>
    <x v="6"/>
    <n v="47502420"/>
  </r>
  <r>
    <x v="1"/>
    <n v="200708"/>
    <x v="1"/>
    <x v="7"/>
    <n v="862549178"/>
  </r>
  <r>
    <x v="1"/>
    <n v="200708"/>
    <x v="1"/>
    <x v="8"/>
    <n v="1417660206"/>
  </r>
  <r>
    <x v="1"/>
    <n v="200708"/>
    <x v="1"/>
    <x v="9"/>
    <n v="1370157786"/>
  </r>
  <r>
    <x v="1"/>
    <n v="200708"/>
    <x v="1"/>
    <x v="10"/>
    <n v="1038196505"/>
  </r>
  <r>
    <x v="1"/>
    <n v="200708"/>
    <x v="1"/>
    <x v="11"/>
    <n v="523721419"/>
  </r>
  <r>
    <x v="1"/>
    <n v="200709"/>
    <x v="1"/>
    <x v="0"/>
    <n v="333362467"/>
  </r>
  <r>
    <x v="1"/>
    <n v="200709"/>
    <x v="1"/>
    <x v="1"/>
    <n v="880443229"/>
  </r>
  <r>
    <x v="1"/>
    <n v="200709"/>
    <x v="1"/>
    <x v="2"/>
    <n v="354315993"/>
  </r>
  <r>
    <x v="1"/>
    <n v="200709"/>
    <x v="1"/>
    <x v="3"/>
    <n v="14894017494"/>
  </r>
  <r>
    <x v="1"/>
    <n v="200709"/>
    <x v="1"/>
    <x v="4"/>
    <n v="-558604669"/>
  </r>
  <r>
    <x v="1"/>
    <n v="200709"/>
    <x v="1"/>
    <x v="5"/>
    <n v="13158828714"/>
  </r>
  <r>
    <x v="1"/>
    <n v="200709"/>
    <x v="1"/>
    <x v="6"/>
    <n v="50003929"/>
  </r>
  <r>
    <x v="1"/>
    <n v="200709"/>
    <x v="1"/>
    <x v="7"/>
    <n v="979969899"/>
  </r>
  <r>
    <x v="1"/>
    <n v="200709"/>
    <x v="1"/>
    <x v="8"/>
    <n v="1577054590"/>
  </r>
  <r>
    <x v="1"/>
    <n v="200709"/>
    <x v="1"/>
    <x v="9"/>
    <n v="1527050661"/>
  </r>
  <r>
    <x v="1"/>
    <n v="200709"/>
    <x v="1"/>
    <x v="10"/>
    <n v="1301808459"/>
  </r>
  <r>
    <x v="1"/>
    <n v="200709"/>
    <x v="1"/>
    <x v="11"/>
    <n v="676154553"/>
  </r>
  <r>
    <x v="1"/>
    <n v="200710"/>
    <x v="1"/>
    <x v="0"/>
    <n v="378158703"/>
  </r>
  <r>
    <x v="1"/>
    <n v="200710"/>
    <x v="1"/>
    <x v="1"/>
    <n v="969550965"/>
  </r>
  <r>
    <x v="1"/>
    <n v="200710"/>
    <x v="1"/>
    <x v="2"/>
    <n v="298227070"/>
  </r>
  <r>
    <x v="1"/>
    <n v="200710"/>
    <x v="1"/>
    <x v="3"/>
    <n v="16799032364"/>
  </r>
  <r>
    <x v="1"/>
    <n v="200710"/>
    <x v="1"/>
    <x v="4"/>
    <n v="-453567250"/>
  </r>
  <r>
    <x v="1"/>
    <n v="200710"/>
    <x v="1"/>
    <x v="5"/>
    <n v="14861062531"/>
  </r>
  <r>
    <x v="1"/>
    <n v="200710"/>
    <x v="1"/>
    <x v="6"/>
    <n v="36542747"/>
  </r>
  <r>
    <x v="1"/>
    <n v="200710"/>
    <x v="1"/>
    <x v="7"/>
    <n v="1097219296"/>
  </r>
  <r>
    <x v="1"/>
    <n v="200710"/>
    <x v="1"/>
    <x v="8"/>
    <n v="1725154305"/>
  </r>
  <r>
    <x v="1"/>
    <n v="200710"/>
    <x v="1"/>
    <x v="9"/>
    <n v="1688611558"/>
  </r>
  <r>
    <x v="1"/>
    <n v="200710"/>
    <x v="1"/>
    <x v="10"/>
    <n v="1613203011"/>
  </r>
  <r>
    <x v="1"/>
    <n v="200710"/>
    <x v="1"/>
    <x v="11"/>
    <n v="814210785"/>
  </r>
  <r>
    <x v="1"/>
    <n v="200711"/>
    <x v="1"/>
    <x v="0"/>
    <n v="406048563"/>
  </r>
  <r>
    <x v="1"/>
    <n v="200711"/>
    <x v="1"/>
    <x v="1"/>
    <n v="994725848"/>
  </r>
  <r>
    <x v="1"/>
    <n v="200711"/>
    <x v="1"/>
    <x v="2"/>
    <n v="348732554"/>
  </r>
  <r>
    <x v="1"/>
    <n v="200711"/>
    <x v="1"/>
    <x v="3"/>
    <n v="18720344843"/>
  </r>
  <r>
    <x v="1"/>
    <n v="200711"/>
    <x v="1"/>
    <x v="4"/>
    <n v="-786170101"/>
  </r>
  <r>
    <x v="1"/>
    <n v="200711"/>
    <x v="1"/>
    <x v="5"/>
    <n v="16570013281"/>
  </r>
  <r>
    <x v="1"/>
    <n v="200711"/>
    <x v="1"/>
    <x v="6"/>
    <n v="45581291"/>
  </r>
  <r>
    <x v="1"/>
    <n v="200711"/>
    <x v="1"/>
    <x v="7"/>
    <n v="1219917497"/>
  </r>
  <r>
    <x v="1"/>
    <n v="200711"/>
    <x v="1"/>
    <x v="8"/>
    <n v="1854176073"/>
  </r>
  <r>
    <x v="1"/>
    <n v="200711"/>
    <x v="1"/>
    <x v="9"/>
    <n v="1808594782"/>
  </r>
  <r>
    <x v="1"/>
    <n v="200711"/>
    <x v="1"/>
    <x v="10"/>
    <n v="1428473244"/>
  </r>
  <r>
    <x v="1"/>
    <n v="200711"/>
    <x v="1"/>
    <x v="11"/>
    <n v="557288301"/>
  </r>
  <r>
    <x v="1"/>
    <n v="200712"/>
    <x v="1"/>
    <x v="0"/>
    <n v="466683774"/>
  </r>
  <r>
    <x v="1"/>
    <n v="200712"/>
    <x v="1"/>
    <x v="1"/>
    <n v="-2998061673"/>
  </r>
  <r>
    <x v="1"/>
    <n v="200712"/>
    <x v="1"/>
    <x v="2"/>
    <n v="1638746747"/>
  </r>
  <r>
    <x v="1"/>
    <n v="200712"/>
    <x v="1"/>
    <x v="3"/>
    <n v="20609729446"/>
  </r>
  <r>
    <x v="1"/>
    <n v="200712"/>
    <x v="1"/>
    <x v="4"/>
    <n v="-780911670"/>
  </r>
  <r>
    <x v="1"/>
    <n v="200712"/>
    <x v="1"/>
    <x v="5"/>
    <n v="21961379722"/>
  </r>
  <r>
    <x v="1"/>
    <n v="200712"/>
    <x v="1"/>
    <x v="6"/>
    <n v="396732289"/>
  </r>
  <r>
    <x v="1"/>
    <n v="200712"/>
    <x v="1"/>
    <x v="7"/>
    <n v="1369461857"/>
  </r>
  <r>
    <x v="1"/>
    <n v="200712"/>
    <x v="1"/>
    <x v="8"/>
    <n v="-1698551301"/>
  </r>
  <r>
    <x v="1"/>
    <n v="200712"/>
    <x v="1"/>
    <x v="9"/>
    <n v="-2095283590"/>
  </r>
  <r>
    <x v="1"/>
    <n v="200712"/>
    <x v="1"/>
    <x v="10"/>
    <n v="-2409511486"/>
  </r>
  <r>
    <x v="1"/>
    <n v="200712"/>
    <x v="1"/>
    <x v="11"/>
    <n v="-2140226596"/>
  </r>
  <r>
    <x v="1"/>
    <n v="200801"/>
    <x v="1"/>
    <x v="0"/>
    <n v="36132366"/>
  </r>
  <r>
    <x v="1"/>
    <n v="200801"/>
    <x v="1"/>
    <x v="1"/>
    <n v="106342495"/>
  </r>
  <r>
    <x v="1"/>
    <n v="200801"/>
    <x v="1"/>
    <x v="2"/>
    <n v="-4767613"/>
  </r>
  <r>
    <x v="1"/>
    <n v="200801"/>
    <x v="1"/>
    <x v="3"/>
    <n v="1920553878"/>
  </r>
  <r>
    <x v="1"/>
    <n v="200801"/>
    <x v="1"/>
    <x v="4"/>
    <n v="-200163296"/>
  </r>
  <r>
    <x v="1"/>
    <n v="200801"/>
    <x v="1"/>
    <x v="5"/>
    <n v="1711250995"/>
  </r>
  <r>
    <x v="1"/>
    <n v="200801"/>
    <x v="1"/>
    <x v="6"/>
    <n v="20229567"/>
  </r>
  <r>
    <x v="1"/>
    <n v="200801"/>
    <x v="1"/>
    <x v="7"/>
    <n v="118863187"/>
  </r>
  <r>
    <x v="1"/>
    <n v="200801"/>
    <x v="1"/>
    <x v="8"/>
    <n v="209302883"/>
  </r>
  <r>
    <x v="1"/>
    <n v="200801"/>
    <x v="1"/>
    <x v="9"/>
    <n v="189073316"/>
  </r>
  <r>
    <x v="1"/>
    <n v="200801"/>
    <x v="1"/>
    <x v="10"/>
    <n v="25042386"/>
  </r>
  <r>
    <x v="1"/>
    <n v="200801"/>
    <x v="1"/>
    <x v="11"/>
    <n v="-98588414"/>
  </r>
  <r>
    <x v="1"/>
    <n v="200802"/>
    <x v="1"/>
    <x v="0"/>
    <n v="50923722"/>
  </r>
  <r>
    <x v="1"/>
    <n v="200802"/>
    <x v="1"/>
    <x v="1"/>
    <n v="204418132"/>
  </r>
  <r>
    <x v="1"/>
    <n v="200802"/>
    <x v="1"/>
    <x v="2"/>
    <n v="93306653"/>
  </r>
  <r>
    <x v="1"/>
    <n v="200802"/>
    <x v="1"/>
    <x v="3"/>
    <n v="3966095262"/>
  </r>
  <r>
    <x v="1"/>
    <n v="200802"/>
    <x v="1"/>
    <x v="4"/>
    <n v="-81176262"/>
  </r>
  <r>
    <x v="1"/>
    <n v="200802"/>
    <x v="1"/>
    <x v="5"/>
    <n v="3563086224"/>
  </r>
  <r>
    <x v="1"/>
    <n v="200802"/>
    <x v="1"/>
    <x v="6"/>
    <n v="15289417"/>
  </r>
  <r>
    <x v="1"/>
    <n v="200802"/>
    <x v="1"/>
    <x v="7"/>
    <n v="234225211"/>
  </r>
  <r>
    <x v="1"/>
    <n v="200802"/>
    <x v="1"/>
    <x v="8"/>
    <n v="403009038"/>
  </r>
  <r>
    <x v="1"/>
    <n v="200802"/>
    <x v="1"/>
    <x v="9"/>
    <n v="387719621"/>
  </r>
  <r>
    <x v="1"/>
    <n v="200802"/>
    <x v="1"/>
    <x v="10"/>
    <n v="357467081"/>
  </r>
  <r>
    <x v="1"/>
    <n v="200802"/>
    <x v="1"/>
    <x v="11"/>
    <n v="216548523"/>
  </r>
  <r>
    <x v="1"/>
    <n v="200803"/>
    <x v="1"/>
    <x v="0"/>
    <n v="71469469"/>
  </r>
  <r>
    <x v="1"/>
    <n v="200803"/>
    <x v="1"/>
    <x v="1"/>
    <n v="-751673989"/>
  </r>
  <r>
    <x v="1"/>
    <n v="200803"/>
    <x v="1"/>
    <x v="2"/>
    <n v="310461419"/>
  </r>
  <r>
    <x v="1"/>
    <n v="200803"/>
    <x v="1"/>
    <x v="3"/>
    <n v="5981834734"/>
  </r>
  <r>
    <x v="1"/>
    <n v="200803"/>
    <x v="1"/>
    <x v="4"/>
    <n v="-127996753"/>
  </r>
  <r>
    <x v="1"/>
    <n v="200803"/>
    <x v="1"/>
    <x v="5"/>
    <n v="6373255655"/>
  </r>
  <r>
    <x v="1"/>
    <n v="200803"/>
    <x v="1"/>
    <x v="6"/>
    <n v="74498007"/>
  </r>
  <r>
    <x v="1"/>
    <n v="200803"/>
    <x v="1"/>
    <x v="7"/>
    <n v="357224530"/>
  </r>
  <r>
    <x v="1"/>
    <n v="200803"/>
    <x v="1"/>
    <x v="8"/>
    <n v="-391420921"/>
  </r>
  <r>
    <x v="1"/>
    <n v="200803"/>
    <x v="1"/>
    <x v="9"/>
    <n v="-465918928"/>
  </r>
  <r>
    <x v="1"/>
    <n v="200803"/>
    <x v="1"/>
    <x v="10"/>
    <n v="-522446212"/>
  </r>
  <r>
    <x v="1"/>
    <n v="200803"/>
    <x v="1"/>
    <x v="11"/>
    <n v="-569209323"/>
  </r>
  <r>
    <x v="1"/>
    <n v="200804"/>
    <x v="1"/>
    <x v="0"/>
    <n v="107077326"/>
  </r>
  <r>
    <x v="1"/>
    <n v="200804"/>
    <x v="1"/>
    <x v="1"/>
    <n v="-668913753"/>
  </r>
  <r>
    <x v="1"/>
    <n v="200804"/>
    <x v="1"/>
    <x v="2"/>
    <n v="357394387"/>
  </r>
  <r>
    <x v="1"/>
    <n v="200804"/>
    <x v="1"/>
    <x v="3"/>
    <n v="7899055164"/>
  </r>
  <r>
    <x v="1"/>
    <n v="200804"/>
    <x v="1"/>
    <x v="4"/>
    <n v="-110871586"/>
  </r>
  <r>
    <x v="1"/>
    <n v="200804"/>
    <x v="1"/>
    <x v="5"/>
    <n v="8091151465"/>
  </r>
  <r>
    <x v="1"/>
    <n v="200804"/>
    <x v="1"/>
    <x v="6"/>
    <n v="100366248"/>
  </r>
  <r>
    <x v="1"/>
    <n v="200804"/>
    <x v="1"/>
    <x v="7"/>
    <n v="483528530"/>
  </r>
  <r>
    <x v="1"/>
    <n v="200804"/>
    <x v="1"/>
    <x v="8"/>
    <n v="-192096301"/>
  </r>
  <r>
    <x v="1"/>
    <n v="200804"/>
    <x v="1"/>
    <x v="9"/>
    <n v="-292462549"/>
  </r>
  <r>
    <x v="1"/>
    <n v="200804"/>
    <x v="1"/>
    <x v="10"/>
    <n v="-296256809"/>
  </r>
  <r>
    <x v="1"/>
    <n v="200804"/>
    <x v="1"/>
    <x v="11"/>
    <n v="-422390952"/>
  </r>
  <r>
    <x v="1"/>
    <n v="200805"/>
    <x v="1"/>
    <x v="0"/>
    <n v="157318182"/>
  </r>
  <r>
    <x v="1"/>
    <n v="200805"/>
    <x v="1"/>
    <x v="1"/>
    <n v="-611147809"/>
  </r>
  <r>
    <x v="1"/>
    <n v="200805"/>
    <x v="1"/>
    <x v="2"/>
    <n v="381081460"/>
  </r>
  <r>
    <x v="1"/>
    <n v="200805"/>
    <x v="1"/>
    <x v="3"/>
    <n v="9746342171"/>
  </r>
  <r>
    <x v="1"/>
    <n v="200805"/>
    <x v="1"/>
    <x v="4"/>
    <n v="71269106"/>
  </r>
  <r>
    <x v="1"/>
    <n v="200805"/>
    <x v="1"/>
    <x v="5"/>
    <n v="9775006631"/>
  </r>
  <r>
    <x v="1"/>
    <n v="200805"/>
    <x v="1"/>
    <x v="6"/>
    <n v="138077932"/>
  </r>
  <r>
    <x v="1"/>
    <n v="200805"/>
    <x v="1"/>
    <x v="7"/>
    <n v="601723599"/>
  </r>
  <r>
    <x v="1"/>
    <n v="200805"/>
    <x v="1"/>
    <x v="8"/>
    <n v="-28664460"/>
  </r>
  <r>
    <x v="1"/>
    <n v="200805"/>
    <x v="1"/>
    <x v="9"/>
    <n v="-166742392"/>
  </r>
  <r>
    <x v="1"/>
    <n v="200805"/>
    <x v="1"/>
    <x v="10"/>
    <n v="61844896"/>
  </r>
  <r>
    <x v="1"/>
    <n v="200805"/>
    <x v="1"/>
    <x v="11"/>
    <n v="-158797243"/>
  </r>
  <r>
    <x v="1"/>
    <n v="200806"/>
    <x v="1"/>
    <x v="0"/>
    <n v="210302371"/>
  </r>
  <r>
    <x v="1"/>
    <n v="200806"/>
    <x v="1"/>
    <x v="1"/>
    <n v="510423555"/>
  </r>
  <r>
    <x v="1"/>
    <n v="200806"/>
    <x v="1"/>
    <x v="2"/>
    <n v="898269586"/>
  </r>
  <r>
    <x v="1"/>
    <n v="200806"/>
    <x v="1"/>
    <x v="3"/>
    <n v="11520699080"/>
  </r>
  <r>
    <x v="1"/>
    <n v="200806"/>
    <x v="1"/>
    <x v="4"/>
    <n v="-59201545"/>
  </r>
  <r>
    <x v="1"/>
    <n v="200806"/>
    <x v="1"/>
    <x v="5"/>
    <n v="10384625097"/>
  </r>
  <r>
    <x v="1"/>
    <n v="200806"/>
    <x v="1"/>
    <x v="6"/>
    <n v="110403064"/>
  </r>
  <r>
    <x v="1"/>
    <n v="200806"/>
    <x v="1"/>
    <x v="7"/>
    <n v="725549735"/>
  </r>
  <r>
    <x v="1"/>
    <n v="200806"/>
    <x v="1"/>
    <x v="8"/>
    <n v="1136073983"/>
  </r>
  <r>
    <x v="1"/>
    <n v="200806"/>
    <x v="1"/>
    <x v="9"/>
    <n v="1025670919"/>
  </r>
  <r>
    <x v="1"/>
    <n v="200806"/>
    <x v="1"/>
    <x v="10"/>
    <n v="1176771745"/>
  </r>
  <r>
    <x v="1"/>
    <n v="200806"/>
    <x v="1"/>
    <x v="11"/>
    <n v="1349491596"/>
  </r>
  <r>
    <x v="1"/>
    <n v="200807"/>
    <x v="1"/>
    <x v="0"/>
    <n v="238410380"/>
  </r>
  <r>
    <x v="1"/>
    <n v="200807"/>
    <x v="1"/>
    <x v="1"/>
    <n v="536825325"/>
  </r>
  <r>
    <x v="1"/>
    <n v="200807"/>
    <x v="1"/>
    <x v="2"/>
    <n v="922245919"/>
  </r>
  <r>
    <x v="1"/>
    <n v="200807"/>
    <x v="1"/>
    <x v="3"/>
    <n v="13355218511"/>
  </r>
  <r>
    <x v="1"/>
    <n v="200807"/>
    <x v="1"/>
    <x v="4"/>
    <n v="63904761"/>
  </r>
  <r>
    <x v="1"/>
    <n v="200807"/>
    <x v="1"/>
    <x v="5"/>
    <n v="12049087767"/>
  </r>
  <r>
    <x v="1"/>
    <n v="200807"/>
    <x v="1"/>
    <x v="6"/>
    <n v="152766767"/>
  </r>
  <r>
    <x v="1"/>
    <n v="200807"/>
    <x v="1"/>
    <x v="7"/>
    <n v="854949032"/>
  </r>
  <r>
    <x v="1"/>
    <n v="200807"/>
    <x v="1"/>
    <x v="8"/>
    <n v="1306130744"/>
  </r>
  <r>
    <x v="1"/>
    <n v="200807"/>
    <x v="1"/>
    <x v="9"/>
    <n v="1153363977"/>
  </r>
  <r>
    <x v="1"/>
    <n v="200807"/>
    <x v="1"/>
    <x v="10"/>
    <n v="1455679118"/>
  </r>
  <r>
    <x v="1"/>
    <n v="200807"/>
    <x v="1"/>
    <x v="11"/>
    <n v="1522976005"/>
  </r>
  <r>
    <x v="1"/>
    <n v="200808"/>
    <x v="1"/>
    <x v="0"/>
    <n v="300856258"/>
  </r>
  <r>
    <x v="1"/>
    <n v="200808"/>
    <x v="1"/>
    <x v="1"/>
    <n v="563044965"/>
  </r>
  <r>
    <x v="1"/>
    <n v="200808"/>
    <x v="1"/>
    <x v="2"/>
    <n v="952433686"/>
  </r>
  <r>
    <x v="1"/>
    <n v="200808"/>
    <x v="1"/>
    <x v="3"/>
    <n v="15388550123"/>
  </r>
  <r>
    <x v="1"/>
    <n v="200808"/>
    <x v="1"/>
    <x v="4"/>
    <n v="116005128"/>
  </r>
  <r>
    <x v="1"/>
    <n v="200808"/>
    <x v="1"/>
    <x v="5"/>
    <n v="13907582883"/>
  </r>
  <r>
    <x v="1"/>
    <n v="200808"/>
    <x v="1"/>
    <x v="6"/>
    <n v="238145395"/>
  </r>
  <r>
    <x v="1"/>
    <n v="200808"/>
    <x v="1"/>
    <x v="7"/>
    <n v="980633138"/>
  </r>
  <r>
    <x v="1"/>
    <n v="200808"/>
    <x v="1"/>
    <x v="8"/>
    <n v="1480967240"/>
  </r>
  <r>
    <x v="1"/>
    <n v="200808"/>
    <x v="1"/>
    <x v="9"/>
    <n v="1242821845"/>
  </r>
  <r>
    <x v="1"/>
    <n v="200808"/>
    <x v="1"/>
    <x v="10"/>
    <n v="1659683231"/>
  </r>
  <r>
    <x v="1"/>
    <n v="200808"/>
    <x v="1"/>
    <x v="11"/>
    <n v="1631483779"/>
  </r>
  <r>
    <x v="1"/>
    <n v="200809"/>
    <x v="1"/>
    <x v="0"/>
    <n v="351859557"/>
  </r>
  <r>
    <x v="1"/>
    <n v="200809"/>
    <x v="1"/>
    <x v="1"/>
    <n v="610824651"/>
  </r>
  <r>
    <x v="1"/>
    <n v="200809"/>
    <x v="1"/>
    <x v="2"/>
    <n v="965174863"/>
  </r>
  <r>
    <x v="1"/>
    <n v="200809"/>
    <x v="1"/>
    <x v="3"/>
    <n v="17730833404"/>
  </r>
  <r>
    <x v="1"/>
    <n v="200809"/>
    <x v="1"/>
    <x v="4"/>
    <n v="-363635830"/>
  </r>
  <r>
    <x v="1"/>
    <n v="200809"/>
    <x v="1"/>
    <x v="5"/>
    <n v="16064174151"/>
  </r>
  <r>
    <x v="1"/>
    <n v="200809"/>
    <x v="1"/>
    <x v="6"/>
    <n v="286923355"/>
  </r>
  <r>
    <x v="1"/>
    <n v="200809"/>
    <x v="1"/>
    <x v="7"/>
    <n v="1120770804"/>
  </r>
  <r>
    <x v="1"/>
    <n v="200809"/>
    <x v="1"/>
    <x v="8"/>
    <n v="1666659253"/>
  </r>
  <r>
    <x v="1"/>
    <n v="200809"/>
    <x v="1"/>
    <x v="9"/>
    <n v="1379735898"/>
  </r>
  <r>
    <x v="1"/>
    <n v="200809"/>
    <x v="1"/>
    <x v="10"/>
    <n v="1367959625"/>
  </r>
  <r>
    <x v="1"/>
    <n v="200809"/>
    <x v="1"/>
    <x v="11"/>
    <n v="1212363684"/>
  </r>
  <r>
    <x v="1"/>
    <n v="200810"/>
    <x v="1"/>
    <x v="0"/>
    <n v="387758404"/>
  </r>
  <r>
    <x v="1"/>
    <n v="200810"/>
    <x v="1"/>
    <x v="1"/>
    <n v="699112754"/>
  </r>
  <r>
    <x v="1"/>
    <n v="200810"/>
    <x v="1"/>
    <x v="2"/>
    <n v="1012037363"/>
  </r>
  <r>
    <x v="1"/>
    <n v="200810"/>
    <x v="1"/>
    <x v="3"/>
    <n v="19907135030"/>
  </r>
  <r>
    <x v="1"/>
    <n v="200810"/>
    <x v="1"/>
    <x v="4"/>
    <n v="-495957863"/>
  </r>
  <r>
    <x v="1"/>
    <n v="200810"/>
    <x v="1"/>
    <x v="5"/>
    <n v="17974227838"/>
  </r>
  <r>
    <x v="1"/>
    <n v="200810"/>
    <x v="1"/>
    <x v="6"/>
    <n v="369493692"/>
  </r>
  <r>
    <x v="1"/>
    <n v="200810"/>
    <x v="1"/>
    <x v="7"/>
    <n v="1252059150"/>
  </r>
  <r>
    <x v="1"/>
    <n v="200810"/>
    <x v="1"/>
    <x v="8"/>
    <n v="1932907192"/>
  </r>
  <r>
    <x v="1"/>
    <n v="200810"/>
    <x v="1"/>
    <x v="9"/>
    <n v="1563413500"/>
  </r>
  <r>
    <x v="1"/>
    <n v="200810"/>
    <x v="1"/>
    <x v="10"/>
    <n v="1455214041"/>
  </r>
  <r>
    <x v="1"/>
    <n v="200810"/>
    <x v="1"/>
    <x v="11"/>
    <n v="1215192254"/>
  </r>
  <r>
    <x v="1"/>
    <n v="200811"/>
    <x v="1"/>
    <x v="0"/>
    <n v="435513092"/>
  </r>
  <r>
    <x v="1"/>
    <n v="200811"/>
    <x v="1"/>
    <x v="1"/>
    <n v="577643082"/>
  </r>
  <r>
    <x v="1"/>
    <n v="200811"/>
    <x v="1"/>
    <x v="2"/>
    <n v="1051126607"/>
  </r>
  <r>
    <x v="1"/>
    <n v="200811"/>
    <x v="1"/>
    <x v="3"/>
    <n v="21806635934"/>
  </r>
  <r>
    <x v="1"/>
    <n v="200811"/>
    <x v="1"/>
    <x v="4"/>
    <n v="-354841339"/>
  </r>
  <r>
    <x v="1"/>
    <n v="200811"/>
    <x v="1"/>
    <x v="5"/>
    <n v="19652955618"/>
  </r>
  <r>
    <x v="1"/>
    <n v="200811"/>
    <x v="1"/>
    <x v="6"/>
    <n v="628669030"/>
  </r>
  <r>
    <x v="1"/>
    <n v="200811"/>
    <x v="1"/>
    <x v="7"/>
    <n v="1382881296"/>
  </r>
  <r>
    <x v="1"/>
    <n v="200811"/>
    <x v="1"/>
    <x v="8"/>
    <n v="2153680316"/>
  </r>
  <r>
    <x v="1"/>
    <n v="200811"/>
    <x v="1"/>
    <x v="9"/>
    <n v="1525011286"/>
  </r>
  <r>
    <x v="1"/>
    <n v="200811"/>
    <x v="1"/>
    <x v="10"/>
    <n v="1605683039"/>
  </r>
  <r>
    <x v="1"/>
    <n v="200811"/>
    <x v="1"/>
    <x v="11"/>
    <n v="1273928350"/>
  </r>
  <r>
    <x v="1"/>
    <n v="200812"/>
    <x v="1"/>
    <x v="0"/>
    <n v="507644218"/>
  </r>
  <r>
    <x v="1"/>
    <n v="200812"/>
    <x v="1"/>
    <x v="1"/>
    <n v="597415253"/>
  </r>
  <r>
    <x v="1"/>
    <n v="200812"/>
    <x v="1"/>
    <x v="2"/>
    <n v="1396668195"/>
  </r>
  <r>
    <x v="1"/>
    <n v="200812"/>
    <x v="1"/>
    <x v="3"/>
    <n v="23808498239"/>
  </r>
  <r>
    <x v="1"/>
    <n v="200812"/>
    <x v="1"/>
    <x v="4"/>
    <n v="-606808920"/>
  </r>
  <r>
    <x v="1"/>
    <n v="200812"/>
    <x v="1"/>
    <x v="5"/>
    <n v="21431788022"/>
  </r>
  <r>
    <x v="1"/>
    <n v="200812"/>
    <x v="1"/>
    <x v="6"/>
    <n v="712089901"/>
  </r>
  <r>
    <x v="1"/>
    <n v="200812"/>
    <x v="1"/>
    <x v="7"/>
    <n v="1574849281"/>
  </r>
  <r>
    <x v="1"/>
    <n v="200812"/>
    <x v="1"/>
    <x v="8"/>
    <n v="2376710217"/>
  </r>
  <r>
    <x v="1"/>
    <n v="200812"/>
    <x v="1"/>
    <x v="9"/>
    <n v="1664620316"/>
  </r>
  <r>
    <x v="1"/>
    <n v="200812"/>
    <x v="1"/>
    <x v="10"/>
    <n v="1565455614"/>
  </r>
  <r>
    <x v="1"/>
    <n v="200812"/>
    <x v="1"/>
    <x v="11"/>
    <n v="1387274528"/>
  </r>
  <r>
    <x v="1"/>
    <n v="200901"/>
    <x v="1"/>
    <x v="0"/>
    <n v="48069670"/>
  </r>
  <r>
    <x v="1"/>
    <n v="200901"/>
    <x v="1"/>
    <x v="1"/>
    <n v="130728297"/>
  </r>
  <r>
    <x v="1"/>
    <n v="200901"/>
    <x v="1"/>
    <x v="2"/>
    <n v="-23083820"/>
  </r>
  <r>
    <x v="1"/>
    <n v="200901"/>
    <x v="1"/>
    <x v="3"/>
    <n v="2087003794"/>
  </r>
  <r>
    <x v="1"/>
    <n v="200901"/>
    <x v="1"/>
    <x v="4"/>
    <n v="-167553794"/>
  </r>
  <r>
    <x v="1"/>
    <n v="200901"/>
    <x v="1"/>
    <x v="5"/>
    <n v="1832003153"/>
  </r>
  <r>
    <x v="1"/>
    <n v="200901"/>
    <x v="1"/>
    <x v="6"/>
    <n v="61661162"/>
  </r>
  <r>
    <x v="1"/>
    <n v="200901"/>
    <x v="1"/>
    <x v="7"/>
    <n v="110680852"/>
  </r>
  <r>
    <x v="1"/>
    <n v="200901"/>
    <x v="1"/>
    <x v="8"/>
    <n v="255000641"/>
  </r>
  <r>
    <x v="1"/>
    <n v="200901"/>
    <x v="1"/>
    <x v="9"/>
    <n v="193339479"/>
  </r>
  <r>
    <x v="1"/>
    <n v="200901"/>
    <x v="1"/>
    <x v="10"/>
    <n v="73855355"/>
  </r>
  <r>
    <x v="1"/>
    <n v="200901"/>
    <x v="1"/>
    <x v="11"/>
    <n v="-59909317"/>
  </r>
  <r>
    <x v="1"/>
    <n v="200902"/>
    <x v="1"/>
    <x v="0"/>
    <n v="83426176"/>
  </r>
  <r>
    <x v="1"/>
    <n v="200902"/>
    <x v="1"/>
    <x v="1"/>
    <n v="254561595"/>
  </r>
  <r>
    <x v="1"/>
    <n v="200902"/>
    <x v="1"/>
    <x v="2"/>
    <n v="16742481"/>
  </r>
  <r>
    <x v="1"/>
    <n v="200902"/>
    <x v="1"/>
    <x v="3"/>
    <n v="3919759992"/>
  </r>
  <r>
    <x v="1"/>
    <n v="200902"/>
    <x v="1"/>
    <x v="4"/>
    <n v="140113981"/>
  </r>
  <r>
    <x v="1"/>
    <n v="200902"/>
    <x v="1"/>
    <x v="5"/>
    <n v="3444985950"/>
  </r>
  <r>
    <x v="1"/>
    <n v="200902"/>
    <x v="1"/>
    <x v="6"/>
    <n v="72829469"/>
  </r>
  <r>
    <x v="1"/>
    <n v="200902"/>
    <x v="1"/>
    <x v="7"/>
    <n v="230809154"/>
  </r>
  <r>
    <x v="1"/>
    <n v="200902"/>
    <x v="1"/>
    <x v="8"/>
    <n v="474774042"/>
  </r>
  <r>
    <x v="1"/>
    <n v="200902"/>
    <x v="1"/>
    <x v="9"/>
    <n v="401944573"/>
  </r>
  <r>
    <x v="1"/>
    <n v="200902"/>
    <x v="1"/>
    <x v="10"/>
    <n v="625484730"/>
  </r>
  <r>
    <x v="1"/>
    <n v="200902"/>
    <x v="1"/>
    <x v="11"/>
    <n v="411418057"/>
  </r>
  <r>
    <x v="1"/>
    <n v="200903"/>
    <x v="1"/>
    <x v="0"/>
    <n v="135176964"/>
  </r>
  <r>
    <x v="1"/>
    <n v="200903"/>
    <x v="1"/>
    <x v="1"/>
    <n v="-8090471"/>
  </r>
  <r>
    <x v="1"/>
    <n v="200903"/>
    <x v="1"/>
    <x v="2"/>
    <n v="71859911"/>
  </r>
  <r>
    <x v="1"/>
    <n v="200903"/>
    <x v="1"/>
    <x v="3"/>
    <n v="5922659207"/>
  </r>
  <r>
    <x v="1"/>
    <n v="200903"/>
    <x v="1"/>
    <x v="4"/>
    <n v="290635823"/>
  </r>
  <r>
    <x v="1"/>
    <n v="200903"/>
    <x v="1"/>
    <x v="5"/>
    <n v="5216343555"/>
  </r>
  <r>
    <x v="1"/>
    <n v="200903"/>
    <x v="1"/>
    <x v="6"/>
    <n v="483855190"/>
  </r>
  <r>
    <x v="1"/>
    <n v="200903"/>
    <x v="1"/>
    <x v="7"/>
    <n v="365727897"/>
  </r>
  <r>
    <x v="1"/>
    <n v="200903"/>
    <x v="1"/>
    <x v="8"/>
    <n v="706315652"/>
  </r>
  <r>
    <x v="1"/>
    <n v="200903"/>
    <x v="1"/>
    <x v="9"/>
    <n v="222460462"/>
  </r>
  <r>
    <x v="1"/>
    <n v="200903"/>
    <x v="1"/>
    <x v="10"/>
    <n v="648273249"/>
  </r>
  <r>
    <x v="1"/>
    <n v="200903"/>
    <x v="1"/>
    <x v="11"/>
    <n v="354405263"/>
  </r>
  <r>
    <x v="1"/>
    <n v="200904"/>
    <x v="1"/>
    <x v="0"/>
    <n v="170853754"/>
  </r>
  <r>
    <x v="1"/>
    <n v="200904"/>
    <x v="1"/>
    <x v="1"/>
    <n v="151828151"/>
  </r>
  <r>
    <x v="1"/>
    <n v="200904"/>
    <x v="1"/>
    <x v="2"/>
    <n v="105846023"/>
  </r>
  <r>
    <x v="1"/>
    <n v="200904"/>
    <x v="1"/>
    <x v="3"/>
    <n v="7703710635"/>
  </r>
  <r>
    <x v="1"/>
    <n v="200904"/>
    <x v="1"/>
    <x v="4"/>
    <n v="622462564"/>
  </r>
  <r>
    <x v="1"/>
    <n v="200904"/>
    <x v="1"/>
    <x v="5"/>
    <n v="6729657751"/>
  </r>
  <r>
    <x v="1"/>
    <n v="200904"/>
    <x v="1"/>
    <x v="6"/>
    <n v="492625636"/>
  </r>
  <r>
    <x v="1"/>
    <n v="200904"/>
    <x v="1"/>
    <x v="7"/>
    <n v="500452851"/>
  </r>
  <r>
    <x v="1"/>
    <n v="200904"/>
    <x v="1"/>
    <x v="8"/>
    <n v="974052884"/>
  </r>
  <r>
    <x v="1"/>
    <n v="200904"/>
    <x v="1"/>
    <x v="9"/>
    <n v="481427248"/>
  </r>
  <r>
    <x v="1"/>
    <n v="200904"/>
    <x v="1"/>
    <x v="10"/>
    <n v="1274743566"/>
  </r>
  <r>
    <x v="1"/>
    <n v="200904"/>
    <x v="1"/>
    <x v="11"/>
    <n v="880136738"/>
  </r>
  <r>
    <x v="1"/>
    <n v="200905"/>
    <x v="1"/>
    <x v="0"/>
    <n v="221867524"/>
  </r>
  <r>
    <x v="1"/>
    <n v="200905"/>
    <x v="1"/>
    <x v="1"/>
    <n v="284093501"/>
  </r>
  <r>
    <x v="1"/>
    <n v="200905"/>
    <x v="1"/>
    <x v="2"/>
    <n v="128593998"/>
  </r>
  <r>
    <x v="1"/>
    <n v="200905"/>
    <x v="1"/>
    <x v="3"/>
    <n v="9370989482"/>
  </r>
  <r>
    <x v="1"/>
    <n v="200905"/>
    <x v="1"/>
    <x v="4"/>
    <n v="701110246"/>
  </r>
  <r>
    <x v="1"/>
    <n v="200905"/>
    <x v="1"/>
    <x v="5"/>
    <n v="8137972704"/>
  </r>
  <r>
    <x v="1"/>
    <n v="200905"/>
    <x v="1"/>
    <x v="6"/>
    <n v="530018474"/>
  </r>
  <r>
    <x v="1"/>
    <n v="200905"/>
    <x v="1"/>
    <x v="7"/>
    <n v="640772327"/>
  </r>
  <r>
    <x v="1"/>
    <n v="200905"/>
    <x v="1"/>
    <x v="8"/>
    <n v="1233016778"/>
  </r>
  <r>
    <x v="1"/>
    <n v="200905"/>
    <x v="1"/>
    <x v="9"/>
    <n v="702998304"/>
  </r>
  <r>
    <x v="1"/>
    <n v="200905"/>
    <x v="1"/>
    <x v="10"/>
    <n v="1763626275"/>
  </r>
  <r>
    <x v="1"/>
    <n v="200905"/>
    <x v="1"/>
    <x v="11"/>
    <n v="1113797745"/>
  </r>
  <r>
    <x v="1"/>
    <n v="200906"/>
    <x v="1"/>
    <x v="0"/>
    <n v="280814835"/>
  </r>
  <r>
    <x v="1"/>
    <n v="200906"/>
    <x v="1"/>
    <x v="1"/>
    <n v="460823989"/>
  </r>
  <r>
    <x v="1"/>
    <n v="200906"/>
    <x v="1"/>
    <x v="2"/>
    <n v="142140616"/>
  </r>
  <r>
    <x v="1"/>
    <n v="200906"/>
    <x v="1"/>
    <x v="3"/>
    <n v="10602529077"/>
  </r>
  <r>
    <x v="1"/>
    <n v="200906"/>
    <x v="1"/>
    <x v="4"/>
    <n v="656961631"/>
  </r>
  <r>
    <x v="1"/>
    <n v="200906"/>
    <x v="1"/>
    <x v="5"/>
    <n v="9074668331"/>
  </r>
  <r>
    <x v="1"/>
    <n v="200906"/>
    <x v="1"/>
    <x v="6"/>
    <n v="559341412"/>
  </r>
  <r>
    <x v="1"/>
    <n v="200906"/>
    <x v="1"/>
    <x v="7"/>
    <n v="788510180"/>
  </r>
  <r>
    <x v="1"/>
    <n v="200906"/>
    <x v="1"/>
    <x v="8"/>
    <n v="1527860746"/>
  </r>
  <r>
    <x v="1"/>
    <n v="200906"/>
    <x v="1"/>
    <x v="9"/>
    <n v="968519334"/>
  </r>
  <r>
    <x v="1"/>
    <n v="200906"/>
    <x v="1"/>
    <x v="10"/>
    <n v="2090338279"/>
  </r>
  <r>
    <x v="1"/>
    <n v="200906"/>
    <x v="1"/>
    <x v="11"/>
    <n v="1259926236"/>
  </r>
  <r>
    <x v="1"/>
    <n v="200907"/>
    <x v="1"/>
    <x v="0"/>
    <n v="327102324"/>
  </r>
  <r>
    <x v="1"/>
    <n v="200907"/>
    <x v="1"/>
    <x v="1"/>
    <n v="595380239"/>
  </r>
  <r>
    <x v="1"/>
    <n v="200907"/>
    <x v="1"/>
    <x v="2"/>
    <n v="197421820"/>
  </r>
  <r>
    <x v="1"/>
    <n v="200907"/>
    <x v="1"/>
    <x v="3"/>
    <n v="11811414542"/>
  </r>
  <r>
    <x v="1"/>
    <n v="200907"/>
    <x v="1"/>
    <x v="4"/>
    <n v="682184361"/>
  </r>
  <r>
    <x v="1"/>
    <n v="200907"/>
    <x v="1"/>
    <x v="5"/>
    <n v="10033321257"/>
  </r>
  <r>
    <x v="1"/>
    <n v="200907"/>
    <x v="1"/>
    <x v="6"/>
    <n v="587655049"/>
  </r>
  <r>
    <x v="1"/>
    <n v="200907"/>
    <x v="1"/>
    <x v="7"/>
    <n v="922160321"/>
  </r>
  <r>
    <x v="1"/>
    <n v="200907"/>
    <x v="1"/>
    <x v="8"/>
    <n v="1778093285"/>
  </r>
  <r>
    <x v="1"/>
    <n v="200907"/>
    <x v="1"/>
    <x v="9"/>
    <n v="1190438236"/>
  </r>
  <r>
    <x v="1"/>
    <n v="200907"/>
    <x v="1"/>
    <x v="10"/>
    <n v="2408013331"/>
  </r>
  <r>
    <x v="1"/>
    <n v="200907"/>
    <x v="1"/>
    <x v="11"/>
    <n v="1474986420"/>
  </r>
  <r>
    <x v="1"/>
    <n v="200908"/>
    <x v="1"/>
    <x v="0"/>
    <n v="366215334"/>
  </r>
  <r>
    <x v="1"/>
    <n v="200908"/>
    <x v="1"/>
    <x v="1"/>
    <n v="748781705"/>
  </r>
  <r>
    <x v="1"/>
    <n v="200908"/>
    <x v="1"/>
    <x v="2"/>
    <n v="230169661"/>
  </r>
  <r>
    <x v="1"/>
    <n v="200908"/>
    <x v="1"/>
    <x v="3"/>
    <n v="13046352301"/>
  </r>
  <r>
    <x v="1"/>
    <n v="200908"/>
    <x v="1"/>
    <x v="4"/>
    <n v="494564831"/>
  </r>
  <r>
    <x v="1"/>
    <n v="200908"/>
    <x v="1"/>
    <x v="5"/>
    <n v="10989706783"/>
  </r>
  <r>
    <x v="1"/>
    <n v="200908"/>
    <x v="1"/>
    <x v="6"/>
    <n v="614456064"/>
  </r>
  <r>
    <x v="1"/>
    <n v="200908"/>
    <x v="1"/>
    <x v="7"/>
    <n v="1059623083"/>
  </r>
  <r>
    <x v="1"/>
    <n v="200908"/>
    <x v="1"/>
    <x v="8"/>
    <n v="2056645518"/>
  </r>
  <r>
    <x v="1"/>
    <n v="200908"/>
    <x v="1"/>
    <x v="9"/>
    <n v="1442189454"/>
  </r>
  <r>
    <x v="1"/>
    <n v="200908"/>
    <x v="1"/>
    <x v="10"/>
    <n v="2532328474"/>
  </r>
  <r>
    <x v="1"/>
    <n v="200908"/>
    <x v="1"/>
    <x v="11"/>
    <n v="1473516197"/>
  </r>
  <r>
    <x v="1"/>
    <n v="200909"/>
    <x v="1"/>
    <x v="0"/>
    <n v="416301080"/>
  </r>
  <r>
    <x v="1"/>
    <n v="200909"/>
    <x v="1"/>
    <x v="1"/>
    <n v="423506682"/>
  </r>
  <r>
    <x v="1"/>
    <n v="200909"/>
    <x v="1"/>
    <x v="2"/>
    <n v="425137156"/>
  </r>
  <r>
    <x v="1"/>
    <n v="200909"/>
    <x v="1"/>
    <x v="3"/>
    <n v="14251451710"/>
  </r>
  <r>
    <x v="1"/>
    <n v="200909"/>
    <x v="1"/>
    <x v="4"/>
    <n v="512782991"/>
  </r>
  <r>
    <x v="1"/>
    <n v="200909"/>
    <x v="1"/>
    <x v="5"/>
    <n v="11953971966"/>
  </r>
  <r>
    <x v="1"/>
    <n v="200909"/>
    <x v="1"/>
    <x v="6"/>
    <n v="1100902260"/>
  </r>
  <r>
    <x v="1"/>
    <n v="200909"/>
    <x v="1"/>
    <x v="7"/>
    <n v="1189371882"/>
  </r>
  <r>
    <x v="1"/>
    <n v="200909"/>
    <x v="1"/>
    <x v="8"/>
    <n v="2297479744"/>
  </r>
  <r>
    <x v="1"/>
    <n v="200909"/>
    <x v="1"/>
    <x v="9"/>
    <n v="1196577484"/>
  </r>
  <r>
    <x v="1"/>
    <n v="200909"/>
    <x v="1"/>
    <x v="10"/>
    <n v="2537496593"/>
  </r>
  <r>
    <x v="1"/>
    <n v="200909"/>
    <x v="1"/>
    <x v="11"/>
    <n v="1361426829"/>
  </r>
  <r>
    <x v="1"/>
    <n v="200910"/>
    <x v="1"/>
    <x v="0"/>
    <n v="680581022"/>
  </r>
  <r>
    <x v="1"/>
    <n v="200910"/>
    <x v="1"/>
    <x v="1"/>
    <n v="782662059"/>
  </r>
  <r>
    <x v="1"/>
    <n v="200910"/>
    <x v="1"/>
    <x v="2"/>
    <n v="436029962"/>
  </r>
  <r>
    <x v="1"/>
    <n v="200910"/>
    <x v="1"/>
    <x v="3"/>
    <n v="15426341166"/>
  </r>
  <r>
    <x v="1"/>
    <n v="200910"/>
    <x v="1"/>
    <x v="4"/>
    <n v="583545563"/>
  </r>
  <r>
    <x v="1"/>
    <n v="200910"/>
    <x v="1"/>
    <x v="5"/>
    <n v="12880435279"/>
  </r>
  <r>
    <x v="1"/>
    <n v="200910"/>
    <x v="1"/>
    <x v="6"/>
    <n v="1113502067"/>
  </r>
  <r>
    <x v="1"/>
    <n v="200910"/>
    <x v="1"/>
    <x v="7"/>
    <n v="1330322783"/>
  </r>
  <r>
    <x v="1"/>
    <n v="200910"/>
    <x v="1"/>
    <x v="8"/>
    <n v="2545905887"/>
  </r>
  <r>
    <x v="1"/>
    <n v="200910"/>
    <x v="1"/>
    <x v="9"/>
    <n v="1432403820"/>
  </r>
  <r>
    <x v="1"/>
    <n v="200910"/>
    <x v="1"/>
    <x v="10"/>
    <n v="3144374292"/>
  </r>
  <r>
    <x v="1"/>
    <n v="200910"/>
    <x v="1"/>
    <x v="11"/>
    <n v="1802237584"/>
  </r>
  <r>
    <x v="1"/>
    <n v="200911"/>
    <x v="1"/>
    <x v="0"/>
    <n v="739006319"/>
  </r>
  <r>
    <x v="1"/>
    <n v="200911"/>
    <x v="1"/>
    <x v="1"/>
    <n v="744076587"/>
  </r>
  <r>
    <x v="1"/>
    <n v="200911"/>
    <x v="1"/>
    <x v="2"/>
    <n v="387569436"/>
  </r>
  <r>
    <x v="1"/>
    <n v="200911"/>
    <x v="1"/>
    <x v="3"/>
    <n v="16522675361"/>
  </r>
  <r>
    <x v="1"/>
    <n v="200911"/>
    <x v="1"/>
    <x v="4"/>
    <n v="520324469"/>
  </r>
  <r>
    <x v="1"/>
    <n v="200911"/>
    <x v="1"/>
    <x v="5"/>
    <n v="13736215232"/>
  </r>
  <r>
    <x v="1"/>
    <n v="200911"/>
    <x v="1"/>
    <x v="6"/>
    <n v="1312738098"/>
  </r>
  <r>
    <x v="1"/>
    <n v="200911"/>
    <x v="1"/>
    <x v="7"/>
    <n v="1468651763"/>
  </r>
  <r>
    <x v="1"/>
    <n v="200911"/>
    <x v="1"/>
    <x v="8"/>
    <n v="2786460129"/>
  </r>
  <r>
    <x v="1"/>
    <n v="200911"/>
    <x v="1"/>
    <x v="9"/>
    <n v="1473722031"/>
  </r>
  <r>
    <x v="1"/>
    <n v="200911"/>
    <x v="1"/>
    <x v="10"/>
    <n v="3151567107"/>
  </r>
  <r>
    <x v="1"/>
    <n v="200911"/>
    <x v="1"/>
    <x v="11"/>
    <n v="1651970492"/>
  </r>
  <r>
    <x v="1"/>
    <n v="200912"/>
    <x v="1"/>
    <x v="0"/>
    <n v="847610810"/>
  </r>
  <r>
    <x v="1"/>
    <n v="200912"/>
    <x v="1"/>
    <x v="1"/>
    <n v="471109082"/>
  </r>
  <r>
    <x v="1"/>
    <n v="200912"/>
    <x v="1"/>
    <x v="2"/>
    <n v="611306054"/>
  </r>
  <r>
    <x v="1"/>
    <n v="200912"/>
    <x v="1"/>
    <x v="3"/>
    <n v="17642436222"/>
  </r>
  <r>
    <x v="1"/>
    <n v="200912"/>
    <x v="1"/>
    <x v="4"/>
    <n v="574209761"/>
  </r>
  <r>
    <x v="1"/>
    <n v="200912"/>
    <x v="1"/>
    <x v="5"/>
    <n v="14617729612"/>
  </r>
  <r>
    <x v="1"/>
    <n v="200912"/>
    <x v="1"/>
    <x v="6"/>
    <n v="1623175192"/>
  </r>
  <r>
    <x v="1"/>
    <n v="200912"/>
    <x v="1"/>
    <x v="7"/>
    <n v="1778033146"/>
  </r>
  <r>
    <x v="1"/>
    <n v="200912"/>
    <x v="1"/>
    <x v="8"/>
    <n v="3024706610"/>
  </r>
  <r>
    <x v="1"/>
    <n v="200912"/>
    <x v="1"/>
    <x v="9"/>
    <n v="1401531418"/>
  </r>
  <r>
    <x v="1"/>
    <n v="200912"/>
    <x v="1"/>
    <x v="10"/>
    <n v="3257133777"/>
  </r>
  <r>
    <x v="1"/>
    <n v="200912"/>
    <x v="1"/>
    <x v="11"/>
    <n v="1656624897"/>
  </r>
  <r>
    <x v="1"/>
    <n v="201001"/>
    <x v="1"/>
    <x v="0"/>
    <n v="59326084"/>
  </r>
  <r>
    <x v="1"/>
    <n v="201001"/>
    <x v="1"/>
    <x v="1"/>
    <n v="195586061"/>
  </r>
  <r>
    <x v="1"/>
    <n v="201001"/>
    <x v="1"/>
    <x v="2"/>
    <n v="11442319"/>
  </r>
  <r>
    <x v="1"/>
    <n v="201001"/>
    <x v="1"/>
    <x v="3"/>
    <n v="1208662553"/>
  </r>
  <r>
    <x v="1"/>
    <n v="201001"/>
    <x v="1"/>
    <x v="4"/>
    <n v="-35184614"/>
  </r>
  <r>
    <x v="1"/>
    <n v="201001"/>
    <x v="1"/>
    <x v="5"/>
    <n v="912680160"/>
  </r>
  <r>
    <x v="1"/>
    <n v="201001"/>
    <x v="1"/>
    <x v="6"/>
    <n v="37574523"/>
  </r>
  <r>
    <x v="1"/>
    <n v="201001"/>
    <x v="1"/>
    <x v="7"/>
    <n v="122147893"/>
  </r>
  <r>
    <x v="1"/>
    <n v="201001"/>
    <x v="1"/>
    <x v="8"/>
    <n v="295982393"/>
  </r>
  <r>
    <x v="1"/>
    <n v="201001"/>
    <x v="1"/>
    <x v="9"/>
    <n v="258407870"/>
  </r>
  <r>
    <x v="1"/>
    <n v="201001"/>
    <x v="1"/>
    <x v="10"/>
    <n v="303525635"/>
  </r>
  <r>
    <x v="1"/>
    <n v="201001"/>
    <x v="1"/>
    <x v="11"/>
    <n v="171843766"/>
  </r>
  <r>
    <x v="2"/>
    <n v="200701"/>
    <x v="2"/>
    <x v="0"/>
    <n v="17542974"/>
  </r>
  <r>
    <x v="2"/>
    <n v="200701"/>
    <x v="2"/>
    <x v="1"/>
    <n v="29161672"/>
  </r>
  <r>
    <x v="2"/>
    <n v="200701"/>
    <x v="2"/>
    <x v="2"/>
    <n v="-8234958"/>
  </r>
  <r>
    <x v="2"/>
    <n v="200701"/>
    <x v="2"/>
    <x v="3"/>
    <n v="136771745"/>
  </r>
  <r>
    <x v="2"/>
    <n v="200701"/>
    <x v="2"/>
    <x v="4"/>
    <n v="642287"/>
  </r>
  <r>
    <x v="2"/>
    <n v="200701"/>
    <x v="2"/>
    <x v="5"/>
    <n v="50399363"/>
  </r>
  <r>
    <x v="2"/>
    <n v="200701"/>
    <x v="2"/>
    <x v="7"/>
    <n v="56777730"/>
  </r>
  <r>
    <x v="2"/>
    <n v="200701"/>
    <x v="2"/>
    <x v="8"/>
    <n v="68396428"/>
  </r>
  <r>
    <x v="2"/>
    <n v="200701"/>
    <x v="2"/>
    <x v="9"/>
    <n v="68396428"/>
  </r>
  <r>
    <x v="2"/>
    <n v="200701"/>
    <x v="2"/>
    <x v="10"/>
    <n v="86581689"/>
  </r>
  <r>
    <x v="2"/>
    <n v="200701"/>
    <x v="2"/>
    <x v="11"/>
    <n v="21569001"/>
  </r>
  <r>
    <x v="2"/>
    <n v="200702"/>
    <x v="2"/>
    <x v="0"/>
    <n v="33034900"/>
  </r>
  <r>
    <x v="2"/>
    <n v="200702"/>
    <x v="2"/>
    <x v="1"/>
    <n v="36265867"/>
  </r>
  <r>
    <x v="2"/>
    <n v="200702"/>
    <x v="2"/>
    <x v="2"/>
    <n v="15195235"/>
  </r>
  <r>
    <x v="2"/>
    <n v="200702"/>
    <x v="2"/>
    <x v="3"/>
    <n v="254283509"/>
  </r>
  <r>
    <x v="2"/>
    <n v="200702"/>
    <x v="2"/>
    <x v="4"/>
    <n v="2393010"/>
  </r>
  <r>
    <x v="2"/>
    <n v="200702"/>
    <x v="2"/>
    <x v="5"/>
    <n v="96755565"/>
  </r>
  <r>
    <x v="2"/>
    <n v="200702"/>
    <x v="2"/>
    <x v="6"/>
    <n v="2818568"/>
  </r>
  <r>
    <x v="2"/>
    <n v="200702"/>
    <x v="2"/>
    <x v="7"/>
    <n v="117643868"/>
  </r>
  <r>
    <x v="2"/>
    <n v="200702"/>
    <x v="2"/>
    <x v="8"/>
    <n v="123693403"/>
  </r>
  <r>
    <x v="2"/>
    <n v="200702"/>
    <x v="2"/>
    <x v="9"/>
    <n v="120874835"/>
  </r>
  <r>
    <x v="2"/>
    <n v="200702"/>
    <x v="2"/>
    <x v="10"/>
    <n v="156302745"/>
  </r>
  <r>
    <x v="2"/>
    <n v="200702"/>
    <x v="2"/>
    <x v="11"/>
    <n v="53854112"/>
  </r>
  <r>
    <x v="2"/>
    <n v="200703"/>
    <x v="2"/>
    <x v="0"/>
    <n v="60312804"/>
  </r>
  <r>
    <x v="2"/>
    <n v="200703"/>
    <x v="2"/>
    <x v="1"/>
    <n v="72428758"/>
  </r>
  <r>
    <x v="2"/>
    <n v="200703"/>
    <x v="2"/>
    <x v="2"/>
    <n v="2203173"/>
  </r>
  <r>
    <x v="2"/>
    <n v="200703"/>
    <x v="2"/>
    <x v="3"/>
    <n v="379958874"/>
  </r>
  <r>
    <x v="2"/>
    <n v="200703"/>
    <x v="2"/>
    <x v="4"/>
    <n v="4488225"/>
  </r>
  <r>
    <x v="2"/>
    <n v="200703"/>
    <x v="2"/>
    <x v="5"/>
    <n v="143291976"/>
  </r>
  <r>
    <x v="2"/>
    <n v="200703"/>
    <x v="2"/>
    <x v="7"/>
    <n v="183180587"/>
  </r>
  <r>
    <x v="2"/>
    <n v="200703"/>
    <x v="2"/>
    <x v="8"/>
    <n v="195296541"/>
  </r>
  <r>
    <x v="2"/>
    <n v="200703"/>
    <x v="2"/>
    <x v="9"/>
    <n v="195296541"/>
  </r>
  <r>
    <x v="2"/>
    <n v="200703"/>
    <x v="2"/>
    <x v="10"/>
    <n v="260097570"/>
  </r>
  <r>
    <x v="2"/>
    <n v="200703"/>
    <x v="2"/>
    <x v="11"/>
    <n v="79120156"/>
  </r>
  <r>
    <x v="2"/>
    <n v="200704"/>
    <x v="2"/>
    <x v="0"/>
    <n v="81629500"/>
  </r>
  <r>
    <x v="2"/>
    <n v="200704"/>
    <x v="2"/>
    <x v="1"/>
    <n v="108748618"/>
  </r>
  <r>
    <x v="2"/>
    <n v="200704"/>
    <x v="2"/>
    <x v="2"/>
    <n v="-7536709"/>
  </r>
  <r>
    <x v="2"/>
    <n v="200704"/>
    <x v="2"/>
    <x v="3"/>
    <n v="506507238"/>
  </r>
  <r>
    <x v="2"/>
    <n v="200704"/>
    <x v="2"/>
    <x v="4"/>
    <n v="4138083"/>
  </r>
  <r>
    <x v="2"/>
    <n v="200704"/>
    <x v="2"/>
    <x v="5"/>
    <n v="184282986"/>
  </r>
  <r>
    <x v="2"/>
    <n v="200704"/>
    <x v="2"/>
    <x v="6"/>
    <n v="2307919"/>
  </r>
  <r>
    <x v="2"/>
    <n v="200704"/>
    <x v="2"/>
    <x v="7"/>
    <n v="245550806"/>
  </r>
  <r>
    <x v="2"/>
    <n v="200704"/>
    <x v="2"/>
    <x v="8"/>
    <n v="274977843"/>
  </r>
  <r>
    <x v="2"/>
    <n v="200704"/>
    <x v="2"/>
    <x v="9"/>
    <n v="272669924"/>
  </r>
  <r>
    <x v="2"/>
    <n v="200704"/>
    <x v="2"/>
    <x v="10"/>
    <n v="358437507"/>
  </r>
  <r>
    <x v="2"/>
    <n v="200704"/>
    <x v="2"/>
    <x v="11"/>
    <n v="105349992"/>
  </r>
  <r>
    <x v="2"/>
    <n v="200705"/>
    <x v="2"/>
    <x v="0"/>
    <n v="100314325"/>
  </r>
  <r>
    <x v="2"/>
    <n v="200705"/>
    <x v="2"/>
    <x v="1"/>
    <n v="139284977"/>
  </r>
  <r>
    <x v="2"/>
    <n v="200705"/>
    <x v="2"/>
    <x v="2"/>
    <n v="-19845903"/>
  </r>
  <r>
    <x v="2"/>
    <n v="200705"/>
    <x v="2"/>
    <x v="3"/>
    <n v="630144842"/>
  </r>
  <r>
    <x v="2"/>
    <n v="200705"/>
    <x v="2"/>
    <x v="4"/>
    <n v="5124816"/>
  </r>
  <r>
    <x v="2"/>
    <n v="200705"/>
    <x v="2"/>
    <x v="5"/>
    <n v="223632541"/>
  </r>
  <r>
    <x v="2"/>
    <n v="200705"/>
    <x v="2"/>
    <x v="6"/>
    <n v="3498813"/>
  </r>
  <r>
    <x v="2"/>
    <n v="200705"/>
    <x v="2"/>
    <x v="7"/>
    <n v="324663878"/>
  </r>
  <r>
    <x v="2"/>
    <n v="200705"/>
    <x v="2"/>
    <x v="8"/>
    <n v="367133343"/>
  </r>
  <r>
    <x v="2"/>
    <n v="200705"/>
    <x v="2"/>
    <x v="9"/>
    <n v="363634530"/>
  </r>
  <r>
    <x v="2"/>
    <n v="200705"/>
    <x v="2"/>
    <x v="10"/>
    <n v="469073671"/>
  </r>
  <r>
    <x v="2"/>
    <n v="200705"/>
    <x v="2"/>
    <x v="11"/>
    <n v="124563890"/>
  </r>
  <r>
    <x v="2"/>
    <n v="200706"/>
    <x v="2"/>
    <x v="0"/>
    <n v="126895550"/>
  </r>
  <r>
    <x v="2"/>
    <n v="200706"/>
    <x v="2"/>
    <x v="1"/>
    <n v="186010625"/>
  </r>
  <r>
    <x v="2"/>
    <n v="200706"/>
    <x v="2"/>
    <x v="2"/>
    <n v="-33363361"/>
  </r>
  <r>
    <x v="2"/>
    <n v="200706"/>
    <x v="2"/>
    <x v="3"/>
    <n v="755425158"/>
  </r>
  <r>
    <x v="2"/>
    <n v="200706"/>
    <x v="2"/>
    <x v="4"/>
    <n v="5611572"/>
  </r>
  <r>
    <x v="2"/>
    <n v="200706"/>
    <x v="2"/>
    <x v="5"/>
    <n v="263136989"/>
  </r>
  <r>
    <x v="2"/>
    <n v="200706"/>
    <x v="2"/>
    <x v="6"/>
    <n v="5216493"/>
  </r>
  <r>
    <x v="2"/>
    <n v="200706"/>
    <x v="2"/>
    <x v="7"/>
    <n v="401193813"/>
  </r>
  <r>
    <x v="2"/>
    <n v="200706"/>
    <x v="2"/>
    <x v="8"/>
    <n v="465525381"/>
  </r>
  <r>
    <x v="2"/>
    <n v="200706"/>
    <x v="2"/>
    <x v="9"/>
    <n v="460308888"/>
  </r>
  <r>
    <x v="2"/>
    <n v="200706"/>
    <x v="2"/>
    <x v="10"/>
    <n v="592816010"/>
  </r>
  <r>
    <x v="2"/>
    <n v="200706"/>
    <x v="2"/>
    <x v="11"/>
    <n v="158258836"/>
  </r>
  <r>
    <x v="2"/>
    <n v="200707"/>
    <x v="2"/>
    <x v="0"/>
    <n v="163090155"/>
  </r>
  <r>
    <x v="2"/>
    <n v="200707"/>
    <x v="2"/>
    <x v="1"/>
    <n v="231252701"/>
  </r>
  <r>
    <x v="2"/>
    <n v="200707"/>
    <x v="2"/>
    <x v="2"/>
    <n v="-40204464"/>
  </r>
  <r>
    <x v="2"/>
    <n v="200707"/>
    <x v="2"/>
    <x v="3"/>
    <n v="890359186"/>
  </r>
  <r>
    <x v="2"/>
    <n v="200707"/>
    <x v="2"/>
    <x v="4"/>
    <n v="6695305"/>
  </r>
  <r>
    <x v="2"/>
    <n v="200707"/>
    <x v="2"/>
    <x v="5"/>
    <n v="303259078"/>
  </r>
  <r>
    <x v="2"/>
    <n v="200707"/>
    <x v="2"/>
    <x v="6"/>
    <n v="8965557"/>
  </r>
  <r>
    <x v="2"/>
    <n v="200707"/>
    <x v="2"/>
    <x v="7"/>
    <n v="473112814"/>
  </r>
  <r>
    <x v="2"/>
    <n v="200707"/>
    <x v="2"/>
    <x v="8"/>
    <n v="550240917"/>
  </r>
  <r>
    <x v="2"/>
    <n v="200707"/>
    <x v="2"/>
    <x v="9"/>
    <n v="541275360"/>
  </r>
  <r>
    <x v="2"/>
    <n v="200707"/>
    <x v="2"/>
    <x v="10"/>
    <n v="711060820"/>
  </r>
  <r>
    <x v="2"/>
    <n v="200707"/>
    <x v="2"/>
    <x v="11"/>
    <n v="197743542"/>
  </r>
  <r>
    <x v="2"/>
    <n v="200708"/>
    <x v="2"/>
    <x v="0"/>
    <n v="189190159"/>
  </r>
  <r>
    <x v="2"/>
    <n v="200708"/>
    <x v="2"/>
    <x v="1"/>
    <n v="263241686"/>
  </r>
  <r>
    <x v="2"/>
    <n v="200708"/>
    <x v="2"/>
    <x v="2"/>
    <n v="-49198516"/>
  </r>
  <r>
    <x v="2"/>
    <n v="200708"/>
    <x v="2"/>
    <x v="3"/>
    <n v="1030899004"/>
  </r>
  <r>
    <x v="2"/>
    <n v="200708"/>
    <x v="2"/>
    <x v="4"/>
    <n v="7358112"/>
  </r>
  <r>
    <x v="2"/>
    <n v="200708"/>
    <x v="2"/>
    <x v="5"/>
    <n v="345429276"/>
  </r>
  <r>
    <x v="2"/>
    <n v="200708"/>
    <x v="2"/>
    <x v="6"/>
    <n v="7477201"/>
  </r>
  <r>
    <x v="2"/>
    <n v="200708"/>
    <x v="2"/>
    <x v="7"/>
    <n v="550644443"/>
  </r>
  <r>
    <x v="2"/>
    <n v="200708"/>
    <x v="2"/>
    <x v="8"/>
    <n v="632173171"/>
  </r>
  <r>
    <x v="2"/>
    <n v="200708"/>
    <x v="2"/>
    <x v="9"/>
    <n v="624695970"/>
  </r>
  <r>
    <x v="2"/>
    <n v="200708"/>
    <x v="2"/>
    <x v="10"/>
    <n v="821244241"/>
  </r>
  <r>
    <x v="2"/>
    <n v="200708"/>
    <x v="2"/>
    <x v="11"/>
    <n v="221401282"/>
  </r>
  <r>
    <x v="2"/>
    <n v="200709"/>
    <x v="2"/>
    <x v="0"/>
    <n v="208847556"/>
  </r>
  <r>
    <x v="2"/>
    <n v="200709"/>
    <x v="2"/>
    <x v="1"/>
    <n v="285503211"/>
  </r>
  <r>
    <x v="2"/>
    <n v="200709"/>
    <x v="2"/>
    <x v="2"/>
    <n v="-50984173"/>
  </r>
  <r>
    <x v="2"/>
    <n v="200709"/>
    <x v="2"/>
    <x v="3"/>
    <n v="1176201858"/>
  </r>
  <r>
    <x v="2"/>
    <n v="200709"/>
    <x v="2"/>
    <x v="4"/>
    <n v="6880419"/>
  </r>
  <r>
    <x v="2"/>
    <n v="200709"/>
    <x v="2"/>
    <x v="5"/>
    <n v="390931339"/>
  </r>
  <r>
    <x v="2"/>
    <n v="200709"/>
    <x v="2"/>
    <x v="6"/>
    <n v="10408636"/>
  </r>
  <r>
    <x v="2"/>
    <n v="200709"/>
    <x v="2"/>
    <x v="7"/>
    <n v="625354063"/>
  </r>
  <r>
    <x v="2"/>
    <n v="200709"/>
    <x v="2"/>
    <x v="8"/>
    <n v="712418354"/>
  </r>
  <r>
    <x v="2"/>
    <n v="200709"/>
    <x v="2"/>
    <x v="9"/>
    <n v="702009718"/>
  </r>
  <r>
    <x v="2"/>
    <n v="200709"/>
    <x v="2"/>
    <x v="10"/>
    <n v="917737693"/>
  </r>
  <r>
    <x v="2"/>
    <n v="200709"/>
    <x v="2"/>
    <x v="11"/>
    <n v="241399457"/>
  </r>
  <r>
    <x v="2"/>
    <n v="200710"/>
    <x v="2"/>
    <x v="0"/>
    <n v="233574629"/>
  </r>
  <r>
    <x v="2"/>
    <n v="200710"/>
    <x v="2"/>
    <x v="1"/>
    <n v="303727724"/>
  </r>
  <r>
    <x v="2"/>
    <n v="200710"/>
    <x v="2"/>
    <x v="2"/>
    <n v="-52340159"/>
  </r>
  <r>
    <x v="2"/>
    <n v="200710"/>
    <x v="2"/>
    <x v="3"/>
    <n v="1331479075"/>
  </r>
  <r>
    <x v="2"/>
    <n v="200710"/>
    <x v="2"/>
    <x v="4"/>
    <n v="6939262"/>
  </r>
  <r>
    <x v="2"/>
    <n v="200710"/>
    <x v="2"/>
    <x v="5"/>
    <n v="440102563"/>
  </r>
  <r>
    <x v="2"/>
    <n v="200710"/>
    <x v="2"/>
    <x v="6"/>
    <n v="12360548"/>
  </r>
  <r>
    <x v="2"/>
    <n v="200710"/>
    <x v="2"/>
    <x v="7"/>
    <n v="710850507"/>
  </r>
  <r>
    <x v="2"/>
    <n v="200710"/>
    <x v="2"/>
    <x v="8"/>
    <n v="793364150"/>
  </r>
  <r>
    <x v="2"/>
    <n v="200710"/>
    <x v="2"/>
    <x v="9"/>
    <n v="781003602"/>
  </r>
  <r>
    <x v="2"/>
    <n v="200710"/>
    <x v="2"/>
    <x v="10"/>
    <n v="1021517493"/>
  </r>
  <r>
    <x v="2"/>
    <n v="200710"/>
    <x v="2"/>
    <x v="11"/>
    <n v="258326827"/>
  </r>
  <r>
    <x v="2"/>
    <n v="200711"/>
    <x v="2"/>
    <x v="0"/>
    <n v="268016080"/>
  </r>
  <r>
    <x v="2"/>
    <n v="200711"/>
    <x v="2"/>
    <x v="1"/>
    <n v="345297298"/>
  </r>
  <r>
    <x v="2"/>
    <n v="200711"/>
    <x v="2"/>
    <x v="2"/>
    <n v="79458626"/>
  </r>
  <r>
    <x v="2"/>
    <n v="200711"/>
    <x v="2"/>
    <x v="3"/>
    <n v="1492697310"/>
  </r>
  <r>
    <x v="2"/>
    <n v="200711"/>
    <x v="2"/>
    <x v="4"/>
    <n v="7283868"/>
  </r>
  <r>
    <x v="2"/>
    <n v="200711"/>
    <x v="2"/>
    <x v="5"/>
    <n v="488943347"/>
  </r>
  <r>
    <x v="2"/>
    <n v="200711"/>
    <x v="2"/>
    <x v="6"/>
    <n v="10601203"/>
  </r>
  <r>
    <x v="2"/>
    <n v="200711"/>
    <x v="2"/>
    <x v="7"/>
    <n v="799888347"/>
  </r>
  <r>
    <x v="2"/>
    <n v="200711"/>
    <x v="2"/>
    <x v="8"/>
    <n v="887770768"/>
  </r>
  <r>
    <x v="2"/>
    <n v="200711"/>
    <x v="2"/>
    <x v="9"/>
    <n v="877169565"/>
  </r>
  <r>
    <x v="2"/>
    <n v="200711"/>
    <x v="2"/>
    <x v="10"/>
    <n v="1152469513"/>
  </r>
  <r>
    <x v="2"/>
    <n v="200711"/>
    <x v="2"/>
    <x v="11"/>
    <n v="432039792"/>
  </r>
  <r>
    <x v="2"/>
    <n v="200712"/>
    <x v="2"/>
    <x v="0"/>
    <n v="337064996"/>
  </r>
  <r>
    <x v="2"/>
    <n v="200712"/>
    <x v="2"/>
    <x v="1"/>
    <n v="411684257"/>
  </r>
  <r>
    <x v="2"/>
    <n v="200712"/>
    <x v="2"/>
    <x v="2"/>
    <n v="41230693"/>
  </r>
  <r>
    <x v="2"/>
    <n v="200712"/>
    <x v="2"/>
    <x v="3"/>
    <n v="1655898279"/>
  </r>
  <r>
    <x v="2"/>
    <n v="200712"/>
    <x v="2"/>
    <x v="4"/>
    <n v="7117481"/>
  </r>
  <r>
    <x v="2"/>
    <n v="200712"/>
    <x v="2"/>
    <x v="5"/>
    <n v="544684218"/>
  </r>
  <r>
    <x v="2"/>
    <n v="200712"/>
    <x v="2"/>
    <x v="6"/>
    <n v="12057568"/>
  </r>
  <r>
    <x v="2"/>
    <n v="200712"/>
    <x v="2"/>
    <x v="7"/>
    <n v="882941609"/>
  </r>
  <r>
    <x v="2"/>
    <n v="200712"/>
    <x v="2"/>
    <x v="8"/>
    <n v="969618438"/>
  </r>
  <r>
    <x v="2"/>
    <n v="200712"/>
    <x v="2"/>
    <x v="9"/>
    <n v="957560870"/>
  </r>
  <r>
    <x v="2"/>
    <n v="200712"/>
    <x v="2"/>
    <x v="10"/>
    <n v="1301743347"/>
  </r>
  <r>
    <x v="2"/>
    <n v="200712"/>
    <x v="2"/>
    <x v="11"/>
    <n v="460032431"/>
  </r>
  <r>
    <x v="2"/>
    <n v="200801"/>
    <x v="2"/>
    <x v="0"/>
    <n v="18415701"/>
  </r>
  <r>
    <x v="2"/>
    <n v="200801"/>
    <x v="2"/>
    <x v="1"/>
    <n v="58521887"/>
  </r>
  <r>
    <x v="2"/>
    <n v="200801"/>
    <x v="2"/>
    <x v="2"/>
    <n v="-17859226"/>
  </r>
  <r>
    <x v="2"/>
    <n v="200801"/>
    <x v="2"/>
    <x v="3"/>
    <n v="168672435"/>
  </r>
  <r>
    <x v="2"/>
    <n v="200801"/>
    <x v="2"/>
    <x v="4"/>
    <n v="1718059"/>
  </r>
  <r>
    <x v="2"/>
    <n v="200801"/>
    <x v="2"/>
    <x v="5"/>
    <n v="56860480"/>
  </r>
  <r>
    <x v="2"/>
    <n v="200801"/>
    <x v="2"/>
    <x v="6"/>
    <n v="1450656"/>
  </r>
  <r>
    <x v="2"/>
    <n v="200801"/>
    <x v="2"/>
    <x v="7"/>
    <n v="70255113"/>
  </r>
  <r>
    <x v="2"/>
    <n v="200801"/>
    <x v="2"/>
    <x v="8"/>
    <n v="111811955"/>
  </r>
  <r>
    <x v="2"/>
    <n v="200801"/>
    <x v="2"/>
    <x v="9"/>
    <n v="110361299"/>
  </r>
  <r>
    <x v="2"/>
    <n v="200801"/>
    <x v="2"/>
    <x v="10"/>
    <n v="130495059"/>
  </r>
  <r>
    <x v="2"/>
    <n v="200801"/>
    <x v="2"/>
    <x v="11"/>
    <n v="42380720"/>
  </r>
  <r>
    <x v="2"/>
    <n v="200802"/>
    <x v="2"/>
    <x v="0"/>
    <n v="38070232"/>
  </r>
  <r>
    <x v="2"/>
    <n v="200802"/>
    <x v="2"/>
    <x v="1"/>
    <n v="106950951"/>
  </r>
  <r>
    <x v="2"/>
    <n v="200802"/>
    <x v="2"/>
    <x v="2"/>
    <n v="-28615894"/>
  </r>
  <r>
    <x v="2"/>
    <n v="200802"/>
    <x v="2"/>
    <x v="3"/>
    <n v="325849075"/>
  </r>
  <r>
    <x v="2"/>
    <n v="200802"/>
    <x v="2"/>
    <x v="4"/>
    <n v="1919877"/>
  </r>
  <r>
    <x v="2"/>
    <n v="200802"/>
    <x v="2"/>
    <x v="5"/>
    <n v="110773094"/>
  </r>
  <r>
    <x v="2"/>
    <n v="200802"/>
    <x v="2"/>
    <x v="6"/>
    <n v="1613575"/>
  </r>
  <r>
    <x v="2"/>
    <n v="200802"/>
    <x v="2"/>
    <x v="7"/>
    <n v="144581687"/>
  </r>
  <r>
    <x v="2"/>
    <n v="200802"/>
    <x v="2"/>
    <x v="8"/>
    <n v="215075981"/>
  </r>
  <r>
    <x v="2"/>
    <n v="200802"/>
    <x v="2"/>
    <x v="9"/>
    <n v="213462406"/>
  </r>
  <r>
    <x v="2"/>
    <n v="200802"/>
    <x v="2"/>
    <x v="10"/>
    <n v="253452515"/>
  </r>
  <r>
    <x v="2"/>
    <n v="200802"/>
    <x v="2"/>
    <x v="11"/>
    <n v="80254934"/>
  </r>
  <r>
    <x v="2"/>
    <n v="200803"/>
    <x v="2"/>
    <x v="0"/>
    <n v="66430147"/>
  </r>
  <r>
    <x v="2"/>
    <n v="200803"/>
    <x v="2"/>
    <x v="1"/>
    <n v="162639904"/>
  </r>
  <r>
    <x v="2"/>
    <n v="200803"/>
    <x v="2"/>
    <x v="2"/>
    <n v="-39858580"/>
  </r>
  <r>
    <x v="2"/>
    <n v="200803"/>
    <x v="2"/>
    <x v="3"/>
    <n v="489219359"/>
  </r>
  <r>
    <x v="2"/>
    <n v="200803"/>
    <x v="2"/>
    <x v="4"/>
    <n v="2038732"/>
  </r>
  <r>
    <x v="2"/>
    <n v="200803"/>
    <x v="2"/>
    <x v="5"/>
    <n v="165331408"/>
  </r>
  <r>
    <x v="2"/>
    <n v="200803"/>
    <x v="2"/>
    <x v="6"/>
    <n v="4579692"/>
  </r>
  <r>
    <x v="2"/>
    <n v="200803"/>
    <x v="2"/>
    <x v="7"/>
    <n v="223098502"/>
  </r>
  <r>
    <x v="2"/>
    <n v="200803"/>
    <x v="2"/>
    <x v="8"/>
    <n v="323887951"/>
  </r>
  <r>
    <x v="2"/>
    <n v="200803"/>
    <x v="2"/>
    <x v="9"/>
    <n v="319308259"/>
  </r>
  <r>
    <x v="2"/>
    <n v="200803"/>
    <x v="2"/>
    <x v="10"/>
    <n v="387777138"/>
  </r>
  <r>
    <x v="2"/>
    <n v="200803"/>
    <x v="2"/>
    <x v="11"/>
    <n v="124820056"/>
  </r>
  <r>
    <x v="2"/>
    <n v="200804"/>
    <x v="2"/>
    <x v="0"/>
    <n v="85285800"/>
  </r>
  <r>
    <x v="2"/>
    <n v="200804"/>
    <x v="2"/>
    <x v="1"/>
    <n v="207308968"/>
  </r>
  <r>
    <x v="2"/>
    <n v="200804"/>
    <x v="2"/>
    <x v="2"/>
    <n v="-46305264"/>
  </r>
  <r>
    <x v="2"/>
    <n v="200804"/>
    <x v="2"/>
    <x v="3"/>
    <n v="646262465"/>
  </r>
  <r>
    <x v="2"/>
    <n v="200804"/>
    <x v="2"/>
    <x v="4"/>
    <n v="2580689"/>
  </r>
  <r>
    <x v="2"/>
    <n v="200804"/>
    <x v="2"/>
    <x v="5"/>
    <n v="213766339"/>
  </r>
  <r>
    <x v="2"/>
    <n v="200804"/>
    <x v="2"/>
    <x v="6"/>
    <n v="5613803"/>
  </r>
  <r>
    <x v="2"/>
    <n v="200804"/>
    <x v="2"/>
    <x v="7"/>
    <n v="304859155"/>
  </r>
  <r>
    <x v="2"/>
    <n v="200804"/>
    <x v="2"/>
    <x v="8"/>
    <n v="432496126"/>
  </r>
  <r>
    <x v="2"/>
    <n v="200804"/>
    <x v="2"/>
    <x v="9"/>
    <n v="426882323"/>
  </r>
  <r>
    <x v="2"/>
    <n v="200804"/>
    <x v="2"/>
    <x v="10"/>
    <n v="514748812"/>
  </r>
  <r>
    <x v="2"/>
    <n v="200804"/>
    <x v="2"/>
    <x v="11"/>
    <n v="163584393"/>
  </r>
  <r>
    <x v="2"/>
    <n v="200805"/>
    <x v="2"/>
    <x v="0"/>
    <n v="108133767"/>
  </r>
  <r>
    <x v="2"/>
    <n v="200805"/>
    <x v="2"/>
    <x v="1"/>
    <n v="266062261"/>
  </r>
  <r>
    <x v="2"/>
    <n v="200805"/>
    <x v="2"/>
    <x v="2"/>
    <n v="-67897878"/>
  </r>
  <r>
    <x v="2"/>
    <n v="200805"/>
    <x v="2"/>
    <x v="3"/>
    <n v="806558565"/>
  </r>
  <r>
    <x v="2"/>
    <n v="200805"/>
    <x v="2"/>
    <x v="4"/>
    <n v="1616392"/>
  </r>
  <r>
    <x v="2"/>
    <n v="200805"/>
    <x v="2"/>
    <x v="5"/>
    <n v="264531820"/>
  </r>
  <r>
    <x v="2"/>
    <n v="200805"/>
    <x v="2"/>
    <x v="6"/>
    <n v="7630764"/>
  </r>
  <r>
    <x v="2"/>
    <n v="200805"/>
    <x v="2"/>
    <x v="7"/>
    <n v="376467487"/>
  </r>
  <r>
    <x v="2"/>
    <n v="200805"/>
    <x v="2"/>
    <x v="8"/>
    <n v="542026745"/>
  </r>
  <r>
    <x v="2"/>
    <n v="200805"/>
    <x v="2"/>
    <x v="9"/>
    <n v="534395981"/>
  </r>
  <r>
    <x v="2"/>
    <n v="200805"/>
    <x v="2"/>
    <x v="10"/>
    <n v="644146140"/>
  </r>
  <r>
    <x v="2"/>
    <n v="200805"/>
    <x v="2"/>
    <x v="11"/>
    <n v="199780775"/>
  </r>
  <r>
    <x v="2"/>
    <n v="200806"/>
    <x v="2"/>
    <x v="0"/>
    <n v="140992485"/>
  </r>
  <r>
    <x v="2"/>
    <n v="200806"/>
    <x v="2"/>
    <x v="1"/>
    <n v="345454022"/>
  </r>
  <r>
    <x v="2"/>
    <n v="200806"/>
    <x v="2"/>
    <x v="2"/>
    <n v="-92473564"/>
  </r>
  <r>
    <x v="2"/>
    <n v="200806"/>
    <x v="2"/>
    <x v="3"/>
    <n v="972787846"/>
  </r>
  <r>
    <x v="2"/>
    <n v="200806"/>
    <x v="2"/>
    <x v="4"/>
    <n v="290813"/>
  </r>
  <r>
    <x v="2"/>
    <n v="200806"/>
    <x v="2"/>
    <x v="5"/>
    <n v="318870266"/>
  </r>
  <r>
    <x v="2"/>
    <n v="200806"/>
    <x v="2"/>
    <x v="6"/>
    <n v="9920869"/>
  </r>
  <r>
    <x v="2"/>
    <n v="200806"/>
    <x v="2"/>
    <x v="7"/>
    <n v="439535174"/>
  </r>
  <r>
    <x v="2"/>
    <n v="200806"/>
    <x v="2"/>
    <x v="8"/>
    <n v="653917580"/>
  </r>
  <r>
    <x v="2"/>
    <n v="200806"/>
    <x v="2"/>
    <x v="9"/>
    <n v="643996711"/>
  </r>
  <r>
    <x v="2"/>
    <n v="200806"/>
    <x v="2"/>
    <x v="10"/>
    <n v="785280009"/>
  </r>
  <r>
    <x v="2"/>
    <n v="200806"/>
    <x v="2"/>
    <x v="11"/>
    <n v="253271271"/>
  </r>
  <r>
    <x v="2"/>
    <n v="200807"/>
    <x v="2"/>
    <x v="0"/>
    <n v="178523579"/>
  </r>
  <r>
    <x v="2"/>
    <n v="200807"/>
    <x v="2"/>
    <x v="1"/>
    <n v="428522609"/>
  </r>
  <r>
    <x v="2"/>
    <n v="200807"/>
    <x v="2"/>
    <x v="2"/>
    <n v="-111386379"/>
  </r>
  <r>
    <x v="2"/>
    <n v="200807"/>
    <x v="2"/>
    <x v="3"/>
    <n v="1150503700"/>
  </r>
  <r>
    <x v="2"/>
    <n v="200807"/>
    <x v="2"/>
    <x v="4"/>
    <n v="-878294"/>
  </r>
  <r>
    <x v="2"/>
    <n v="200807"/>
    <x v="2"/>
    <x v="5"/>
    <n v="379992909"/>
  </r>
  <r>
    <x v="2"/>
    <n v="200807"/>
    <x v="2"/>
    <x v="6"/>
    <n v="10872576"/>
  </r>
  <r>
    <x v="2"/>
    <n v="200807"/>
    <x v="2"/>
    <x v="7"/>
    <n v="509639185"/>
  </r>
  <r>
    <x v="2"/>
    <n v="200807"/>
    <x v="2"/>
    <x v="8"/>
    <n v="770510791"/>
  </r>
  <r>
    <x v="2"/>
    <n v="200807"/>
    <x v="2"/>
    <x v="9"/>
    <n v="759638215"/>
  </r>
  <r>
    <x v="2"/>
    <n v="200807"/>
    <x v="2"/>
    <x v="10"/>
    <n v="937283500"/>
  </r>
  <r>
    <x v="2"/>
    <n v="200807"/>
    <x v="2"/>
    <x v="11"/>
    <n v="316257936"/>
  </r>
  <r>
    <x v="2"/>
    <n v="200808"/>
    <x v="2"/>
    <x v="0"/>
    <n v="202103072"/>
  </r>
  <r>
    <x v="2"/>
    <n v="200808"/>
    <x v="2"/>
    <x v="1"/>
    <n v="482400161"/>
  </r>
  <r>
    <x v="2"/>
    <n v="200808"/>
    <x v="2"/>
    <x v="2"/>
    <n v="-123677383"/>
  </r>
  <r>
    <x v="2"/>
    <n v="200808"/>
    <x v="2"/>
    <x v="3"/>
    <n v="1327899374"/>
  </r>
  <r>
    <x v="2"/>
    <n v="200808"/>
    <x v="2"/>
    <x v="4"/>
    <n v="1205283"/>
  </r>
  <r>
    <x v="2"/>
    <n v="200808"/>
    <x v="2"/>
    <x v="5"/>
    <n v="439001499"/>
  </r>
  <r>
    <x v="2"/>
    <n v="200808"/>
    <x v="2"/>
    <x v="6"/>
    <n v="14256709"/>
  </r>
  <r>
    <x v="2"/>
    <n v="200808"/>
    <x v="2"/>
    <x v="7"/>
    <n v="594344077"/>
  </r>
  <r>
    <x v="2"/>
    <n v="200808"/>
    <x v="2"/>
    <x v="8"/>
    <n v="888897875"/>
  </r>
  <r>
    <x v="2"/>
    <n v="200808"/>
    <x v="2"/>
    <x v="9"/>
    <n v="874641166"/>
  </r>
  <r>
    <x v="2"/>
    <n v="200808"/>
    <x v="2"/>
    <x v="10"/>
    <n v="1077949521"/>
  </r>
  <r>
    <x v="2"/>
    <n v="200808"/>
    <x v="2"/>
    <x v="11"/>
    <n v="359928061"/>
  </r>
  <r>
    <x v="2"/>
    <n v="200809"/>
    <x v="2"/>
    <x v="0"/>
    <n v="224325386"/>
  </r>
  <r>
    <x v="2"/>
    <n v="200809"/>
    <x v="2"/>
    <x v="1"/>
    <n v="535576064"/>
  </r>
  <r>
    <x v="2"/>
    <n v="200809"/>
    <x v="2"/>
    <x v="2"/>
    <n v="-133497085"/>
  </r>
  <r>
    <x v="2"/>
    <n v="200809"/>
    <x v="2"/>
    <x v="3"/>
    <n v="1503410025"/>
  </r>
  <r>
    <x v="2"/>
    <n v="200809"/>
    <x v="2"/>
    <x v="4"/>
    <n v="3315001"/>
  </r>
  <r>
    <x v="2"/>
    <n v="200809"/>
    <x v="2"/>
    <x v="5"/>
    <n v="496575312"/>
  </r>
  <r>
    <x v="2"/>
    <n v="200809"/>
    <x v="2"/>
    <x v="6"/>
    <n v="16126587"/>
  </r>
  <r>
    <x v="2"/>
    <n v="200809"/>
    <x v="2"/>
    <x v="7"/>
    <n v="679457448"/>
  </r>
  <r>
    <x v="2"/>
    <n v="200809"/>
    <x v="2"/>
    <x v="8"/>
    <n v="1006834713"/>
  </r>
  <r>
    <x v="2"/>
    <n v="200809"/>
    <x v="2"/>
    <x v="9"/>
    <n v="990708126"/>
  </r>
  <r>
    <x v="2"/>
    <n v="200809"/>
    <x v="2"/>
    <x v="10"/>
    <n v="1218348513"/>
  </r>
  <r>
    <x v="2"/>
    <n v="200809"/>
    <x v="2"/>
    <x v="11"/>
    <n v="405393980"/>
  </r>
  <r>
    <x v="2"/>
    <n v="200810"/>
    <x v="2"/>
    <x v="0"/>
    <n v="249203046"/>
  </r>
  <r>
    <x v="2"/>
    <n v="200810"/>
    <x v="2"/>
    <x v="1"/>
    <n v="598323491"/>
  </r>
  <r>
    <x v="2"/>
    <n v="200810"/>
    <x v="2"/>
    <x v="2"/>
    <n v="-146664826"/>
  </r>
  <r>
    <x v="2"/>
    <n v="200810"/>
    <x v="2"/>
    <x v="3"/>
    <n v="1680217671"/>
  </r>
  <r>
    <x v="2"/>
    <n v="200810"/>
    <x v="2"/>
    <x v="4"/>
    <n v="4073401"/>
  </r>
  <r>
    <x v="2"/>
    <n v="200810"/>
    <x v="2"/>
    <x v="5"/>
    <n v="554818797"/>
  </r>
  <r>
    <x v="2"/>
    <n v="200810"/>
    <x v="2"/>
    <x v="6"/>
    <n v="17854762"/>
  </r>
  <r>
    <x v="2"/>
    <n v="200810"/>
    <x v="2"/>
    <x v="7"/>
    <n v="758423667"/>
  </r>
  <r>
    <x v="2"/>
    <n v="200810"/>
    <x v="2"/>
    <x v="8"/>
    <n v="1125398874"/>
  </r>
  <r>
    <x v="2"/>
    <n v="200810"/>
    <x v="2"/>
    <x v="9"/>
    <n v="1107544112"/>
  </r>
  <r>
    <x v="2"/>
    <n v="200810"/>
    <x v="2"/>
    <x v="10"/>
    <n v="1360820559"/>
  </r>
  <r>
    <x v="2"/>
    <n v="200810"/>
    <x v="2"/>
    <x v="11"/>
    <n v="455732066"/>
  </r>
  <r>
    <x v="2"/>
    <n v="200811"/>
    <x v="2"/>
    <x v="0"/>
    <n v="285517483"/>
  </r>
  <r>
    <x v="2"/>
    <n v="200811"/>
    <x v="2"/>
    <x v="1"/>
    <n v="659200909"/>
  </r>
  <r>
    <x v="2"/>
    <n v="200811"/>
    <x v="2"/>
    <x v="2"/>
    <n v="-156282941"/>
  </r>
  <r>
    <x v="2"/>
    <n v="200811"/>
    <x v="2"/>
    <x v="3"/>
    <n v="1851801281"/>
  </r>
  <r>
    <x v="2"/>
    <n v="200811"/>
    <x v="2"/>
    <x v="4"/>
    <n v="8125116"/>
  </r>
  <r>
    <x v="2"/>
    <n v="200811"/>
    <x v="2"/>
    <x v="5"/>
    <n v="606069281"/>
  </r>
  <r>
    <x v="2"/>
    <n v="200811"/>
    <x v="2"/>
    <x v="6"/>
    <n v="17972337"/>
  </r>
  <r>
    <x v="2"/>
    <n v="200811"/>
    <x v="2"/>
    <x v="7"/>
    <n v="854076237"/>
  </r>
  <r>
    <x v="2"/>
    <n v="200811"/>
    <x v="2"/>
    <x v="8"/>
    <n v="1245732000"/>
  </r>
  <r>
    <x v="2"/>
    <n v="200811"/>
    <x v="2"/>
    <x v="9"/>
    <n v="1227759663"/>
  </r>
  <r>
    <x v="2"/>
    <n v="200811"/>
    <x v="2"/>
    <x v="10"/>
    <n v="1521402262"/>
  </r>
  <r>
    <x v="2"/>
    <n v="200811"/>
    <x v="2"/>
    <x v="11"/>
    <n v="511043084"/>
  </r>
  <r>
    <x v="2"/>
    <n v="200812"/>
    <x v="2"/>
    <x v="0"/>
    <n v="373235356"/>
  </r>
  <r>
    <x v="2"/>
    <n v="200812"/>
    <x v="2"/>
    <x v="1"/>
    <n v="775287359"/>
  </r>
  <r>
    <x v="2"/>
    <n v="200812"/>
    <x v="2"/>
    <x v="2"/>
    <n v="-210830493"/>
  </r>
  <r>
    <x v="2"/>
    <n v="200812"/>
    <x v="2"/>
    <x v="3"/>
    <n v="2046259952"/>
  </r>
  <r>
    <x v="2"/>
    <n v="200812"/>
    <x v="2"/>
    <x v="4"/>
    <n v="8345607"/>
  </r>
  <r>
    <x v="2"/>
    <n v="200812"/>
    <x v="2"/>
    <x v="5"/>
    <n v="672262390"/>
  </r>
  <r>
    <x v="2"/>
    <n v="200812"/>
    <x v="2"/>
    <x v="6"/>
    <n v="17191312"/>
  </r>
  <r>
    <x v="2"/>
    <n v="200812"/>
    <x v="2"/>
    <x v="7"/>
    <n v="954754247"/>
  </r>
  <r>
    <x v="2"/>
    <n v="200812"/>
    <x v="2"/>
    <x v="8"/>
    <n v="1373997562"/>
  </r>
  <r>
    <x v="2"/>
    <n v="200812"/>
    <x v="2"/>
    <x v="9"/>
    <n v="1356806250"/>
  </r>
  <r>
    <x v="2"/>
    <n v="200812"/>
    <x v="2"/>
    <x v="10"/>
    <n v="1738387213"/>
  </r>
  <r>
    <x v="2"/>
    <n v="200812"/>
    <x v="2"/>
    <x v="11"/>
    <n v="572802473"/>
  </r>
  <r>
    <x v="2"/>
    <n v="200901"/>
    <x v="2"/>
    <x v="0"/>
    <n v="23802251"/>
  </r>
  <r>
    <x v="2"/>
    <n v="200901"/>
    <x v="2"/>
    <x v="1"/>
    <n v="79655052"/>
  </r>
  <r>
    <x v="2"/>
    <n v="200901"/>
    <x v="2"/>
    <x v="2"/>
    <n v="-27648965"/>
  </r>
  <r>
    <x v="2"/>
    <n v="200901"/>
    <x v="2"/>
    <x v="3"/>
    <n v="192156419"/>
  </r>
  <r>
    <x v="2"/>
    <n v="200901"/>
    <x v="2"/>
    <x v="4"/>
    <n v="3925720"/>
  </r>
  <r>
    <x v="2"/>
    <n v="200901"/>
    <x v="2"/>
    <x v="5"/>
    <n v="60807220"/>
  </r>
  <r>
    <x v="2"/>
    <n v="200901"/>
    <x v="2"/>
    <x v="7"/>
    <n v="75496398"/>
  </r>
  <r>
    <x v="2"/>
    <n v="200901"/>
    <x v="2"/>
    <x v="8"/>
    <n v="131349199"/>
  </r>
  <r>
    <x v="2"/>
    <n v="200901"/>
    <x v="2"/>
    <x v="9"/>
    <n v="131349199"/>
  </r>
  <r>
    <x v="2"/>
    <n v="200901"/>
    <x v="2"/>
    <x v="10"/>
    <n v="159077170"/>
  </r>
  <r>
    <x v="2"/>
    <n v="200901"/>
    <x v="2"/>
    <x v="11"/>
    <n v="55931807"/>
  </r>
  <r>
    <x v="2"/>
    <n v="200902"/>
    <x v="2"/>
    <x v="0"/>
    <n v="48696798"/>
  </r>
  <r>
    <x v="2"/>
    <n v="200902"/>
    <x v="2"/>
    <x v="1"/>
    <n v="132016826"/>
  </r>
  <r>
    <x v="2"/>
    <n v="200902"/>
    <x v="2"/>
    <x v="2"/>
    <n v="-42146720"/>
  </r>
  <r>
    <x v="2"/>
    <n v="200902"/>
    <x v="2"/>
    <x v="3"/>
    <n v="358010565"/>
  </r>
  <r>
    <x v="2"/>
    <n v="200902"/>
    <x v="2"/>
    <x v="4"/>
    <n v="5038968"/>
  </r>
  <r>
    <x v="2"/>
    <n v="200902"/>
    <x v="2"/>
    <x v="5"/>
    <n v="113689095"/>
  </r>
  <r>
    <x v="2"/>
    <n v="200902"/>
    <x v="2"/>
    <x v="6"/>
    <n v="5556513"/>
  </r>
  <r>
    <x v="2"/>
    <n v="200902"/>
    <x v="2"/>
    <x v="7"/>
    <n v="155444929"/>
  </r>
  <r>
    <x v="2"/>
    <n v="200902"/>
    <x v="2"/>
    <x v="8"/>
    <n v="244321470"/>
  </r>
  <r>
    <x v="2"/>
    <n v="200902"/>
    <x v="2"/>
    <x v="9"/>
    <n v="238764957"/>
  </r>
  <r>
    <x v="2"/>
    <n v="200902"/>
    <x v="2"/>
    <x v="10"/>
    <n v="292500723"/>
  </r>
  <r>
    <x v="2"/>
    <n v="200902"/>
    <x v="2"/>
    <x v="11"/>
    <n v="94909074"/>
  </r>
  <r>
    <x v="2"/>
    <n v="200903"/>
    <x v="2"/>
    <x v="0"/>
    <n v="85344304"/>
  </r>
  <r>
    <x v="2"/>
    <n v="200903"/>
    <x v="2"/>
    <x v="1"/>
    <n v="204388223"/>
  </r>
  <r>
    <x v="2"/>
    <n v="200903"/>
    <x v="2"/>
    <x v="2"/>
    <n v="-57770695"/>
  </r>
  <r>
    <x v="2"/>
    <n v="200903"/>
    <x v="2"/>
    <x v="3"/>
    <n v="547118436"/>
  </r>
  <r>
    <x v="2"/>
    <n v="200903"/>
    <x v="2"/>
    <x v="4"/>
    <n v="7266750"/>
  </r>
  <r>
    <x v="2"/>
    <n v="200903"/>
    <x v="2"/>
    <x v="5"/>
    <n v="179069468"/>
  </r>
  <r>
    <x v="2"/>
    <n v="200903"/>
    <x v="2"/>
    <x v="6"/>
    <n v="6025009"/>
  </r>
  <r>
    <x v="2"/>
    <n v="200903"/>
    <x v="2"/>
    <x v="7"/>
    <n v="242980040"/>
  </r>
  <r>
    <x v="2"/>
    <n v="200903"/>
    <x v="2"/>
    <x v="8"/>
    <n v="368048968"/>
  </r>
  <r>
    <x v="2"/>
    <n v="200903"/>
    <x v="2"/>
    <x v="9"/>
    <n v="362023959"/>
  </r>
  <r>
    <x v="2"/>
    <n v="200903"/>
    <x v="2"/>
    <x v="10"/>
    <n v="454635013"/>
  </r>
  <r>
    <x v="2"/>
    <n v="200903"/>
    <x v="2"/>
    <x v="11"/>
    <n v="153884278"/>
  </r>
  <r>
    <x v="2"/>
    <n v="200904"/>
    <x v="2"/>
    <x v="0"/>
    <n v="116571209"/>
  </r>
  <r>
    <x v="2"/>
    <n v="200904"/>
    <x v="2"/>
    <x v="1"/>
    <n v="271910906"/>
  </r>
  <r>
    <x v="2"/>
    <n v="200904"/>
    <x v="2"/>
    <x v="2"/>
    <n v="-73705349"/>
  </r>
  <r>
    <x v="2"/>
    <n v="200904"/>
    <x v="2"/>
    <x v="3"/>
    <n v="728638121"/>
  </r>
  <r>
    <x v="2"/>
    <n v="200904"/>
    <x v="2"/>
    <x v="4"/>
    <n v="8418255"/>
  </r>
  <r>
    <x v="2"/>
    <n v="200904"/>
    <x v="2"/>
    <x v="5"/>
    <n v="244274182"/>
  </r>
  <r>
    <x v="2"/>
    <n v="200904"/>
    <x v="2"/>
    <x v="6"/>
    <n v="9041495"/>
  </r>
  <r>
    <x v="2"/>
    <n v="200904"/>
    <x v="2"/>
    <x v="7"/>
    <n v="319982747"/>
  </r>
  <r>
    <x v="2"/>
    <n v="200904"/>
    <x v="2"/>
    <x v="8"/>
    <n v="484363939"/>
  </r>
  <r>
    <x v="2"/>
    <n v="200904"/>
    <x v="2"/>
    <x v="9"/>
    <n v="475322444"/>
  </r>
  <r>
    <x v="2"/>
    <n v="200904"/>
    <x v="2"/>
    <x v="10"/>
    <n v="600311908"/>
  </r>
  <r>
    <x v="2"/>
    <n v="200904"/>
    <x v="2"/>
    <x v="11"/>
    <n v="206623812"/>
  </r>
  <r>
    <x v="2"/>
    <n v="200905"/>
    <x v="2"/>
    <x v="0"/>
    <n v="143297005"/>
  </r>
  <r>
    <x v="2"/>
    <n v="200905"/>
    <x v="2"/>
    <x v="1"/>
    <n v="293941337"/>
  </r>
  <r>
    <x v="2"/>
    <n v="200905"/>
    <x v="2"/>
    <x v="2"/>
    <n v="-63915883"/>
  </r>
  <r>
    <x v="2"/>
    <n v="200905"/>
    <x v="2"/>
    <x v="3"/>
    <n v="904649254"/>
  </r>
  <r>
    <x v="2"/>
    <n v="200905"/>
    <x v="2"/>
    <x v="4"/>
    <n v="9311749"/>
  </r>
  <r>
    <x v="2"/>
    <n v="200905"/>
    <x v="2"/>
    <x v="5"/>
    <n v="305449283"/>
  </r>
  <r>
    <x v="2"/>
    <n v="200905"/>
    <x v="2"/>
    <x v="6"/>
    <n v="15364041"/>
  </r>
  <r>
    <x v="2"/>
    <n v="200905"/>
    <x v="2"/>
    <x v="7"/>
    <n v="433191598"/>
  </r>
  <r>
    <x v="2"/>
    <n v="200905"/>
    <x v="2"/>
    <x v="8"/>
    <n v="599199971"/>
  </r>
  <r>
    <x v="2"/>
    <n v="200905"/>
    <x v="2"/>
    <x v="9"/>
    <n v="583835930"/>
  </r>
  <r>
    <x v="2"/>
    <n v="200905"/>
    <x v="2"/>
    <x v="10"/>
    <n v="738659164"/>
  </r>
  <r>
    <x v="2"/>
    <n v="200905"/>
    <x v="2"/>
    <x v="11"/>
    <n v="239337203"/>
  </r>
  <r>
    <x v="2"/>
    <n v="200906"/>
    <x v="2"/>
    <x v="0"/>
    <n v="181365893"/>
  </r>
  <r>
    <x v="2"/>
    <n v="200906"/>
    <x v="2"/>
    <x v="1"/>
    <n v="352837510"/>
  </r>
  <r>
    <x v="2"/>
    <n v="200906"/>
    <x v="2"/>
    <x v="2"/>
    <n v="-78282705"/>
  </r>
  <r>
    <x v="2"/>
    <n v="200906"/>
    <x v="2"/>
    <x v="3"/>
    <n v="1079156629"/>
  </r>
  <r>
    <x v="2"/>
    <n v="200906"/>
    <x v="2"/>
    <x v="4"/>
    <n v="9341484"/>
  </r>
  <r>
    <x v="2"/>
    <n v="200906"/>
    <x v="2"/>
    <x v="5"/>
    <n v="365149918"/>
  </r>
  <r>
    <x v="2"/>
    <n v="200906"/>
    <x v="2"/>
    <x v="6"/>
    <n v="14784707"/>
  </r>
  <r>
    <x v="2"/>
    <n v="200906"/>
    <x v="2"/>
    <x v="7"/>
    <n v="527750387"/>
  </r>
  <r>
    <x v="2"/>
    <n v="200906"/>
    <x v="2"/>
    <x v="8"/>
    <n v="714006711"/>
  </r>
  <r>
    <x v="2"/>
    <n v="200906"/>
    <x v="2"/>
    <x v="9"/>
    <n v="699222004"/>
  </r>
  <r>
    <x v="2"/>
    <n v="200906"/>
    <x v="2"/>
    <x v="10"/>
    <n v="893128616"/>
  </r>
  <r>
    <x v="2"/>
    <n v="200906"/>
    <x v="2"/>
    <x v="11"/>
    <n v="283896289"/>
  </r>
  <r>
    <x v="2"/>
    <n v="200907"/>
    <x v="2"/>
    <x v="0"/>
    <n v="228328688"/>
  </r>
  <r>
    <x v="2"/>
    <n v="200907"/>
    <x v="2"/>
    <x v="1"/>
    <n v="410122599"/>
  </r>
  <r>
    <x v="2"/>
    <n v="200907"/>
    <x v="2"/>
    <x v="2"/>
    <n v="-91438456"/>
  </r>
  <r>
    <x v="2"/>
    <n v="200907"/>
    <x v="2"/>
    <x v="3"/>
    <n v="1254679401"/>
  </r>
  <r>
    <x v="2"/>
    <n v="200907"/>
    <x v="2"/>
    <x v="4"/>
    <n v="9117724"/>
  </r>
  <r>
    <x v="2"/>
    <n v="200907"/>
    <x v="2"/>
    <x v="5"/>
    <n v="424787641"/>
  </r>
  <r>
    <x v="2"/>
    <n v="200907"/>
    <x v="2"/>
    <x v="6"/>
    <n v="18286139"/>
  </r>
  <r>
    <x v="2"/>
    <n v="200907"/>
    <x v="2"/>
    <x v="7"/>
    <n v="629811710"/>
  </r>
  <r>
    <x v="2"/>
    <n v="200907"/>
    <x v="2"/>
    <x v="8"/>
    <n v="829891760"/>
  </r>
  <r>
    <x v="2"/>
    <n v="200907"/>
    <x v="2"/>
    <x v="9"/>
    <n v="811605621"/>
  </r>
  <r>
    <x v="2"/>
    <n v="200907"/>
    <x v="2"/>
    <x v="10"/>
    <n v="1052652733"/>
  </r>
  <r>
    <x v="2"/>
    <n v="200907"/>
    <x v="2"/>
    <x v="11"/>
    <n v="327801867"/>
  </r>
  <r>
    <x v="2"/>
    <n v="200908"/>
    <x v="2"/>
    <x v="0"/>
    <n v="264473155"/>
  </r>
  <r>
    <x v="2"/>
    <n v="200908"/>
    <x v="2"/>
    <x v="1"/>
    <n v="479336461"/>
  </r>
  <r>
    <x v="2"/>
    <n v="200908"/>
    <x v="2"/>
    <x v="2"/>
    <n v="-107318246"/>
  </r>
  <r>
    <x v="2"/>
    <n v="200908"/>
    <x v="2"/>
    <x v="3"/>
    <n v="1451520324"/>
  </r>
  <r>
    <x v="2"/>
    <n v="200908"/>
    <x v="2"/>
    <x v="4"/>
    <n v="10764262"/>
  </r>
  <r>
    <x v="2"/>
    <n v="200908"/>
    <x v="2"/>
    <x v="5"/>
    <n v="499575668"/>
  </r>
  <r>
    <x v="2"/>
    <n v="200908"/>
    <x v="2"/>
    <x v="6"/>
    <n v="26571671"/>
  </r>
  <r>
    <x v="2"/>
    <n v="200908"/>
    <x v="2"/>
    <x v="7"/>
    <n v="710509679"/>
  </r>
  <r>
    <x v="2"/>
    <n v="200908"/>
    <x v="2"/>
    <x v="8"/>
    <n v="951944656"/>
  </r>
  <r>
    <x v="2"/>
    <n v="200908"/>
    <x v="2"/>
    <x v="9"/>
    <n v="925372985"/>
  </r>
  <r>
    <x v="2"/>
    <n v="200908"/>
    <x v="2"/>
    <x v="10"/>
    <n v="1205139702"/>
  </r>
  <r>
    <x v="2"/>
    <n v="200908"/>
    <x v="2"/>
    <x v="11"/>
    <n v="382782477"/>
  </r>
  <r>
    <x v="2"/>
    <n v="200909"/>
    <x v="2"/>
    <x v="0"/>
    <n v="297329525"/>
  </r>
  <r>
    <x v="2"/>
    <n v="200909"/>
    <x v="2"/>
    <x v="1"/>
    <n v="544839207"/>
  </r>
  <r>
    <x v="2"/>
    <n v="200909"/>
    <x v="2"/>
    <x v="2"/>
    <n v="-121552587"/>
  </r>
  <r>
    <x v="2"/>
    <n v="200909"/>
    <x v="2"/>
    <x v="3"/>
    <n v="1646380399"/>
  </r>
  <r>
    <x v="2"/>
    <n v="200909"/>
    <x v="2"/>
    <x v="4"/>
    <n v="11834477"/>
  </r>
  <r>
    <x v="2"/>
    <n v="200909"/>
    <x v="2"/>
    <x v="5"/>
    <n v="581693764"/>
  </r>
  <r>
    <x v="2"/>
    <n v="200909"/>
    <x v="2"/>
    <x v="6"/>
    <n v="24607413"/>
  </r>
  <r>
    <x v="2"/>
    <n v="200909"/>
    <x v="2"/>
    <x v="7"/>
    <n v="792569540"/>
  </r>
  <r>
    <x v="2"/>
    <n v="200909"/>
    <x v="2"/>
    <x v="8"/>
    <n v="1064686635"/>
  </r>
  <r>
    <x v="2"/>
    <n v="200909"/>
    <x v="2"/>
    <x v="9"/>
    <n v="1040079222"/>
  </r>
  <r>
    <x v="2"/>
    <n v="200909"/>
    <x v="2"/>
    <x v="10"/>
    <n v="1353723375"/>
  </r>
  <r>
    <x v="2"/>
    <n v="200909"/>
    <x v="2"/>
    <x v="11"/>
    <n v="435121097"/>
  </r>
  <r>
    <x v="2"/>
    <n v="200910"/>
    <x v="2"/>
    <x v="0"/>
    <n v="335902760"/>
  </r>
  <r>
    <x v="2"/>
    <n v="200910"/>
    <x v="2"/>
    <x v="1"/>
    <n v="651785417"/>
  </r>
  <r>
    <x v="2"/>
    <n v="200910"/>
    <x v="2"/>
    <x v="2"/>
    <n v="-146715202"/>
  </r>
  <r>
    <x v="2"/>
    <n v="200910"/>
    <x v="2"/>
    <x v="3"/>
    <n v="1890446777"/>
  </r>
  <r>
    <x v="2"/>
    <n v="200910"/>
    <x v="2"/>
    <x v="4"/>
    <n v="13984996"/>
  </r>
  <r>
    <x v="2"/>
    <n v="200910"/>
    <x v="2"/>
    <x v="5"/>
    <n v="669575693"/>
  </r>
  <r>
    <x v="2"/>
    <n v="200910"/>
    <x v="2"/>
    <x v="6"/>
    <n v="25207324"/>
  </r>
  <r>
    <x v="2"/>
    <n v="200910"/>
    <x v="2"/>
    <x v="7"/>
    <n v="879781103"/>
  </r>
  <r>
    <x v="2"/>
    <n v="200910"/>
    <x v="2"/>
    <x v="8"/>
    <n v="1220871084"/>
  </r>
  <r>
    <x v="2"/>
    <n v="200910"/>
    <x v="2"/>
    <x v="9"/>
    <n v="1195663760"/>
  </r>
  <r>
    <x v="2"/>
    <n v="200910"/>
    <x v="2"/>
    <x v="10"/>
    <n v="1550264597"/>
  </r>
  <r>
    <x v="2"/>
    <n v="200910"/>
    <x v="2"/>
    <x v="11"/>
    <n v="519055211"/>
  </r>
  <r>
    <x v="2"/>
    <n v="200911"/>
    <x v="2"/>
    <x v="0"/>
    <n v="386092449"/>
  </r>
  <r>
    <x v="2"/>
    <n v="200911"/>
    <x v="2"/>
    <x v="1"/>
    <n v="761166961"/>
  </r>
  <r>
    <x v="2"/>
    <n v="200911"/>
    <x v="2"/>
    <x v="2"/>
    <n v="-171568623"/>
  </r>
  <r>
    <x v="2"/>
    <n v="200911"/>
    <x v="2"/>
    <x v="3"/>
    <n v="2126669257"/>
  </r>
  <r>
    <x v="2"/>
    <n v="200911"/>
    <x v="2"/>
    <x v="4"/>
    <n v="14727012"/>
  </r>
  <r>
    <x v="2"/>
    <n v="200911"/>
    <x v="2"/>
    <x v="5"/>
    <n v="752482599"/>
  </r>
  <r>
    <x v="2"/>
    <n v="200911"/>
    <x v="2"/>
    <x v="6"/>
    <n v="28056303"/>
  </r>
  <r>
    <x v="2"/>
    <n v="200911"/>
    <x v="2"/>
    <x v="7"/>
    <n v="971055843"/>
  </r>
  <r>
    <x v="2"/>
    <n v="200911"/>
    <x v="2"/>
    <x v="8"/>
    <n v="1374186658"/>
  </r>
  <r>
    <x v="2"/>
    <n v="200911"/>
    <x v="2"/>
    <x v="9"/>
    <n v="1346130355"/>
  </r>
  <r>
    <x v="2"/>
    <n v="200911"/>
    <x v="2"/>
    <x v="10"/>
    <n v="1751714868"/>
  </r>
  <r>
    <x v="2"/>
    <n v="200911"/>
    <x v="2"/>
    <x v="11"/>
    <n v="604325350"/>
  </r>
  <r>
    <x v="2"/>
    <n v="200912"/>
    <x v="2"/>
    <x v="0"/>
    <n v="468484003"/>
  </r>
  <r>
    <x v="2"/>
    <n v="200912"/>
    <x v="2"/>
    <x v="1"/>
    <n v="880514430"/>
  </r>
  <r>
    <x v="2"/>
    <n v="200912"/>
    <x v="2"/>
    <x v="2"/>
    <n v="-192993981"/>
  </r>
  <r>
    <x v="2"/>
    <n v="200912"/>
    <x v="2"/>
    <x v="3"/>
    <n v="2350921807"/>
  </r>
  <r>
    <x v="2"/>
    <n v="200912"/>
    <x v="2"/>
    <x v="4"/>
    <n v="18004466"/>
  </r>
  <r>
    <x v="2"/>
    <n v="200912"/>
    <x v="2"/>
    <x v="5"/>
    <n v="833750016"/>
  </r>
  <r>
    <x v="2"/>
    <n v="200912"/>
    <x v="2"/>
    <x v="6"/>
    <n v="27133297"/>
  </r>
  <r>
    <x v="2"/>
    <n v="200912"/>
    <x v="2"/>
    <x v="7"/>
    <n v="1078008067"/>
  </r>
  <r>
    <x v="2"/>
    <n v="200912"/>
    <x v="2"/>
    <x v="8"/>
    <n v="1517171791"/>
  </r>
  <r>
    <x v="2"/>
    <n v="200912"/>
    <x v="2"/>
    <x v="9"/>
    <n v="1490038494"/>
  </r>
  <r>
    <x v="2"/>
    <n v="200912"/>
    <x v="2"/>
    <x v="10"/>
    <n v="1981455139"/>
  </r>
  <r>
    <x v="2"/>
    <n v="200912"/>
    <x v="2"/>
    <x v="11"/>
    <n v="705524915"/>
  </r>
  <r>
    <x v="2"/>
    <n v="201001"/>
    <x v="2"/>
    <x v="0"/>
    <n v="29319564"/>
  </r>
  <r>
    <x v="2"/>
    <n v="201001"/>
    <x v="2"/>
    <x v="1"/>
    <n v="72778390"/>
  </r>
  <r>
    <x v="2"/>
    <n v="201001"/>
    <x v="2"/>
    <x v="2"/>
    <n v="-9156052"/>
  </r>
  <r>
    <x v="2"/>
    <n v="201001"/>
    <x v="2"/>
    <x v="3"/>
    <n v="192451751"/>
  </r>
  <r>
    <x v="2"/>
    <n v="201001"/>
    <x v="2"/>
    <x v="4"/>
    <n v="1905573"/>
  </r>
  <r>
    <x v="2"/>
    <n v="201001"/>
    <x v="2"/>
    <x v="5"/>
    <n v="58946831"/>
  </r>
  <r>
    <x v="2"/>
    <n v="201001"/>
    <x v="2"/>
    <x v="6"/>
    <n v="2778582"/>
  </r>
  <r>
    <x v="2"/>
    <n v="201001"/>
    <x v="2"/>
    <x v="7"/>
    <n v="87267512"/>
  </r>
  <r>
    <x v="2"/>
    <n v="201001"/>
    <x v="2"/>
    <x v="8"/>
    <n v="133504920"/>
  </r>
  <r>
    <x v="2"/>
    <n v="201001"/>
    <x v="2"/>
    <x v="9"/>
    <n v="130726338"/>
  </r>
  <r>
    <x v="2"/>
    <n v="201001"/>
    <x v="2"/>
    <x v="10"/>
    <n v="162196531"/>
  </r>
  <r>
    <x v="2"/>
    <n v="201001"/>
    <x v="2"/>
    <x v="11"/>
    <n v="65527911"/>
  </r>
  <r>
    <x v="3"/>
    <n v="200701"/>
    <x v="3"/>
    <x v="0"/>
    <n v="14602269"/>
  </r>
  <r>
    <x v="3"/>
    <n v="200701"/>
    <x v="3"/>
    <x v="1"/>
    <n v="-135398244"/>
  </r>
  <r>
    <x v="3"/>
    <n v="200701"/>
    <x v="3"/>
    <x v="2"/>
    <n v="120731459"/>
  </r>
  <r>
    <x v="3"/>
    <n v="200701"/>
    <x v="3"/>
    <x v="3"/>
    <n v="2149759615"/>
  </r>
  <r>
    <x v="3"/>
    <n v="200701"/>
    <x v="3"/>
    <x v="4"/>
    <n v="113659453"/>
  </r>
  <r>
    <x v="3"/>
    <n v="200701"/>
    <x v="3"/>
    <x v="5"/>
    <n v="2065542664"/>
  </r>
  <r>
    <x v="3"/>
    <n v="200701"/>
    <x v="3"/>
    <x v="6"/>
    <n v="93367225"/>
  </r>
  <r>
    <x v="3"/>
    <n v="200701"/>
    <x v="3"/>
    <x v="7"/>
    <n v="135190079"/>
  </r>
  <r>
    <x v="3"/>
    <n v="200701"/>
    <x v="3"/>
    <x v="8"/>
    <n v="78556791"/>
  </r>
  <r>
    <x v="3"/>
    <n v="200701"/>
    <x v="3"/>
    <x v="9"/>
    <n v="-14810434"/>
  </r>
  <r>
    <x v="3"/>
    <n v="200701"/>
    <x v="3"/>
    <x v="10"/>
    <n v="113451288"/>
  </r>
  <r>
    <x v="3"/>
    <n v="200701"/>
    <x v="3"/>
    <x v="11"/>
    <n v="98992668"/>
  </r>
  <r>
    <x v="3"/>
    <n v="200702"/>
    <x v="3"/>
    <x v="0"/>
    <n v="29082141"/>
  </r>
  <r>
    <x v="3"/>
    <n v="200702"/>
    <x v="3"/>
    <x v="1"/>
    <n v="-91912880"/>
  </r>
  <r>
    <x v="3"/>
    <n v="200702"/>
    <x v="3"/>
    <x v="2"/>
    <n v="132931903"/>
  </r>
  <r>
    <x v="3"/>
    <n v="200702"/>
    <x v="3"/>
    <x v="3"/>
    <n v="3830057385"/>
  </r>
  <r>
    <x v="3"/>
    <n v="200702"/>
    <x v="3"/>
    <x v="4"/>
    <n v="126281437"/>
  </r>
  <r>
    <x v="3"/>
    <n v="200702"/>
    <x v="3"/>
    <x v="5"/>
    <n v="3571093039"/>
  </r>
  <r>
    <x v="3"/>
    <n v="200702"/>
    <x v="3"/>
    <x v="6"/>
    <n v="103598621"/>
  </r>
  <r>
    <x v="3"/>
    <n v="200702"/>
    <x v="3"/>
    <x v="7"/>
    <n v="272326527"/>
  </r>
  <r>
    <x v="3"/>
    <n v="200702"/>
    <x v="3"/>
    <x v="8"/>
    <n v="254930127"/>
  </r>
  <r>
    <x v="3"/>
    <n v="200702"/>
    <x v="3"/>
    <x v="9"/>
    <n v="151331506"/>
  </r>
  <r>
    <x v="3"/>
    <n v="200702"/>
    <x v="3"/>
    <x v="10"/>
    <n v="306695084"/>
  </r>
  <r>
    <x v="3"/>
    <n v="200702"/>
    <x v="3"/>
    <x v="11"/>
    <n v="167300460"/>
  </r>
  <r>
    <x v="3"/>
    <n v="200703"/>
    <x v="3"/>
    <x v="0"/>
    <n v="43879035"/>
  </r>
  <r>
    <x v="3"/>
    <n v="200703"/>
    <x v="3"/>
    <x v="1"/>
    <n v="-159780944"/>
  </r>
  <r>
    <x v="3"/>
    <n v="200703"/>
    <x v="3"/>
    <x v="2"/>
    <n v="167418406"/>
  </r>
  <r>
    <x v="3"/>
    <n v="200703"/>
    <x v="3"/>
    <x v="3"/>
    <n v="5543846474"/>
  </r>
  <r>
    <x v="3"/>
    <n v="200703"/>
    <x v="3"/>
    <x v="4"/>
    <n v="438113061"/>
  </r>
  <r>
    <x v="3"/>
    <n v="200703"/>
    <x v="3"/>
    <x v="5"/>
    <n v="5195764638"/>
  </r>
  <r>
    <x v="3"/>
    <n v="200703"/>
    <x v="3"/>
    <x v="6"/>
    <n v="142309380"/>
  </r>
  <r>
    <x v="3"/>
    <n v="200703"/>
    <x v="3"/>
    <x v="7"/>
    <n v="410421753"/>
  </r>
  <r>
    <x v="3"/>
    <n v="200703"/>
    <x v="3"/>
    <x v="8"/>
    <n v="349071154"/>
  </r>
  <r>
    <x v="3"/>
    <n v="200703"/>
    <x v="3"/>
    <x v="9"/>
    <n v="206761774"/>
  </r>
  <r>
    <x v="3"/>
    <n v="200703"/>
    <x v="3"/>
    <x v="10"/>
    <n v="688753870"/>
  </r>
  <r>
    <x v="3"/>
    <n v="200703"/>
    <x v="3"/>
    <x v="11"/>
    <n v="445750523"/>
  </r>
  <r>
    <x v="3"/>
    <n v="200704"/>
    <x v="3"/>
    <x v="0"/>
    <n v="63205294"/>
  </r>
  <r>
    <x v="3"/>
    <n v="200704"/>
    <x v="3"/>
    <x v="1"/>
    <n v="-113894176"/>
  </r>
  <r>
    <x v="3"/>
    <n v="200704"/>
    <x v="3"/>
    <x v="2"/>
    <n v="213562110"/>
  </r>
  <r>
    <x v="3"/>
    <n v="200704"/>
    <x v="3"/>
    <x v="3"/>
    <n v="7141232736"/>
  </r>
  <r>
    <x v="3"/>
    <n v="200704"/>
    <x v="3"/>
    <x v="4"/>
    <n v="393606308"/>
  </r>
  <r>
    <x v="3"/>
    <n v="200704"/>
    <x v="3"/>
    <x v="5"/>
    <n v="6619749362"/>
  </r>
  <r>
    <x v="3"/>
    <n v="200704"/>
    <x v="3"/>
    <x v="6"/>
    <n v="146014989"/>
  </r>
  <r>
    <x v="3"/>
    <n v="200704"/>
    <x v="3"/>
    <x v="7"/>
    <n v="556403402"/>
  </r>
  <r>
    <x v="3"/>
    <n v="200704"/>
    <x v="3"/>
    <x v="8"/>
    <n v="525318921"/>
  </r>
  <r>
    <x v="3"/>
    <n v="200704"/>
    <x v="3"/>
    <x v="9"/>
    <n v="379303932"/>
  </r>
  <r>
    <x v="3"/>
    <n v="200704"/>
    <x v="3"/>
    <x v="10"/>
    <n v="836115534"/>
  </r>
  <r>
    <x v="3"/>
    <n v="200704"/>
    <x v="3"/>
    <x v="11"/>
    <n v="493274242"/>
  </r>
  <r>
    <x v="3"/>
    <n v="200705"/>
    <x v="3"/>
    <x v="0"/>
    <n v="82582949"/>
  </r>
  <r>
    <x v="3"/>
    <n v="200705"/>
    <x v="3"/>
    <x v="1"/>
    <n v="-110931931"/>
  </r>
  <r>
    <x v="3"/>
    <n v="200705"/>
    <x v="3"/>
    <x v="2"/>
    <n v="197256645"/>
  </r>
  <r>
    <x v="3"/>
    <n v="200705"/>
    <x v="3"/>
    <x v="3"/>
    <n v="8731360419"/>
  </r>
  <r>
    <x v="3"/>
    <n v="200705"/>
    <x v="3"/>
    <x v="4"/>
    <n v="491306811"/>
  </r>
  <r>
    <x v="3"/>
    <n v="200705"/>
    <x v="3"/>
    <x v="5"/>
    <n v="8123980752"/>
  </r>
  <r>
    <x v="3"/>
    <n v="200705"/>
    <x v="3"/>
    <x v="6"/>
    <n v="176601176"/>
  </r>
  <r>
    <x v="3"/>
    <n v="200705"/>
    <x v="3"/>
    <x v="7"/>
    <n v="699171175"/>
  </r>
  <r>
    <x v="3"/>
    <n v="200705"/>
    <x v="3"/>
    <x v="8"/>
    <n v="682257471"/>
  </r>
  <r>
    <x v="3"/>
    <n v="200705"/>
    <x v="3"/>
    <x v="9"/>
    <n v="505656295"/>
  </r>
  <r>
    <x v="3"/>
    <n v="200705"/>
    <x v="3"/>
    <x v="10"/>
    <n v="1079546055"/>
  </r>
  <r>
    <x v="3"/>
    <n v="200705"/>
    <x v="3"/>
    <x v="11"/>
    <n v="577631525"/>
  </r>
  <r>
    <x v="3"/>
    <n v="200706"/>
    <x v="3"/>
    <x v="0"/>
    <n v="99795927"/>
  </r>
  <r>
    <x v="3"/>
    <n v="200706"/>
    <x v="3"/>
    <x v="1"/>
    <n v="-45193063"/>
  </r>
  <r>
    <x v="3"/>
    <n v="200706"/>
    <x v="3"/>
    <x v="2"/>
    <n v="51820773"/>
  </r>
  <r>
    <x v="3"/>
    <n v="200706"/>
    <x v="3"/>
    <x v="3"/>
    <n v="10325946198"/>
  </r>
  <r>
    <x v="3"/>
    <n v="200706"/>
    <x v="3"/>
    <x v="4"/>
    <n v="608280458"/>
  </r>
  <r>
    <x v="3"/>
    <n v="200706"/>
    <x v="3"/>
    <x v="5"/>
    <n v="9635204776"/>
  </r>
  <r>
    <x v="3"/>
    <n v="200706"/>
    <x v="3"/>
    <x v="6"/>
    <n v="207999902"/>
  </r>
  <r>
    <x v="3"/>
    <n v="200706"/>
    <x v="3"/>
    <x v="7"/>
    <n v="844115896"/>
  </r>
  <r>
    <x v="3"/>
    <n v="200706"/>
    <x v="3"/>
    <x v="8"/>
    <n v="907126808"/>
  </r>
  <r>
    <x v="3"/>
    <n v="200706"/>
    <x v="3"/>
    <x v="9"/>
    <n v="699126906"/>
  </r>
  <r>
    <x v="3"/>
    <n v="200706"/>
    <x v="3"/>
    <x v="10"/>
    <n v="1407203291"/>
  </r>
  <r>
    <x v="3"/>
    <n v="200706"/>
    <x v="3"/>
    <x v="11"/>
    <n v="614908168"/>
  </r>
  <r>
    <x v="3"/>
    <n v="200707"/>
    <x v="3"/>
    <x v="0"/>
    <n v="124837311"/>
  </r>
  <r>
    <x v="3"/>
    <n v="200707"/>
    <x v="3"/>
    <x v="1"/>
    <n v="-213996789"/>
  </r>
  <r>
    <x v="3"/>
    <n v="200707"/>
    <x v="3"/>
    <x v="2"/>
    <n v="277657208"/>
  </r>
  <r>
    <x v="3"/>
    <n v="200707"/>
    <x v="3"/>
    <x v="3"/>
    <n v="12245660857"/>
  </r>
  <r>
    <x v="3"/>
    <n v="200707"/>
    <x v="3"/>
    <x v="4"/>
    <n v="618419109"/>
  </r>
  <r>
    <x v="3"/>
    <n v="200707"/>
    <x v="3"/>
    <x v="5"/>
    <n v="11369081693"/>
  </r>
  <r>
    <x v="3"/>
    <n v="200707"/>
    <x v="3"/>
    <x v="6"/>
    <n v="223789725"/>
  </r>
  <r>
    <x v="3"/>
    <n v="200707"/>
    <x v="3"/>
    <x v="7"/>
    <n v="990221791"/>
  </r>
  <r>
    <x v="3"/>
    <n v="200707"/>
    <x v="3"/>
    <x v="8"/>
    <n v="875177416"/>
  </r>
  <r>
    <x v="3"/>
    <n v="200707"/>
    <x v="3"/>
    <x v="9"/>
    <n v="651387691"/>
  </r>
  <r>
    <x v="3"/>
    <n v="200707"/>
    <x v="3"/>
    <x v="10"/>
    <n v="1394644111"/>
  </r>
  <r>
    <x v="3"/>
    <n v="200707"/>
    <x v="3"/>
    <x v="11"/>
    <n v="682079528"/>
  </r>
  <r>
    <x v="3"/>
    <n v="200708"/>
    <x v="3"/>
    <x v="0"/>
    <n v="143078557"/>
  </r>
  <r>
    <x v="3"/>
    <n v="200708"/>
    <x v="3"/>
    <x v="1"/>
    <n v="-233438717"/>
  </r>
  <r>
    <x v="3"/>
    <n v="200708"/>
    <x v="3"/>
    <x v="2"/>
    <n v="292440434"/>
  </r>
  <r>
    <x v="3"/>
    <n v="200708"/>
    <x v="3"/>
    <x v="3"/>
    <n v="14220834151"/>
  </r>
  <r>
    <x v="3"/>
    <n v="200708"/>
    <x v="3"/>
    <x v="4"/>
    <n v="646121772"/>
  </r>
  <r>
    <x v="3"/>
    <n v="200708"/>
    <x v="3"/>
    <x v="5"/>
    <n v="13208559159"/>
  </r>
  <r>
    <x v="3"/>
    <n v="200708"/>
    <x v="3"/>
    <x v="6"/>
    <n v="229120125"/>
  </r>
  <r>
    <x v="3"/>
    <n v="200708"/>
    <x v="3"/>
    <x v="7"/>
    <n v="1141265029"/>
  </r>
  <r>
    <x v="3"/>
    <n v="200708"/>
    <x v="3"/>
    <x v="8"/>
    <n v="993867880"/>
  </r>
  <r>
    <x v="3"/>
    <n v="200708"/>
    <x v="3"/>
    <x v="9"/>
    <n v="764747755"/>
  </r>
  <r>
    <x v="3"/>
    <n v="200708"/>
    <x v="3"/>
    <x v="10"/>
    <n v="1553948084"/>
  </r>
  <r>
    <x v="3"/>
    <n v="200708"/>
    <x v="3"/>
    <x v="11"/>
    <n v="705123489"/>
  </r>
  <r>
    <x v="3"/>
    <n v="200709"/>
    <x v="3"/>
    <x v="0"/>
    <n v="159033179"/>
  </r>
  <r>
    <x v="3"/>
    <n v="200709"/>
    <x v="3"/>
    <x v="1"/>
    <n v="-267280446"/>
  </r>
  <r>
    <x v="3"/>
    <n v="200709"/>
    <x v="3"/>
    <x v="2"/>
    <n v="305983983"/>
  </r>
  <r>
    <x v="3"/>
    <n v="200709"/>
    <x v="3"/>
    <x v="3"/>
    <n v="15980418907"/>
  </r>
  <r>
    <x v="3"/>
    <n v="200709"/>
    <x v="3"/>
    <x v="4"/>
    <n v="673291532"/>
  </r>
  <r>
    <x v="3"/>
    <n v="200709"/>
    <x v="3"/>
    <x v="5"/>
    <n v="14846730488"/>
  </r>
  <r>
    <x v="3"/>
    <n v="200709"/>
    <x v="3"/>
    <x v="6"/>
    <n v="260199947"/>
  </r>
  <r>
    <x v="3"/>
    <n v="200709"/>
    <x v="3"/>
    <x v="7"/>
    <n v="1296708696"/>
  </r>
  <r>
    <x v="3"/>
    <n v="200709"/>
    <x v="3"/>
    <x v="8"/>
    <n v="1130595018"/>
  </r>
  <r>
    <x v="3"/>
    <n v="200709"/>
    <x v="3"/>
    <x v="9"/>
    <n v="870395071"/>
  </r>
  <r>
    <x v="3"/>
    <n v="200709"/>
    <x v="3"/>
    <x v="10"/>
    <n v="1702719782"/>
  </r>
  <r>
    <x v="3"/>
    <n v="200709"/>
    <x v="3"/>
    <x v="11"/>
    <n v="711995069"/>
  </r>
  <r>
    <x v="3"/>
    <n v="200710"/>
    <x v="3"/>
    <x v="0"/>
    <n v="178857243"/>
  </r>
  <r>
    <x v="3"/>
    <n v="200710"/>
    <x v="3"/>
    <x v="1"/>
    <n v="-458830112"/>
  </r>
  <r>
    <x v="3"/>
    <n v="200710"/>
    <x v="3"/>
    <x v="2"/>
    <n v="530671054"/>
  </r>
  <r>
    <x v="3"/>
    <n v="200710"/>
    <x v="3"/>
    <x v="3"/>
    <n v="17911836784"/>
  </r>
  <r>
    <x v="3"/>
    <n v="200710"/>
    <x v="3"/>
    <x v="4"/>
    <n v="832049581"/>
  </r>
  <r>
    <x v="3"/>
    <n v="200710"/>
    <x v="3"/>
    <x v="5"/>
    <n v="16773702450"/>
  </r>
  <r>
    <x v="3"/>
    <n v="200710"/>
    <x v="3"/>
    <x v="6"/>
    <n v="301596097"/>
  </r>
  <r>
    <x v="3"/>
    <n v="200710"/>
    <x v="3"/>
    <x v="7"/>
    <n v="1452637998"/>
  </r>
  <r>
    <x v="3"/>
    <n v="200710"/>
    <x v="3"/>
    <x v="8"/>
    <n v="1116546740"/>
  </r>
  <r>
    <x v="3"/>
    <n v="200710"/>
    <x v="3"/>
    <x v="9"/>
    <n v="814950643"/>
  </r>
  <r>
    <x v="3"/>
    <n v="200710"/>
    <x v="3"/>
    <x v="10"/>
    <n v="1825857467"/>
  </r>
  <r>
    <x v="3"/>
    <n v="200710"/>
    <x v="3"/>
    <x v="11"/>
    <n v="903890523"/>
  </r>
  <r>
    <x v="3"/>
    <n v="200711"/>
    <x v="3"/>
    <x v="0"/>
    <n v="196940207"/>
  </r>
  <r>
    <x v="3"/>
    <n v="200711"/>
    <x v="3"/>
    <x v="1"/>
    <n v="-353170097"/>
  </r>
  <r>
    <x v="3"/>
    <n v="200711"/>
    <x v="3"/>
    <x v="2"/>
    <n v="572289864"/>
  </r>
  <r>
    <x v="3"/>
    <n v="200711"/>
    <x v="3"/>
    <x v="3"/>
    <n v="19662934413"/>
  </r>
  <r>
    <x v="3"/>
    <n v="200711"/>
    <x v="3"/>
    <x v="4"/>
    <n v="669152823"/>
  </r>
  <r>
    <x v="3"/>
    <n v="200711"/>
    <x v="3"/>
    <x v="5"/>
    <n v="18295990085"/>
  </r>
  <r>
    <x v="3"/>
    <n v="200711"/>
    <x v="3"/>
    <x v="6"/>
    <n v="302725336"/>
  </r>
  <r>
    <x v="3"/>
    <n v="200711"/>
    <x v="3"/>
    <x v="7"/>
    <n v="1582433644"/>
  </r>
  <r>
    <x v="3"/>
    <n v="200711"/>
    <x v="3"/>
    <x v="8"/>
    <n v="1335048676"/>
  </r>
  <r>
    <x v="3"/>
    <n v="200711"/>
    <x v="3"/>
    <x v="9"/>
    <n v="1032323340"/>
  </r>
  <r>
    <x v="3"/>
    <n v="200711"/>
    <x v="3"/>
    <x v="10"/>
    <n v="1898416370"/>
  </r>
  <r>
    <x v="3"/>
    <n v="200711"/>
    <x v="3"/>
    <x v="11"/>
    <n v="888272590"/>
  </r>
  <r>
    <x v="3"/>
    <n v="200712"/>
    <x v="3"/>
    <x v="0"/>
    <n v="214888768"/>
  </r>
  <r>
    <x v="3"/>
    <n v="200712"/>
    <x v="3"/>
    <x v="1"/>
    <n v="-353202617"/>
  </r>
  <r>
    <x v="3"/>
    <n v="200712"/>
    <x v="3"/>
    <x v="2"/>
    <n v="752489437"/>
  </r>
  <r>
    <x v="3"/>
    <n v="200712"/>
    <x v="3"/>
    <x v="3"/>
    <n v="21425867301"/>
  </r>
  <r>
    <x v="3"/>
    <n v="200712"/>
    <x v="3"/>
    <x v="4"/>
    <n v="541825433"/>
  </r>
  <r>
    <x v="3"/>
    <n v="200712"/>
    <x v="3"/>
    <x v="5"/>
    <n v="19825950676"/>
  </r>
  <r>
    <x v="3"/>
    <n v="200712"/>
    <x v="3"/>
    <x v="6"/>
    <n v="375262989"/>
  </r>
  <r>
    <x v="3"/>
    <n v="200712"/>
    <x v="3"/>
    <x v="7"/>
    <n v="1745446024"/>
  </r>
  <r>
    <x v="3"/>
    <n v="200712"/>
    <x v="3"/>
    <x v="8"/>
    <n v="1552617628"/>
  </r>
  <r>
    <x v="3"/>
    <n v="200712"/>
    <x v="3"/>
    <x v="9"/>
    <n v="1177354639"/>
  </r>
  <r>
    <x v="3"/>
    <n v="200712"/>
    <x v="3"/>
    <x v="10"/>
    <n v="1934068840"/>
  </r>
  <r>
    <x v="3"/>
    <n v="200712"/>
    <x v="3"/>
    <x v="11"/>
    <n v="941112253"/>
  </r>
  <r>
    <x v="3"/>
    <n v="200801"/>
    <x v="3"/>
    <x v="0"/>
    <n v="30023475"/>
  </r>
  <r>
    <x v="3"/>
    <n v="200801"/>
    <x v="3"/>
    <x v="1"/>
    <n v="-1238285"/>
  </r>
  <r>
    <x v="3"/>
    <n v="200801"/>
    <x v="3"/>
    <x v="2"/>
    <n v="75423176"/>
  </r>
  <r>
    <x v="3"/>
    <n v="200801"/>
    <x v="3"/>
    <x v="3"/>
    <n v="1683203371"/>
  </r>
  <r>
    <x v="3"/>
    <n v="200801"/>
    <x v="3"/>
    <x v="4"/>
    <n v="-6767794"/>
  </r>
  <r>
    <x v="3"/>
    <n v="200801"/>
    <x v="3"/>
    <x v="5"/>
    <n v="1526748892"/>
  </r>
  <r>
    <x v="3"/>
    <n v="200801"/>
    <x v="3"/>
    <x v="6"/>
    <n v="37574876"/>
  </r>
  <r>
    <x v="3"/>
    <n v="200801"/>
    <x v="3"/>
    <x v="7"/>
    <n v="150141363"/>
  </r>
  <r>
    <x v="3"/>
    <n v="200801"/>
    <x v="3"/>
    <x v="8"/>
    <n v="156454479"/>
  </r>
  <r>
    <x v="3"/>
    <n v="200801"/>
    <x v="3"/>
    <x v="9"/>
    <n v="118879603"/>
  </r>
  <r>
    <x v="3"/>
    <n v="200801"/>
    <x v="3"/>
    <x v="10"/>
    <n v="142135284"/>
  </r>
  <r>
    <x v="3"/>
    <n v="200801"/>
    <x v="3"/>
    <x v="11"/>
    <n v="67417097"/>
  </r>
  <r>
    <x v="3"/>
    <n v="200802"/>
    <x v="3"/>
    <x v="0"/>
    <n v="48809636"/>
  </r>
  <r>
    <x v="3"/>
    <n v="200802"/>
    <x v="3"/>
    <x v="1"/>
    <n v="-40370758"/>
  </r>
  <r>
    <x v="3"/>
    <n v="200802"/>
    <x v="3"/>
    <x v="2"/>
    <n v="98133790"/>
  </r>
  <r>
    <x v="3"/>
    <n v="200802"/>
    <x v="3"/>
    <x v="3"/>
    <n v="3014436751"/>
  </r>
  <r>
    <x v="3"/>
    <n v="200802"/>
    <x v="3"/>
    <x v="4"/>
    <n v="-49314626"/>
  </r>
  <r>
    <x v="3"/>
    <n v="200802"/>
    <x v="3"/>
    <x v="5"/>
    <n v="2731346093"/>
  </r>
  <r>
    <x v="3"/>
    <n v="200802"/>
    <x v="3"/>
    <x v="6"/>
    <n v="66705194"/>
  </r>
  <r>
    <x v="3"/>
    <n v="200802"/>
    <x v="3"/>
    <x v="7"/>
    <n v="305565858"/>
  </r>
  <r>
    <x v="3"/>
    <n v="200802"/>
    <x v="3"/>
    <x v="8"/>
    <n v="283090658"/>
  </r>
  <r>
    <x v="3"/>
    <n v="200802"/>
    <x v="3"/>
    <x v="9"/>
    <n v="216385464"/>
  </r>
  <r>
    <x v="3"/>
    <n v="200802"/>
    <x v="3"/>
    <x v="10"/>
    <n v="215880474"/>
  </r>
  <r>
    <x v="3"/>
    <n v="200802"/>
    <x v="3"/>
    <x v="11"/>
    <n v="8448406"/>
  </r>
  <r>
    <x v="3"/>
    <n v="200803"/>
    <x v="3"/>
    <x v="0"/>
    <n v="80140841"/>
  </r>
  <r>
    <x v="3"/>
    <n v="200803"/>
    <x v="3"/>
    <x v="1"/>
    <n v="-7634292"/>
  </r>
  <r>
    <x v="3"/>
    <n v="200803"/>
    <x v="3"/>
    <x v="2"/>
    <n v="147781716"/>
  </r>
  <r>
    <x v="3"/>
    <n v="200803"/>
    <x v="3"/>
    <x v="3"/>
    <n v="4573142247"/>
  </r>
  <r>
    <x v="3"/>
    <n v="200803"/>
    <x v="3"/>
    <x v="4"/>
    <n v="-49797731"/>
  </r>
  <r>
    <x v="3"/>
    <n v="200803"/>
    <x v="3"/>
    <x v="5"/>
    <n v="4080156760"/>
  </r>
  <r>
    <x v="3"/>
    <n v="200803"/>
    <x v="3"/>
    <x v="6"/>
    <n v="117047427"/>
  </r>
  <r>
    <x v="3"/>
    <n v="200803"/>
    <x v="3"/>
    <x v="7"/>
    <n v="463713193"/>
  </r>
  <r>
    <x v="3"/>
    <n v="200803"/>
    <x v="3"/>
    <x v="8"/>
    <n v="492985487"/>
  </r>
  <r>
    <x v="3"/>
    <n v="200803"/>
    <x v="3"/>
    <x v="9"/>
    <n v="375938060"/>
  </r>
  <r>
    <x v="3"/>
    <n v="200803"/>
    <x v="3"/>
    <x v="10"/>
    <n v="406281170"/>
  </r>
  <r>
    <x v="3"/>
    <n v="200803"/>
    <x v="3"/>
    <x v="11"/>
    <n v="90349693"/>
  </r>
  <r>
    <x v="3"/>
    <n v="200804"/>
    <x v="3"/>
    <x v="0"/>
    <n v="101884893"/>
  </r>
  <r>
    <x v="3"/>
    <n v="200804"/>
    <x v="3"/>
    <x v="1"/>
    <n v="14274208"/>
  </r>
  <r>
    <x v="3"/>
    <n v="200804"/>
    <x v="3"/>
    <x v="2"/>
    <n v="228498821"/>
  </r>
  <r>
    <x v="3"/>
    <n v="200804"/>
    <x v="3"/>
    <x v="3"/>
    <n v="6183677747"/>
  </r>
  <r>
    <x v="3"/>
    <n v="200804"/>
    <x v="3"/>
    <x v="4"/>
    <n v="-196398190"/>
  </r>
  <r>
    <x v="3"/>
    <n v="200804"/>
    <x v="3"/>
    <x v="5"/>
    <n v="5495037482"/>
  </r>
  <r>
    <x v="3"/>
    <n v="200804"/>
    <x v="3"/>
    <x v="6"/>
    <n v="153112581"/>
  </r>
  <r>
    <x v="3"/>
    <n v="200804"/>
    <x v="3"/>
    <x v="7"/>
    <n v="623138369"/>
  </r>
  <r>
    <x v="3"/>
    <n v="200804"/>
    <x v="3"/>
    <x v="8"/>
    <n v="688640265"/>
  </r>
  <r>
    <x v="3"/>
    <n v="200804"/>
    <x v="3"/>
    <x v="9"/>
    <n v="535527684"/>
  </r>
  <r>
    <x v="3"/>
    <n v="200804"/>
    <x v="3"/>
    <x v="10"/>
    <n v="441014387"/>
  </r>
  <r>
    <x v="3"/>
    <n v="200804"/>
    <x v="3"/>
    <x v="11"/>
    <n v="46374839"/>
  </r>
  <r>
    <x v="3"/>
    <n v="200805"/>
    <x v="3"/>
    <x v="0"/>
    <n v="120404089"/>
  </r>
  <r>
    <x v="3"/>
    <n v="200805"/>
    <x v="3"/>
    <x v="1"/>
    <n v="-57039321"/>
  </r>
  <r>
    <x v="3"/>
    <n v="200805"/>
    <x v="3"/>
    <x v="2"/>
    <n v="322141970"/>
  </r>
  <r>
    <x v="3"/>
    <n v="200805"/>
    <x v="3"/>
    <x v="3"/>
    <n v="7695557929"/>
  </r>
  <r>
    <x v="3"/>
    <n v="200805"/>
    <x v="3"/>
    <x v="4"/>
    <n v="-210511230"/>
  </r>
  <r>
    <x v="3"/>
    <n v="200805"/>
    <x v="3"/>
    <x v="5"/>
    <n v="6908783731"/>
  </r>
  <r>
    <x v="3"/>
    <n v="200805"/>
    <x v="3"/>
    <x v="6"/>
    <n v="182563657"/>
  </r>
  <r>
    <x v="3"/>
    <n v="200805"/>
    <x v="3"/>
    <x v="7"/>
    <n v="781653951"/>
  </r>
  <r>
    <x v="3"/>
    <n v="200805"/>
    <x v="3"/>
    <x v="8"/>
    <n v="786774198"/>
  </r>
  <r>
    <x v="3"/>
    <n v="200805"/>
    <x v="3"/>
    <x v="9"/>
    <n v="604210541"/>
  </r>
  <r>
    <x v="3"/>
    <n v="200805"/>
    <x v="3"/>
    <x v="10"/>
    <n v="514103400"/>
  </r>
  <r>
    <x v="3"/>
    <n v="200805"/>
    <x v="3"/>
    <x v="11"/>
    <n v="54591419"/>
  </r>
  <r>
    <x v="3"/>
    <n v="200806"/>
    <x v="3"/>
    <x v="0"/>
    <n v="141724603"/>
  </r>
  <r>
    <x v="3"/>
    <n v="200806"/>
    <x v="3"/>
    <x v="1"/>
    <n v="-223793727"/>
  </r>
  <r>
    <x v="3"/>
    <n v="200806"/>
    <x v="3"/>
    <x v="2"/>
    <n v="476413045"/>
  </r>
  <r>
    <x v="3"/>
    <n v="200806"/>
    <x v="3"/>
    <x v="3"/>
    <n v="9201033712"/>
  </r>
  <r>
    <x v="3"/>
    <n v="200806"/>
    <x v="3"/>
    <x v="4"/>
    <n v="-247389573"/>
  </r>
  <r>
    <x v="3"/>
    <n v="200806"/>
    <x v="3"/>
    <x v="5"/>
    <n v="8331689759"/>
  </r>
  <r>
    <x v="3"/>
    <n v="200806"/>
    <x v="3"/>
    <x v="6"/>
    <n v="295349555"/>
  </r>
  <r>
    <x v="3"/>
    <n v="200806"/>
    <x v="3"/>
    <x v="7"/>
    <n v="939512728"/>
  </r>
  <r>
    <x v="3"/>
    <n v="200806"/>
    <x v="3"/>
    <x v="8"/>
    <n v="869343953"/>
  </r>
  <r>
    <x v="3"/>
    <n v="200806"/>
    <x v="3"/>
    <x v="9"/>
    <n v="573994398"/>
  </r>
  <r>
    <x v="3"/>
    <n v="200806"/>
    <x v="3"/>
    <x v="10"/>
    <n v="468329428"/>
  </r>
  <r>
    <x v="3"/>
    <n v="200806"/>
    <x v="3"/>
    <x v="11"/>
    <n v="5229745"/>
  </r>
  <r>
    <x v="3"/>
    <n v="200807"/>
    <x v="3"/>
    <x v="0"/>
    <n v="170783074"/>
  </r>
  <r>
    <x v="3"/>
    <n v="200807"/>
    <x v="3"/>
    <x v="1"/>
    <n v="-225715985"/>
  </r>
  <r>
    <x v="3"/>
    <n v="200807"/>
    <x v="3"/>
    <x v="2"/>
    <n v="746933084"/>
  </r>
  <r>
    <x v="3"/>
    <n v="200807"/>
    <x v="3"/>
    <x v="3"/>
    <n v="10748234442"/>
  </r>
  <r>
    <x v="3"/>
    <n v="200807"/>
    <x v="3"/>
    <x v="4"/>
    <n v="-323236693"/>
  </r>
  <r>
    <x v="3"/>
    <n v="200807"/>
    <x v="3"/>
    <x v="5"/>
    <n v="9719092821"/>
  </r>
  <r>
    <x v="3"/>
    <n v="200807"/>
    <x v="3"/>
    <x v="6"/>
    <n v="331765012"/>
  </r>
  <r>
    <x v="3"/>
    <n v="200807"/>
    <x v="3"/>
    <x v="7"/>
    <n v="1093875668"/>
  </r>
  <r>
    <x v="3"/>
    <n v="200807"/>
    <x v="3"/>
    <x v="8"/>
    <n v="1029141621"/>
  </r>
  <r>
    <x v="3"/>
    <n v="200807"/>
    <x v="3"/>
    <x v="9"/>
    <n v="697376609"/>
  </r>
  <r>
    <x v="3"/>
    <n v="200807"/>
    <x v="3"/>
    <x v="10"/>
    <n v="544922990"/>
  </r>
  <r>
    <x v="3"/>
    <n v="200807"/>
    <x v="3"/>
    <x v="11"/>
    <n v="197980406"/>
  </r>
  <r>
    <x v="3"/>
    <n v="200808"/>
    <x v="3"/>
    <x v="0"/>
    <n v="193216711"/>
  </r>
  <r>
    <x v="3"/>
    <n v="200808"/>
    <x v="3"/>
    <x v="1"/>
    <n v="-50932025"/>
  </r>
  <r>
    <x v="3"/>
    <n v="200808"/>
    <x v="3"/>
    <x v="2"/>
    <n v="766227435"/>
  </r>
  <r>
    <x v="3"/>
    <n v="200808"/>
    <x v="3"/>
    <x v="3"/>
    <n v="12850947664"/>
  </r>
  <r>
    <x v="3"/>
    <n v="200808"/>
    <x v="3"/>
    <x v="4"/>
    <n v="-539186456"/>
  </r>
  <r>
    <x v="3"/>
    <n v="200808"/>
    <x v="3"/>
    <x v="5"/>
    <n v="11480861266"/>
  </r>
  <r>
    <x v="3"/>
    <n v="200808"/>
    <x v="3"/>
    <x v="6"/>
    <n v="370276477"/>
  </r>
  <r>
    <x v="3"/>
    <n v="200808"/>
    <x v="3"/>
    <x v="7"/>
    <n v="1243958657"/>
  </r>
  <r>
    <x v="3"/>
    <n v="200808"/>
    <x v="3"/>
    <x v="8"/>
    <n v="1370086398"/>
  </r>
  <r>
    <x v="3"/>
    <n v="200808"/>
    <x v="3"/>
    <x v="9"/>
    <n v="999809921"/>
  </r>
  <r>
    <x v="3"/>
    <n v="200808"/>
    <x v="3"/>
    <x v="10"/>
    <n v="653840176"/>
  </r>
  <r>
    <x v="3"/>
    <n v="200808"/>
    <x v="3"/>
    <x v="11"/>
    <n v="176108954"/>
  </r>
  <r>
    <x v="3"/>
    <n v="200809"/>
    <x v="3"/>
    <x v="0"/>
    <n v="216958626"/>
  </r>
  <r>
    <x v="3"/>
    <n v="200809"/>
    <x v="3"/>
    <x v="1"/>
    <n v="-105377917"/>
  </r>
  <r>
    <x v="3"/>
    <n v="200809"/>
    <x v="3"/>
    <x v="2"/>
    <n v="987362455"/>
  </r>
  <r>
    <x v="3"/>
    <n v="200809"/>
    <x v="3"/>
    <x v="3"/>
    <n v="14748725351"/>
  </r>
  <r>
    <x v="3"/>
    <n v="200809"/>
    <x v="3"/>
    <x v="4"/>
    <n v="-937211687"/>
  </r>
  <r>
    <x v="3"/>
    <n v="200809"/>
    <x v="3"/>
    <x v="5"/>
    <n v="12990889917"/>
  </r>
  <r>
    <x v="3"/>
    <n v="200809"/>
    <x v="3"/>
    <x v="6"/>
    <n v="689995322"/>
  </r>
  <r>
    <x v="3"/>
    <n v="200809"/>
    <x v="3"/>
    <x v="7"/>
    <n v="1390176655"/>
  </r>
  <r>
    <x v="3"/>
    <n v="200809"/>
    <x v="3"/>
    <x v="8"/>
    <n v="1757835434"/>
  </r>
  <r>
    <x v="3"/>
    <n v="200809"/>
    <x v="3"/>
    <x v="9"/>
    <n v="1067840112"/>
  </r>
  <r>
    <x v="3"/>
    <n v="200809"/>
    <x v="3"/>
    <x v="10"/>
    <n v="347587051"/>
  </r>
  <r>
    <x v="3"/>
    <n v="200809"/>
    <x v="3"/>
    <x v="11"/>
    <n v="-55227149"/>
  </r>
  <r>
    <x v="3"/>
    <n v="200810"/>
    <x v="3"/>
    <x v="0"/>
    <n v="244376661"/>
  </r>
  <r>
    <x v="3"/>
    <n v="200810"/>
    <x v="3"/>
    <x v="1"/>
    <n v="-73108084"/>
  </r>
  <r>
    <x v="3"/>
    <n v="200810"/>
    <x v="3"/>
    <x v="2"/>
    <n v="1189884201"/>
  </r>
  <r>
    <x v="3"/>
    <n v="200810"/>
    <x v="3"/>
    <x v="3"/>
    <n v="17180969058"/>
  </r>
  <r>
    <x v="3"/>
    <n v="200810"/>
    <x v="3"/>
    <x v="4"/>
    <n v="-1163887128"/>
  </r>
  <r>
    <x v="3"/>
    <n v="200810"/>
    <x v="3"/>
    <x v="5"/>
    <n v="15004165766"/>
  </r>
  <r>
    <x v="3"/>
    <n v="200810"/>
    <x v="3"/>
    <x v="6"/>
    <n v="955349020"/>
  </r>
  <r>
    <x v="3"/>
    <n v="200810"/>
    <x v="3"/>
    <x v="7"/>
    <n v="1538939017"/>
  </r>
  <r>
    <x v="3"/>
    <n v="200810"/>
    <x v="3"/>
    <x v="8"/>
    <n v="2176803292"/>
  </r>
  <r>
    <x v="3"/>
    <n v="200810"/>
    <x v="3"/>
    <x v="9"/>
    <n v="1221454272"/>
  </r>
  <r>
    <x v="3"/>
    <n v="200810"/>
    <x v="3"/>
    <x v="10"/>
    <n v="301943805"/>
  </r>
  <r>
    <x v="3"/>
    <n v="200810"/>
    <x v="3"/>
    <x v="11"/>
    <n v="-47111011"/>
  </r>
  <r>
    <x v="3"/>
    <n v="200811"/>
    <x v="3"/>
    <x v="0"/>
    <n v="278555976"/>
  </r>
  <r>
    <x v="3"/>
    <n v="200811"/>
    <x v="3"/>
    <x v="1"/>
    <n v="-116372785"/>
  </r>
  <r>
    <x v="3"/>
    <n v="200811"/>
    <x v="3"/>
    <x v="2"/>
    <n v="1264034610"/>
  </r>
  <r>
    <x v="3"/>
    <n v="200811"/>
    <x v="3"/>
    <x v="3"/>
    <n v="18922914551"/>
  </r>
  <r>
    <x v="3"/>
    <n v="200811"/>
    <x v="3"/>
    <x v="4"/>
    <n v="-1218908502"/>
  </r>
  <r>
    <x v="3"/>
    <n v="200811"/>
    <x v="3"/>
    <x v="5"/>
    <n v="16595909112"/>
  </r>
  <r>
    <x v="3"/>
    <n v="200811"/>
    <x v="3"/>
    <x v="6"/>
    <n v="1038660594"/>
  </r>
  <r>
    <x v="3"/>
    <n v="200811"/>
    <x v="3"/>
    <x v="7"/>
    <n v="1683273606"/>
  </r>
  <r>
    <x v="3"/>
    <n v="200811"/>
    <x v="3"/>
    <x v="8"/>
    <n v="2327005439"/>
  </r>
  <r>
    <x v="3"/>
    <n v="200811"/>
    <x v="3"/>
    <x v="9"/>
    <n v="1288344845"/>
  </r>
  <r>
    <x v="3"/>
    <n v="200811"/>
    <x v="3"/>
    <x v="10"/>
    <n v="347992319"/>
  </r>
  <r>
    <x v="3"/>
    <n v="200811"/>
    <x v="3"/>
    <x v="11"/>
    <n v="-71246677"/>
  </r>
  <r>
    <x v="3"/>
    <n v="200812"/>
    <x v="3"/>
    <x v="0"/>
    <n v="310034911"/>
  </r>
  <r>
    <x v="3"/>
    <n v="200812"/>
    <x v="3"/>
    <x v="1"/>
    <n v="-284561660"/>
  </r>
  <r>
    <x v="3"/>
    <n v="200812"/>
    <x v="3"/>
    <x v="2"/>
    <n v="1490642058"/>
  </r>
  <r>
    <x v="3"/>
    <n v="200812"/>
    <x v="3"/>
    <x v="3"/>
    <n v="20836848244"/>
  </r>
  <r>
    <x v="3"/>
    <n v="200812"/>
    <x v="3"/>
    <x v="4"/>
    <n v="-1097687589"/>
  </r>
  <r>
    <x v="3"/>
    <n v="200812"/>
    <x v="3"/>
    <x v="5"/>
    <n v="18210782000"/>
  </r>
  <r>
    <x v="3"/>
    <n v="200812"/>
    <x v="3"/>
    <x v="6"/>
    <n v="1534065968"/>
  </r>
  <r>
    <x v="3"/>
    <n v="200812"/>
    <x v="3"/>
    <x v="7"/>
    <n v="1686596847"/>
  </r>
  <r>
    <x v="3"/>
    <n v="200812"/>
    <x v="3"/>
    <x v="8"/>
    <n v="2626066244"/>
  </r>
  <r>
    <x v="3"/>
    <n v="200812"/>
    <x v="3"/>
    <x v="9"/>
    <n v="1092000276"/>
  </r>
  <r>
    <x v="3"/>
    <n v="200812"/>
    <x v="3"/>
    <x v="10"/>
    <n v="304347598"/>
  </r>
  <r>
    <x v="3"/>
    <n v="200812"/>
    <x v="3"/>
    <x v="11"/>
    <n v="108392809"/>
  </r>
  <r>
    <x v="3"/>
    <n v="200901"/>
    <x v="3"/>
    <x v="0"/>
    <n v="31188242"/>
  </r>
  <r>
    <x v="3"/>
    <n v="200901"/>
    <x v="3"/>
    <x v="1"/>
    <n v="-51039849"/>
  </r>
  <r>
    <x v="3"/>
    <n v="200901"/>
    <x v="3"/>
    <x v="2"/>
    <n v="-1168874"/>
  </r>
  <r>
    <x v="3"/>
    <n v="200901"/>
    <x v="3"/>
    <x v="3"/>
    <n v="2170511968"/>
  </r>
  <r>
    <x v="3"/>
    <n v="200901"/>
    <x v="3"/>
    <x v="4"/>
    <n v="30999318"/>
  </r>
  <r>
    <x v="3"/>
    <n v="200901"/>
    <x v="3"/>
    <x v="5"/>
    <n v="1991070286"/>
  </r>
  <r>
    <x v="3"/>
    <n v="200901"/>
    <x v="3"/>
    <x v="6"/>
    <n v="131087872"/>
  </r>
  <r>
    <x v="3"/>
    <n v="200901"/>
    <x v="3"/>
    <x v="7"/>
    <n v="130581901"/>
  </r>
  <r>
    <x v="3"/>
    <n v="200901"/>
    <x v="3"/>
    <x v="8"/>
    <n v="179441682"/>
  </r>
  <r>
    <x v="3"/>
    <n v="200901"/>
    <x v="3"/>
    <x v="9"/>
    <n v="48353810"/>
  </r>
  <r>
    <x v="3"/>
    <n v="200901"/>
    <x v="3"/>
    <x v="10"/>
    <n v="110541370"/>
  </r>
  <r>
    <x v="3"/>
    <n v="200901"/>
    <x v="3"/>
    <x v="11"/>
    <n v="-21209405"/>
  </r>
  <r>
    <x v="3"/>
    <n v="200902"/>
    <x v="3"/>
    <x v="0"/>
    <n v="63228725"/>
  </r>
  <r>
    <x v="3"/>
    <n v="200902"/>
    <x v="3"/>
    <x v="1"/>
    <n v="-80187023"/>
  </r>
  <r>
    <x v="3"/>
    <n v="200902"/>
    <x v="3"/>
    <x v="2"/>
    <n v="178759781"/>
  </r>
  <r>
    <x v="3"/>
    <n v="200902"/>
    <x v="3"/>
    <x v="3"/>
    <n v="4391572068"/>
  </r>
  <r>
    <x v="3"/>
    <n v="200902"/>
    <x v="3"/>
    <x v="4"/>
    <n v="-107923089"/>
  </r>
  <r>
    <x v="3"/>
    <n v="200902"/>
    <x v="3"/>
    <x v="5"/>
    <n v="4082713539"/>
  </r>
  <r>
    <x v="3"/>
    <n v="200902"/>
    <x v="3"/>
    <x v="6"/>
    <n v="183498125"/>
  </r>
  <r>
    <x v="3"/>
    <n v="200902"/>
    <x v="3"/>
    <x v="7"/>
    <n v="268776152"/>
  </r>
  <r>
    <x v="3"/>
    <n v="200902"/>
    <x v="3"/>
    <x v="8"/>
    <n v="308858529"/>
  </r>
  <r>
    <x v="3"/>
    <n v="200902"/>
    <x v="3"/>
    <x v="9"/>
    <n v="125360404"/>
  </r>
  <r>
    <x v="3"/>
    <n v="200902"/>
    <x v="3"/>
    <x v="10"/>
    <n v="80666040"/>
  </r>
  <r>
    <x v="3"/>
    <n v="200902"/>
    <x v="3"/>
    <x v="11"/>
    <n v="-9350331"/>
  </r>
  <r>
    <x v="3"/>
    <n v="200903"/>
    <x v="3"/>
    <x v="0"/>
    <n v="103085395"/>
  </r>
  <r>
    <x v="3"/>
    <n v="200903"/>
    <x v="3"/>
    <x v="1"/>
    <n v="-349868348"/>
  </r>
  <r>
    <x v="3"/>
    <n v="200903"/>
    <x v="3"/>
    <x v="2"/>
    <n v="340698648"/>
  </r>
  <r>
    <x v="3"/>
    <n v="200903"/>
    <x v="3"/>
    <x v="3"/>
    <n v="6597851190"/>
  </r>
  <r>
    <x v="3"/>
    <n v="200903"/>
    <x v="3"/>
    <x v="4"/>
    <n v="150706481"/>
  </r>
  <r>
    <x v="3"/>
    <n v="200903"/>
    <x v="3"/>
    <x v="5"/>
    <n v="6349960566"/>
  </r>
  <r>
    <x v="3"/>
    <n v="200903"/>
    <x v="3"/>
    <x v="6"/>
    <n v="289755371"/>
  </r>
  <r>
    <x v="3"/>
    <n v="200903"/>
    <x v="3"/>
    <x v="7"/>
    <n v="411088996"/>
  </r>
  <r>
    <x v="3"/>
    <n v="200903"/>
    <x v="3"/>
    <x v="8"/>
    <n v="247890624"/>
  </r>
  <r>
    <x v="3"/>
    <n v="200903"/>
    <x v="3"/>
    <x v="9"/>
    <n v="-41864747"/>
  </r>
  <r>
    <x v="3"/>
    <n v="200903"/>
    <x v="3"/>
    <x v="10"/>
    <n v="211927129"/>
  </r>
  <r>
    <x v="3"/>
    <n v="200903"/>
    <x v="3"/>
    <x v="11"/>
    <n v="141536781"/>
  </r>
  <r>
    <x v="3"/>
    <n v="200904"/>
    <x v="3"/>
    <x v="0"/>
    <n v="138603394"/>
  </r>
  <r>
    <x v="3"/>
    <n v="200904"/>
    <x v="3"/>
    <x v="1"/>
    <n v="-382183562"/>
  </r>
  <r>
    <x v="3"/>
    <n v="200904"/>
    <x v="3"/>
    <x v="2"/>
    <n v="413883632"/>
  </r>
  <r>
    <x v="3"/>
    <n v="200904"/>
    <x v="3"/>
    <x v="3"/>
    <n v="8754293907"/>
  </r>
  <r>
    <x v="3"/>
    <n v="200904"/>
    <x v="3"/>
    <x v="4"/>
    <n v="195210703"/>
  </r>
  <r>
    <x v="3"/>
    <n v="200904"/>
    <x v="3"/>
    <x v="5"/>
    <n v="8357322577"/>
  </r>
  <r>
    <x v="3"/>
    <n v="200904"/>
    <x v="3"/>
    <x v="6"/>
    <n v="367318816"/>
  </r>
  <r>
    <x v="3"/>
    <n v="200904"/>
    <x v="3"/>
    <x v="7"/>
    <n v="550439470"/>
  </r>
  <r>
    <x v="3"/>
    <n v="200904"/>
    <x v="3"/>
    <x v="8"/>
    <n v="396971330"/>
  </r>
  <r>
    <x v="3"/>
    <n v="200904"/>
    <x v="3"/>
    <x v="9"/>
    <n v="29652514"/>
  </r>
  <r>
    <x v="3"/>
    <n v="200904"/>
    <x v="3"/>
    <x v="10"/>
    <n v="363466611"/>
  </r>
  <r>
    <x v="3"/>
    <n v="200904"/>
    <x v="3"/>
    <x v="11"/>
    <n v="226910773"/>
  </r>
  <r>
    <x v="3"/>
    <n v="200905"/>
    <x v="3"/>
    <x v="0"/>
    <n v="170320740"/>
  </r>
  <r>
    <x v="3"/>
    <n v="200905"/>
    <x v="3"/>
    <x v="1"/>
    <n v="-628753392"/>
  </r>
  <r>
    <x v="3"/>
    <n v="200905"/>
    <x v="3"/>
    <x v="2"/>
    <n v="1309167542"/>
  </r>
  <r>
    <x v="3"/>
    <n v="200905"/>
    <x v="3"/>
    <x v="3"/>
    <n v="10552397203"/>
  </r>
  <r>
    <x v="3"/>
    <n v="200905"/>
    <x v="3"/>
    <x v="4"/>
    <n v="331452474"/>
  </r>
  <r>
    <x v="3"/>
    <n v="200905"/>
    <x v="3"/>
    <x v="5"/>
    <n v="10185367580"/>
  </r>
  <r>
    <x v="3"/>
    <n v="200905"/>
    <x v="3"/>
    <x v="6"/>
    <n v="414453646"/>
  </r>
  <r>
    <x v="3"/>
    <n v="200905"/>
    <x v="3"/>
    <x v="7"/>
    <n v="751650109"/>
  </r>
  <r>
    <x v="3"/>
    <n v="200905"/>
    <x v="3"/>
    <x v="8"/>
    <n v="367029623"/>
  </r>
  <r>
    <x v="3"/>
    <n v="200905"/>
    <x v="3"/>
    <x v="9"/>
    <n v="-47424023"/>
  </r>
  <r>
    <x v="3"/>
    <n v="200905"/>
    <x v="3"/>
    <x v="10"/>
    <n v="790255406"/>
  </r>
  <r>
    <x v="3"/>
    <n v="200905"/>
    <x v="3"/>
    <x v="11"/>
    <n v="1011866624"/>
  </r>
  <r>
    <x v="3"/>
    <n v="200906"/>
    <x v="3"/>
    <x v="0"/>
    <n v="201965584"/>
  </r>
  <r>
    <x v="3"/>
    <n v="200906"/>
    <x v="3"/>
    <x v="1"/>
    <n v="-906281622"/>
  </r>
  <r>
    <x v="3"/>
    <n v="200906"/>
    <x v="3"/>
    <x v="2"/>
    <n v="1543499281"/>
  </r>
  <r>
    <x v="3"/>
    <n v="200906"/>
    <x v="3"/>
    <x v="3"/>
    <n v="11763807505"/>
  </r>
  <r>
    <x v="3"/>
    <n v="200906"/>
    <x v="3"/>
    <x v="4"/>
    <n v="380161580"/>
  </r>
  <r>
    <x v="3"/>
    <n v="200906"/>
    <x v="3"/>
    <x v="5"/>
    <n v="11417975300"/>
  </r>
  <r>
    <x v="3"/>
    <n v="200906"/>
    <x v="3"/>
    <x v="6"/>
    <n v="549518401"/>
  </r>
  <r>
    <x v="3"/>
    <n v="200906"/>
    <x v="3"/>
    <x v="7"/>
    <n v="904561010"/>
  </r>
  <r>
    <x v="3"/>
    <n v="200906"/>
    <x v="3"/>
    <x v="8"/>
    <n v="345832205"/>
  </r>
  <r>
    <x v="3"/>
    <n v="200906"/>
    <x v="3"/>
    <x v="9"/>
    <n v="-203686196"/>
  </r>
  <r>
    <x v="3"/>
    <n v="200906"/>
    <x v="3"/>
    <x v="10"/>
    <n v="847835761"/>
  </r>
  <r>
    <x v="3"/>
    <n v="200906"/>
    <x v="3"/>
    <x v="11"/>
    <n v="1017379239"/>
  </r>
  <r>
    <x v="3"/>
    <n v="200907"/>
    <x v="3"/>
    <x v="0"/>
    <n v="225332304"/>
  </r>
  <r>
    <x v="3"/>
    <n v="200907"/>
    <x v="3"/>
    <x v="1"/>
    <n v="-883704736"/>
  </r>
  <r>
    <x v="3"/>
    <n v="200907"/>
    <x v="3"/>
    <x v="2"/>
    <n v="1580602124"/>
  </r>
  <r>
    <x v="3"/>
    <n v="200907"/>
    <x v="3"/>
    <x v="3"/>
    <n v="13179384153"/>
  </r>
  <r>
    <x v="3"/>
    <n v="200907"/>
    <x v="3"/>
    <x v="4"/>
    <n v="354281084"/>
  </r>
  <r>
    <x v="3"/>
    <n v="200907"/>
    <x v="3"/>
    <x v="5"/>
    <n v="12653628824"/>
  </r>
  <r>
    <x v="3"/>
    <n v="200907"/>
    <x v="3"/>
    <x v="6"/>
    <n v="569864005"/>
  </r>
  <r>
    <x v="3"/>
    <n v="200907"/>
    <x v="3"/>
    <x v="7"/>
    <n v="1064928364"/>
  </r>
  <r>
    <x v="3"/>
    <n v="200907"/>
    <x v="3"/>
    <x v="8"/>
    <n v="525755329"/>
  </r>
  <r>
    <x v="3"/>
    <n v="200907"/>
    <x v="3"/>
    <x v="9"/>
    <n v="-44108676"/>
  </r>
  <r>
    <x v="3"/>
    <n v="200907"/>
    <x v="3"/>
    <x v="10"/>
    <n v="1023357381"/>
  </r>
  <r>
    <x v="3"/>
    <n v="200907"/>
    <x v="3"/>
    <x v="11"/>
    <n v="1051178472"/>
  </r>
  <r>
    <x v="3"/>
    <n v="200908"/>
    <x v="3"/>
    <x v="0"/>
    <n v="253731518"/>
  </r>
  <r>
    <x v="3"/>
    <n v="200908"/>
    <x v="3"/>
    <x v="1"/>
    <n v="-843277123"/>
  </r>
  <r>
    <x v="3"/>
    <n v="200908"/>
    <x v="3"/>
    <x v="2"/>
    <n v="1596894667"/>
  </r>
  <r>
    <x v="3"/>
    <n v="200908"/>
    <x v="3"/>
    <x v="3"/>
    <n v="14459588369"/>
  </r>
  <r>
    <x v="3"/>
    <n v="200908"/>
    <x v="3"/>
    <x v="4"/>
    <n v="329832176"/>
  </r>
  <r>
    <x v="3"/>
    <n v="200908"/>
    <x v="3"/>
    <x v="5"/>
    <n v="13719886176"/>
  </r>
  <r>
    <x v="3"/>
    <n v="200908"/>
    <x v="3"/>
    <x v="6"/>
    <n v="612810158"/>
  </r>
  <r>
    <x v="3"/>
    <n v="200908"/>
    <x v="3"/>
    <x v="7"/>
    <n v="1223900676"/>
  </r>
  <r>
    <x v="3"/>
    <n v="200908"/>
    <x v="3"/>
    <x v="8"/>
    <n v="739702193"/>
  </r>
  <r>
    <x v="3"/>
    <n v="200908"/>
    <x v="3"/>
    <x v="9"/>
    <n v="126892035"/>
  </r>
  <r>
    <x v="3"/>
    <n v="200908"/>
    <x v="3"/>
    <x v="10"/>
    <n v="1213858285"/>
  </r>
  <r>
    <x v="3"/>
    <n v="200908"/>
    <x v="3"/>
    <x v="11"/>
    <n v="1083449720"/>
  </r>
  <r>
    <x v="3"/>
    <n v="200909"/>
    <x v="3"/>
    <x v="0"/>
    <n v="281469703"/>
  </r>
  <r>
    <x v="3"/>
    <n v="200909"/>
    <x v="3"/>
    <x v="1"/>
    <n v="-768198867"/>
  </r>
  <r>
    <x v="3"/>
    <n v="200909"/>
    <x v="3"/>
    <x v="2"/>
    <n v="1660518473"/>
  </r>
  <r>
    <x v="3"/>
    <n v="200909"/>
    <x v="3"/>
    <x v="3"/>
    <n v="15786860474"/>
  </r>
  <r>
    <x v="3"/>
    <n v="200909"/>
    <x v="3"/>
    <x v="4"/>
    <n v="261685101"/>
  </r>
  <r>
    <x v="3"/>
    <n v="200909"/>
    <x v="3"/>
    <x v="5"/>
    <n v="14744099455"/>
  </r>
  <r>
    <x v="3"/>
    <n v="200909"/>
    <x v="3"/>
    <x v="6"/>
    <n v="696855803"/>
  </r>
  <r>
    <x v="3"/>
    <n v="200909"/>
    <x v="3"/>
    <x v="7"/>
    <n v="1395573786"/>
  </r>
  <r>
    <x v="3"/>
    <n v="200909"/>
    <x v="3"/>
    <x v="8"/>
    <n v="1042761019"/>
  </r>
  <r>
    <x v="3"/>
    <n v="200909"/>
    <x v="3"/>
    <x v="9"/>
    <n v="345905216"/>
  </r>
  <r>
    <x v="3"/>
    <n v="200909"/>
    <x v="3"/>
    <x v="10"/>
    <n v="1424938019"/>
  </r>
  <r>
    <x v="3"/>
    <n v="200909"/>
    <x v="3"/>
    <x v="11"/>
    <n v="1154004707"/>
  </r>
  <r>
    <x v="3"/>
    <n v="200910"/>
    <x v="3"/>
    <x v="0"/>
    <n v="313857666"/>
  </r>
  <r>
    <x v="3"/>
    <n v="200910"/>
    <x v="3"/>
    <x v="1"/>
    <n v="-810782897"/>
  </r>
  <r>
    <x v="3"/>
    <n v="200910"/>
    <x v="3"/>
    <x v="2"/>
    <n v="1693809403"/>
  </r>
  <r>
    <x v="3"/>
    <n v="200910"/>
    <x v="3"/>
    <x v="3"/>
    <n v="17194343875"/>
  </r>
  <r>
    <x v="3"/>
    <n v="200910"/>
    <x v="3"/>
    <x v="4"/>
    <n v="348730827"/>
  </r>
  <r>
    <x v="3"/>
    <n v="200910"/>
    <x v="3"/>
    <x v="5"/>
    <n v="15990566097"/>
  </r>
  <r>
    <x v="3"/>
    <n v="200910"/>
    <x v="3"/>
    <x v="6"/>
    <n v="775606594"/>
  </r>
  <r>
    <x v="3"/>
    <n v="200910"/>
    <x v="3"/>
    <x v="7"/>
    <n v="1552811747"/>
  </r>
  <r>
    <x v="3"/>
    <n v="200910"/>
    <x v="3"/>
    <x v="8"/>
    <n v="1203777778"/>
  </r>
  <r>
    <x v="3"/>
    <n v="200910"/>
    <x v="3"/>
    <x v="9"/>
    <n v="428171184"/>
  </r>
  <r>
    <x v="3"/>
    <n v="200910"/>
    <x v="3"/>
    <x v="10"/>
    <n v="1633882662"/>
  </r>
  <r>
    <x v="3"/>
    <n v="200910"/>
    <x v="3"/>
    <x v="11"/>
    <n v="1231757333"/>
  </r>
  <r>
    <x v="3"/>
    <n v="200911"/>
    <x v="3"/>
    <x v="0"/>
    <n v="343144638"/>
  </r>
  <r>
    <x v="3"/>
    <n v="200911"/>
    <x v="3"/>
    <x v="1"/>
    <n v="-841178329"/>
  </r>
  <r>
    <x v="3"/>
    <n v="200911"/>
    <x v="3"/>
    <x v="2"/>
    <n v="1782628873"/>
  </r>
  <r>
    <x v="3"/>
    <n v="200911"/>
    <x v="3"/>
    <x v="3"/>
    <n v="18542505081"/>
  </r>
  <r>
    <x v="3"/>
    <n v="200911"/>
    <x v="3"/>
    <x v="4"/>
    <n v="375792959"/>
  </r>
  <r>
    <x v="3"/>
    <n v="200911"/>
    <x v="3"/>
    <x v="5"/>
    <n v="17153614991"/>
  </r>
  <r>
    <x v="3"/>
    <n v="200911"/>
    <x v="3"/>
    <x v="6"/>
    <n v="859615930"/>
  </r>
  <r>
    <x v="3"/>
    <n v="200911"/>
    <x v="3"/>
    <x v="7"/>
    <n v="1713597127"/>
  </r>
  <r>
    <x v="3"/>
    <n v="200911"/>
    <x v="3"/>
    <x v="8"/>
    <n v="1388890090"/>
  </r>
  <r>
    <x v="3"/>
    <n v="200911"/>
    <x v="3"/>
    <x v="9"/>
    <n v="529274160"/>
  </r>
  <r>
    <x v="3"/>
    <n v="200911"/>
    <x v="3"/>
    <x v="10"/>
    <n v="1804226433"/>
  </r>
  <r>
    <x v="3"/>
    <n v="200911"/>
    <x v="3"/>
    <x v="11"/>
    <n v="1317243503"/>
  </r>
  <r>
    <x v="3"/>
    <n v="200912"/>
    <x v="3"/>
    <x v="0"/>
    <n v="387199462"/>
  </r>
  <r>
    <x v="3"/>
    <n v="200912"/>
    <x v="3"/>
    <x v="1"/>
    <n v="-1840958534"/>
  </r>
  <r>
    <x v="3"/>
    <n v="200912"/>
    <x v="3"/>
    <x v="2"/>
    <n v="1975678333"/>
  </r>
  <r>
    <x v="3"/>
    <n v="200912"/>
    <x v="3"/>
    <x v="3"/>
    <n v="19973161225"/>
  </r>
  <r>
    <x v="3"/>
    <n v="200912"/>
    <x v="3"/>
    <x v="4"/>
    <n v="435340707"/>
  </r>
  <r>
    <x v="3"/>
    <n v="200912"/>
    <x v="3"/>
    <x v="5"/>
    <n v="18355700653"/>
  </r>
  <r>
    <x v="3"/>
    <n v="200912"/>
    <x v="3"/>
    <x v="6"/>
    <n v="957320195"/>
  </r>
  <r>
    <x v="3"/>
    <n v="200912"/>
    <x v="3"/>
    <x v="7"/>
    <n v="2888298373"/>
  </r>
  <r>
    <x v="3"/>
    <n v="200912"/>
    <x v="3"/>
    <x v="8"/>
    <n v="1617460572"/>
  </r>
  <r>
    <x v="3"/>
    <n v="200912"/>
    <x v="3"/>
    <x v="9"/>
    <n v="660140377"/>
  </r>
  <r>
    <x v="3"/>
    <n v="200912"/>
    <x v="3"/>
    <x v="10"/>
    <n v="2136485489"/>
  </r>
  <r>
    <x v="3"/>
    <n v="200912"/>
    <x v="3"/>
    <x v="11"/>
    <n v="570060506"/>
  </r>
  <r>
    <x v="3"/>
    <n v="201001"/>
    <x v="3"/>
    <x v="0"/>
    <n v="25456652"/>
  </r>
  <r>
    <x v="3"/>
    <n v="201001"/>
    <x v="3"/>
    <x v="1"/>
    <n v="-179278343"/>
  </r>
  <r>
    <x v="3"/>
    <n v="201001"/>
    <x v="3"/>
    <x v="2"/>
    <n v="187316755"/>
  </r>
  <r>
    <x v="3"/>
    <n v="201001"/>
    <x v="3"/>
    <x v="3"/>
    <n v="1508514426"/>
  </r>
  <r>
    <x v="3"/>
    <n v="201001"/>
    <x v="3"/>
    <x v="4"/>
    <n v="70918038"/>
  </r>
  <r>
    <x v="3"/>
    <n v="201001"/>
    <x v="3"/>
    <x v="5"/>
    <n v="1228192141"/>
  </r>
  <r>
    <x v="3"/>
    <n v="201001"/>
    <x v="3"/>
    <x v="6"/>
    <n v="85031085"/>
  </r>
  <r>
    <x v="3"/>
    <n v="201001"/>
    <x v="3"/>
    <x v="7"/>
    <n v="400026195"/>
  </r>
  <r>
    <x v="3"/>
    <n v="201001"/>
    <x v="3"/>
    <x v="8"/>
    <n v="280322285"/>
  </r>
  <r>
    <x v="3"/>
    <n v="201001"/>
    <x v="3"/>
    <x v="9"/>
    <n v="195291200"/>
  </r>
  <r>
    <x v="3"/>
    <n v="201001"/>
    <x v="3"/>
    <x v="10"/>
    <n v="419770138"/>
  </r>
  <r>
    <x v="3"/>
    <n v="201001"/>
    <x v="3"/>
    <x v="11"/>
    <n v="78956450"/>
  </r>
  <r>
    <x v="3"/>
    <n v="201002"/>
    <x v="3"/>
    <x v="0"/>
    <n v="58563351"/>
  </r>
  <r>
    <x v="3"/>
    <n v="201002"/>
    <x v="3"/>
    <x v="1"/>
    <n v="9855366"/>
  </r>
  <r>
    <x v="3"/>
    <n v="201002"/>
    <x v="3"/>
    <x v="2"/>
    <n v="314873090"/>
  </r>
  <r>
    <x v="3"/>
    <n v="201002"/>
    <x v="3"/>
    <x v="3"/>
    <n v="2876272696"/>
  </r>
  <r>
    <x v="3"/>
    <n v="201002"/>
    <x v="3"/>
    <x v="4"/>
    <n v="96907522"/>
  </r>
  <r>
    <x v="3"/>
    <n v="201002"/>
    <x v="3"/>
    <x v="5"/>
    <n v="2189010269"/>
  </r>
  <r>
    <x v="3"/>
    <n v="201002"/>
    <x v="3"/>
    <x v="6"/>
    <n v="214798713"/>
  </r>
  <r>
    <x v="3"/>
    <n v="201002"/>
    <x v="3"/>
    <x v="7"/>
    <n v="521171699"/>
  </r>
  <r>
    <x v="3"/>
    <n v="201002"/>
    <x v="3"/>
    <x v="8"/>
    <n v="687262427"/>
  </r>
  <r>
    <x v="3"/>
    <n v="201002"/>
    <x v="3"/>
    <x v="9"/>
    <n v="472463714"/>
  </r>
  <r>
    <x v="3"/>
    <n v="201002"/>
    <x v="3"/>
    <x v="10"/>
    <n v="834966992"/>
  </r>
  <r>
    <x v="3"/>
    <n v="201002"/>
    <x v="3"/>
    <x v="11"/>
    <n v="421635978"/>
  </r>
  <r>
    <x v="4"/>
    <n v="200701"/>
    <x v="4"/>
    <x v="0"/>
    <n v="28945620"/>
  </r>
  <r>
    <x v="4"/>
    <n v="200701"/>
    <x v="4"/>
    <x v="1"/>
    <n v="1088601"/>
  </r>
  <r>
    <x v="4"/>
    <n v="200701"/>
    <x v="4"/>
    <x v="2"/>
    <n v="483246"/>
  </r>
  <r>
    <x v="4"/>
    <n v="200701"/>
    <x v="4"/>
    <x v="3"/>
    <n v="96762182"/>
  </r>
  <r>
    <x v="4"/>
    <n v="200701"/>
    <x v="4"/>
    <x v="4"/>
    <n v="-419378"/>
  </r>
  <r>
    <x v="4"/>
    <n v="200701"/>
    <x v="4"/>
    <x v="5"/>
    <n v="54869991"/>
  </r>
  <r>
    <x v="4"/>
    <n v="200701"/>
    <x v="4"/>
    <x v="6"/>
    <n v="2763"/>
  </r>
  <r>
    <x v="4"/>
    <n v="200701"/>
    <x v="4"/>
    <x v="7"/>
    <n v="62394488"/>
  </r>
  <r>
    <x v="4"/>
    <n v="200701"/>
    <x v="4"/>
    <x v="8"/>
    <n v="34540232"/>
  </r>
  <r>
    <x v="4"/>
    <n v="200701"/>
    <x v="4"/>
    <x v="9"/>
    <n v="34537469"/>
  </r>
  <r>
    <x v="4"/>
    <n v="200701"/>
    <x v="4"/>
    <x v="10"/>
    <n v="63063711"/>
  </r>
  <r>
    <x v="4"/>
    <n v="200701"/>
    <x v="4"/>
    <x v="11"/>
    <n v="1152469"/>
  </r>
  <r>
    <x v="4"/>
    <n v="200702"/>
    <x v="4"/>
    <x v="0"/>
    <n v="69412156"/>
  </r>
  <r>
    <x v="4"/>
    <n v="200702"/>
    <x v="4"/>
    <x v="1"/>
    <n v="2877886"/>
  </r>
  <r>
    <x v="4"/>
    <n v="200702"/>
    <x v="4"/>
    <x v="2"/>
    <n v="-9941349"/>
  </r>
  <r>
    <x v="4"/>
    <n v="200702"/>
    <x v="4"/>
    <x v="3"/>
    <n v="171190512"/>
  </r>
  <r>
    <x v="4"/>
    <n v="200702"/>
    <x v="4"/>
    <x v="4"/>
    <n v="507351"/>
  </r>
  <r>
    <x v="4"/>
    <n v="200702"/>
    <x v="4"/>
    <x v="5"/>
    <n v="100014636"/>
  </r>
  <r>
    <x v="4"/>
    <n v="200702"/>
    <x v="4"/>
    <x v="6"/>
    <n v="15181"/>
  </r>
  <r>
    <x v="4"/>
    <n v="200702"/>
    <x v="4"/>
    <x v="7"/>
    <n v="128005056"/>
  </r>
  <r>
    <x v="4"/>
    <n v="200702"/>
    <x v="4"/>
    <x v="8"/>
    <n v="61485967"/>
  </r>
  <r>
    <x v="4"/>
    <n v="200702"/>
    <x v="4"/>
    <x v="9"/>
    <n v="61470786"/>
  </r>
  <r>
    <x v="4"/>
    <n v="200702"/>
    <x v="4"/>
    <x v="10"/>
    <n v="131390293"/>
  </r>
  <r>
    <x v="4"/>
    <n v="200702"/>
    <x v="4"/>
    <x v="11"/>
    <n v="-6556112"/>
  </r>
  <r>
    <x v="4"/>
    <n v="200703"/>
    <x v="4"/>
    <x v="0"/>
    <n v="88402663"/>
  </r>
  <r>
    <x v="4"/>
    <n v="200703"/>
    <x v="4"/>
    <x v="1"/>
    <n v="-3406640"/>
  </r>
  <r>
    <x v="4"/>
    <n v="200703"/>
    <x v="4"/>
    <x v="2"/>
    <n v="-14025638"/>
  </r>
  <r>
    <x v="4"/>
    <n v="200703"/>
    <x v="4"/>
    <x v="3"/>
    <n v="263637191"/>
  </r>
  <r>
    <x v="4"/>
    <n v="200703"/>
    <x v="4"/>
    <x v="4"/>
    <n v="19972354"/>
  </r>
  <r>
    <x v="4"/>
    <n v="200703"/>
    <x v="4"/>
    <x v="5"/>
    <n v="153110554"/>
  </r>
  <r>
    <x v="4"/>
    <n v="200703"/>
    <x v="4"/>
    <x v="6"/>
    <n v="19862"/>
  </r>
  <r>
    <x v="4"/>
    <n v="200703"/>
    <x v="4"/>
    <x v="7"/>
    <n v="189442057"/>
  </r>
  <r>
    <x v="4"/>
    <n v="200703"/>
    <x v="4"/>
    <x v="8"/>
    <n v="97652616"/>
  </r>
  <r>
    <x v="4"/>
    <n v="200703"/>
    <x v="4"/>
    <x v="9"/>
    <n v="97632754"/>
  </r>
  <r>
    <x v="4"/>
    <n v="200703"/>
    <x v="4"/>
    <x v="10"/>
    <n v="206007771"/>
  </r>
  <r>
    <x v="4"/>
    <n v="200703"/>
    <x v="4"/>
    <x v="11"/>
    <n v="2540076"/>
  </r>
  <r>
    <x v="4"/>
    <n v="200704"/>
    <x v="4"/>
    <x v="0"/>
    <n v="121257647"/>
  </r>
  <r>
    <x v="4"/>
    <n v="200704"/>
    <x v="4"/>
    <x v="1"/>
    <n v="5195679"/>
  </r>
  <r>
    <x v="4"/>
    <n v="200704"/>
    <x v="4"/>
    <x v="2"/>
    <n v="-17003558"/>
  </r>
  <r>
    <x v="4"/>
    <n v="200704"/>
    <x v="4"/>
    <x v="3"/>
    <n v="348965890"/>
  </r>
  <r>
    <x v="4"/>
    <n v="200704"/>
    <x v="4"/>
    <x v="4"/>
    <n v="14862899"/>
  </r>
  <r>
    <x v="4"/>
    <n v="200704"/>
    <x v="4"/>
    <x v="5"/>
    <n v="202756390"/>
  </r>
  <r>
    <x v="4"/>
    <n v="200704"/>
    <x v="4"/>
    <x v="6"/>
    <n v="54082"/>
  </r>
  <r>
    <x v="4"/>
    <n v="200704"/>
    <x v="4"/>
    <x v="7"/>
    <n v="247412587"/>
  </r>
  <r>
    <x v="4"/>
    <n v="200704"/>
    <x v="4"/>
    <x v="8"/>
    <n v="131404701"/>
  </r>
  <r>
    <x v="4"/>
    <n v="200704"/>
    <x v="4"/>
    <x v="9"/>
    <n v="131350619"/>
  </r>
  <r>
    <x v="4"/>
    <n v="200704"/>
    <x v="4"/>
    <x v="10"/>
    <n v="267471165"/>
  </r>
  <r>
    <x v="4"/>
    <n v="200704"/>
    <x v="4"/>
    <x v="11"/>
    <n v="3055020"/>
  </r>
  <r>
    <x v="4"/>
    <n v="200705"/>
    <x v="4"/>
    <x v="0"/>
    <n v="151642226"/>
  </r>
  <r>
    <x v="4"/>
    <n v="200705"/>
    <x v="4"/>
    <x v="1"/>
    <n v="6288327"/>
  </r>
  <r>
    <x v="4"/>
    <n v="200705"/>
    <x v="4"/>
    <x v="2"/>
    <n v="-19886818"/>
  </r>
  <r>
    <x v="4"/>
    <n v="200705"/>
    <x v="4"/>
    <x v="3"/>
    <n v="430820458"/>
  </r>
  <r>
    <x v="4"/>
    <n v="200705"/>
    <x v="4"/>
    <x v="4"/>
    <n v="17288304"/>
  </r>
  <r>
    <x v="4"/>
    <n v="200705"/>
    <x v="4"/>
    <x v="5"/>
    <n v="241682879"/>
  </r>
  <r>
    <x v="4"/>
    <n v="200705"/>
    <x v="4"/>
    <x v="6"/>
    <n v="135857"/>
  </r>
  <r>
    <x v="4"/>
    <n v="200705"/>
    <x v="4"/>
    <x v="7"/>
    <n v="320745097"/>
  </r>
  <r>
    <x v="4"/>
    <n v="200705"/>
    <x v="4"/>
    <x v="8"/>
    <n v="175527055"/>
  </r>
  <r>
    <x v="4"/>
    <n v="200705"/>
    <x v="4"/>
    <x v="9"/>
    <n v="175391198"/>
  </r>
  <r>
    <x v="4"/>
    <n v="200705"/>
    <x v="4"/>
    <x v="10"/>
    <n v="344321728"/>
  </r>
  <r>
    <x v="4"/>
    <n v="200705"/>
    <x v="4"/>
    <x v="11"/>
    <n v="3689813"/>
  </r>
  <r>
    <x v="4"/>
    <n v="200706"/>
    <x v="4"/>
    <x v="0"/>
    <n v="187926401"/>
  </r>
  <r>
    <x v="4"/>
    <n v="200706"/>
    <x v="4"/>
    <x v="1"/>
    <n v="16406667"/>
  </r>
  <r>
    <x v="4"/>
    <n v="200706"/>
    <x v="4"/>
    <x v="2"/>
    <n v="-31084824"/>
  </r>
  <r>
    <x v="4"/>
    <n v="200706"/>
    <x v="4"/>
    <x v="3"/>
    <n v="507720972"/>
  </r>
  <r>
    <x v="4"/>
    <n v="200706"/>
    <x v="4"/>
    <x v="4"/>
    <n v="17395666"/>
  </r>
  <r>
    <x v="4"/>
    <n v="200706"/>
    <x v="4"/>
    <x v="5"/>
    <n v="284305187"/>
  </r>
  <r>
    <x v="4"/>
    <n v="200706"/>
    <x v="4"/>
    <x v="6"/>
    <n v="174792"/>
  </r>
  <r>
    <x v="4"/>
    <n v="200706"/>
    <x v="4"/>
    <x v="7"/>
    <n v="384927700"/>
  </r>
  <r>
    <x v="4"/>
    <n v="200706"/>
    <x v="4"/>
    <x v="8"/>
    <n v="213582758"/>
  </r>
  <r>
    <x v="4"/>
    <n v="200706"/>
    <x v="4"/>
    <x v="9"/>
    <n v="213407966"/>
  </r>
  <r>
    <x v="4"/>
    <n v="200706"/>
    <x v="4"/>
    <x v="10"/>
    <n v="418730033"/>
  </r>
  <r>
    <x v="4"/>
    <n v="200706"/>
    <x v="4"/>
    <x v="11"/>
    <n v="2717509"/>
  </r>
  <r>
    <x v="4"/>
    <n v="200707"/>
    <x v="4"/>
    <x v="0"/>
    <n v="219794356"/>
  </r>
  <r>
    <x v="4"/>
    <n v="200707"/>
    <x v="4"/>
    <x v="1"/>
    <n v="15195199"/>
  </r>
  <r>
    <x v="4"/>
    <n v="200707"/>
    <x v="4"/>
    <x v="2"/>
    <n v="-30120088"/>
  </r>
  <r>
    <x v="4"/>
    <n v="200707"/>
    <x v="4"/>
    <x v="3"/>
    <n v="590229325"/>
  </r>
  <r>
    <x v="4"/>
    <n v="200707"/>
    <x v="4"/>
    <x v="4"/>
    <n v="18441105"/>
  </r>
  <r>
    <x v="4"/>
    <n v="200707"/>
    <x v="4"/>
    <x v="5"/>
    <n v="323503906"/>
  </r>
  <r>
    <x v="4"/>
    <n v="200707"/>
    <x v="4"/>
    <x v="6"/>
    <n v="176921"/>
  </r>
  <r>
    <x v="4"/>
    <n v="200707"/>
    <x v="4"/>
    <x v="7"/>
    <n v="452259310"/>
  </r>
  <r>
    <x v="4"/>
    <n v="200707"/>
    <x v="4"/>
    <x v="8"/>
    <n v="247837074"/>
  </r>
  <r>
    <x v="4"/>
    <n v="200707"/>
    <x v="4"/>
    <x v="9"/>
    <n v="247660153"/>
  </r>
  <r>
    <x v="4"/>
    <n v="200707"/>
    <x v="4"/>
    <x v="10"/>
    <n v="485895614"/>
  </r>
  <r>
    <x v="4"/>
    <n v="200707"/>
    <x v="4"/>
    <x v="11"/>
    <n v="3516216"/>
  </r>
  <r>
    <x v="4"/>
    <n v="200708"/>
    <x v="4"/>
    <x v="0"/>
    <n v="253119033"/>
  </r>
  <r>
    <x v="4"/>
    <n v="200708"/>
    <x v="4"/>
    <x v="1"/>
    <n v="14690509"/>
  </r>
  <r>
    <x v="4"/>
    <n v="200708"/>
    <x v="4"/>
    <x v="2"/>
    <n v="-24662130"/>
  </r>
  <r>
    <x v="4"/>
    <n v="200708"/>
    <x v="4"/>
    <x v="3"/>
    <n v="674816543"/>
  </r>
  <r>
    <x v="4"/>
    <n v="200708"/>
    <x v="4"/>
    <x v="4"/>
    <n v="13752468"/>
  </r>
  <r>
    <x v="4"/>
    <n v="200708"/>
    <x v="4"/>
    <x v="5"/>
    <n v="368149404"/>
  </r>
  <r>
    <x v="4"/>
    <n v="200708"/>
    <x v="4"/>
    <x v="6"/>
    <n v="194120"/>
  </r>
  <r>
    <x v="4"/>
    <n v="200708"/>
    <x v="4"/>
    <x v="7"/>
    <n v="522547565"/>
  </r>
  <r>
    <x v="4"/>
    <n v="200708"/>
    <x v="4"/>
    <x v="8"/>
    <n v="284313161"/>
  </r>
  <r>
    <x v="4"/>
    <n v="200708"/>
    <x v="4"/>
    <x v="9"/>
    <n v="284119041"/>
  </r>
  <r>
    <x v="4"/>
    <n v="200708"/>
    <x v="4"/>
    <x v="10"/>
    <n v="550990542"/>
  </r>
  <r>
    <x v="4"/>
    <n v="200708"/>
    <x v="4"/>
    <x v="11"/>
    <n v="3780847"/>
  </r>
  <r>
    <x v="4"/>
    <n v="200709"/>
    <x v="4"/>
    <x v="0"/>
    <n v="291060517"/>
  </r>
  <r>
    <x v="4"/>
    <n v="200709"/>
    <x v="4"/>
    <x v="1"/>
    <n v="14323039"/>
  </r>
  <r>
    <x v="4"/>
    <n v="200709"/>
    <x v="4"/>
    <x v="2"/>
    <n v="-24013723"/>
  </r>
  <r>
    <x v="4"/>
    <n v="200709"/>
    <x v="4"/>
    <x v="3"/>
    <n v="761969455"/>
  </r>
  <r>
    <x v="4"/>
    <n v="200709"/>
    <x v="4"/>
    <x v="4"/>
    <n v="14481373"/>
  </r>
  <r>
    <x v="4"/>
    <n v="200709"/>
    <x v="4"/>
    <x v="5"/>
    <n v="410734033"/>
  </r>
  <r>
    <x v="4"/>
    <n v="200709"/>
    <x v="4"/>
    <x v="6"/>
    <n v="195232"/>
  </r>
  <r>
    <x v="4"/>
    <n v="200709"/>
    <x v="4"/>
    <x v="7"/>
    <n v="591539848"/>
  </r>
  <r>
    <x v="4"/>
    <n v="200709"/>
    <x v="4"/>
    <x v="8"/>
    <n v="314997602"/>
  </r>
  <r>
    <x v="4"/>
    <n v="200709"/>
    <x v="4"/>
    <x v="9"/>
    <n v="314802370"/>
  </r>
  <r>
    <x v="4"/>
    <n v="200709"/>
    <x v="4"/>
    <x v="10"/>
    <n v="620344260"/>
  </r>
  <r>
    <x v="4"/>
    <n v="200709"/>
    <x v="4"/>
    <x v="11"/>
    <n v="4790689"/>
  </r>
  <r>
    <x v="4"/>
    <n v="200710"/>
    <x v="4"/>
    <x v="0"/>
    <n v="331321835"/>
  </r>
  <r>
    <x v="4"/>
    <n v="200710"/>
    <x v="4"/>
    <x v="1"/>
    <n v="15360965"/>
  </r>
  <r>
    <x v="4"/>
    <n v="200710"/>
    <x v="4"/>
    <x v="2"/>
    <n v="-28072015"/>
  </r>
  <r>
    <x v="4"/>
    <n v="200710"/>
    <x v="4"/>
    <x v="3"/>
    <n v="845291462"/>
  </r>
  <r>
    <x v="4"/>
    <n v="200710"/>
    <x v="4"/>
    <x v="4"/>
    <n v="15544260"/>
  </r>
  <r>
    <x v="4"/>
    <n v="200710"/>
    <x v="4"/>
    <x v="5"/>
    <n v="455020305"/>
  </r>
  <r>
    <x v="4"/>
    <n v="200710"/>
    <x v="4"/>
    <x v="6"/>
    <n v="197595"/>
  </r>
  <r>
    <x v="4"/>
    <n v="200710"/>
    <x v="4"/>
    <x v="7"/>
    <n v="663421997"/>
  </r>
  <r>
    <x v="4"/>
    <n v="200710"/>
    <x v="4"/>
    <x v="8"/>
    <n v="347658722"/>
  </r>
  <r>
    <x v="4"/>
    <n v="200710"/>
    <x v="4"/>
    <x v="9"/>
    <n v="347461127"/>
  </r>
  <r>
    <x v="4"/>
    <n v="200710"/>
    <x v="4"/>
    <x v="10"/>
    <n v="694327222"/>
  </r>
  <r>
    <x v="4"/>
    <n v="200710"/>
    <x v="4"/>
    <x v="11"/>
    <n v="2833210"/>
  </r>
  <r>
    <x v="4"/>
    <n v="200711"/>
    <x v="4"/>
    <x v="0"/>
    <n v="364842428"/>
  </r>
  <r>
    <x v="4"/>
    <n v="200711"/>
    <x v="4"/>
    <x v="1"/>
    <n v="13855723"/>
  </r>
  <r>
    <x v="4"/>
    <n v="200711"/>
    <x v="4"/>
    <x v="2"/>
    <n v="-22960877"/>
  </r>
  <r>
    <x v="4"/>
    <n v="200711"/>
    <x v="4"/>
    <x v="3"/>
    <n v="922223483"/>
  </r>
  <r>
    <x v="4"/>
    <n v="200711"/>
    <x v="4"/>
    <x v="4"/>
    <n v="17227713"/>
  </r>
  <r>
    <x v="4"/>
    <n v="200711"/>
    <x v="4"/>
    <x v="5"/>
    <n v="486725615"/>
  </r>
  <r>
    <x v="4"/>
    <n v="200711"/>
    <x v="4"/>
    <x v="6"/>
    <n v="214175"/>
  </r>
  <r>
    <x v="4"/>
    <n v="200711"/>
    <x v="4"/>
    <x v="7"/>
    <n v="735989403"/>
  </r>
  <r>
    <x v="4"/>
    <n v="200711"/>
    <x v="4"/>
    <x v="8"/>
    <n v="385216873"/>
  </r>
  <r>
    <x v="4"/>
    <n v="200711"/>
    <x v="4"/>
    <x v="9"/>
    <n v="385002698"/>
  </r>
  <r>
    <x v="4"/>
    <n v="200711"/>
    <x v="4"/>
    <x v="10"/>
    <n v="767072839"/>
  </r>
  <r>
    <x v="4"/>
    <n v="200711"/>
    <x v="4"/>
    <x v="11"/>
    <n v="8122559"/>
  </r>
  <r>
    <x v="4"/>
    <n v="200712"/>
    <x v="4"/>
    <x v="0"/>
    <n v="408381086"/>
  </r>
  <r>
    <x v="4"/>
    <n v="200712"/>
    <x v="4"/>
    <x v="1"/>
    <n v="124257"/>
  </r>
  <r>
    <x v="4"/>
    <n v="200712"/>
    <x v="4"/>
    <x v="2"/>
    <n v="973931"/>
  </r>
  <r>
    <x v="4"/>
    <n v="200712"/>
    <x v="4"/>
    <x v="3"/>
    <n v="1005004104"/>
  </r>
  <r>
    <x v="4"/>
    <n v="200712"/>
    <x v="4"/>
    <x v="4"/>
    <n v="15589844"/>
  </r>
  <r>
    <x v="4"/>
    <n v="200712"/>
    <x v="4"/>
    <x v="5"/>
    <n v="523364494"/>
  </r>
  <r>
    <x v="4"/>
    <n v="200712"/>
    <x v="4"/>
    <x v="6"/>
    <n v="277344"/>
  </r>
  <r>
    <x v="4"/>
    <n v="200712"/>
    <x v="4"/>
    <x v="7"/>
    <n v="833071076"/>
  </r>
  <r>
    <x v="4"/>
    <n v="200712"/>
    <x v="4"/>
    <x v="8"/>
    <n v="425091591"/>
  </r>
  <r>
    <x v="4"/>
    <n v="200712"/>
    <x v="4"/>
    <x v="9"/>
    <n v="424814247"/>
  </r>
  <r>
    <x v="4"/>
    <n v="200712"/>
    <x v="4"/>
    <x v="10"/>
    <n v="848785177"/>
  </r>
  <r>
    <x v="4"/>
    <n v="200712"/>
    <x v="4"/>
    <x v="11"/>
    <n v="16688032"/>
  </r>
  <r>
    <x v="4"/>
    <n v="200801"/>
    <x v="4"/>
    <x v="0"/>
    <n v="7410549"/>
  </r>
  <r>
    <x v="4"/>
    <n v="200801"/>
    <x v="4"/>
    <x v="1"/>
    <n v="-7965460"/>
  </r>
  <r>
    <x v="4"/>
    <n v="200801"/>
    <x v="4"/>
    <x v="2"/>
    <n v="-20863247"/>
  </r>
  <r>
    <x v="4"/>
    <n v="200801"/>
    <x v="4"/>
    <x v="3"/>
    <n v="77440849"/>
  </r>
  <r>
    <x v="4"/>
    <n v="200801"/>
    <x v="4"/>
    <x v="4"/>
    <n v="8454458"/>
  </r>
  <r>
    <x v="4"/>
    <n v="200801"/>
    <x v="4"/>
    <x v="5"/>
    <n v="30627284"/>
  </r>
  <r>
    <x v="4"/>
    <n v="200801"/>
    <x v="4"/>
    <x v="6"/>
    <n v="-19042"/>
  </r>
  <r>
    <x v="4"/>
    <n v="200801"/>
    <x v="4"/>
    <x v="7"/>
    <n v="62208616"/>
  </r>
  <r>
    <x v="4"/>
    <n v="200801"/>
    <x v="4"/>
    <x v="8"/>
    <n v="46813565"/>
  </r>
  <r>
    <x v="4"/>
    <n v="200801"/>
    <x v="4"/>
    <x v="9"/>
    <n v="46832607"/>
  </r>
  <r>
    <x v="4"/>
    <n v="200801"/>
    <x v="4"/>
    <x v="10"/>
    <n v="62697614"/>
  </r>
  <r>
    <x v="4"/>
    <n v="200801"/>
    <x v="4"/>
    <x v="11"/>
    <n v="-20374249"/>
  </r>
  <r>
    <x v="4"/>
    <n v="200802"/>
    <x v="4"/>
    <x v="0"/>
    <n v="37050276"/>
  </r>
  <r>
    <x v="4"/>
    <n v="200802"/>
    <x v="4"/>
    <x v="1"/>
    <n v="-6460459"/>
  </r>
  <r>
    <x v="4"/>
    <n v="200802"/>
    <x v="4"/>
    <x v="2"/>
    <n v="40044747"/>
  </r>
  <r>
    <x v="4"/>
    <n v="200802"/>
    <x v="4"/>
    <x v="3"/>
    <n v="139511460"/>
  </r>
  <r>
    <x v="4"/>
    <n v="200802"/>
    <x v="4"/>
    <x v="4"/>
    <n v="10507958"/>
  </r>
  <r>
    <x v="4"/>
    <n v="200802"/>
    <x v="4"/>
    <x v="5"/>
    <n v="56626548"/>
  </r>
  <r>
    <x v="4"/>
    <n v="200802"/>
    <x v="4"/>
    <x v="6"/>
    <n v="35785"/>
  </r>
  <r>
    <x v="4"/>
    <n v="200802"/>
    <x v="4"/>
    <x v="7"/>
    <n v="126359862"/>
  </r>
  <r>
    <x v="4"/>
    <n v="200802"/>
    <x v="4"/>
    <x v="8"/>
    <n v="82884912"/>
  </r>
  <r>
    <x v="4"/>
    <n v="200802"/>
    <x v="4"/>
    <x v="9"/>
    <n v="82849127"/>
  </r>
  <r>
    <x v="4"/>
    <n v="200802"/>
    <x v="4"/>
    <x v="10"/>
    <n v="130407361"/>
  </r>
  <r>
    <x v="4"/>
    <n v="200802"/>
    <x v="4"/>
    <x v="11"/>
    <n v="44092246"/>
  </r>
  <r>
    <x v="4"/>
    <n v="200803"/>
    <x v="4"/>
    <x v="0"/>
    <n v="66239346"/>
  </r>
  <r>
    <x v="4"/>
    <n v="200803"/>
    <x v="4"/>
    <x v="1"/>
    <n v="1905178"/>
  </r>
  <r>
    <x v="4"/>
    <n v="200803"/>
    <x v="4"/>
    <x v="2"/>
    <n v="35627749"/>
  </r>
  <r>
    <x v="4"/>
    <n v="200803"/>
    <x v="4"/>
    <x v="3"/>
    <n v="223472729"/>
  </r>
  <r>
    <x v="4"/>
    <n v="200803"/>
    <x v="4"/>
    <x v="4"/>
    <n v="13380666"/>
  </r>
  <r>
    <x v="4"/>
    <n v="200803"/>
    <x v="4"/>
    <x v="5"/>
    <n v="91379087"/>
  </r>
  <r>
    <x v="4"/>
    <n v="200803"/>
    <x v="4"/>
    <x v="6"/>
    <n v="150816"/>
  </r>
  <r>
    <x v="4"/>
    <n v="200803"/>
    <x v="4"/>
    <x v="7"/>
    <n v="196276994"/>
  </r>
  <r>
    <x v="4"/>
    <n v="200803"/>
    <x v="4"/>
    <x v="8"/>
    <n v="132093642"/>
  </r>
  <r>
    <x v="4"/>
    <n v="200803"/>
    <x v="4"/>
    <x v="9"/>
    <n v="131942826"/>
  </r>
  <r>
    <x v="4"/>
    <n v="200803"/>
    <x v="4"/>
    <x v="10"/>
    <n v="211562838"/>
  </r>
  <r>
    <x v="4"/>
    <n v="200803"/>
    <x v="4"/>
    <x v="11"/>
    <n v="50913593"/>
  </r>
  <r>
    <x v="4"/>
    <n v="200804"/>
    <x v="4"/>
    <x v="0"/>
    <n v="74980244"/>
  </r>
  <r>
    <x v="4"/>
    <n v="200804"/>
    <x v="4"/>
    <x v="1"/>
    <n v="-21324207"/>
  </r>
  <r>
    <x v="4"/>
    <n v="200804"/>
    <x v="4"/>
    <x v="2"/>
    <n v="54714303"/>
  </r>
  <r>
    <x v="4"/>
    <n v="200804"/>
    <x v="4"/>
    <x v="3"/>
    <n v="294547689"/>
  </r>
  <r>
    <x v="4"/>
    <n v="200804"/>
    <x v="4"/>
    <x v="4"/>
    <n v="5454632"/>
  </r>
  <r>
    <x v="4"/>
    <n v="200804"/>
    <x v="4"/>
    <x v="5"/>
    <n v="122602273"/>
  </r>
  <r>
    <x v="4"/>
    <n v="200804"/>
    <x v="4"/>
    <x v="6"/>
    <n v="425692"/>
  </r>
  <r>
    <x v="4"/>
    <n v="200804"/>
    <x v="4"/>
    <x v="7"/>
    <n v="267824175"/>
  </r>
  <r>
    <x v="4"/>
    <n v="200804"/>
    <x v="4"/>
    <x v="8"/>
    <n v="171945416"/>
  </r>
  <r>
    <x v="4"/>
    <n v="200804"/>
    <x v="4"/>
    <x v="9"/>
    <n v="171519724"/>
  </r>
  <r>
    <x v="4"/>
    <n v="200804"/>
    <x v="4"/>
    <x v="10"/>
    <n v="251954600"/>
  </r>
  <r>
    <x v="4"/>
    <n v="200804"/>
    <x v="4"/>
    <x v="11"/>
    <n v="38844728"/>
  </r>
  <r>
    <x v="4"/>
    <n v="200805"/>
    <x v="4"/>
    <x v="0"/>
    <n v="142445160"/>
  </r>
  <r>
    <x v="4"/>
    <n v="200805"/>
    <x v="4"/>
    <x v="1"/>
    <n v="13579780"/>
  </r>
  <r>
    <x v="4"/>
    <n v="200805"/>
    <x v="4"/>
    <x v="2"/>
    <n v="37574980"/>
  </r>
  <r>
    <x v="4"/>
    <n v="200805"/>
    <x v="4"/>
    <x v="3"/>
    <n v="381423320"/>
  </r>
  <r>
    <x v="4"/>
    <n v="200805"/>
    <x v="4"/>
    <x v="4"/>
    <n v="4044509"/>
  </r>
  <r>
    <x v="4"/>
    <n v="200805"/>
    <x v="4"/>
    <x v="5"/>
    <n v="162926859"/>
  </r>
  <r>
    <x v="4"/>
    <n v="200805"/>
    <x v="4"/>
    <x v="6"/>
    <n v="518454"/>
  </r>
  <r>
    <x v="4"/>
    <n v="200805"/>
    <x v="4"/>
    <x v="7"/>
    <n v="346843387"/>
  </r>
  <r>
    <x v="4"/>
    <n v="200805"/>
    <x v="4"/>
    <x v="8"/>
    <n v="218496461"/>
  </r>
  <r>
    <x v="4"/>
    <n v="200805"/>
    <x v="4"/>
    <x v="9"/>
    <n v="217978007"/>
  </r>
  <r>
    <x v="4"/>
    <n v="200805"/>
    <x v="4"/>
    <x v="10"/>
    <n v="364467676"/>
  </r>
  <r>
    <x v="4"/>
    <n v="200805"/>
    <x v="4"/>
    <x v="11"/>
    <n v="55199269"/>
  </r>
  <r>
    <x v="4"/>
    <n v="200806"/>
    <x v="4"/>
    <x v="0"/>
    <n v="200069922"/>
  </r>
  <r>
    <x v="4"/>
    <n v="200806"/>
    <x v="4"/>
    <x v="1"/>
    <n v="33667054"/>
  </r>
  <r>
    <x v="4"/>
    <n v="200806"/>
    <x v="4"/>
    <x v="2"/>
    <n v="24275629"/>
  </r>
  <r>
    <x v="4"/>
    <n v="200806"/>
    <x v="4"/>
    <x v="3"/>
    <n v="453242209"/>
  </r>
  <r>
    <x v="4"/>
    <n v="200806"/>
    <x v="4"/>
    <x v="4"/>
    <n v="-2599649"/>
  </r>
  <r>
    <x v="4"/>
    <n v="200806"/>
    <x v="4"/>
    <x v="5"/>
    <n v="194407974"/>
  </r>
  <r>
    <x v="4"/>
    <n v="200806"/>
    <x v="4"/>
    <x v="6"/>
    <n v="509765"/>
  </r>
  <r>
    <x v="4"/>
    <n v="200806"/>
    <x v="4"/>
    <x v="7"/>
    <n v="424727338"/>
  </r>
  <r>
    <x v="4"/>
    <n v="200806"/>
    <x v="4"/>
    <x v="8"/>
    <n v="258834235"/>
  </r>
  <r>
    <x v="4"/>
    <n v="200806"/>
    <x v="4"/>
    <x v="9"/>
    <n v="258324470"/>
  </r>
  <r>
    <x v="4"/>
    <n v="200806"/>
    <x v="4"/>
    <x v="10"/>
    <n v="455794743"/>
  </r>
  <r>
    <x v="4"/>
    <n v="200806"/>
    <x v="4"/>
    <x v="11"/>
    <n v="55343034"/>
  </r>
  <r>
    <x v="4"/>
    <n v="200807"/>
    <x v="4"/>
    <x v="0"/>
    <n v="224878463"/>
  </r>
  <r>
    <x v="4"/>
    <n v="200807"/>
    <x v="4"/>
    <x v="1"/>
    <n v="41034242"/>
  </r>
  <r>
    <x v="4"/>
    <n v="200807"/>
    <x v="4"/>
    <x v="2"/>
    <n v="17633713"/>
  </r>
  <r>
    <x v="4"/>
    <n v="200807"/>
    <x v="4"/>
    <x v="3"/>
    <n v="553479009"/>
  </r>
  <r>
    <x v="4"/>
    <n v="200807"/>
    <x v="4"/>
    <x v="4"/>
    <n v="-3239529"/>
  </r>
  <r>
    <x v="4"/>
    <n v="200807"/>
    <x v="4"/>
    <x v="5"/>
    <n v="240912619"/>
  </r>
  <r>
    <x v="4"/>
    <n v="200807"/>
    <x v="4"/>
    <x v="6"/>
    <n v="544425"/>
  </r>
  <r>
    <x v="4"/>
    <n v="200807"/>
    <x v="4"/>
    <x v="7"/>
    <n v="495866186"/>
  </r>
  <r>
    <x v="4"/>
    <n v="200807"/>
    <x v="4"/>
    <x v="8"/>
    <n v="312566390"/>
  </r>
  <r>
    <x v="4"/>
    <n v="200807"/>
    <x v="4"/>
    <x v="9"/>
    <n v="312021965"/>
  </r>
  <r>
    <x v="4"/>
    <n v="200807"/>
    <x v="4"/>
    <x v="10"/>
    <n v="533660899"/>
  </r>
  <r>
    <x v="4"/>
    <n v="200807"/>
    <x v="4"/>
    <x v="11"/>
    <n v="55428426"/>
  </r>
  <r>
    <x v="4"/>
    <n v="200808"/>
    <x v="4"/>
    <x v="0"/>
    <n v="263317950"/>
  </r>
  <r>
    <x v="4"/>
    <n v="200808"/>
    <x v="4"/>
    <x v="1"/>
    <n v="45246707"/>
  </r>
  <r>
    <x v="4"/>
    <n v="200808"/>
    <x v="4"/>
    <x v="2"/>
    <n v="8953132"/>
  </r>
  <r>
    <x v="4"/>
    <n v="200808"/>
    <x v="4"/>
    <x v="3"/>
    <n v="635533745"/>
  </r>
  <r>
    <x v="4"/>
    <n v="200808"/>
    <x v="4"/>
    <x v="4"/>
    <n v="1376610"/>
  </r>
  <r>
    <x v="4"/>
    <n v="200808"/>
    <x v="4"/>
    <x v="5"/>
    <n v="278245481"/>
  </r>
  <r>
    <x v="4"/>
    <n v="200808"/>
    <x v="4"/>
    <x v="6"/>
    <n v="631781"/>
  </r>
  <r>
    <x v="4"/>
    <n v="200808"/>
    <x v="4"/>
    <x v="7"/>
    <n v="574727726"/>
  </r>
  <r>
    <x v="4"/>
    <n v="200808"/>
    <x v="4"/>
    <x v="8"/>
    <n v="357288264"/>
  </r>
  <r>
    <x v="4"/>
    <n v="200808"/>
    <x v="4"/>
    <x v="9"/>
    <n v="356656483"/>
  </r>
  <r>
    <x v="4"/>
    <n v="200808"/>
    <x v="4"/>
    <x v="10"/>
    <n v="621351043"/>
  </r>
  <r>
    <x v="4"/>
    <n v="200808"/>
    <x v="4"/>
    <x v="11"/>
    <n v="55576449"/>
  </r>
  <r>
    <x v="4"/>
    <n v="200809"/>
    <x v="4"/>
    <x v="0"/>
    <n v="323052395"/>
  </r>
  <r>
    <x v="4"/>
    <n v="200809"/>
    <x v="4"/>
    <x v="1"/>
    <n v="74591350"/>
  </r>
  <r>
    <x v="4"/>
    <n v="200809"/>
    <x v="4"/>
    <x v="2"/>
    <n v="-9791861"/>
  </r>
  <r>
    <x v="4"/>
    <n v="200809"/>
    <x v="4"/>
    <x v="3"/>
    <n v="740124902"/>
  </r>
  <r>
    <x v="4"/>
    <n v="200809"/>
    <x v="4"/>
    <x v="4"/>
    <n v="2433201"/>
  </r>
  <r>
    <x v="4"/>
    <n v="200809"/>
    <x v="4"/>
    <x v="5"/>
    <n v="326184394"/>
  </r>
  <r>
    <x v="4"/>
    <n v="200809"/>
    <x v="4"/>
    <x v="6"/>
    <n v="714994"/>
  </r>
  <r>
    <x v="4"/>
    <n v="200809"/>
    <x v="4"/>
    <x v="7"/>
    <n v="661686559"/>
  </r>
  <r>
    <x v="4"/>
    <n v="200809"/>
    <x v="4"/>
    <x v="8"/>
    <n v="413940508"/>
  </r>
  <r>
    <x v="4"/>
    <n v="200809"/>
    <x v="4"/>
    <x v="9"/>
    <n v="413225514"/>
  </r>
  <r>
    <x v="4"/>
    <n v="200809"/>
    <x v="4"/>
    <x v="10"/>
    <n v="738711110"/>
  </r>
  <r>
    <x v="4"/>
    <n v="200809"/>
    <x v="4"/>
    <x v="11"/>
    <n v="67232690"/>
  </r>
  <r>
    <x v="4"/>
    <n v="200810"/>
    <x v="4"/>
    <x v="0"/>
    <n v="348604669"/>
  </r>
  <r>
    <x v="4"/>
    <n v="200810"/>
    <x v="4"/>
    <x v="1"/>
    <n v="55030899"/>
  </r>
  <r>
    <x v="4"/>
    <n v="200810"/>
    <x v="4"/>
    <x v="2"/>
    <n v="-4135327"/>
  </r>
  <r>
    <x v="4"/>
    <n v="200810"/>
    <x v="4"/>
    <x v="3"/>
    <n v="824014498"/>
  </r>
  <r>
    <x v="4"/>
    <n v="200810"/>
    <x v="4"/>
    <x v="4"/>
    <n v="7122129"/>
  </r>
  <r>
    <x v="4"/>
    <n v="200810"/>
    <x v="4"/>
    <x v="5"/>
    <n v="364335991"/>
  </r>
  <r>
    <x v="4"/>
    <n v="200810"/>
    <x v="4"/>
    <x v="6"/>
    <n v="760276"/>
  </r>
  <r>
    <x v="4"/>
    <n v="200810"/>
    <x v="4"/>
    <x v="7"/>
    <n v="752492001"/>
  </r>
  <r>
    <x v="4"/>
    <n v="200810"/>
    <x v="4"/>
    <x v="8"/>
    <n v="459678507"/>
  </r>
  <r>
    <x v="4"/>
    <n v="200810"/>
    <x v="4"/>
    <x v="9"/>
    <n v="458918231"/>
  </r>
  <r>
    <x v="4"/>
    <n v="200810"/>
    <x v="4"/>
    <x v="10"/>
    <n v="814645029"/>
  </r>
  <r>
    <x v="4"/>
    <n v="200810"/>
    <x v="4"/>
    <x v="11"/>
    <n v="58017701"/>
  </r>
  <r>
    <x v="4"/>
    <n v="200811"/>
    <x v="4"/>
    <x v="0"/>
    <n v="377051560"/>
  </r>
  <r>
    <x v="4"/>
    <n v="200811"/>
    <x v="4"/>
    <x v="1"/>
    <n v="61954044"/>
  </r>
  <r>
    <x v="4"/>
    <n v="200811"/>
    <x v="4"/>
    <x v="2"/>
    <n v="-9150933"/>
  </r>
  <r>
    <x v="4"/>
    <n v="200811"/>
    <x v="4"/>
    <x v="3"/>
    <n v="923480215"/>
  </r>
  <r>
    <x v="4"/>
    <n v="200811"/>
    <x v="4"/>
    <x v="4"/>
    <n v="3812408"/>
  </r>
  <r>
    <x v="4"/>
    <n v="200811"/>
    <x v="4"/>
    <x v="5"/>
    <n v="411312068"/>
  </r>
  <r>
    <x v="4"/>
    <n v="200811"/>
    <x v="4"/>
    <x v="6"/>
    <n v="722931"/>
  </r>
  <r>
    <x v="4"/>
    <n v="200811"/>
    <x v="4"/>
    <x v="7"/>
    <n v="826542732"/>
  </r>
  <r>
    <x v="4"/>
    <n v="200811"/>
    <x v="4"/>
    <x v="8"/>
    <n v="512168147"/>
  </r>
  <r>
    <x v="4"/>
    <n v="200811"/>
    <x v="4"/>
    <x v="9"/>
    <n v="511445216"/>
  </r>
  <r>
    <x v="4"/>
    <n v="200811"/>
    <x v="4"/>
    <x v="10"/>
    <n v="892309184"/>
  </r>
  <r>
    <x v="4"/>
    <n v="200811"/>
    <x v="4"/>
    <x v="11"/>
    <n v="56615519"/>
  </r>
  <r>
    <x v="4"/>
    <n v="200812"/>
    <x v="4"/>
    <x v="0"/>
    <n v="405993138"/>
  </r>
  <r>
    <x v="4"/>
    <n v="200812"/>
    <x v="4"/>
    <x v="1"/>
    <n v="31464936"/>
  </r>
  <r>
    <x v="4"/>
    <n v="200812"/>
    <x v="4"/>
    <x v="2"/>
    <n v="35338369"/>
  </r>
  <r>
    <x v="4"/>
    <n v="200812"/>
    <x v="4"/>
    <x v="3"/>
    <n v="1013444801"/>
  </r>
  <r>
    <x v="4"/>
    <n v="200812"/>
    <x v="4"/>
    <x v="4"/>
    <n v="-32937780"/>
  </r>
  <r>
    <x v="4"/>
    <n v="200812"/>
    <x v="4"/>
    <x v="5"/>
    <n v="454588669"/>
  </r>
  <r>
    <x v="4"/>
    <n v="200812"/>
    <x v="4"/>
    <x v="6"/>
    <n v="764477"/>
  </r>
  <r>
    <x v="4"/>
    <n v="200812"/>
    <x v="4"/>
    <x v="7"/>
    <n v="932619857"/>
  </r>
  <r>
    <x v="4"/>
    <n v="200812"/>
    <x v="4"/>
    <x v="8"/>
    <n v="558856132"/>
  </r>
  <r>
    <x v="4"/>
    <n v="200812"/>
    <x v="4"/>
    <x v="9"/>
    <n v="558091655"/>
  </r>
  <r>
    <x v="4"/>
    <n v="200812"/>
    <x v="4"/>
    <x v="10"/>
    <n v="931147013"/>
  </r>
  <r>
    <x v="4"/>
    <n v="200812"/>
    <x v="4"/>
    <x v="11"/>
    <n v="33865525"/>
  </r>
  <r>
    <x v="4"/>
    <n v="200901"/>
    <x v="4"/>
    <x v="0"/>
    <n v="46974712"/>
  </r>
  <r>
    <x v="4"/>
    <n v="200901"/>
    <x v="4"/>
    <x v="1"/>
    <n v="17064559"/>
  </r>
  <r>
    <x v="4"/>
    <n v="200901"/>
    <x v="4"/>
    <x v="2"/>
    <n v="-20071557"/>
  </r>
  <r>
    <x v="4"/>
    <n v="200901"/>
    <x v="4"/>
    <x v="3"/>
    <n v="111305216"/>
  </r>
  <r>
    <x v="4"/>
    <n v="200901"/>
    <x v="4"/>
    <x v="4"/>
    <n v="10385988"/>
  </r>
  <r>
    <x v="4"/>
    <n v="200901"/>
    <x v="4"/>
    <x v="5"/>
    <n v="53867301"/>
  </r>
  <r>
    <x v="4"/>
    <n v="200901"/>
    <x v="4"/>
    <x v="6"/>
    <n v="81210"/>
  </r>
  <r>
    <x v="4"/>
    <n v="200901"/>
    <x v="4"/>
    <x v="7"/>
    <n v="87266858"/>
  </r>
  <r>
    <x v="4"/>
    <n v="200901"/>
    <x v="4"/>
    <x v="8"/>
    <n v="57437915"/>
  </r>
  <r>
    <x v="4"/>
    <n v="200901"/>
    <x v="4"/>
    <x v="9"/>
    <n v="57356705"/>
  </r>
  <r>
    <x v="4"/>
    <n v="200901"/>
    <x v="4"/>
    <x v="10"/>
    <n v="114717405"/>
  </r>
  <r>
    <x v="4"/>
    <n v="200901"/>
    <x v="4"/>
    <x v="11"/>
    <n v="7378990"/>
  </r>
  <r>
    <x v="4"/>
    <n v="200902"/>
    <x v="4"/>
    <x v="0"/>
    <n v="84184790"/>
  </r>
  <r>
    <x v="4"/>
    <n v="200902"/>
    <x v="4"/>
    <x v="1"/>
    <n v="19370075"/>
  </r>
  <r>
    <x v="4"/>
    <n v="200902"/>
    <x v="4"/>
    <x v="2"/>
    <n v="-20004356"/>
  </r>
  <r>
    <x v="4"/>
    <n v="200902"/>
    <x v="4"/>
    <x v="3"/>
    <n v="191710354"/>
  </r>
  <r>
    <x v="4"/>
    <n v="200902"/>
    <x v="4"/>
    <x v="4"/>
    <n v="12887838"/>
  </r>
  <r>
    <x v="4"/>
    <n v="200902"/>
    <x v="4"/>
    <x v="5"/>
    <n v="94281945"/>
  </r>
  <r>
    <x v="4"/>
    <n v="200902"/>
    <x v="4"/>
    <x v="6"/>
    <n v="98346"/>
  </r>
  <r>
    <x v="4"/>
    <n v="200902"/>
    <x v="4"/>
    <x v="7"/>
    <n v="162144778"/>
  </r>
  <r>
    <x v="4"/>
    <n v="200902"/>
    <x v="4"/>
    <x v="8"/>
    <n v="97428409"/>
  </r>
  <r>
    <x v="4"/>
    <n v="200902"/>
    <x v="4"/>
    <x v="9"/>
    <n v="97330063"/>
  </r>
  <r>
    <x v="4"/>
    <n v="200902"/>
    <x v="4"/>
    <x v="10"/>
    <n v="194402691"/>
  </r>
  <r>
    <x v="4"/>
    <n v="200902"/>
    <x v="4"/>
    <x v="11"/>
    <n v="12253557"/>
  </r>
  <r>
    <x v="4"/>
    <n v="200903"/>
    <x v="4"/>
    <x v="0"/>
    <n v="144753579"/>
  </r>
  <r>
    <x v="4"/>
    <n v="200903"/>
    <x v="4"/>
    <x v="1"/>
    <n v="52445373"/>
  </r>
  <r>
    <x v="4"/>
    <n v="200903"/>
    <x v="4"/>
    <x v="2"/>
    <n v="-49945239"/>
  </r>
  <r>
    <x v="4"/>
    <n v="200903"/>
    <x v="4"/>
    <x v="3"/>
    <n v="291296890"/>
  </r>
  <r>
    <x v="4"/>
    <n v="200903"/>
    <x v="4"/>
    <x v="4"/>
    <n v="17596213"/>
  </r>
  <r>
    <x v="4"/>
    <n v="200903"/>
    <x v="4"/>
    <x v="5"/>
    <n v="137276741"/>
  </r>
  <r>
    <x v="4"/>
    <n v="200903"/>
    <x v="4"/>
    <x v="6"/>
    <n v="105044"/>
  </r>
  <r>
    <x v="4"/>
    <n v="200903"/>
    <x v="4"/>
    <x v="7"/>
    <n v="246223311"/>
  </r>
  <r>
    <x v="4"/>
    <n v="200903"/>
    <x v="4"/>
    <x v="8"/>
    <n v="154020149"/>
  </r>
  <r>
    <x v="4"/>
    <n v="200903"/>
    <x v="4"/>
    <x v="9"/>
    <n v="153915105"/>
  </r>
  <r>
    <x v="4"/>
    <n v="200903"/>
    <x v="4"/>
    <x v="10"/>
    <n v="316264897"/>
  </r>
  <r>
    <x v="4"/>
    <n v="200903"/>
    <x v="4"/>
    <x v="11"/>
    <n v="20096347"/>
  </r>
  <r>
    <x v="4"/>
    <n v="200904"/>
    <x v="4"/>
    <x v="0"/>
    <n v="207307932"/>
  </r>
  <r>
    <x v="4"/>
    <n v="200904"/>
    <x v="4"/>
    <x v="1"/>
    <n v="68973481"/>
  </r>
  <r>
    <x v="4"/>
    <n v="200904"/>
    <x v="4"/>
    <x v="2"/>
    <n v="-60626030"/>
  </r>
  <r>
    <x v="4"/>
    <n v="200904"/>
    <x v="4"/>
    <x v="3"/>
    <n v="368384842"/>
  </r>
  <r>
    <x v="4"/>
    <n v="200904"/>
    <x v="4"/>
    <x v="4"/>
    <n v="22291250"/>
  </r>
  <r>
    <x v="4"/>
    <n v="200904"/>
    <x v="4"/>
    <x v="5"/>
    <n v="171263052"/>
  </r>
  <r>
    <x v="4"/>
    <n v="200904"/>
    <x v="4"/>
    <x v="6"/>
    <n v="139037"/>
  </r>
  <r>
    <x v="4"/>
    <n v="200904"/>
    <x v="4"/>
    <x v="7"/>
    <n v="335317204"/>
  </r>
  <r>
    <x v="4"/>
    <n v="200904"/>
    <x v="4"/>
    <x v="8"/>
    <n v="197121790"/>
  </r>
  <r>
    <x v="4"/>
    <n v="200904"/>
    <x v="4"/>
    <x v="9"/>
    <n v="196982753"/>
  </r>
  <r>
    <x v="4"/>
    <n v="200904"/>
    <x v="4"/>
    <x v="10"/>
    <n v="426581935"/>
  </r>
  <r>
    <x v="4"/>
    <n v="200904"/>
    <x v="4"/>
    <x v="11"/>
    <n v="30638701"/>
  </r>
  <r>
    <x v="4"/>
    <n v="200905"/>
    <x v="4"/>
    <x v="0"/>
    <n v="259042457"/>
  </r>
  <r>
    <x v="4"/>
    <n v="200905"/>
    <x v="4"/>
    <x v="1"/>
    <n v="73529873"/>
  </r>
  <r>
    <x v="4"/>
    <n v="200905"/>
    <x v="4"/>
    <x v="2"/>
    <n v="-54659794"/>
  </r>
  <r>
    <x v="4"/>
    <n v="200905"/>
    <x v="4"/>
    <x v="3"/>
    <n v="431287536"/>
  </r>
  <r>
    <x v="4"/>
    <n v="200905"/>
    <x v="4"/>
    <x v="4"/>
    <n v="17501832"/>
  </r>
  <r>
    <x v="4"/>
    <n v="200905"/>
    <x v="4"/>
    <x v="5"/>
    <n v="195705188"/>
  </r>
  <r>
    <x v="4"/>
    <n v="200905"/>
    <x v="4"/>
    <x v="6"/>
    <n v="138679"/>
  </r>
  <r>
    <x v="4"/>
    <n v="200905"/>
    <x v="4"/>
    <x v="7"/>
    <n v="420956253"/>
  </r>
  <r>
    <x v="4"/>
    <n v="200905"/>
    <x v="4"/>
    <x v="8"/>
    <n v="235582348"/>
  </r>
  <r>
    <x v="4"/>
    <n v="200905"/>
    <x v="4"/>
    <x v="9"/>
    <n v="235443669"/>
  </r>
  <r>
    <x v="4"/>
    <n v="200905"/>
    <x v="4"/>
    <x v="10"/>
    <n v="512171524"/>
  </r>
  <r>
    <x v="4"/>
    <n v="200905"/>
    <x v="4"/>
    <x v="11"/>
    <n v="36371911"/>
  </r>
  <r>
    <x v="4"/>
    <n v="200906"/>
    <x v="4"/>
    <x v="0"/>
    <n v="329086455"/>
  </r>
  <r>
    <x v="4"/>
    <n v="200906"/>
    <x v="4"/>
    <x v="1"/>
    <n v="96297779"/>
  </r>
  <r>
    <x v="4"/>
    <n v="200906"/>
    <x v="4"/>
    <x v="2"/>
    <n v="-65146382"/>
  </r>
  <r>
    <x v="4"/>
    <n v="200906"/>
    <x v="4"/>
    <x v="3"/>
    <n v="480854784"/>
  </r>
  <r>
    <x v="4"/>
    <n v="200906"/>
    <x v="4"/>
    <x v="4"/>
    <n v="15436474"/>
  </r>
  <r>
    <x v="4"/>
    <n v="200906"/>
    <x v="4"/>
    <x v="5"/>
    <n v="212621012"/>
  </r>
  <r>
    <x v="4"/>
    <n v="200906"/>
    <x v="4"/>
    <x v="6"/>
    <n v="138470"/>
  </r>
  <r>
    <x v="4"/>
    <n v="200906"/>
    <x v="4"/>
    <x v="7"/>
    <n v="500883978"/>
  </r>
  <r>
    <x v="4"/>
    <n v="200906"/>
    <x v="4"/>
    <x v="8"/>
    <n v="268233772"/>
  </r>
  <r>
    <x v="4"/>
    <n v="200906"/>
    <x v="4"/>
    <x v="9"/>
    <n v="268095302"/>
  </r>
  <r>
    <x v="4"/>
    <n v="200906"/>
    <x v="4"/>
    <x v="10"/>
    <n v="612916515"/>
  </r>
  <r>
    <x v="4"/>
    <n v="200906"/>
    <x v="4"/>
    <x v="11"/>
    <n v="46587871"/>
  </r>
  <r>
    <x v="4"/>
    <n v="200907"/>
    <x v="4"/>
    <x v="0"/>
    <n v="344531888"/>
  </r>
  <r>
    <x v="4"/>
    <n v="200907"/>
    <x v="4"/>
    <x v="1"/>
    <n v="64582412"/>
  </r>
  <r>
    <x v="4"/>
    <n v="200907"/>
    <x v="4"/>
    <x v="2"/>
    <n v="-42841398"/>
  </r>
  <r>
    <x v="4"/>
    <n v="200907"/>
    <x v="4"/>
    <x v="3"/>
    <n v="534177235"/>
  </r>
  <r>
    <x v="4"/>
    <n v="200907"/>
    <x v="4"/>
    <x v="4"/>
    <n v="21109842"/>
  </r>
  <r>
    <x v="4"/>
    <n v="200907"/>
    <x v="4"/>
    <x v="5"/>
    <n v="230217178"/>
  </r>
  <r>
    <x v="4"/>
    <n v="200907"/>
    <x v="4"/>
    <x v="6"/>
    <n v="138950"/>
  </r>
  <r>
    <x v="4"/>
    <n v="200907"/>
    <x v="4"/>
    <x v="7"/>
    <n v="583770583"/>
  </r>
  <r>
    <x v="4"/>
    <n v="200907"/>
    <x v="4"/>
    <x v="8"/>
    <n v="303960057"/>
  </r>
  <r>
    <x v="4"/>
    <n v="200907"/>
    <x v="4"/>
    <x v="9"/>
    <n v="303821107"/>
  </r>
  <r>
    <x v="4"/>
    <n v="200907"/>
    <x v="4"/>
    <x v="10"/>
    <n v="669782721"/>
  </r>
  <r>
    <x v="4"/>
    <n v="200907"/>
    <x v="4"/>
    <x v="11"/>
    <n v="42850856"/>
  </r>
  <r>
    <x v="4"/>
    <n v="200908"/>
    <x v="4"/>
    <x v="0"/>
    <n v="391833440"/>
  </r>
  <r>
    <x v="4"/>
    <n v="200908"/>
    <x v="4"/>
    <x v="1"/>
    <n v="64416098"/>
  </r>
  <r>
    <x v="4"/>
    <n v="200908"/>
    <x v="4"/>
    <x v="2"/>
    <n v="-46249113"/>
  </r>
  <r>
    <x v="4"/>
    <n v="200908"/>
    <x v="4"/>
    <x v="3"/>
    <n v="584974390"/>
  </r>
  <r>
    <x v="4"/>
    <n v="200908"/>
    <x v="4"/>
    <x v="4"/>
    <n v="20428245"/>
  </r>
  <r>
    <x v="4"/>
    <n v="200908"/>
    <x v="4"/>
    <x v="5"/>
    <n v="246683157"/>
  </r>
  <r>
    <x v="4"/>
    <n v="200908"/>
    <x v="4"/>
    <x v="6"/>
    <n v="152175"/>
  </r>
  <r>
    <x v="4"/>
    <n v="200908"/>
    <x v="4"/>
    <x v="7"/>
    <n v="665556400"/>
  </r>
  <r>
    <x v="4"/>
    <n v="200908"/>
    <x v="4"/>
    <x v="8"/>
    <n v="338291233"/>
  </r>
  <r>
    <x v="4"/>
    <n v="200908"/>
    <x v="4"/>
    <x v="9"/>
    <n v="338139058"/>
  </r>
  <r>
    <x v="4"/>
    <n v="200908"/>
    <x v="4"/>
    <x v="10"/>
    <n v="750779835"/>
  </r>
  <r>
    <x v="4"/>
    <n v="200908"/>
    <x v="4"/>
    <x v="11"/>
    <n v="38595230"/>
  </r>
  <r>
    <x v="4"/>
    <n v="200909"/>
    <x v="4"/>
    <x v="0"/>
    <n v="449690073"/>
  </r>
  <r>
    <x v="4"/>
    <n v="200909"/>
    <x v="4"/>
    <x v="1"/>
    <n v="70493497"/>
  </r>
  <r>
    <x v="4"/>
    <n v="200909"/>
    <x v="4"/>
    <x v="2"/>
    <n v="-57911804"/>
  </r>
  <r>
    <x v="4"/>
    <n v="200909"/>
    <x v="4"/>
    <x v="3"/>
    <n v="641543615"/>
  </r>
  <r>
    <x v="4"/>
    <n v="200909"/>
    <x v="4"/>
    <x v="4"/>
    <n v="31834454"/>
  </r>
  <r>
    <x v="4"/>
    <n v="200909"/>
    <x v="4"/>
    <x v="5"/>
    <n v="262403505"/>
  </r>
  <r>
    <x v="4"/>
    <n v="200909"/>
    <x v="4"/>
    <x v="6"/>
    <n v="145877"/>
  </r>
  <r>
    <x v="4"/>
    <n v="200909"/>
    <x v="4"/>
    <x v="7"/>
    <n v="758190809"/>
  </r>
  <r>
    <x v="4"/>
    <n v="200909"/>
    <x v="4"/>
    <x v="8"/>
    <n v="379140110"/>
  </r>
  <r>
    <x v="4"/>
    <n v="200909"/>
    <x v="4"/>
    <x v="9"/>
    <n v="378994233"/>
  </r>
  <r>
    <x v="4"/>
    <n v="200909"/>
    <x v="4"/>
    <x v="10"/>
    <n v="860928523"/>
  </r>
  <r>
    <x v="4"/>
    <n v="200909"/>
    <x v="4"/>
    <x v="11"/>
    <n v="44416147"/>
  </r>
  <r>
    <x v="4"/>
    <n v="200910"/>
    <x v="4"/>
    <x v="0"/>
    <n v="490490953"/>
  </r>
  <r>
    <x v="4"/>
    <n v="200910"/>
    <x v="4"/>
    <x v="1"/>
    <n v="59195981"/>
  </r>
  <r>
    <x v="4"/>
    <n v="200910"/>
    <x v="4"/>
    <x v="2"/>
    <n v="-60915686"/>
  </r>
  <r>
    <x v="4"/>
    <n v="200910"/>
    <x v="4"/>
    <x v="3"/>
    <n v="691763830"/>
  </r>
  <r>
    <x v="4"/>
    <n v="200910"/>
    <x v="4"/>
    <x v="4"/>
    <n v="34666942"/>
  </r>
  <r>
    <x v="4"/>
    <n v="200910"/>
    <x v="4"/>
    <x v="5"/>
    <n v="276976403"/>
  </r>
  <r>
    <x v="4"/>
    <n v="200910"/>
    <x v="4"/>
    <x v="6"/>
    <n v="155223"/>
  </r>
  <r>
    <x v="4"/>
    <n v="200910"/>
    <x v="4"/>
    <x v="7"/>
    <n v="845927176"/>
  </r>
  <r>
    <x v="4"/>
    <n v="200910"/>
    <x v="4"/>
    <x v="8"/>
    <n v="414787427"/>
  </r>
  <r>
    <x v="4"/>
    <n v="200910"/>
    <x v="4"/>
    <x v="9"/>
    <n v="414632204"/>
  </r>
  <r>
    <x v="4"/>
    <n v="200910"/>
    <x v="4"/>
    <x v="10"/>
    <n v="940236371"/>
  </r>
  <r>
    <x v="4"/>
    <n v="200910"/>
    <x v="4"/>
    <x v="11"/>
    <n v="32947237"/>
  </r>
  <r>
    <x v="4"/>
    <n v="200911"/>
    <x v="4"/>
    <x v="0"/>
    <n v="561864214"/>
  </r>
  <r>
    <x v="4"/>
    <n v="200911"/>
    <x v="4"/>
    <x v="1"/>
    <n v="64519048"/>
  </r>
  <r>
    <x v="4"/>
    <n v="200911"/>
    <x v="4"/>
    <x v="2"/>
    <n v="-61379192"/>
  </r>
  <r>
    <x v="4"/>
    <n v="200911"/>
    <x v="4"/>
    <x v="3"/>
    <n v="746332756"/>
  </r>
  <r>
    <x v="4"/>
    <n v="200911"/>
    <x v="4"/>
    <x v="4"/>
    <n v="39137735"/>
  </r>
  <r>
    <x v="4"/>
    <n v="200911"/>
    <x v="4"/>
    <x v="5"/>
    <n v="295285388"/>
  </r>
  <r>
    <x v="4"/>
    <n v="200911"/>
    <x v="4"/>
    <x v="6"/>
    <n v="155555"/>
  </r>
  <r>
    <x v="4"/>
    <n v="200911"/>
    <x v="4"/>
    <x v="7"/>
    <n v="948236979"/>
  </r>
  <r>
    <x v="4"/>
    <n v="200911"/>
    <x v="4"/>
    <x v="8"/>
    <n v="451047368"/>
  </r>
  <r>
    <x v="4"/>
    <n v="200911"/>
    <x v="4"/>
    <x v="9"/>
    <n v="450891813"/>
  </r>
  <r>
    <x v="4"/>
    <n v="200911"/>
    <x v="4"/>
    <x v="10"/>
    <n v="1052377657"/>
  </r>
  <r>
    <x v="4"/>
    <n v="200911"/>
    <x v="4"/>
    <x v="11"/>
    <n v="42277591"/>
  </r>
  <r>
    <x v="4"/>
    <n v="200912"/>
    <x v="4"/>
    <x v="0"/>
    <n v="612612618"/>
  </r>
  <r>
    <x v="4"/>
    <n v="200912"/>
    <x v="4"/>
    <x v="1"/>
    <n v="11428606"/>
  </r>
  <r>
    <x v="4"/>
    <n v="200912"/>
    <x v="4"/>
    <x v="2"/>
    <n v="-43380399"/>
  </r>
  <r>
    <x v="4"/>
    <n v="200912"/>
    <x v="4"/>
    <x v="3"/>
    <n v="797590679"/>
  </r>
  <r>
    <x v="4"/>
    <n v="200912"/>
    <x v="4"/>
    <x v="4"/>
    <n v="54373668"/>
  </r>
  <r>
    <x v="4"/>
    <n v="200912"/>
    <x v="4"/>
    <x v="5"/>
    <n v="315426624"/>
  </r>
  <r>
    <x v="4"/>
    <n v="200912"/>
    <x v="4"/>
    <x v="6"/>
    <n v="158384"/>
  </r>
  <r>
    <x v="4"/>
    <n v="200912"/>
    <x v="4"/>
    <x v="7"/>
    <n v="1083189683"/>
  </r>
  <r>
    <x v="4"/>
    <n v="200912"/>
    <x v="4"/>
    <x v="8"/>
    <n v="482164055"/>
  </r>
  <r>
    <x v="4"/>
    <n v="200912"/>
    <x v="4"/>
    <x v="9"/>
    <n v="482005671"/>
  </r>
  <r>
    <x v="4"/>
    <n v="200912"/>
    <x v="4"/>
    <x v="10"/>
    <n v="1149387282"/>
  </r>
  <r>
    <x v="4"/>
    <n v="200912"/>
    <x v="4"/>
    <x v="11"/>
    <n v="22421875"/>
  </r>
  <r>
    <x v="4"/>
    <n v="201001"/>
    <x v="4"/>
    <x v="0"/>
    <n v="65733474"/>
  </r>
  <r>
    <x v="4"/>
    <n v="201001"/>
    <x v="4"/>
    <x v="1"/>
    <n v="13793796"/>
  </r>
  <r>
    <x v="4"/>
    <n v="201001"/>
    <x v="4"/>
    <x v="2"/>
    <n v="-18113456"/>
  </r>
  <r>
    <x v="4"/>
    <n v="201001"/>
    <x v="4"/>
    <x v="3"/>
    <n v="58635178"/>
  </r>
  <r>
    <x v="4"/>
    <n v="201001"/>
    <x v="4"/>
    <x v="4"/>
    <n v="10396205"/>
  </r>
  <r>
    <x v="4"/>
    <n v="201001"/>
    <x v="4"/>
    <x v="5"/>
    <n v="19918391"/>
  </r>
  <r>
    <x v="4"/>
    <n v="201001"/>
    <x v="4"/>
    <x v="6"/>
    <n v="131940"/>
  </r>
  <r>
    <x v="4"/>
    <n v="201001"/>
    <x v="4"/>
    <x v="7"/>
    <n v="90524525"/>
  </r>
  <r>
    <x v="4"/>
    <n v="201001"/>
    <x v="4"/>
    <x v="8"/>
    <n v="38716787"/>
  </r>
  <r>
    <x v="4"/>
    <n v="201001"/>
    <x v="4"/>
    <x v="9"/>
    <n v="38584847"/>
  </r>
  <r>
    <x v="4"/>
    <n v="201001"/>
    <x v="4"/>
    <x v="10"/>
    <n v="114712877"/>
  </r>
  <r>
    <x v="4"/>
    <n v="201001"/>
    <x v="4"/>
    <x v="11"/>
    <n v="6076545"/>
  </r>
  <r>
    <x v="4"/>
    <n v="201002"/>
    <x v="4"/>
    <x v="0"/>
    <n v="114615535"/>
  </r>
  <r>
    <x v="4"/>
    <n v="201002"/>
    <x v="4"/>
    <x v="1"/>
    <n v="-2131712"/>
  </r>
  <r>
    <x v="4"/>
    <n v="201002"/>
    <x v="4"/>
    <x v="2"/>
    <n v="-14630853"/>
  </r>
  <r>
    <x v="4"/>
    <n v="201002"/>
    <x v="4"/>
    <x v="3"/>
    <n v="104652062"/>
  </r>
  <r>
    <x v="4"/>
    <n v="201002"/>
    <x v="4"/>
    <x v="4"/>
    <n v="20573822"/>
  </r>
  <r>
    <x v="4"/>
    <n v="201002"/>
    <x v="4"/>
    <x v="5"/>
    <n v="38668593"/>
  </r>
  <r>
    <x v="4"/>
    <n v="201002"/>
    <x v="4"/>
    <x v="6"/>
    <n v="120872"/>
  </r>
  <r>
    <x v="4"/>
    <n v="201002"/>
    <x v="4"/>
    <x v="7"/>
    <n v="182609844"/>
  </r>
  <r>
    <x v="4"/>
    <n v="201002"/>
    <x v="4"/>
    <x v="8"/>
    <n v="65983469"/>
  </r>
  <r>
    <x v="4"/>
    <n v="201002"/>
    <x v="4"/>
    <x v="9"/>
    <n v="65862597"/>
  </r>
  <r>
    <x v="4"/>
    <n v="201002"/>
    <x v="4"/>
    <x v="10"/>
    <n v="201052841"/>
  </r>
  <r>
    <x v="4"/>
    <n v="201002"/>
    <x v="4"/>
    <x v="11"/>
    <n v="3811257"/>
  </r>
  <r>
    <x v="5"/>
    <n v="200701"/>
    <x v="5"/>
    <x v="0"/>
    <n v="64205947"/>
  </r>
  <r>
    <x v="5"/>
    <n v="200701"/>
    <x v="5"/>
    <x v="1"/>
    <n v="190901906"/>
  </r>
  <r>
    <x v="5"/>
    <n v="200701"/>
    <x v="5"/>
    <x v="2"/>
    <n v="-43246677"/>
  </r>
  <r>
    <x v="5"/>
    <n v="200701"/>
    <x v="5"/>
    <x v="3"/>
    <n v="610666555"/>
  </r>
  <r>
    <x v="5"/>
    <n v="200701"/>
    <x v="5"/>
    <x v="4"/>
    <n v="-23792689"/>
  </r>
  <r>
    <x v="5"/>
    <n v="200701"/>
    <x v="5"/>
    <x v="5"/>
    <n v="333573762"/>
  </r>
  <r>
    <x v="5"/>
    <n v="200701"/>
    <x v="5"/>
    <x v="6"/>
    <n v="0"/>
  </r>
  <r>
    <x v="5"/>
    <n v="200701"/>
    <x v="5"/>
    <x v="7"/>
    <n v="56052599"/>
  </r>
  <r>
    <x v="5"/>
    <n v="200701"/>
    <x v="5"/>
    <x v="8"/>
    <n v="182748558"/>
  </r>
  <r>
    <x v="5"/>
    <n v="200701"/>
    <x v="5"/>
    <x v="9"/>
    <n v="182748558"/>
  </r>
  <r>
    <x v="5"/>
    <n v="200701"/>
    <x v="5"/>
    <x v="10"/>
    <n v="223161816"/>
  </r>
  <r>
    <x v="5"/>
    <n v="200701"/>
    <x v="5"/>
    <x v="11"/>
    <n v="123862540"/>
  </r>
  <r>
    <x v="5"/>
    <n v="200702"/>
    <x v="5"/>
    <x v="0"/>
    <n v="129531027"/>
  </r>
  <r>
    <x v="5"/>
    <n v="200702"/>
    <x v="5"/>
    <x v="1"/>
    <n v="385119076"/>
  </r>
  <r>
    <x v="5"/>
    <n v="200702"/>
    <x v="5"/>
    <x v="2"/>
    <n v="-123864027"/>
  </r>
  <r>
    <x v="5"/>
    <n v="200702"/>
    <x v="5"/>
    <x v="3"/>
    <n v="1155924434"/>
  </r>
  <r>
    <x v="5"/>
    <n v="200702"/>
    <x v="5"/>
    <x v="4"/>
    <n v="2725565"/>
  </r>
  <r>
    <x v="5"/>
    <n v="200702"/>
    <x v="5"/>
    <x v="5"/>
    <n v="639126443"/>
  </r>
  <r>
    <x v="5"/>
    <n v="200702"/>
    <x v="5"/>
    <x v="6"/>
    <n v="5612635"/>
  </r>
  <r>
    <x v="5"/>
    <n v="200702"/>
    <x v="5"/>
    <x v="7"/>
    <n v="111545192"/>
  </r>
  <r>
    <x v="5"/>
    <n v="200702"/>
    <x v="5"/>
    <x v="8"/>
    <n v="372745876"/>
  </r>
  <r>
    <x v="5"/>
    <n v="200702"/>
    <x v="5"/>
    <x v="9"/>
    <n v="367133241"/>
  </r>
  <r>
    <x v="5"/>
    <n v="200702"/>
    <x v="5"/>
    <x v="10"/>
    <n v="499389833"/>
  </r>
  <r>
    <x v="5"/>
    <n v="200702"/>
    <x v="5"/>
    <x v="11"/>
    <n v="263980614"/>
  </r>
  <r>
    <x v="5"/>
    <n v="200703"/>
    <x v="5"/>
    <x v="0"/>
    <n v="185511247"/>
  </r>
  <r>
    <x v="5"/>
    <n v="200703"/>
    <x v="5"/>
    <x v="1"/>
    <n v="584590567"/>
  </r>
  <r>
    <x v="5"/>
    <n v="200703"/>
    <x v="5"/>
    <x v="2"/>
    <n v="-73824565"/>
  </r>
  <r>
    <x v="5"/>
    <n v="200703"/>
    <x v="5"/>
    <x v="3"/>
    <n v="1640029860"/>
  </r>
  <r>
    <x v="5"/>
    <n v="200703"/>
    <x v="5"/>
    <x v="4"/>
    <n v="8454728"/>
  </r>
  <r>
    <x v="5"/>
    <n v="200703"/>
    <x v="5"/>
    <x v="5"/>
    <n v="891608805"/>
  </r>
  <r>
    <x v="5"/>
    <n v="200703"/>
    <x v="5"/>
    <x v="6"/>
    <n v="0"/>
  </r>
  <r>
    <x v="5"/>
    <n v="200703"/>
    <x v="5"/>
    <x v="7"/>
    <n v="166049495"/>
  </r>
  <r>
    <x v="5"/>
    <n v="200703"/>
    <x v="5"/>
    <x v="8"/>
    <n v="565128815"/>
  </r>
  <r>
    <x v="5"/>
    <n v="200703"/>
    <x v="5"/>
    <x v="9"/>
    <n v="565128815"/>
  </r>
  <r>
    <x v="5"/>
    <n v="200703"/>
    <x v="5"/>
    <x v="10"/>
    <n v="759094790"/>
  </r>
  <r>
    <x v="5"/>
    <n v="200703"/>
    <x v="5"/>
    <x v="11"/>
    <n v="519220730"/>
  </r>
  <r>
    <x v="5"/>
    <n v="200704"/>
    <x v="5"/>
    <x v="0"/>
    <n v="245431580"/>
  </r>
  <r>
    <x v="5"/>
    <n v="200704"/>
    <x v="5"/>
    <x v="1"/>
    <n v="777409398"/>
  </r>
  <r>
    <x v="5"/>
    <n v="200704"/>
    <x v="5"/>
    <x v="2"/>
    <n v="-94063715"/>
  </r>
  <r>
    <x v="5"/>
    <n v="200704"/>
    <x v="5"/>
    <x v="3"/>
    <n v="2080452772"/>
  </r>
  <r>
    <x v="5"/>
    <n v="200704"/>
    <x v="5"/>
    <x v="4"/>
    <n v="5783736"/>
  </r>
  <r>
    <x v="5"/>
    <n v="200704"/>
    <x v="5"/>
    <x v="5"/>
    <n v="1118898846"/>
  </r>
  <r>
    <x v="5"/>
    <n v="200704"/>
    <x v="5"/>
    <x v="6"/>
    <n v="0"/>
  </r>
  <r>
    <x v="5"/>
    <n v="200704"/>
    <x v="5"/>
    <x v="7"/>
    <n v="221464017"/>
  </r>
  <r>
    <x v="5"/>
    <n v="200704"/>
    <x v="5"/>
    <x v="8"/>
    <n v="753441835"/>
  </r>
  <r>
    <x v="5"/>
    <n v="200704"/>
    <x v="5"/>
    <x v="9"/>
    <n v="753441835"/>
  </r>
  <r>
    <x v="5"/>
    <n v="200704"/>
    <x v="5"/>
    <x v="10"/>
    <n v="1004657151"/>
  </r>
  <r>
    <x v="5"/>
    <n v="200704"/>
    <x v="5"/>
    <x v="11"/>
    <n v="689129419"/>
  </r>
  <r>
    <x v="5"/>
    <n v="200705"/>
    <x v="5"/>
    <x v="0"/>
    <n v="310364113"/>
  </r>
  <r>
    <x v="5"/>
    <n v="200705"/>
    <x v="5"/>
    <x v="1"/>
    <n v="942915090"/>
  </r>
  <r>
    <x v="5"/>
    <n v="200705"/>
    <x v="5"/>
    <x v="2"/>
    <n v="-156369076"/>
  </r>
  <r>
    <x v="5"/>
    <n v="200705"/>
    <x v="5"/>
    <x v="3"/>
    <n v="2427720663"/>
  </r>
  <r>
    <x v="5"/>
    <n v="200705"/>
    <x v="5"/>
    <x v="4"/>
    <n v="5673232"/>
  </r>
  <r>
    <x v="5"/>
    <n v="200705"/>
    <x v="5"/>
    <x v="5"/>
    <n v="1304685040"/>
  </r>
  <r>
    <x v="5"/>
    <n v="200705"/>
    <x v="5"/>
    <x v="6"/>
    <n v="38200429"/>
  </r>
  <r>
    <x v="5"/>
    <n v="200705"/>
    <x v="5"/>
    <x v="7"/>
    <n v="277180730"/>
  </r>
  <r>
    <x v="5"/>
    <n v="200705"/>
    <x v="5"/>
    <x v="8"/>
    <n v="947932136"/>
  </r>
  <r>
    <x v="5"/>
    <n v="200705"/>
    <x v="5"/>
    <x v="9"/>
    <n v="909731707"/>
  </r>
  <r>
    <x v="5"/>
    <n v="200705"/>
    <x v="5"/>
    <x v="10"/>
    <n v="1225769052"/>
  </r>
  <r>
    <x v="5"/>
    <n v="200705"/>
    <x v="5"/>
    <x v="11"/>
    <n v="792219246"/>
  </r>
  <r>
    <x v="5"/>
    <n v="200706"/>
    <x v="5"/>
    <x v="0"/>
    <n v="370740265"/>
  </r>
  <r>
    <x v="5"/>
    <n v="200706"/>
    <x v="5"/>
    <x v="1"/>
    <n v="1190918270"/>
  </r>
  <r>
    <x v="5"/>
    <n v="200706"/>
    <x v="5"/>
    <x v="2"/>
    <n v="-116371006"/>
  </r>
  <r>
    <x v="5"/>
    <n v="200706"/>
    <x v="5"/>
    <x v="3"/>
    <n v="2608629549"/>
  </r>
  <r>
    <x v="5"/>
    <n v="200706"/>
    <x v="5"/>
    <x v="4"/>
    <n v="-7805992"/>
  </r>
  <r>
    <x v="5"/>
    <n v="200706"/>
    <x v="5"/>
    <x v="5"/>
    <n v="1330787899"/>
  </r>
  <r>
    <x v="5"/>
    <n v="200706"/>
    <x v="5"/>
    <x v="6"/>
    <n v="0"/>
  </r>
  <r>
    <x v="5"/>
    <n v="200706"/>
    <x v="5"/>
    <x v="7"/>
    <n v="335058561"/>
  </r>
  <r>
    <x v="5"/>
    <n v="200706"/>
    <x v="5"/>
    <x v="8"/>
    <n v="1155236566"/>
  </r>
  <r>
    <x v="5"/>
    <n v="200706"/>
    <x v="5"/>
    <x v="9"/>
    <n v="1155236566"/>
  </r>
  <r>
    <x v="5"/>
    <n v="200706"/>
    <x v="5"/>
    <x v="10"/>
    <n v="1518170839"/>
  </r>
  <r>
    <x v="5"/>
    <n v="200706"/>
    <x v="5"/>
    <x v="11"/>
    <n v="1066741272"/>
  </r>
  <r>
    <x v="5"/>
    <n v="200707"/>
    <x v="5"/>
    <x v="0"/>
    <n v="425958042"/>
  </r>
  <r>
    <x v="5"/>
    <n v="200707"/>
    <x v="5"/>
    <x v="1"/>
    <n v="1309730773"/>
  </r>
  <r>
    <x v="5"/>
    <n v="200707"/>
    <x v="5"/>
    <x v="2"/>
    <n v="-146356332"/>
  </r>
  <r>
    <x v="5"/>
    <n v="200707"/>
    <x v="5"/>
    <x v="3"/>
    <n v="3079130359"/>
  </r>
  <r>
    <x v="5"/>
    <n v="200707"/>
    <x v="5"/>
    <x v="4"/>
    <n v="18329322"/>
  </r>
  <r>
    <x v="5"/>
    <n v="200707"/>
    <x v="5"/>
    <x v="5"/>
    <n v="1577287717"/>
  </r>
  <r>
    <x v="5"/>
    <n v="200707"/>
    <x v="5"/>
    <x v="6"/>
    <n v="56325793"/>
  </r>
  <r>
    <x v="5"/>
    <n v="200707"/>
    <x v="5"/>
    <x v="7"/>
    <n v="395675360"/>
  </r>
  <r>
    <x v="5"/>
    <n v="200707"/>
    <x v="5"/>
    <x v="8"/>
    <n v="1335773884"/>
  </r>
  <r>
    <x v="5"/>
    <n v="200707"/>
    <x v="5"/>
    <x v="9"/>
    <n v="1279448091"/>
  </r>
  <r>
    <x v="5"/>
    <n v="200707"/>
    <x v="5"/>
    <x v="10"/>
    <n v="1723735455"/>
  </r>
  <r>
    <x v="5"/>
    <n v="200707"/>
    <x v="5"/>
    <x v="11"/>
    <n v="1181703763"/>
  </r>
  <r>
    <x v="5"/>
    <n v="200708"/>
    <x v="5"/>
    <x v="0"/>
    <n v="468140700"/>
  </r>
  <r>
    <x v="5"/>
    <n v="200708"/>
    <x v="5"/>
    <x v="1"/>
    <n v="1524961244"/>
  </r>
  <r>
    <x v="5"/>
    <n v="200708"/>
    <x v="5"/>
    <x v="2"/>
    <n v="-57863282"/>
  </r>
  <r>
    <x v="5"/>
    <n v="200708"/>
    <x v="5"/>
    <x v="3"/>
    <n v="3640201284"/>
  </r>
  <r>
    <x v="5"/>
    <n v="200708"/>
    <x v="5"/>
    <x v="4"/>
    <n v="-47277473"/>
  </r>
  <r>
    <x v="5"/>
    <n v="200708"/>
    <x v="5"/>
    <x v="5"/>
    <n v="1891312066"/>
  </r>
  <r>
    <x v="5"/>
    <n v="200708"/>
    <x v="5"/>
    <x v="6"/>
    <n v="0"/>
  </r>
  <r>
    <x v="5"/>
    <n v="200708"/>
    <x v="5"/>
    <x v="7"/>
    <n v="455593934"/>
  </r>
  <r>
    <x v="5"/>
    <n v="200708"/>
    <x v="5"/>
    <x v="8"/>
    <n v="1512414478"/>
  </r>
  <r>
    <x v="5"/>
    <n v="200708"/>
    <x v="5"/>
    <x v="9"/>
    <n v="1512414478"/>
  </r>
  <r>
    <x v="5"/>
    <n v="200708"/>
    <x v="5"/>
    <x v="10"/>
    <n v="1933277705"/>
  </r>
  <r>
    <x v="5"/>
    <n v="200708"/>
    <x v="5"/>
    <x v="11"/>
    <n v="1419820489"/>
  </r>
  <r>
    <x v="5"/>
    <n v="200709"/>
    <x v="5"/>
    <x v="0"/>
    <n v="516063901"/>
  </r>
  <r>
    <x v="5"/>
    <n v="200709"/>
    <x v="5"/>
    <x v="1"/>
    <n v="1692336537"/>
  </r>
  <r>
    <x v="5"/>
    <n v="200709"/>
    <x v="5"/>
    <x v="2"/>
    <n v="-76054781"/>
  </r>
  <r>
    <x v="5"/>
    <n v="200709"/>
    <x v="5"/>
    <x v="3"/>
    <n v="4204622772"/>
  </r>
  <r>
    <x v="5"/>
    <n v="200709"/>
    <x v="5"/>
    <x v="4"/>
    <n v="-93956974"/>
  </r>
  <r>
    <x v="5"/>
    <n v="200709"/>
    <x v="5"/>
    <x v="5"/>
    <n v="2192559078"/>
  </r>
  <r>
    <x v="5"/>
    <n v="200709"/>
    <x v="5"/>
    <x v="6"/>
    <n v="0"/>
  </r>
  <r>
    <x v="5"/>
    <n v="200709"/>
    <x v="5"/>
    <x v="7"/>
    <n v="516063651"/>
  </r>
  <r>
    <x v="5"/>
    <n v="200709"/>
    <x v="5"/>
    <x v="8"/>
    <n v="1692336287"/>
  </r>
  <r>
    <x v="5"/>
    <n v="200709"/>
    <x v="5"/>
    <x v="9"/>
    <n v="1692336287"/>
  </r>
  <r>
    <x v="5"/>
    <n v="200709"/>
    <x v="5"/>
    <x v="10"/>
    <n v="2114443214"/>
  </r>
  <r>
    <x v="5"/>
    <n v="200709"/>
    <x v="5"/>
    <x v="11"/>
    <n v="1522324782"/>
  </r>
  <r>
    <x v="5"/>
    <n v="200710"/>
    <x v="5"/>
    <x v="0"/>
    <n v="560595938"/>
  </r>
  <r>
    <x v="5"/>
    <n v="200710"/>
    <x v="5"/>
    <x v="1"/>
    <n v="1765989876"/>
  </r>
  <r>
    <x v="5"/>
    <n v="200710"/>
    <x v="5"/>
    <x v="2"/>
    <n v="-117159591"/>
  </r>
  <r>
    <x v="5"/>
    <n v="200710"/>
    <x v="5"/>
    <x v="3"/>
    <n v="4844681425"/>
  </r>
  <r>
    <x v="5"/>
    <n v="200710"/>
    <x v="5"/>
    <x v="4"/>
    <n v="-98437553"/>
  </r>
  <r>
    <x v="5"/>
    <n v="200710"/>
    <x v="5"/>
    <x v="5"/>
    <n v="2533478448"/>
  </r>
  <r>
    <x v="5"/>
    <n v="200710"/>
    <x v="5"/>
    <x v="6"/>
    <n v="103466477"/>
  </r>
  <r>
    <x v="5"/>
    <n v="200710"/>
    <x v="5"/>
    <x v="7"/>
    <n v="576719286"/>
  </r>
  <r>
    <x v="5"/>
    <n v="200710"/>
    <x v="5"/>
    <x v="8"/>
    <n v="1885579701"/>
  </r>
  <r>
    <x v="5"/>
    <n v="200710"/>
    <x v="5"/>
    <x v="9"/>
    <n v="1782113224"/>
  </r>
  <r>
    <x v="5"/>
    <n v="200710"/>
    <x v="5"/>
    <x v="10"/>
    <n v="2244271609"/>
  </r>
  <r>
    <x v="5"/>
    <n v="200710"/>
    <x v="5"/>
    <x v="11"/>
    <n v="1550392732"/>
  </r>
  <r>
    <x v="5"/>
    <n v="200711"/>
    <x v="5"/>
    <x v="0"/>
    <n v="610586833"/>
  </r>
  <r>
    <x v="5"/>
    <n v="200711"/>
    <x v="5"/>
    <x v="1"/>
    <n v="1894779682"/>
  </r>
  <r>
    <x v="5"/>
    <n v="200711"/>
    <x v="5"/>
    <x v="2"/>
    <n v="-132027318"/>
  </r>
  <r>
    <x v="5"/>
    <n v="200711"/>
    <x v="5"/>
    <x v="3"/>
    <n v="5404860882"/>
  </r>
  <r>
    <x v="5"/>
    <n v="200711"/>
    <x v="5"/>
    <x v="4"/>
    <n v="-148217242"/>
  </r>
  <r>
    <x v="5"/>
    <n v="200711"/>
    <x v="5"/>
    <x v="5"/>
    <n v="2833124685"/>
  </r>
  <r>
    <x v="5"/>
    <n v="200711"/>
    <x v="5"/>
    <x v="6"/>
    <n v="151999957"/>
  </r>
  <r>
    <x v="5"/>
    <n v="200711"/>
    <x v="5"/>
    <x v="7"/>
    <n v="636921303"/>
  </r>
  <r>
    <x v="5"/>
    <n v="200711"/>
    <x v="5"/>
    <x v="8"/>
    <n v="2073114109"/>
  </r>
  <r>
    <x v="5"/>
    <n v="200711"/>
    <x v="5"/>
    <x v="9"/>
    <n v="1921114152"/>
  </r>
  <r>
    <x v="5"/>
    <n v="200711"/>
    <x v="5"/>
    <x v="10"/>
    <n v="2383483743"/>
  </r>
  <r>
    <x v="5"/>
    <n v="200711"/>
    <x v="5"/>
    <x v="11"/>
    <n v="1614535122"/>
  </r>
  <r>
    <x v="5"/>
    <n v="200712"/>
    <x v="5"/>
    <x v="0"/>
    <n v="661742460"/>
  </r>
  <r>
    <x v="5"/>
    <n v="200712"/>
    <x v="5"/>
    <x v="1"/>
    <n v="2047987620"/>
  </r>
  <r>
    <x v="5"/>
    <n v="200712"/>
    <x v="5"/>
    <x v="2"/>
    <n v="-191778608"/>
  </r>
  <r>
    <x v="5"/>
    <n v="200712"/>
    <x v="5"/>
    <x v="3"/>
    <n v="6110010624"/>
  </r>
  <r>
    <x v="5"/>
    <n v="200712"/>
    <x v="5"/>
    <x v="4"/>
    <n v="-102176876"/>
  </r>
  <r>
    <x v="5"/>
    <n v="200712"/>
    <x v="5"/>
    <x v="5"/>
    <n v="3235861310"/>
  </r>
  <r>
    <x v="5"/>
    <n v="200712"/>
    <x v="5"/>
    <x v="6"/>
    <n v="206287941"/>
  </r>
  <r>
    <x v="5"/>
    <n v="200712"/>
    <x v="5"/>
    <x v="7"/>
    <n v="683903424"/>
  </r>
  <r>
    <x v="5"/>
    <n v="200712"/>
    <x v="5"/>
    <x v="8"/>
    <n v="2276436525"/>
  </r>
  <r>
    <x v="5"/>
    <n v="200712"/>
    <x v="5"/>
    <x v="9"/>
    <n v="2070148584"/>
  </r>
  <r>
    <x v="5"/>
    <n v="200712"/>
    <x v="5"/>
    <x v="10"/>
    <n v="2629714168"/>
  </r>
  <r>
    <x v="5"/>
    <n v="200712"/>
    <x v="5"/>
    <x v="11"/>
    <n v="1754032136"/>
  </r>
  <r>
    <x v="5"/>
    <n v="200801"/>
    <x v="5"/>
    <x v="0"/>
    <n v="54570777"/>
  </r>
  <r>
    <x v="5"/>
    <n v="200801"/>
    <x v="5"/>
    <x v="1"/>
    <n v="245780744"/>
  </r>
  <r>
    <x v="5"/>
    <n v="200801"/>
    <x v="5"/>
    <x v="2"/>
    <n v="-90364865"/>
  </r>
  <r>
    <x v="5"/>
    <n v="200801"/>
    <x v="5"/>
    <x v="3"/>
    <n v="634551943"/>
  </r>
  <r>
    <x v="5"/>
    <n v="200801"/>
    <x v="5"/>
    <x v="4"/>
    <n v="1974168"/>
  </r>
  <r>
    <x v="5"/>
    <n v="200801"/>
    <x v="5"/>
    <x v="5"/>
    <n v="345975458"/>
  </r>
  <r>
    <x v="5"/>
    <n v="200801"/>
    <x v="5"/>
    <x v="6"/>
    <n v="39662548"/>
  </r>
  <r>
    <x v="5"/>
    <n v="200801"/>
    <x v="5"/>
    <x v="7"/>
    <n v="57703970"/>
  </r>
  <r>
    <x v="5"/>
    <n v="200801"/>
    <x v="5"/>
    <x v="8"/>
    <n v="288576485"/>
  </r>
  <r>
    <x v="5"/>
    <n v="200801"/>
    <x v="5"/>
    <x v="9"/>
    <n v="248913937"/>
  </r>
  <r>
    <x v="5"/>
    <n v="200801"/>
    <x v="5"/>
    <x v="10"/>
    <n v="305458882"/>
  </r>
  <r>
    <x v="5"/>
    <n v="200801"/>
    <x v="5"/>
    <x v="11"/>
    <n v="157390047"/>
  </r>
  <r>
    <x v="5"/>
    <n v="200802"/>
    <x v="5"/>
    <x v="0"/>
    <n v="106420064"/>
  </r>
  <r>
    <x v="5"/>
    <n v="200802"/>
    <x v="5"/>
    <x v="1"/>
    <n v="452544353"/>
  </r>
  <r>
    <x v="5"/>
    <n v="200802"/>
    <x v="5"/>
    <x v="2"/>
    <n v="-151002111"/>
  </r>
  <r>
    <x v="5"/>
    <n v="200802"/>
    <x v="5"/>
    <x v="3"/>
    <n v="1160972250"/>
  </r>
  <r>
    <x v="5"/>
    <n v="200802"/>
    <x v="5"/>
    <x v="4"/>
    <n v="62127640"/>
  </r>
  <r>
    <x v="5"/>
    <n v="200802"/>
    <x v="5"/>
    <x v="5"/>
    <n v="627623834"/>
  </r>
  <r>
    <x v="5"/>
    <n v="200802"/>
    <x v="5"/>
    <x v="6"/>
    <n v="69266836"/>
  </r>
  <r>
    <x v="5"/>
    <n v="200802"/>
    <x v="5"/>
    <x v="7"/>
    <n v="117957291"/>
  </r>
  <r>
    <x v="5"/>
    <n v="200802"/>
    <x v="5"/>
    <x v="8"/>
    <n v="533348416"/>
  </r>
  <r>
    <x v="5"/>
    <n v="200802"/>
    <x v="5"/>
    <x v="9"/>
    <n v="464081580"/>
  </r>
  <r>
    <x v="5"/>
    <n v="200802"/>
    <x v="5"/>
    <x v="10"/>
    <n v="632629284"/>
  </r>
  <r>
    <x v="5"/>
    <n v="200802"/>
    <x v="5"/>
    <x v="11"/>
    <n v="363669882"/>
  </r>
  <r>
    <x v="5"/>
    <n v="200803"/>
    <x v="5"/>
    <x v="0"/>
    <n v="152062434"/>
  </r>
  <r>
    <x v="5"/>
    <n v="200803"/>
    <x v="5"/>
    <x v="1"/>
    <n v="786802937"/>
  </r>
  <r>
    <x v="5"/>
    <n v="200803"/>
    <x v="5"/>
    <x v="2"/>
    <n v="-187013743"/>
  </r>
  <r>
    <x v="5"/>
    <n v="200803"/>
    <x v="5"/>
    <x v="3"/>
    <n v="1795378524"/>
  </r>
  <r>
    <x v="5"/>
    <n v="200803"/>
    <x v="5"/>
    <x v="4"/>
    <n v="-199602"/>
  </r>
  <r>
    <x v="5"/>
    <n v="200803"/>
    <x v="5"/>
    <x v="5"/>
    <n v="989612070"/>
  </r>
  <r>
    <x v="5"/>
    <n v="200803"/>
    <x v="5"/>
    <x v="6"/>
    <n v="0"/>
  </r>
  <r>
    <x v="5"/>
    <n v="200803"/>
    <x v="5"/>
    <x v="7"/>
    <n v="171025951"/>
  </r>
  <r>
    <x v="5"/>
    <n v="200803"/>
    <x v="5"/>
    <x v="8"/>
    <n v="805766454"/>
  </r>
  <r>
    <x v="5"/>
    <n v="200803"/>
    <x v="5"/>
    <x v="9"/>
    <n v="805766454"/>
  </r>
  <r>
    <x v="5"/>
    <n v="200803"/>
    <x v="5"/>
    <x v="10"/>
    <n v="957629286"/>
  </r>
  <r>
    <x v="5"/>
    <n v="200803"/>
    <x v="5"/>
    <x v="11"/>
    <n v="599589592"/>
  </r>
  <r>
    <x v="5"/>
    <n v="200804"/>
    <x v="5"/>
    <x v="0"/>
    <n v="200244055"/>
  </r>
  <r>
    <x v="5"/>
    <n v="200804"/>
    <x v="5"/>
    <x v="1"/>
    <n v="955246534"/>
  </r>
  <r>
    <x v="5"/>
    <n v="200804"/>
    <x v="5"/>
    <x v="2"/>
    <n v="-168212886"/>
  </r>
  <r>
    <x v="5"/>
    <n v="200804"/>
    <x v="5"/>
    <x v="3"/>
    <n v="2422693099"/>
  </r>
  <r>
    <x v="5"/>
    <n v="200804"/>
    <x v="5"/>
    <x v="4"/>
    <n v="-171503801"/>
  </r>
  <r>
    <x v="5"/>
    <n v="200804"/>
    <x v="5"/>
    <x v="5"/>
    <n v="1354551229"/>
  </r>
  <r>
    <x v="5"/>
    <n v="200804"/>
    <x v="5"/>
    <x v="6"/>
    <n v="85075230"/>
  </r>
  <r>
    <x v="5"/>
    <n v="200804"/>
    <x v="5"/>
    <x v="7"/>
    <n v="228064161"/>
  </r>
  <r>
    <x v="5"/>
    <n v="200804"/>
    <x v="5"/>
    <x v="8"/>
    <n v="1068141870"/>
  </r>
  <r>
    <x v="5"/>
    <n v="200804"/>
    <x v="5"/>
    <x v="9"/>
    <n v="983066640"/>
  </r>
  <r>
    <x v="5"/>
    <n v="200804"/>
    <x v="5"/>
    <x v="10"/>
    <n v="1011806894"/>
  </r>
  <r>
    <x v="5"/>
    <n v="200804"/>
    <x v="5"/>
    <x v="11"/>
    <n v="615529847"/>
  </r>
  <r>
    <x v="5"/>
    <n v="200805"/>
    <x v="5"/>
    <x v="0"/>
    <n v="260809279"/>
  </r>
  <r>
    <x v="5"/>
    <n v="200805"/>
    <x v="5"/>
    <x v="1"/>
    <n v="1096235470"/>
  </r>
  <r>
    <x v="5"/>
    <n v="200805"/>
    <x v="5"/>
    <x v="2"/>
    <n v="-200078905"/>
  </r>
  <r>
    <x v="5"/>
    <n v="200805"/>
    <x v="5"/>
    <x v="3"/>
    <n v="2940055642"/>
  </r>
  <r>
    <x v="5"/>
    <n v="200805"/>
    <x v="5"/>
    <x v="4"/>
    <n v="-210993556"/>
  </r>
  <r>
    <x v="5"/>
    <n v="200805"/>
    <x v="5"/>
    <x v="5"/>
    <n v="1667924344"/>
  </r>
  <r>
    <x v="5"/>
    <n v="200805"/>
    <x v="5"/>
    <x v="6"/>
    <n v="151642904"/>
  </r>
  <r>
    <x v="5"/>
    <n v="200805"/>
    <x v="5"/>
    <x v="7"/>
    <n v="285062203"/>
  </r>
  <r>
    <x v="5"/>
    <n v="200805"/>
    <x v="5"/>
    <x v="8"/>
    <n v="1272131298"/>
  </r>
  <r>
    <x v="5"/>
    <n v="200805"/>
    <x v="5"/>
    <x v="9"/>
    <n v="1120488394"/>
  </r>
  <r>
    <x v="5"/>
    <n v="200805"/>
    <x v="5"/>
    <x v="10"/>
    <n v="1170304117"/>
  </r>
  <r>
    <x v="5"/>
    <n v="200805"/>
    <x v="5"/>
    <x v="11"/>
    <n v="685163009"/>
  </r>
  <r>
    <x v="5"/>
    <n v="200806"/>
    <x v="5"/>
    <x v="0"/>
    <n v="312894093"/>
  </r>
  <r>
    <x v="5"/>
    <n v="200806"/>
    <x v="5"/>
    <x v="1"/>
    <n v="1250907090"/>
  </r>
  <r>
    <x v="5"/>
    <n v="200806"/>
    <x v="5"/>
    <x v="2"/>
    <n v="-135960294"/>
  </r>
  <r>
    <x v="5"/>
    <n v="200806"/>
    <x v="5"/>
    <x v="3"/>
    <n v="3435920334"/>
  </r>
  <r>
    <x v="5"/>
    <n v="200806"/>
    <x v="5"/>
    <x v="4"/>
    <n v="-490994050"/>
  </r>
  <r>
    <x v="5"/>
    <n v="200806"/>
    <x v="5"/>
    <x v="5"/>
    <n v="1972923959"/>
  </r>
  <r>
    <x v="5"/>
    <n v="200806"/>
    <x v="5"/>
    <x v="6"/>
    <n v="182931324"/>
  </r>
  <r>
    <x v="5"/>
    <n v="200806"/>
    <x v="5"/>
    <x v="7"/>
    <n v="342052054"/>
  </r>
  <r>
    <x v="5"/>
    <n v="200806"/>
    <x v="5"/>
    <x v="8"/>
    <n v="1462996375"/>
  </r>
  <r>
    <x v="5"/>
    <n v="200806"/>
    <x v="5"/>
    <x v="9"/>
    <n v="1280065051"/>
  </r>
  <r>
    <x v="5"/>
    <n v="200806"/>
    <x v="5"/>
    <x v="10"/>
    <n v="1101965094"/>
  </r>
  <r>
    <x v="5"/>
    <n v="200806"/>
    <x v="5"/>
    <x v="11"/>
    <n v="623952746"/>
  </r>
  <r>
    <x v="5"/>
    <n v="200807"/>
    <x v="5"/>
    <x v="0"/>
    <n v="360560361"/>
  </r>
  <r>
    <x v="5"/>
    <n v="200807"/>
    <x v="5"/>
    <x v="1"/>
    <n v="1391970821"/>
  </r>
  <r>
    <x v="5"/>
    <n v="200807"/>
    <x v="5"/>
    <x v="2"/>
    <n v="-164549905"/>
  </r>
  <r>
    <x v="5"/>
    <n v="200807"/>
    <x v="5"/>
    <x v="3"/>
    <n v="4086849961"/>
  </r>
  <r>
    <x v="5"/>
    <n v="200807"/>
    <x v="5"/>
    <x v="4"/>
    <n v="-399815846"/>
  </r>
  <r>
    <x v="5"/>
    <n v="200807"/>
    <x v="5"/>
    <x v="5"/>
    <n v="2361454755"/>
  </r>
  <r>
    <x v="5"/>
    <n v="200807"/>
    <x v="5"/>
    <x v="6"/>
    <n v="294810134"/>
  </r>
  <r>
    <x v="5"/>
    <n v="200807"/>
    <x v="5"/>
    <x v="7"/>
    <n v="399174612"/>
  </r>
  <r>
    <x v="5"/>
    <n v="200807"/>
    <x v="5"/>
    <x v="8"/>
    <n v="1725395206"/>
  </r>
  <r>
    <x v="5"/>
    <n v="200807"/>
    <x v="5"/>
    <x v="9"/>
    <n v="1430585072"/>
  </r>
  <r>
    <x v="5"/>
    <n v="200807"/>
    <x v="5"/>
    <x v="10"/>
    <n v="1391329587"/>
  </r>
  <r>
    <x v="5"/>
    <n v="200807"/>
    <x v="5"/>
    <x v="11"/>
    <n v="827605070"/>
  </r>
  <r>
    <x v="5"/>
    <n v="200808"/>
    <x v="5"/>
    <x v="0"/>
    <n v="414052325"/>
  </r>
  <r>
    <x v="5"/>
    <n v="200808"/>
    <x v="5"/>
    <x v="1"/>
    <n v="1671832980"/>
  </r>
  <r>
    <x v="5"/>
    <n v="200808"/>
    <x v="5"/>
    <x v="2"/>
    <n v="-234363967"/>
  </r>
  <r>
    <x v="5"/>
    <n v="200808"/>
    <x v="5"/>
    <x v="3"/>
    <n v="4845068708"/>
  </r>
  <r>
    <x v="5"/>
    <n v="200808"/>
    <x v="5"/>
    <x v="4"/>
    <n v="-298110439"/>
  </r>
  <r>
    <x v="5"/>
    <n v="200808"/>
    <x v="5"/>
    <x v="5"/>
    <n v="2821312251"/>
  </r>
  <r>
    <x v="5"/>
    <n v="200808"/>
    <x v="5"/>
    <x v="6"/>
    <n v="309861576"/>
  </r>
  <r>
    <x v="5"/>
    <n v="200808"/>
    <x v="5"/>
    <x v="7"/>
    <n v="456114226"/>
  </r>
  <r>
    <x v="5"/>
    <n v="200808"/>
    <x v="5"/>
    <x v="8"/>
    <n v="2023756457"/>
  </r>
  <r>
    <x v="5"/>
    <n v="200808"/>
    <x v="5"/>
    <x v="9"/>
    <n v="1713894881"/>
  </r>
  <r>
    <x v="5"/>
    <n v="200808"/>
    <x v="5"/>
    <x v="10"/>
    <n v="1829836767"/>
  </r>
  <r>
    <x v="5"/>
    <n v="200808"/>
    <x v="5"/>
    <x v="11"/>
    <n v="1139358574"/>
  </r>
  <r>
    <x v="5"/>
    <n v="200809"/>
    <x v="5"/>
    <x v="0"/>
    <n v="483256138"/>
  </r>
  <r>
    <x v="5"/>
    <n v="200809"/>
    <x v="5"/>
    <x v="1"/>
    <n v="1640374129"/>
  </r>
  <r>
    <x v="5"/>
    <n v="200809"/>
    <x v="5"/>
    <x v="2"/>
    <n v="-193468946"/>
  </r>
  <r>
    <x v="5"/>
    <n v="200809"/>
    <x v="5"/>
    <x v="3"/>
    <n v="5580042762"/>
  </r>
  <r>
    <x v="5"/>
    <n v="200809"/>
    <x v="5"/>
    <x v="4"/>
    <n v="-277468469"/>
  </r>
  <r>
    <x v="5"/>
    <n v="200809"/>
    <x v="5"/>
    <x v="5"/>
    <n v="3269743002"/>
  </r>
  <r>
    <x v="5"/>
    <n v="200809"/>
    <x v="5"/>
    <x v="6"/>
    <n v="640419097"/>
  </r>
  <r>
    <x v="5"/>
    <n v="200809"/>
    <x v="5"/>
    <x v="7"/>
    <n v="512762672"/>
  </r>
  <r>
    <x v="5"/>
    <n v="200809"/>
    <x v="5"/>
    <x v="8"/>
    <n v="2310299760"/>
  </r>
  <r>
    <x v="5"/>
    <n v="200809"/>
    <x v="5"/>
    <x v="9"/>
    <n v="1669880663"/>
  </r>
  <r>
    <x v="5"/>
    <n v="200809"/>
    <x v="5"/>
    <x v="10"/>
    <n v="1875668332"/>
  </r>
  <r>
    <x v="5"/>
    <n v="200809"/>
    <x v="5"/>
    <x v="11"/>
    <n v="1169436714"/>
  </r>
  <r>
    <x v="5"/>
    <n v="200810"/>
    <x v="5"/>
    <x v="0"/>
    <n v="532735338"/>
  </r>
  <r>
    <x v="5"/>
    <n v="200810"/>
    <x v="5"/>
    <x v="1"/>
    <n v="1577041693"/>
  </r>
  <r>
    <x v="5"/>
    <n v="200810"/>
    <x v="5"/>
    <x v="2"/>
    <n v="-157663979"/>
  </r>
  <r>
    <x v="5"/>
    <n v="200810"/>
    <x v="5"/>
    <x v="3"/>
    <n v="6473067245"/>
  </r>
  <r>
    <x v="5"/>
    <n v="200810"/>
    <x v="5"/>
    <x v="4"/>
    <n v="-412949610"/>
  </r>
  <r>
    <x v="5"/>
    <n v="200810"/>
    <x v="5"/>
    <x v="5"/>
    <n v="3776480857"/>
  </r>
  <r>
    <x v="5"/>
    <n v="200810"/>
    <x v="5"/>
    <x v="6"/>
    <n v="1083240120"/>
  </r>
  <r>
    <x v="5"/>
    <n v="200810"/>
    <x v="5"/>
    <x v="7"/>
    <n v="569039913"/>
  </r>
  <r>
    <x v="5"/>
    <n v="200810"/>
    <x v="5"/>
    <x v="8"/>
    <n v="2696586388"/>
  </r>
  <r>
    <x v="5"/>
    <n v="200810"/>
    <x v="5"/>
    <x v="9"/>
    <n v="1613346268"/>
  </r>
  <r>
    <x v="5"/>
    <n v="200810"/>
    <x v="5"/>
    <x v="10"/>
    <n v="1733131996"/>
  </r>
  <r>
    <x v="5"/>
    <n v="200810"/>
    <x v="5"/>
    <x v="11"/>
    <n v="1006428104"/>
  </r>
  <r>
    <x v="5"/>
    <n v="200811"/>
    <x v="5"/>
    <x v="0"/>
    <n v="586050718"/>
  </r>
  <r>
    <x v="5"/>
    <n v="200811"/>
    <x v="5"/>
    <x v="1"/>
    <n v="1696515765"/>
  </r>
  <r>
    <x v="5"/>
    <n v="200811"/>
    <x v="5"/>
    <x v="2"/>
    <n v="-226439513"/>
  </r>
  <r>
    <x v="5"/>
    <n v="200811"/>
    <x v="5"/>
    <x v="3"/>
    <n v="7469156925"/>
  </r>
  <r>
    <x v="5"/>
    <n v="200811"/>
    <x v="5"/>
    <x v="4"/>
    <n v="-402997556"/>
  </r>
  <r>
    <x v="5"/>
    <n v="200811"/>
    <x v="5"/>
    <x v="5"/>
    <n v="4362589133"/>
  </r>
  <r>
    <x v="5"/>
    <n v="200811"/>
    <x v="5"/>
    <x v="6"/>
    <n v="1370788961"/>
  </r>
  <r>
    <x v="5"/>
    <n v="200811"/>
    <x v="5"/>
    <x v="7"/>
    <n v="625313784"/>
  </r>
  <r>
    <x v="5"/>
    <n v="200811"/>
    <x v="5"/>
    <x v="8"/>
    <n v="3106567792"/>
  </r>
  <r>
    <x v="5"/>
    <n v="200811"/>
    <x v="5"/>
    <x v="9"/>
    <n v="1735778831"/>
  </r>
  <r>
    <x v="5"/>
    <n v="200811"/>
    <x v="5"/>
    <x v="10"/>
    <n v="1918831993"/>
  </r>
  <r>
    <x v="5"/>
    <n v="200811"/>
    <x v="5"/>
    <x v="11"/>
    <n v="1067078696"/>
  </r>
  <r>
    <x v="5"/>
    <n v="200812"/>
    <x v="5"/>
    <x v="0"/>
    <n v="625138689"/>
  </r>
  <r>
    <x v="5"/>
    <n v="200812"/>
    <x v="5"/>
    <x v="1"/>
    <n v="1068394755"/>
  </r>
  <r>
    <x v="5"/>
    <n v="200812"/>
    <x v="5"/>
    <x v="2"/>
    <n v="-113018360"/>
  </r>
  <r>
    <x v="5"/>
    <n v="200812"/>
    <x v="5"/>
    <x v="3"/>
    <n v="8682963127"/>
  </r>
  <r>
    <x v="5"/>
    <n v="200812"/>
    <x v="5"/>
    <x v="4"/>
    <n v="119317334"/>
  </r>
  <r>
    <x v="5"/>
    <n v="200812"/>
    <x v="5"/>
    <x v="5"/>
    <n v="5070161987"/>
  </r>
  <r>
    <x v="5"/>
    <n v="200812"/>
    <x v="5"/>
    <x v="6"/>
    <n v="2421469160"/>
  </r>
  <r>
    <x v="5"/>
    <n v="200812"/>
    <x v="5"/>
    <x v="7"/>
    <n v="748075914"/>
  </r>
  <r>
    <x v="5"/>
    <n v="200812"/>
    <x v="5"/>
    <x v="8"/>
    <n v="3612801140"/>
  </r>
  <r>
    <x v="5"/>
    <n v="200812"/>
    <x v="5"/>
    <x v="9"/>
    <n v="1191331980"/>
  </r>
  <r>
    <x v="5"/>
    <n v="200812"/>
    <x v="5"/>
    <x v="10"/>
    <n v="1935788003"/>
  </r>
  <r>
    <x v="5"/>
    <n v="200812"/>
    <x v="5"/>
    <x v="11"/>
    <n v="1074693729"/>
  </r>
  <r>
    <x v="5"/>
    <n v="200901"/>
    <x v="5"/>
    <x v="0"/>
    <n v="101443265"/>
  </r>
  <r>
    <x v="5"/>
    <n v="200901"/>
    <x v="5"/>
    <x v="1"/>
    <n v="-25687345"/>
  </r>
  <r>
    <x v="5"/>
    <n v="200901"/>
    <x v="5"/>
    <x v="2"/>
    <n v="-59256118"/>
  </r>
  <r>
    <x v="5"/>
    <n v="200901"/>
    <x v="5"/>
    <x v="3"/>
    <n v="976617255"/>
  </r>
  <r>
    <x v="5"/>
    <n v="200901"/>
    <x v="5"/>
    <x v="4"/>
    <n v="52102171"/>
  </r>
  <r>
    <x v="5"/>
    <n v="200901"/>
    <x v="5"/>
    <x v="5"/>
    <n v="577326265"/>
  </r>
  <r>
    <x v="5"/>
    <n v="200901"/>
    <x v="5"/>
    <x v="6"/>
    <n v="463707965"/>
  </r>
  <r>
    <x v="5"/>
    <n v="200901"/>
    <x v="5"/>
    <x v="7"/>
    <n v="62713635"/>
  </r>
  <r>
    <x v="5"/>
    <n v="200901"/>
    <x v="5"/>
    <x v="8"/>
    <n v="399290990"/>
  </r>
  <r>
    <x v="5"/>
    <n v="200901"/>
    <x v="5"/>
    <x v="9"/>
    <n v="-64416975"/>
  </r>
  <r>
    <x v="5"/>
    <n v="200901"/>
    <x v="5"/>
    <x v="10"/>
    <n v="89128461"/>
  </r>
  <r>
    <x v="5"/>
    <n v="200901"/>
    <x v="5"/>
    <x v="11"/>
    <n v="-32841292"/>
  </r>
  <r>
    <x v="5"/>
    <n v="200902"/>
    <x v="5"/>
    <x v="0"/>
    <n v="183194665"/>
  </r>
  <r>
    <x v="5"/>
    <n v="200902"/>
    <x v="5"/>
    <x v="1"/>
    <n v="165128269"/>
  </r>
  <r>
    <x v="5"/>
    <n v="200902"/>
    <x v="5"/>
    <x v="2"/>
    <n v="-79127536"/>
  </r>
  <r>
    <x v="5"/>
    <n v="200902"/>
    <x v="5"/>
    <x v="3"/>
    <n v="1580438421"/>
  </r>
  <r>
    <x v="5"/>
    <n v="200902"/>
    <x v="5"/>
    <x v="4"/>
    <n v="-194043828"/>
  </r>
  <r>
    <x v="5"/>
    <n v="200902"/>
    <x v="5"/>
    <x v="5"/>
    <n v="966119675"/>
  </r>
  <r>
    <x v="5"/>
    <n v="200902"/>
    <x v="5"/>
    <x v="6"/>
    <n v="507212407"/>
  </r>
  <r>
    <x v="5"/>
    <n v="200902"/>
    <x v="5"/>
    <x v="7"/>
    <n v="125172735"/>
  </r>
  <r>
    <x v="5"/>
    <n v="200902"/>
    <x v="5"/>
    <x v="8"/>
    <n v="614318746"/>
  </r>
  <r>
    <x v="5"/>
    <n v="200902"/>
    <x v="5"/>
    <x v="9"/>
    <n v="107106339"/>
  </r>
  <r>
    <x v="5"/>
    <n v="200902"/>
    <x v="5"/>
    <x v="10"/>
    <n v="96257176"/>
  </r>
  <r>
    <x v="5"/>
    <n v="200902"/>
    <x v="5"/>
    <x v="11"/>
    <n v="-108043095"/>
  </r>
  <r>
    <x v="5"/>
    <n v="200903"/>
    <x v="5"/>
    <x v="0"/>
    <n v="267347616"/>
  </r>
  <r>
    <x v="5"/>
    <n v="200903"/>
    <x v="5"/>
    <x v="1"/>
    <n v="449344024"/>
  </r>
  <r>
    <x v="5"/>
    <n v="200903"/>
    <x v="5"/>
    <x v="2"/>
    <n v="-358960641"/>
  </r>
  <r>
    <x v="5"/>
    <n v="200903"/>
    <x v="5"/>
    <x v="3"/>
    <n v="2452007018"/>
  </r>
  <r>
    <x v="5"/>
    <n v="200903"/>
    <x v="5"/>
    <x v="4"/>
    <n v="239074690"/>
  </r>
  <r>
    <x v="5"/>
    <n v="200903"/>
    <x v="5"/>
    <x v="5"/>
    <n v="1512303621"/>
  </r>
  <r>
    <x v="5"/>
    <n v="200903"/>
    <x v="5"/>
    <x v="6"/>
    <n v="570123085"/>
  </r>
  <r>
    <x v="5"/>
    <n v="200903"/>
    <x v="5"/>
    <x v="7"/>
    <n v="187583904"/>
  </r>
  <r>
    <x v="5"/>
    <n v="200903"/>
    <x v="5"/>
    <x v="8"/>
    <n v="939703397"/>
  </r>
  <r>
    <x v="5"/>
    <n v="200903"/>
    <x v="5"/>
    <x v="9"/>
    <n v="369580312"/>
  </r>
  <r>
    <x v="5"/>
    <n v="200903"/>
    <x v="5"/>
    <x v="10"/>
    <n v="876002618"/>
  </r>
  <r>
    <x v="5"/>
    <n v="200903"/>
    <x v="5"/>
    <x v="11"/>
    <n v="329458073"/>
  </r>
  <r>
    <x v="5"/>
    <n v="200904"/>
    <x v="5"/>
    <x v="0"/>
    <n v="348980877"/>
  </r>
  <r>
    <x v="5"/>
    <n v="200904"/>
    <x v="5"/>
    <x v="1"/>
    <n v="-514317840"/>
  </r>
  <r>
    <x v="5"/>
    <n v="200904"/>
    <x v="5"/>
    <x v="2"/>
    <n v="-145297796"/>
  </r>
  <r>
    <x v="5"/>
    <n v="200904"/>
    <x v="5"/>
    <x v="3"/>
    <n v="3523179968"/>
  </r>
  <r>
    <x v="5"/>
    <n v="200904"/>
    <x v="5"/>
    <x v="4"/>
    <n v="312179402"/>
  </r>
  <r>
    <x v="5"/>
    <n v="200904"/>
    <x v="5"/>
    <x v="5"/>
    <n v="2095937783"/>
  </r>
  <r>
    <x v="5"/>
    <n v="200904"/>
    <x v="5"/>
    <x v="6"/>
    <n v="2040428305"/>
  </r>
  <r>
    <x v="5"/>
    <n v="200904"/>
    <x v="5"/>
    <x v="7"/>
    <n v="250112597"/>
  </r>
  <r>
    <x v="5"/>
    <n v="200904"/>
    <x v="5"/>
    <x v="8"/>
    <n v="1427242185"/>
  </r>
  <r>
    <x v="5"/>
    <n v="200904"/>
    <x v="5"/>
    <x v="9"/>
    <n v="-613186120"/>
  </r>
  <r>
    <x v="5"/>
    <n v="200904"/>
    <x v="5"/>
    <x v="10"/>
    <n v="47974159"/>
  </r>
  <r>
    <x v="5"/>
    <n v="200904"/>
    <x v="5"/>
    <x v="11"/>
    <n v="-347436234"/>
  </r>
  <r>
    <x v="5"/>
    <n v="200905"/>
    <x v="5"/>
    <x v="0"/>
    <n v="431080039"/>
  </r>
  <r>
    <x v="5"/>
    <n v="200905"/>
    <x v="5"/>
    <x v="1"/>
    <n v="-369548547"/>
  </r>
  <r>
    <x v="5"/>
    <n v="200905"/>
    <x v="5"/>
    <x v="2"/>
    <n v="273314781"/>
  </r>
  <r>
    <x v="5"/>
    <n v="200905"/>
    <x v="5"/>
    <x v="3"/>
    <n v="4175803221"/>
  </r>
  <r>
    <x v="5"/>
    <n v="200905"/>
    <x v="5"/>
    <x v="4"/>
    <n v="-326035683"/>
  </r>
  <r>
    <x v="5"/>
    <n v="200905"/>
    <x v="5"/>
    <x v="5"/>
    <n v="2504315254"/>
  </r>
  <r>
    <x v="5"/>
    <n v="200905"/>
    <x v="5"/>
    <x v="6"/>
    <n v="2136277899"/>
  </r>
  <r>
    <x v="5"/>
    <n v="200905"/>
    <x v="5"/>
    <x v="7"/>
    <n v="335838654"/>
  </r>
  <r>
    <x v="5"/>
    <n v="200905"/>
    <x v="5"/>
    <x v="8"/>
    <n v="1671487967"/>
  </r>
  <r>
    <x v="5"/>
    <n v="200905"/>
    <x v="5"/>
    <x v="9"/>
    <n v="-464789932"/>
  </r>
  <r>
    <x v="5"/>
    <n v="200905"/>
    <x v="5"/>
    <x v="10"/>
    <n v="-359748480"/>
  </r>
  <r>
    <x v="5"/>
    <n v="200905"/>
    <x v="5"/>
    <x v="11"/>
    <n v="-422269449"/>
  </r>
  <r>
    <x v="5"/>
    <n v="200906"/>
    <x v="5"/>
    <x v="0"/>
    <n v="508835635"/>
  </r>
  <r>
    <x v="5"/>
    <n v="200906"/>
    <x v="5"/>
    <x v="1"/>
    <n v="-762000911"/>
  </r>
  <r>
    <x v="5"/>
    <n v="200906"/>
    <x v="5"/>
    <x v="2"/>
    <n v="492436346"/>
  </r>
  <r>
    <x v="5"/>
    <n v="200906"/>
    <x v="5"/>
    <x v="3"/>
    <n v="4707642800"/>
  </r>
  <r>
    <x v="5"/>
    <n v="200906"/>
    <x v="5"/>
    <x v="4"/>
    <n v="-571198959"/>
  </r>
  <r>
    <x v="5"/>
    <n v="200906"/>
    <x v="5"/>
    <x v="5"/>
    <n v="2802846413"/>
  </r>
  <r>
    <x v="5"/>
    <n v="200906"/>
    <x v="5"/>
    <x v="6"/>
    <n v="2777479711"/>
  </r>
  <r>
    <x v="5"/>
    <n v="200906"/>
    <x v="5"/>
    <x v="7"/>
    <n v="398153222"/>
  </r>
  <r>
    <x v="5"/>
    <n v="200906"/>
    <x v="5"/>
    <x v="8"/>
    <n v="1904796387"/>
  </r>
  <r>
    <x v="5"/>
    <n v="200906"/>
    <x v="5"/>
    <x v="9"/>
    <n v="-872683324"/>
  </r>
  <r>
    <x v="5"/>
    <n v="200906"/>
    <x v="5"/>
    <x v="10"/>
    <n v="-932179878"/>
  </r>
  <r>
    <x v="5"/>
    <n v="200906"/>
    <x v="5"/>
    <x v="11"/>
    <n v="-840763524"/>
  </r>
  <r>
    <x v="5"/>
    <n v="200907"/>
    <x v="5"/>
    <x v="0"/>
    <n v="600320043"/>
  </r>
  <r>
    <x v="5"/>
    <n v="200907"/>
    <x v="5"/>
    <x v="1"/>
    <n v="-491130274"/>
  </r>
  <r>
    <x v="5"/>
    <n v="200907"/>
    <x v="5"/>
    <x v="2"/>
    <n v="452146644"/>
  </r>
  <r>
    <x v="5"/>
    <n v="200907"/>
    <x v="5"/>
    <x v="3"/>
    <n v="5477420570"/>
  </r>
  <r>
    <x v="5"/>
    <n v="200907"/>
    <x v="5"/>
    <x v="4"/>
    <n v="-623674006"/>
  </r>
  <r>
    <x v="5"/>
    <n v="200907"/>
    <x v="5"/>
    <x v="5"/>
    <n v="3239307133"/>
  </r>
  <r>
    <x v="5"/>
    <n v="200907"/>
    <x v="5"/>
    <x v="6"/>
    <n v="2865598416"/>
  </r>
  <r>
    <x v="5"/>
    <n v="200907"/>
    <x v="5"/>
    <x v="7"/>
    <n v="463965338"/>
  </r>
  <r>
    <x v="5"/>
    <n v="200907"/>
    <x v="5"/>
    <x v="8"/>
    <n v="2238113437"/>
  </r>
  <r>
    <x v="5"/>
    <n v="200907"/>
    <x v="5"/>
    <x v="9"/>
    <n v="-627484979"/>
  </r>
  <r>
    <x v="5"/>
    <n v="200907"/>
    <x v="5"/>
    <x v="10"/>
    <n v="-647972172"/>
  </r>
  <r>
    <x v="5"/>
    <n v="200907"/>
    <x v="5"/>
    <x v="11"/>
    <n v="-662657636"/>
  </r>
  <r>
    <x v="5"/>
    <n v="200908"/>
    <x v="5"/>
    <x v="0"/>
    <n v="698860259"/>
  </r>
  <r>
    <x v="5"/>
    <n v="200908"/>
    <x v="5"/>
    <x v="1"/>
    <n v="-653799476"/>
  </r>
  <r>
    <x v="5"/>
    <n v="200908"/>
    <x v="5"/>
    <x v="2"/>
    <n v="544968480"/>
  </r>
  <r>
    <x v="5"/>
    <n v="200908"/>
    <x v="5"/>
    <x v="3"/>
    <n v="6245275781"/>
  </r>
  <r>
    <x v="5"/>
    <n v="200908"/>
    <x v="5"/>
    <x v="4"/>
    <n v="-821721886"/>
  </r>
  <r>
    <x v="5"/>
    <n v="200908"/>
    <x v="5"/>
    <x v="5"/>
    <n v="3678530789"/>
  </r>
  <r>
    <x v="5"/>
    <n v="200908"/>
    <x v="5"/>
    <x v="6"/>
    <n v="3385237281"/>
  </r>
  <r>
    <x v="5"/>
    <n v="200908"/>
    <x v="5"/>
    <x v="7"/>
    <n v="534167446"/>
  </r>
  <r>
    <x v="5"/>
    <n v="200908"/>
    <x v="5"/>
    <x v="8"/>
    <n v="2566744992"/>
  </r>
  <r>
    <x v="5"/>
    <n v="200908"/>
    <x v="5"/>
    <x v="9"/>
    <n v="-818492289"/>
  </r>
  <r>
    <x v="5"/>
    <n v="200908"/>
    <x v="5"/>
    <x v="10"/>
    <n v="-937480412"/>
  </r>
  <r>
    <x v="5"/>
    <n v="200908"/>
    <x v="5"/>
    <x v="11"/>
    <n v="-930552882"/>
  </r>
  <r>
    <x v="5"/>
    <n v="200909"/>
    <x v="5"/>
    <x v="0"/>
    <n v="769611483"/>
  </r>
  <r>
    <x v="5"/>
    <n v="200909"/>
    <x v="5"/>
    <x v="1"/>
    <n v="-645144113"/>
  </r>
  <r>
    <x v="5"/>
    <n v="200909"/>
    <x v="5"/>
    <x v="2"/>
    <n v="515663804"/>
  </r>
  <r>
    <x v="5"/>
    <n v="200909"/>
    <x v="5"/>
    <x v="3"/>
    <n v="7048897419"/>
  </r>
  <r>
    <x v="5"/>
    <n v="200909"/>
    <x v="5"/>
    <x v="4"/>
    <n v="-858705696"/>
  </r>
  <r>
    <x v="5"/>
    <n v="200909"/>
    <x v="5"/>
    <x v="5"/>
    <n v="4182782614"/>
  </r>
  <r>
    <x v="5"/>
    <n v="200909"/>
    <x v="5"/>
    <x v="6"/>
    <n v="3683278039"/>
  </r>
  <r>
    <x v="5"/>
    <n v="200909"/>
    <x v="5"/>
    <x v="7"/>
    <n v="597592362"/>
  </r>
  <r>
    <x v="5"/>
    <n v="200909"/>
    <x v="5"/>
    <x v="8"/>
    <n v="2866114805"/>
  </r>
  <r>
    <x v="5"/>
    <n v="200909"/>
    <x v="5"/>
    <x v="9"/>
    <n v="-817163234"/>
  </r>
  <r>
    <x v="5"/>
    <n v="200909"/>
    <x v="5"/>
    <x v="10"/>
    <n v="-902397913"/>
  </r>
  <r>
    <x v="5"/>
    <n v="200909"/>
    <x v="5"/>
    <x v="11"/>
    <n v="-988186005"/>
  </r>
  <r>
    <x v="5"/>
    <n v="200910"/>
    <x v="5"/>
    <x v="0"/>
    <n v="844917261"/>
  </r>
  <r>
    <x v="5"/>
    <n v="200910"/>
    <x v="5"/>
    <x v="1"/>
    <n v="-300202656"/>
  </r>
  <r>
    <x v="5"/>
    <n v="200910"/>
    <x v="5"/>
    <x v="2"/>
    <n v="462272393"/>
  </r>
  <r>
    <x v="5"/>
    <n v="200910"/>
    <x v="5"/>
    <x v="3"/>
    <n v="7942276151"/>
  </r>
  <r>
    <x v="5"/>
    <n v="200910"/>
    <x v="5"/>
    <x v="4"/>
    <n v="-1026304245"/>
  </r>
  <r>
    <x v="5"/>
    <n v="200910"/>
    <x v="5"/>
    <x v="5"/>
    <n v="4691766187"/>
  </r>
  <r>
    <x v="5"/>
    <n v="200910"/>
    <x v="5"/>
    <x v="6"/>
    <n v="3731256927"/>
  </r>
  <r>
    <x v="5"/>
    <n v="200910"/>
    <x v="5"/>
    <x v="7"/>
    <n v="664372954"/>
  </r>
  <r>
    <x v="5"/>
    <n v="200910"/>
    <x v="5"/>
    <x v="8"/>
    <n v="3250509964"/>
  </r>
  <r>
    <x v="5"/>
    <n v="200910"/>
    <x v="5"/>
    <x v="9"/>
    <n v="-480746963"/>
  </r>
  <r>
    <x v="5"/>
    <n v="200910"/>
    <x v="5"/>
    <x v="10"/>
    <n v="-658276127"/>
  </r>
  <r>
    <x v="5"/>
    <n v="200910"/>
    <x v="5"/>
    <x v="11"/>
    <n v="-864234508"/>
  </r>
  <r>
    <x v="5"/>
    <n v="200911"/>
    <x v="5"/>
    <x v="0"/>
    <n v="918570740"/>
  </r>
  <r>
    <x v="5"/>
    <n v="200911"/>
    <x v="5"/>
    <x v="1"/>
    <n v="8423735"/>
  </r>
  <r>
    <x v="5"/>
    <n v="200911"/>
    <x v="5"/>
    <x v="2"/>
    <n v="355452583"/>
  </r>
  <r>
    <x v="5"/>
    <n v="200911"/>
    <x v="5"/>
    <x v="3"/>
    <n v="8682100435"/>
  </r>
  <r>
    <x v="5"/>
    <n v="200911"/>
    <x v="5"/>
    <x v="4"/>
    <n v="-945738130"/>
  </r>
  <r>
    <x v="5"/>
    <n v="200911"/>
    <x v="5"/>
    <x v="5"/>
    <n v="5138448442"/>
  </r>
  <r>
    <x v="5"/>
    <n v="200911"/>
    <x v="5"/>
    <x v="6"/>
    <n v="3712427858"/>
  </r>
  <r>
    <x v="5"/>
    <n v="200911"/>
    <x v="5"/>
    <x v="7"/>
    <n v="741371140"/>
  </r>
  <r>
    <x v="5"/>
    <n v="200911"/>
    <x v="5"/>
    <x v="8"/>
    <n v="3543651993"/>
  </r>
  <r>
    <x v="5"/>
    <n v="200911"/>
    <x v="5"/>
    <x v="9"/>
    <n v="-168775865"/>
  </r>
  <r>
    <x v="5"/>
    <n v="200911"/>
    <x v="5"/>
    <x v="10"/>
    <n v="-192089124"/>
  </r>
  <r>
    <x v="5"/>
    <n v="200911"/>
    <x v="5"/>
    <x v="11"/>
    <n v="-581861812"/>
  </r>
  <r>
    <x v="5"/>
    <n v="200912"/>
    <x v="5"/>
    <x v="0"/>
    <n v="995608103"/>
  </r>
  <r>
    <x v="5"/>
    <n v="200912"/>
    <x v="5"/>
    <x v="1"/>
    <n v="877900174"/>
  </r>
  <r>
    <x v="5"/>
    <n v="200912"/>
    <x v="5"/>
    <x v="2"/>
    <n v="248702986"/>
  </r>
  <r>
    <x v="5"/>
    <n v="200912"/>
    <x v="5"/>
    <x v="3"/>
    <n v="9694754374"/>
  </r>
  <r>
    <x v="5"/>
    <n v="200912"/>
    <x v="5"/>
    <x v="4"/>
    <n v="-889247454"/>
  </r>
  <r>
    <x v="5"/>
    <n v="200912"/>
    <x v="5"/>
    <x v="5"/>
    <n v="5704308215"/>
  </r>
  <r>
    <x v="5"/>
    <n v="200912"/>
    <x v="5"/>
    <x v="6"/>
    <n v="3259222291"/>
  </r>
  <r>
    <x v="5"/>
    <n v="200912"/>
    <x v="5"/>
    <x v="7"/>
    <n v="848931797"/>
  </r>
  <r>
    <x v="5"/>
    <n v="200912"/>
    <x v="5"/>
    <x v="8"/>
    <n v="3990446159"/>
  </r>
  <r>
    <x v="5"/>
    <n v="200912"/>
    <x v="5"/>
    <x v="9"/>
    <n v="731223868"/>
  </r>
  <r>
    <x v="5"/>
    <n v="200912"/>
    <x v="5"/>
    <x v="10"/>
    <n v="841437705"/>
  </r>
  <r>
    <x v="5"/>
    <n v="200912"/>
    <x v="5"/>
    <x v="11"/>
    <n v="237355706"/>
  </r>
  <r>
    <x v="5"/>
    <n v="201001"/>
    <x v="5"/>
    <x v="0"/>
    <n v="67023942"/>
  </r>
  <r>
    <x v="5"/>
    <n v="201001"/>
    <x v="5"/>
    <x v="1"/>
    <n v="330884883"/>
  </r>
  <r>
    <x v="5"/>
    <n v="201001"/>
    <x v="5"/>
    <x v="2"/>
    <n v="74540876"/>
  </r>
  <r>
    <x v="5"/>
    <n v="201001"/>
    <x v="5"/>
    <x v="3"/>
    <n v="988276981"/>
  </r>
  <r>
    <x v="5"/>
    <n v="201001"/>
    <x v="5"/>
    <x v="4"/>
    <n v="-177243886"/>
  </r>
  <r>
    <x v="5"/>
    <n v="201001"/>
    <x v="5"/>
    <x v="5"/>
    <n v="594755751"/>
  </r>
  <r>
    <x v="5"/>
    <n v="201001"/>
    <x v="5"/>
    <x v="6"/>
    <n v="58293379"/>
  </r>
  <r>
    <x v="5"/>
    <n v="201001"/>
    <x v="5"/>
    <x v="7"/>
    <n v="71366910"/>
  </r>
  <r>
    <x v="5"/>
    <n v="201001"/>
    <x v="5"/>
    <x v="8"/>
    <n v="393521230"/>
  </r>
  <r>
    <x v="5"/>
    <n v="201001"/>
    <x v="5"/>
    <x v="9"/>
    <n v="335227851"/>
  </r>
  <r>
    <x v="5"/>
    <n v="201001"/>
    <x v="5"/>
    <x v="10"/>
    <n v="225007907"/>
  </r>
  <r>
    <x v="5"/>
    <n v="201001"/>
    <x v="5"/>
    <x v="11"/>
    <n v="228181873"/>
  </r>
  <r>
    <x v="6"/>
    <n v="200908"/>
    <x v="6"/>
    <x v="0"/>
    <n v="995608103"/>
  </r>
  <r>
    <x v="6"/>
    <n v="200908"/>
    <x v="6"/>
    <x v="1"/>
    <n v="877900174"/>
  </r>
  <r>
    <x v="6"/>
    <n v="200908"/>
    <x v="6"/>
    <x v="2"/>
    <n v="248702986"/>
  </r>
  <r>
    <x v="6"/>
    <n v="200908"/>
    <x v="6"/>
    <x v="3"/>
    <n v="9694754374"/>
  </r>
  <r>
    <x v="6"/>
    <n v="200908"/>
    <x v="6"/>
    <x v="4"/>
    <n v="-889247454"/>
  </r>
  <r>
    <x v="6"/>
    <n v="200908"/>
    <x v="6"/>
    <x v="5"/>
    <n v="5704308215"/>
  </r>
  <r>
    <x v="6"/>
    <n v="200908"/>
    <x v="6"/>
    <x v="6"/>
    <n v="3259222291"/>
  </r>
  <r>
    <x v="6"/>
    <n v="200908"/>
    <x v="6"/>
    <x v="7"/>
    <n v="848931797"/>
  </r>
  <r>
    <x v="6"/>
    <n v="200908"/>
    <x v="6"/>
    <x v="8"/>
    <n v="3990446159"/>
  </r>
  <r>
    <x v="6"/>
    <n v="200908"/>
    <x v="6"/>
    <x v="9"/>
    <n v="731223868"/>
  </r>
  <r>
    <x v="6"/>
    <n v="200908"/>
    <x v="6"/>
    <x v="10"/>
    <n v="841437705"/>
  </r>
  <r>
    <x v="6"/>
    <n v="200908"/>
    <x v="6"/>
    <x v="11"/>
    <n v="237355706"/>
  </r>
  <r>
    <x v="7"/>
    <n v="200701"/>
    <x v="7"/>
    <x v="0"/>
    <n v="177998939"/>
  </r>
  <r>
    <x v="7"/>
    <n v="200701"/>
    <x v="7"/>
    <x v="1"/>
    <n v="155451554"/>
  </r>
  <r>
    <x v="7"/>
    <n v="200701"/>
    <x v="7"/>
    <x v="2"/>
    <n v="66027620"/>
  </r>
  <r>
    <x v="7"/>
    <n v="200701"/>
    <x v="7"/>
    <x v="3"/>
    <n v="5878715490"/>
  </r>
  <r>
    <x v="7"/>
    <n v="200701"/>
    <x v="7"/>
    <x v="4"/>
    <n v="96080566"/>
  </r>
  <r>
    <x v="7"/>
    <n v="200701"/>
    <x v="7"/>
    <x v="5"/>
    <n v="5065293451"/>
  </r>
  <r>
    <x v="7"/>
    <n v="200701"/>
    <x v="7"/>
    <x v="6"/>
    <n v="131987635"/>
  </r>
  <r>
    <x v="7"/>
    <n v="200701"/>
    <x v="7"/>
    <x v="7"/>
    <n v="537437300"/>
  </r>
  <r>
    <x v="7"/>
    <n v="200701"/>
    <x v="7"/>
    <x v="8"/>
    <n v="646877550"/>
  </r>
  <r>
    <x v="7"/>
    <n v="200701"/>
    <x v="7"/>
    <x v="9"/>
    <n v="514889915"/>
  </r>
  <r>
    <x v="7"/>
    <n v="200701"/>
    <x v="7"/>
    <x v="10"/>
    <n v="788969420"/>
  </r>
  <r>
    <x v="7"/>
    <n v="200701"/>
    <x v="7"/>
    <x v="11"/>
    <n v="317559740"/>
  </r>
  <r>
    <x v="7"/>
    <n v="200702"/>
    <x v="7"/>
    <x v="0"/>
    <n v="410129412"/>
  </r>
  <r>
    <x v="7"/>
    <n v="200702"/>
    <x v="7"/>
    <x v="1"/>
    <n v="73702054"/>
  </r>
  <r>
    <x v="7"/>
    <n v="200702"/>
    <x v="7"/>
    <x v="2"/>
    <n v="368947320"/>
  </r>
  <r>
    <x v="7"/>
    <n v="200702"/>
    <x v="7"/>
    <x v="3"/>
    <n v="10687011561"/>
  </r>
  <r>
    <x v="7"/>
    <n v="200702"/>
    <x v="7"/>
    <x v="4"/>
    <n v="379463681"/>
  </r>
  <r>
    <x v="7"/>
    <n v="200702"/>
    <x v="7"/>
    <x v="5"/>
    <n v="9300293368"/>
  </r>
  <r>
    <x v="7"/>
    <n v="200702"/>
    <x v="7"/>
    <x v="6"/>
    <n v="334458588"/>
  </r>
  <r>
    <x v="7"/>
    <n v="200702"/>
    <x v="7"/>
    <x v="7"/>
    <n v="1123561716"/>
  </r>
  <r>
    <x v="7"/>
    <n v="200702"/>
    <x v="7"/>
    <x v="8"/>
    <n v="1121592946"/>
  </r>
  <r>
    <x v="7"/>
    <n v="200702"/>
    <x v="7"/>
    <x v="9"/>
    <n v="787134358"/>
  </r>
  <r>
    <x v="7"/>
    <n v="200702"/>
    <x v="7"/>
    <x v="10"/>
    <n v="1576727451"/>
  </r>
  <r>
    <x v="7"/>
    <n v="200702"/>
    <x v="7"/>
    <x v="11"/>
    <n v="822113055"/>
  </r>
  <r>
    <x v="7"/>
    <n v="200703"/>
    <x v="7"/>
    <x v="0"/>
    <n v="547626182"/>
  </r>
  <r>
    <x v="7"/>
    <n v="200703"/>
    <x v="7"/>
    <x v="1"/>
    <n v="330995700"/>
  </r>
  <r>
    <x v="7"/>
    <n v="200703"/>
    <x v="7"/>
    <x v="2"/>
    <n v="687977625"/>
  </r>
  <r>
    <x v="7"/>
    <n v="200703"/>
    <x v="7"/>
    <x v="3"/>
    <n v="15573709817"/>
  </r>
  <r>
    <x v="7"/>
    <n v="200703"/>
    <x v="7"/>
    <x v="4"/>
    <n v="150051080"/>
  </r>
  <r>
    <x v="7"/>
    <n v="200703"/>
    <x v="7"/>
    <x v="5"/>
    <n v="13287960202"/>
  </r>
  <r>
    <x v="7"/>
    <n v="200703"/>
    <x v="7"/>
    <x v="6"/>
    <n v="468085631"/>
  </r>
  <r>
    <x v="7"/>
    <n v="200703"/>
    <x v="7"/>
    <x v="7"/>
    <n v="1703785036"/>
  </r>
  <r>
    <x v="7"/>
    <n v="200703"/>
    <x v="7"/>
    <x v="8"/>
    <n v="1955240185"/>
  </r>
  <r>
    <x v="7"/>
    <n v="200703"/>
    <x v="7"/>
    <x v="9"/>
    <n v="1487154554"/>
  </r>
  <r>
    <x v="7"/>
    <n v="200703"/>
    <x v="7"/>
    <x v="10"/>
    <n v="2184831816"/>
  </r>
  <r>
    <x v="7"/>
    <n v="200703"/>
    <x v="7"/>
    <x v="11"/>
    <n v="1169024405"/>
  </r>
  <r>
    <x v="7"/>
    <n v="200704"/>
    <x v="7"/>
    <x v="0"/>
    <n v="711314707"/>
  </r>
  <r>
    <x v="7"/>
    <n v="200704"/>
    <x v="7"/>
    <x v="1"/>
    <n v="717357358"/>
  </r>
  <r>
    <x v="7"/>
    <n v="200704"/>
    <x v="7"/>
    <x v="2"/>
    <n v="845925263"/>
  </r>
  <r>
    <x v="7"/>
    <n v="200704"/>
    <x v="7"/>
    <x v="3"/>
    <n v="20259759483"/>
  </r>
  <r>
    <x v="7"/>
    <n v="200704"/>
    <x v="7"/>
    <x v="4"/>
    <n v="169791101"/>
  </r>
  <r>
    <x v="7"/>
    <n v="200704"/>
    <x v="7"/>
    <x v="5"/>
    <n v="17248018727"/>
  </r>
  <r>
    <x v="7"/>
    <n v="200704"/>
    <x v="7"/>
    <x v="6"/>
    <n v="343420311"/>
  </r>
  <r>
    <x v="7"/>
    <n v="200704"/>
    <x v="7"/>
    <x v="7"/>
    <n v="2288539632"/>
  </r>
  <r>
    <x v="7"/>
    <n v="200704"/>
    <x v="7"/>
    <x v="8"/>
    <n v="2638002594"/>
  </r>
  <r>
    <x v="7"/>
    <n v="200704"/>
    <x v="7"/>
    <x v="9"/>
    <n v="2294582283"/>
  </r>
  <r>
    <x v="7"/>
    <n v="200704"/>
    <x v="7"/>
    <x v="10"/>
    <n v="3175688091"/>
  </r>
  <r>
    <x v="7"/>
    <n v="200704"/>
    <x v="7"/>
    <x v="11"/>
    <n v="1733073722"/>
  </r>
  <r>
    <x v="7"/>
    <n v="200705"/>
    <x v="7"/>
    <x v="0"/>
    <n v="865544234"/>
  </r>
  <r>
    <x v="7"/>
    <n v="200705"/>
    <x v="7"/>
    <x v="1"/>
    <n v="923099077"/>
  </r>
  <r>
    <x v="7"/>
    <n v="200705"/>
    <x v="7"/>
    <x v="2"/>
    <n v="844498443"/>
  </r>
  <r>
    <x v="7"/>
    <n v="200705"/>
    <x v="7"/>
    <x v="3"/>
    <n v="24828887634"/>
  </r>
  <r>
    <x v="7"/>
    <n v="200705"/>
    <x v="7"/>
    <x v="4"/>
    <n v="407182158"/>
  </r>
  <r>
    <x v="7"/>
    <n v="200705"/>
    <x v="7"/>
    <x v="5"/>
    <n v="21172176170"/>
  </r>
  <r>
    <x v="7"/>
    <n v="200705"/>
    <x v="7"/>
    <x v="6"/>
    <n v="463115038"/>
  </r>
  <r>
    <x v="7"/>
    <n v="200705"/>
    <x v="7"/>
    <x v="7"/>
    <n v="2894340346"/>
  </r>
  <r>
    <x v="7"/>
    <n v="200705"/>
    <x v="7"/>
    <x v="8"/>
    <n v="3415010227"/>
  </r>
  <r>
    <x v="7"/>
    <n v="200705"/>
    <x v="7"/>
    <x v="9"/>
    <n v="2951895189"/>
  </r>
  <r>
    <x v="7"/>
    <n v="200705"/>
    <x v="7"/>
    <x v="10"/>
    <n v="4224621581"/>
  </r>
  <r>
    <x v="7"/>
    <n v="200705"/>
    <x v="7"/>
    <x v="11"/>
    <n v="2174779678"/>
  </r>
  <r>
    <x v="7"/>
    <n v="200706"/>
    <x v="7"/>
    <x v="0"/>
    <n v="1034767560"/>
  </r>
  <r>
    <x v="7"/>
    <n v="200706"/>
    <x v="7"/>
    <x v="1"/>
    <n v="1339732845"/>
  </r>
  <r>
    <x v="7"/>
    <n v="200706"/>
    <x v="7"/>
    <x v="2"/>
    <n v="812250596"/>
  </r>
  <r>
    <x v="7"/>
    <n v="200706"/>
    <x v="7"/>
    <x v="3"/>
    <n v="29416759760"/>
  </r>
  <r>
    <x v="7"/>
    <n v="200706"/>
    <x v="7"/>
    <x v="4"/>
    <n v="335579664"/>
  </r>
  <r>
    <x v="7"/>
    <n v="200706"/>
    <x v="7"/>
    <x v="5"/>
    <n v="25143724700"/>
  </r>
  <r>
    <x v="7"/>
    <n v="200706"/>
    <x v="7"/>
    <x v="6"/>
    <n v="469184104"/>
  </r>
  <r>
    <x v="7"/>
    <n v="200706"/>
    <x v="7"/>
    <x v="7"/>
    <n v="3499241257"/>
  </r>
  <r>
    <x v="7"/>
    <n v="200706"/>
    <x v="7"/>
    <x v="8"/>
    <n v="4273390646"/>
  </r>
  <r>
    <x v="7"/>
    <n v="200706"/>
    <x v="7"/>
    <x v="9"/>
    <n v="3804206542"/>
  </r>
  <r>
    <x v="7"/>
    <n v="200706"/>
    <x v="7"/>
    <x v="10"/>
    <n v="5174553766"/>
  </r>
  <r>
    <x v="7"/>
    <n v="200706"/>
    <x v="7"/>
    <x v="11"/>
    <n v="2487563105"/>
  </r>
  <r>
    <x v="7"/>
    <n v="200707"/>
    <x v="7"/>
    <x v="0"/>
    <n v="1220437525"/>
  </r>
  <r>
    <x v="7"/>
    <n v="200707"/>
    <x v="7"/>
    <x v="1"/>
    <n v="1296899150"/>
  </r>
  <r>
    <x v="7"/>
    <n v="200707"/>
    <x v="7"/>
    <x v="2"/>
    <n v="1104763309"/>
  </r>
  <r>
    <x v="7"/>
    <n v="200707"/>
    <x v="7"/>
    <x v="3"/>
    <n v="34811353288"/>
  </r>
  <r>
    <x v="7"/>
    <n v="200707"/>
    <x v="7"/>
    <x v="4"/>
    <n v="311176263"/>
  </r>
  <r>
    <x v="7"/>
    <n v="200707"/>
    <x v="7"/>
    <x v="5"/>
    <n v="29719638741"/>
  </r>
  <r>
    <x v="7"/>
    <n v="200707"/>
    <x v="7"/>
    <x v="6"/>
    <n v="611997623"/>
  </r>
  <r>
    <x v="7"/>
    <n v="200707"/>
    <x v="7"/>
    <x v="7"/>
    <n v="4098896763"/>
  </r>
  <r>
    <x v="7"/>
    <n v="200707"/>
    <x v="7"/>
    <x v="8"/>
    <n v="4787356011"/>
  </r>
  <r>
    <x v="7"/>
    <n v="200707"/>
    <x v="7"/>
    <x v="9"/>
    <n v="4175358388"/>
  </r>
  <r>
    <x v="7"/>
    <n v="200707"/>
    <x v="7"/>
    <x v="10"/>
    <n v="5706972176"/>
  </r>
  <r>
    <x v="7"/>
    <n v="200707"/>
    <x v="7"/>
    <x v="11"/>
    <n v="2712838722"/>
  </r>
  <r>
    <x v="7"/>
    <n v="200708"/>
    <x v="7"/>
    <x v="0"/>
    <n v="1369189636"/>
  </r>
  <r>
    <x v="7"/>
    <n v="200708"/>
    <x v="7"/>
    <x v="1"/>
    <n v="1484438834"/>
  </r>
  <r>
    <x v="7"/>
    <n v="200708"/>
    <x v="7"/>
    <x v="2"/>
    <n v="1332088064"/>
  </r>
  <r>
    <x v="7"/>
    <n v="200708"/>
    <x v="7"/>
    <x v="3"/>
    <n v="40639864653"/>
  </r>
  <r>
    <x v="7"/>
    <n v="200708"/>
    <x v="7"/>
    <x v="4"/>
    <n v="276130625"/>
  </r>
  <r>
    <x v="7"/>
    <n v="200708"/>
    <x v="7"/>
    <x v="5"/>
    <n v="34772598658"/>
  </r>
  <r>
    <x v="7"/>
    <n v="200708"/>
    <x v="7"/>
    <x v="6"/>
    <n v="577830660"/>
  </r>
  <r>
    <x v="7"/>
    <n v="200708"/>
    <x v="7"/>
    <x v="7"/>
    <n v="4722379865"/>
  </r>
  <r>
    <x v="7"/>
    <n v="200708"/>
    <x v="7"/>
    <x v="8"/>
    <n v="5415459723"/>
  </r>
  <r>
    <x v="7"/>
    <n v="200708"/>
    <x v="7"/>
    <x v="9"/>
    <n v="4837629063"/>
  </r>
  <r>
    <x v="7"/>
    <n v="200708"/>
    <x v="7"/>
    <x v="10"/>
    <n v="6482949324"/>
  </r>
  <r>
    <x v="7"/>
    <n v="200708"/>
    <x v="7"/>
    <x v="11"/>
    <n v="3092657523"/>
  </r>
  <r>
    <x v="7"/>
    <n v="200709"/>
    <x v="7"/>
    <x v="0"/>
    <n v="1578102086"/>
  </r>
  <r>
    <x v="7"/>
    <n v="200709"/>
    <x v="7"/>
    <x v="1"/>
    <n v="1665319103"/>
  </r>
  <r>
    <x v="7"/>
    <n v="200709"/>
    <x v="7"/>
    <x v="2"/>
    <n v="1444058462"/>
  </r>
  <r>
    <x v="7"/>
    <n v="200709"/>
    <x v="7"/>
    <x v="3"/>
    <n v="46119003698"/>
  </r>
  <r>
    <x v="7"/>
    <n v="200709"/>
    <x v="7"/>
    <x v="4"/>
    <n v="284702107"/>
  </r>
  <r>
    <x v="7"/>
    <n v="200709"/>
    <x v="7"/>
    <x v="5"/>
    <n v="39461502502"/>
  </r>
  <r>
    <x v="7"/>
    <n v="200709"/>
    <x v="7"/>
    <x v="6"/>
    <n v="615877999"/>
  </r>
  <r>
    <x v="7"/>
    <n v="200709"/>
    <x v="7"/>
    <x v="7"/>
    <n v="5351955031"/>
  </r>
  <r>
    <x v="7"/>
    <n v="200709"/>
    <x v="7"/>
    <x v="8"/>
    <n v="6055050047"/>
  </r>
  <r>
    <x v="7"/>
    <n v="200709"/>
    <x v="7"/>
    <x v="9"/>
    <n v="5439172048"/>
  </r>
  <r>
    <x v="7"/>
    <n v="200709"/>
    <x v="7"/>
    <x v="10"/>
    <n v="7301976241"/>
  </r>
  <r>
    <x v="7"/>
    <n v="200709"/>
    <x v="7"/>
    <x v="11"/>
    <n v="3394079672"/>
  </r>
  <r>
    <x v="7"/>
    <n v="200710"/>
    <x v="7"/>
    <x v="0"/>
    <n v="1757842583"/>
  </r>
  <r>
    <x v="7"/>
    <n v="200710"/>
    <x v="7"/>
    <x v="1"/>
    <n v="1520462707"/>
  </r>
  <r>
    <x v="7"/>
    <n v="200710"/>
    <x v="7"/>
    <x v="2"/>
    <n v="1499697151"/>
  </r>
  <r>
    <x v="7"/>
    <n v="200710"/>
    <x v="7"/>
    <x v="3"/>
    <n v="52031430193"/>
  </r>
  <r>
    <x v="7"/>
    <n v="200710"/>
    <x v="7"/>
    <x v="4"/>
    <n v="633908060"/>
  </r>
  <r>
    <x v="7"/>
    <n v="200710"/>
    <x v="7"/>
    <x v="5"/>
    <n v="44684586893"/>
  </r>
  <r>
    <x v="7"/>
    <n v="200710"/>
    <x v="7"/>
    <x v="6"/>
    <n v="768408495"/>
  </r>
  <r>
    <x v="7"/>
    <n v="200710"/>
    <x v="7"/>
    <x v="7"/>
    <n v="5993324193"/>
  </r>
  <r>
    <x v="7"/>
    <n v="200710"/>
    <x v="7"/>
    <x v="8"/>
    <n v="6524352812"/>
  </r>
  <r>
    <x v="7"/>
    <n v="200710"/>
    <x v="7"/>
    <x v="9"/>
    <n v="5755944317"/>
  </r>
  <r>
    <x v="7"/>
    <n v="200710"/>
    <x v="7"/>
    <x v="10"/>
    <n v="8147694960"/>
  </r>
  <r>
    <x v="7"/>
    <n v="200710"/>
    <x v="7"/>
    <x v="11"/>
    <n v="3654067918"/>
  </r>
  <r>
    <x v="7"/>
    <n v="200711"/>
    <x v="7"/>
    <x v="0"/>
    <n v="1939514738"/>
  </r>
  <r>
    <x v="7"/>
    <n v="200711"/>
    <x v="7"/>
    <x v="1"/>
    <n v="1693451767"/>
  </r>
  <r>
    <x v="7"/>
    <n v="200711"/>
    <x v="7"/>
    <x v="2"/>
    <n v="1729036320"/>
  </r>
  <r>
    <x v="7"/>
    <n v="200711"/>
    <x v="7"/>
    <x v="3"/>
    <n v="57519833078"/>
  </r>
  <r>
    <x v="7"/>
    <n v="200711"/>
    <x v="7"/>
    <x v="4"/>
    <n v="89711405"/>
  </r>
  <r>
    <x v="7"/>
    <n v="200711"/>
    <x v="7"/>
    <x v="5"/>
    <n v="49285086383"/>
  </r>
  <r>
    <x v="7"/>
    <n v="200711"/>
    <x v="7"/>
    <x v="6"/>
    <n v="835070089"/>
  </r>
  <r>
    <x v="7"/>
    <n v="200711"/>
    <x v="7"/>
    <x v="7"/>
    <n v="6624316335"/>
  </r>
  <r>
    <x v="7"/>
    <n v="200711"/>
    <x v="7"/>
    <x v="8"/>
    <n v="7213323453"/>
  </r>
  <r>
    <x v="7"/>
    <n v="200711"/>
    <x v="7"/>
    <x v="9"/>
    <n v="6378253364"/>
  </r>
  <r>
    <x v="7"/>
    <n v="200711"/>
    <x v="7"/>
    <x v="10"/>
    <n v="8407479507"/>
  </r>
  <r>
    <x v="7"/>
    <n v="200711"/>
    <x v="7"/>
    <x v="11"/>
    <n v="3512199492"/>
  </r>
  <r>
    <x v="7"/>
    <n v="200712"/>
    <x v="7"/>
    <x v="0"/>
    <n v="2222165698"/>
  </r>
  <r>
    <x v="7"/>
    <n v="200712"/>
    <x v="7"/>
    <x v="1"/>
    <n v="-1885037944"/>
  </r>
  <r>
    <x v="7"/>
    <n v="200712"/>
    <x v="7"/>
    <x v="2"/>
    <n v="3011177145"/>
  </r>
  <r>
    <x v="7"/>
    <n v="200712"/>
    <x v="7"/>
    <x v="3"/>
    <n v="63317492756"/>
  </r>
  <r>
    <x v="7"/>
    <n v="200712"/>
    <x v="7"/>
    <x v="4"/>
    <n v="31386736"/>
  </r>
  <r>
    <x v="7"/>
    <n v="200712"/>
    <x v="7"/>
    <x v="5"/>
    <n v="57827031939"/>
  </r>
  <r>
    <x v="7"/>
    <n v="200712"/>
    <x v="7"/>
    <x v="6"/>
    <n v="990618131"/>
  </r>
  <r>
    <x v="7"/>
    <n v="200712"/>
    <x v="7"/>
    <x v="7"/>
    <n v="7380433675"/>
  </r>
  <r>
    <x v="7"/>
    <n v="200712"/>
    <x v="7"/>
    <x v="8"/>
    <n v="4263848164"/>
  </r>
  <r>
    <x v="7"/>
    <n v="200712"/>
    <x v="7"/>
    <x v="9"/>
    <n v="3273230033"/>
  </r>
  <r>
    <x v="7"/>
    <n v="200712"/>
    <x v="7"/>
    <x v="10"/>
    <n v="5526782467"/>
  </r>
  <r>
    <x v="7"/>
    <n v="200712"/>
    <x v="7"/>
    <x v="11"/>
    <n v="1157525937"/>
  </r>
  <r>
    <x v="7"/>
    <n v="200801"/>
    <x v="7"/>
    <x v="0"/>
    <n v="154389256"/>
  </r>
  <r>
    <x v="7"/>
    <n v="200801"/>
    <x v="7"/>
    <x v="1"/>
    <n v="317122557"/>
  </r>
  <r>
    <x v="7"/>
    <n v="200801"/>
    <x v="7"/>
    <x v="2"/>
    <n v="-39799354"/>
  </r>
  <r>
    <x v="7"/>
    <n v="200801"/>
    <x v="7"/>
    <x v="3"/>
    <n v="5332061567"/>
  </r>
  <r>
    <x v="7"/>
    <n v="200801"/>
    <x v="7"/>
    <x v="4"/>
    <n v="-187310525"/>
  </r>
  <r>
    <x v="7"/>
    <n v="200801"/>
    <x v="7"/>
    <x v="5"/>
    <n v="4472712525"/>
  </r>
  <r>
    <x v="7"/>
    <n v="200801"/>
    <x v="7"/>
    <x v="6"/>
    <n v="98898605"/>
  </r>
  <r>
    <x v="7"/>
    <n v="200801"/>
    <x v="7"/>
    <x v="7"/>
    <n v="597717136"/>
  </r>
  <r>
    <x v="7"/>
    <n v="200801"/>
    <x v="7"/>
    <x v="8"/>
    <n v="859349042"/>
  </r>
  <r>
    <x v="7"/>
    <n v="200801"/>
    <x v="7"/>
    <x v="9"/>
    <n v="760450437"/>
  </r>
  <r>
    <x v="7"/>
    <n v="200801"/>
    <x v="7"/>
    <x v="10"/>
    <n v="727529168"/>
  </r>
  <r>
    <x v="7"/>
    <n v="200801"/>
    <x v="7"/>
    <x v="11"/>
    <n v="90012678"/>
  </r>
  <r>
    <x v="7"/>
    <n v="200802"/>
    <x v="7"/>
    <x v="0"/>
    <n v="294161387"/>
  </r>
  <r>
    <x v="7"/>
    <n v="200802"/>
    <x v="7"/>
    <x v="1"/>
    <n v="526445443"/>
  </r>
  <r>
    <x v="7"/>
    <n v="200802"/>
    <x v="7"/>
    <x v="2"/>
    <n v="104777799"/>
  </r>
  <r>
    <x v="7"/>
    <n v="200802"/>
    <x v="7"/>
    <x v="3"/>
    <n v="10143209953"/>
  </r>
  <r>
    <x v="7"/>
    <n v="200802"/>
    <x v="7"/>
    <x v="4"/>
    <n v="-46102209"/>
  </r>
  <r>
    <x v="7"/>
    <n v="200802"/>
    <x v="7"/>
    <x v="5"/>
    <n v="8536263679"/>
  </r>
  <r>
    <x v="7"/>
    <n v="200802"/>
    <x v="7"/>
    <x v="6"/>
    <n v="163562225"/>
  </r>
  <r>
    <x v="7"/>
    <n v="200802"/>
    <x v="7"/>
    <x v="7"/>
    <n v="1211099993"/>
  </r>
  <r>
    <x v="7"/>
    <n v="200802"/>
    <x v="7"/>
    <x v="8"/>
    <n v="1606946274"/>
  </r>
  <r>
    <x v="7"/>
    <n v="200802"/>
    <x v="7"/>
    <x v="9"/>
    <n v="1443384049"/>
  </r>
  <r>
    <x v="7"/>
    <n v="200802"/>
    <x v="7"/>
    <x v="10"/>
    <n v="1691443227"/>
  </r>
  <r>
    <x v="7"/>
    <n v="200802"/>
    <x v="7"/>
    <x v="11"/>
    <n v="585121033"/>
  </r>
  <r>
    <x v="7"/>
    <n v="200803"/>
    <x v="7"/>
    <x v="0"/>
    <n v="453923487"/>
  </r>
  <r>
    <x v="7"/>
    <n v="200803"/>
    <x v="7"/>
    <x v="1"/>
    <n v="-128978857"/>
  </r>
  <r>
    <x v="7"/>
    <n v="200803"/>
    <x v="7"/>
    <x v="2"/>
    <n v="485502417"/>
  </r>
  <r>
    <x v="7"/>
    <n v="200803"/>
    <x v="7"/>
    <x v="3"/>
    <n v="15391836655"/>
  </r>
  <r>
    <x v="7"/>
    <n v="200803"/>
    <x v="7"/>
    <x v="4"/>
    <n v="-148232620"/>
  </r>
  <r>
    <x v="7"/>
    <n v="200803"/>
    <x v="7"/>
    <x v="5"/>
    <n v="13904150362"/>
  </r>
  <r>
    <x v="7"/>
    <n v="200803"/>
    <x v="7"/>
    <x v="6"/>
    <n v="222843678"/>
  </r>
  <r>
    <x v="7"/>
    <n v="200803"/>
    <x v="7"/>
    <x v="7"/>
    <n v="1847744959"/>
  </r>
  <r>
    <x v="7"/>
    <n v="200803"/>
    <x v="7"/>
    <x v="8"/>
    <n v="1487686293"/>
  </r>
  <r>
    <x v="7"/>
    <n v="200803"/>
    <x v="7"/>
    <x v="9"/>
    <n v="1264842615"/>
  </r>
  <r>
    <x v="7"/>
    <n v="200803"/>
    <x v="7"/>
    <x v="10"/>
    <n v="1570533482"/>
  </r>
  <r>
    <x v="7"/>
    <n v="200803"/>
    <x v="7"/>
    <x v="11"/>
    <n v="208290940"/>
  </r>
  <r>
    <x v="7"/>
    <n v="200804"/>
    <x v="7"/>
    <x v="0"/>
    <n v="592259392"/>
  </r>
  <r>
    <x v="7"/>
    <n v="200804"/>
    <x v="7"/>
    <x v="1"/>
    <n v="-958965"/>
  </r>
  <r>
    <x v="7"/>
    <n v="200804"/>
    <x v="7"/>
    <x v="2"/>
    <n v="683454098"/>
  </r>
  <r>
    <x v="7"/>
    <n v="200804"/>
    <x v="7"/>
    <x v="3"/>
    <n v="20501657666"/>
  </r>
  <r>
    <x v="7"/>
    <n v="200804"/>
    <x v="7"/>
    <x v="4"/>
    <n v="-479126634"/>
  </r>
  <r>
    <x v="7"/>
    <n v="200804"/>
    <x v="7"/>
    <x v="5"/>
    <n v="18169307323"/>
  </r>
  <r>
    <x v="7"/>
    <n v="200804"/>
    <x v="7"/>
    <x v="6"/>
    <n v="425434468"/>
  </r>
  <r>
    <x v="7"/>
    <n v="200804"/>
    <x v="7"/>
    <x v="7"/>
    <n v="2500134232"/>
  </r>
  <r>
    <x v="7"/>
    <n v="200804"/>
    <x v="7"/>
    <x v="8"/>
    <n v="2332350343"/>
  </r>
  <r>
    <x v="7"/>
    <n v="200804"/>
    <x v="7"/>
    <x v="9"/>
    <n v="1906915875"/>
  </r>
  <r>
    <x v="7"/>
    <n v="200804"/>
    <x v="7"/>
    <x v="10"/>
    <n v="2020048633"/>
  </r>
  <r>
    <x v="7"/>
    <n v="200804"/>
    <x v="7"/>
    <x v="11"/>
    <n v="203368499"/>
  </r>
  <r>
    <x v="7"/>
    <n v="200805"/>
    <x v="7"/>
    <x v="0"/>
    <n v="818635553"/>
  </r>
  <r>
    <x v="7"/>
    <n v="200805"/>
    <x v="7"/>
    <x v="1"/>
    <n v="-622657213"/>
  </r>
  <r>
    <x v="7"/>
    <n v="200805"/>
    <x v="7"/>
    <x v="2"/>
    <n v="1663539192"/>
  </r>
  <r>
    <x v="7"/>
    <n v="200805"/>
    <x v="7"/>
    <x v="3"/>
    <n v="25493750251"/>
  </r>
  <r>
    <x v="7"/>
    <n v="200805"/>
    <x v="7"/>
    <x v="4"/>
    <n v="-363613339"/>
  </r>
  <r>
    <x v="7"/>
    <n v="200805"/>
    <x v="7"/>
    <x v="5"/>
    <n v="22488114522"/>
  </r>
  <r>
    <x v="7"/>
    <n v="200805"/>
    <x v="7"/>
    <x v="6"/>
    <n v="1311982223"/>
  </r>
  <r>
    <x v="7"/>
    <n v="200805"/>
    <x v="7"/>
    <x v="7"/>
    <n v="3134946272"/>
  </r>
  <r>
    <x v="7"/>
    <n v="200805"/>
    <x v="7"/>
    <x v="8"/>
    <n v="3005635729"/>
  </r>
  <r>
    <x v="7"/>
    <n v="200805"/>
    <x v="7"/>
    <x v="9"/>
    <n v="1693653506"/>
  </r>
  <r>
    <x v="7"/>
    <n v="200805"/>
    <x v="7"/>
    <x v="10"/>
    <n v="2148675720"/>
  </r>
  <r>
    <x v="7"/>
    <n v="200805"/>
    <x v="7"/>
    <x v="11"/>
    <n v="677268640"/>
  </r>
  <r>
    <x v="7"/>
    <n v="200806"/>
    <x v="7"/>
    <x v="0"/>
    <n v="1040907762"/>
  </r>
  <r>
    <x v="7"/>
    <n v="200806"/>
    <x v="7"/>
    <x v="1"/>
    <n v="241235438"/>
  </r>
  <r>
    <x v="7"/>
    <n v="200806"/>
    <x v="7"/>
    <x v="2"/>
    <n v="2360468812"/>
  </r>
  <r>
    <x v="7"/>
    <n v="200806"/>
    <x v="7"/>
    <x v="3"/>
    <n v="30250861183"/>
  </r>
  <r>
    <x v="7"/>
    <n v="200806"/>
    <x v="7"/>
    <x v="4"/>
    <n v="-839628633"/>
  </r>
  <r>
    <x v="7"/>
    <n v="200806"/>
    <x v="7"/>
    <x v="5"/>
    <n v="25614778385"/>
  </r>
  <r>
    <x v="7"/>
    <n v="200806"/>
    <x v="7"/>
    <x v="6"/>
    <n v="1649097914"/>
  </r>
  <r>
    <x v="7"/>
    <n v="200806"/>
    <x v="7"/>
    <x v="7"/>
    <n v="3786657208"/>
  </r>
  <r>
    <x v="7"/>
    <n v="200806"/>
    <x v="7"/>
    <x v="8"/>
    <n v="4636082798"/>
  </r>
  <r>
    <x v="7"/>
    <n v="200806"/>
    <x v="7"/>
    <x v="9"/>
    <n v="2986984884"/>
  </r>
  <r>
    <x v="7"/>
    <n v="200806"/>
    <x v="7"/>
    <x v="10"/>
    <n v="3188264013"/>
  </r>
  <r>
    <x v="7"/>
    <n v="200806"/>
    <x v="7"/>
    <x v="11"/>
    <n v="1762075617"/>
  </r>
  <r>
    <x v="7"/>
    <n v="200807"/>
    <x v="7"/>
    <x v="0"/>
    <n v="1283936456"/>
  </r>
  <r>
    <x v="7"/>
    <n v="200807"/>
    <x v="7"/>
    <x v="1"/>
    <n v="459131277"/>
  </r>
  <r>
    <x v="7"/>
    <n v="200807"/>
    <x v="7"/>
    <x v="2"/>
    <n v="2645166865"/>
  </r>
  <r>
    <x v="7"/>
    <n v="200807"/>
    <x v="7"/>
    <x v="3"/>
    <n v="35300525994"/>
  </r>
  <r>
    <x v="7"/>
    <n v="200807"/>
    <x v="7"/>
    <x v="4"/>
    <n v="-717664830"/>
  </r>
  <r>
    <x v="7"/>
    <n v="200807"/>
    <x v="7"/>
    <x v="5"/>
    <n v="29863933617"/>
  </r>
  <r>
    <x v="7"/>
    <n v="200807"/>
    <x v="7"/>
    <x v="6"/>
    <n v="1868380067"/>
  </r>
  <r>
    <x v="7"/>
    <n v="200807"/>
    <x v="7"/>
    <x v="7"/>
    <n v="4393017489"/>
  </r>
  <r>
    <x v="7"/>
    <n v="200807"/>
    <x v="7"/>
    <x v="8"/>
    <n v="5436592377"/>
  </r>
  <r>
    <x v="7"/>
    <n v="200807"/>
    <x v="7"/>
    <x v="9"/>
    <n v="3568212310"/>
  </r>
  <r>
    <x v="7"/>
    <n v="200807"/>
    <x v="7"/>
    <x v="10"/>
    <n v="4134483936"/>
  </r>
  <r>
    <x v="7"/>
    <n v="200807"/>
    <x v="7"/>
    <x v="11"/>
    <n v="2386633312"/>
  </r>
  <r>
    <x v="7"/>
    <n v="200808"/>
    <x v="7"/>
    <x v="0"/>
    <n v="1493874886"/>
  </r>
  <r>
    <x v="7"/>
    <n v="200808"/>
    <x v="7"/>
    <x v="1"/>
    <n v="908439980"/>
  </r>
  <r>
    <x v="7"/>
    <n v="200808"/>
    <x v="7"/>
    <x v="2"/>
    <n v="2656866482"/>
  </r>
  <r>
    <x v="7"/>
    <n v="200808"/>
    <x v="7"/>
    <x v="3"/>
    <n v="41219430408"/>
  </r>
  <r>
    <x v="7"/>
    <n v="200808"/>
    <x v="7"/>
    <x v="4"/>
    <n v="-762027049"/>
  </r>
  <r>
    <x v="7"/>
    <n v="200808"/>
    <x v="7"/>
    <x v="5"/>
    <n v="34767317629"/>
  </r>
  <r>
    <x v="7"/>
    <n v="200808"/>
    <x v="7"/>
    <x v="6"/>
    <n v="2024388511"/>
  </r>
  <r>
    <x v="7"/>
    <n v="200808"/>
    <x v="7"/>
    <x v="7"/>
    <n v="5013159174"/>
  </r>
  <r>
    <x v="7"/>
    <n v="200808"/>
    <x v="7"/>
    <x v="8"/>
    <n v="6452112779"/>
  </r>
  <r>
    <x v="7"/>
    <n v="200808"/>
    <x v="7"/>
    <x v="9"/>
    <n v="4427724268"/>
  </r>
  <r>
    <x v="7"/>
    <n v="200808"/>
    <x v="7"/>
    <x v="10"/>
    <n v="5159572105"/>
  </r>
  <r>
    <x v="7"/>
    <n v="200808"/>
    <x v="7"/>
    <x v="11"/>
    <n v="2803279413"/>
  </r>
  <r>
    <x v="7"/>
    <n v="200809"/>
    <x v="7"/>
    <x v="0"/>
    <n v="1725482433"/>
  </r>
  <r>
    <x v="7"/>
    <n v="200809"/>
    <x v="7"/>
    <x v="1"/>
    <n v="478478209"/>
  </r>
  <r>
    <x v="7"/>
    <n v="200809"/>
    <x v="7"/>
    <x v="2"/>
    <n v="6150959652"/>
  </r>
  <r>
    <x v="7"/>
    <n v="200809"/>
    <x v="7"/>
    <x v="3"/>
    <n v="47623688474"/>
  </r>
  <r>
    <x v="7"/>
    <n v="200809"/>
    <x v="7"/>
    <x v="4"/>
    <n v="-1305033110"/>
  </r>
  <r>
    <x v="7"/>
    <n v="200809"/>
    <x v="7"/>
    <x v="5"/>
    <n v="39883547891"/>
  </r>
  <r>
    <x v="7"/>
    <n v="200809"/>
    <x v="7"/>
    <x v="6"/>
    <n v="3225395925"/>
  </r>
  <r>
    <x v="7"/>
    <n v="200809"/>
    <x v="7"/>
    <x v="7"/>
    <n v="5761748882"/>
  </r>
  <r>
    <x v="7"/>
    <n v="200809"/>
    <x v="7"/>
    <x v="8"/>
    <n v="7740140583"/>
  </r>
  <r>
    <x v="7"/>
    <n v="200809"/>
    <x v="7"/>
    <x v="9"/>
    <n v="4514744658"/>
  </r>
  <r>
    <x v="7"/>
    <n v="200809"/>
    <x v="7"/>
    <x v="10"/>
    <n v="4935193981"/>
  </r>
  <r>
    <x v="7"/>
    <n v="200809"/>
    <x v="7"/>
    <x v="11"/>
    <n v="5324404751"/>
  </r>
  <r>
    <x v="7"/>
    <n v="200810"/>
    <x v="7"/>
    <x v="0"/>
    <n v="1898491273"/>
  </r>
  <r>
    <x v="7"/>
    <n v="200810"/>
    <x v="7"/>
    <x v="1"/>
    <n v="106377873"/>
  </r>
  <r>
    <x v="7"/>
    <n v="200810"/>
    <x v="7"/>
    <x v="2"/>
    <n v="6397758250"/>
  </r>
  <r>
    <x v="7"/>
    <n v="200810"/>
    <x v="7"/>
    <x v="3"/>
    <n v="54661014204"/>
  </r>
  <r>
    <x v="7"/>
    <n v="200810"/>
    <x v="7"/>
    <x v="4"/>
    <n v="-1863148082"/>
  </r>
  <r>
    <x v="7"/>
    <n v="200810"/>
    <x v="7"/>
    <x v="5"/>
    <n v="45579806566"/>
  </r>
  <r>
    <x v="7"/>
    <n v="200810"/>
    <x v="7"/>
    <x v="6"/>
    <n v="4483761409"/>
  </r>
  <r>
    <x v="7"/>
    <n v="200810"/>
    <x v="7"/>
    <x v="7"/>
    <n v="6389559629"/>
  </r>
  <r>
    <x v="7"/>
    <n v="200810"/>
    <x v="7"/>
    <x v="8"/>
    <n v="9081207638"/>
  </r>
  <r>
    <x v="7"/>
    <n v="200810"/>
    <x v="7"/>
    <x v="9"/>
    <n v="4597446229"/>
  </r>
  <r>
    <x v="7"/>
    <n v="200810"/>
    <x v="7"/>
    <x v="10"/>
    <n v="4632789420"/>
  </r>
  <r>
    <x v="7"/>
    <n v="200810"/>
    <x v="7"/>
    <x v="11"/>
    <n v="4640988041"/>
  </r>
  <r>
    <x v="7"/>
    <n v="200811"/>
    <x v="7"/>
    <x v="0"/>
    <n v="2110122727"/>
  </r>
  <r>
    <x v="7"/>
    <n v="200811"/>
    <x v="7"/>
    <x v="1"/>
    <n v="132302996"/>
  </r>
  <r>
    <x v="7"/>
    <n v="200811"/>
    <x v="7"/>
    <x v="2"/>
    <n v="6571351921"/>
  </r>
  <r>
    <x v="7"/>
    <n v="200811"/>
    <x v="7"/>
    <x v="3"/>
    <n v="60508783551"/>
  </r>
  <r>
    <x v="7"/>
    <n v="200811"/>
    <x v="7"/>
    <x v="4"/>
    <n v="-1786311385"/>
  </r>
  <r>
    <x v="7"/>
    <n v="200811"/>
    <x v="7"/>
    <x v="5"/>
    <n v="50385106638"/>
  </r>
  <r>
    <x v="7"/>
    <n v="200811"/>
    <x v="7"/>
    <x v="6"/>
    <n v="5141313799"/>
  </r>
  <r>
    <x v="7"/>
    <n v="200811"/>
    <x v="7"/>
    <x v="7"/>
    <n v="6960182845"/>
  </r>
  <r>
    <x v="7"/>
    <n v="200811"/>
    <x v="7"/>
    <x v="8"/>
    <n v="10123676913"/>
  </r>
  <r>
    <x v="7"/>
    <n v="200811"/>
    <x v="7"/>
    <x v="9"/>
    <n v="4982363114"/>
  </r>
  <r>
    <x v="7"/>
    <n v="200811"/>
    <x v="7"/>
    <x v="10"/>
    <n v="5306174456"/>
  </r>
  <r>
    <x v="7"/>
    <n v="200811"/>
    <x v="7"/>
    <x v="11"/>
    <n v="4917343532"/>
  </r>
  <r>
    <x v="7"/>
    <n v="200812"/>
    <x v="7"/>
    <x v="0"/>
    <n v="2374162038"/>
  </r>
  <r>
    <x v="7"/>
    <n v="200812"/>
    <x v="7"/>
    <x v="1"/>
    <n v="-663241140"/>
  </r>
  <r>
    <x v="7"/>
    <n v="200812"/>
    <x v="7"/>
    <x v="2"/>
    <n v="3353468603"/>
  </r>
  <r>
    <x v="7"/>
    <n v="200812"/>
    <x v="7"/>
    <x v="3"/>
    <n v="66978736922"/>
  </r>
  <r>
    <x v="7"/>
    <n v="200812"/>
    <x v="7"/>
    <x v="4"/>
    <n v="-1415135251"/>
  </r>
  <r>
    <x v="7"/>
    <n v="200812"/>
    <x v="7"/>
    <x v="5"/>
    <n v="55715632088"/>
  </r>
  <r>
    <x v="7"/>
    <n v="200812"/>
    <x v="7"/>
    <x v="6"/>
    <n v="6935817024"/>
  </r>
  <r>
    <x v="7"/>
    <n v="200812"/>
    <x v="7"/>
    <x v="7"/>
    <n v="7364690988"/>
  </r>
  <r>
    <x v="7"/>
    <n v="200812"/>
    <x v="7"/>
    <x v="8"/>
    <n v="11263104834"/>
  </r>
  <r>
    <x v="7"/>
    <n v="200812"/>
    <x v="7"/>
    <x v="9"/>
    <n v="4327287810"/>
  </r>
  <r>
    <x v="7"/>
    <n v="200812"/>
    <x v="7"/>
    <x v="10"/>
    <n v="5286314597"/>
  </r>
  <r>
    <x v="7"/>
    <n v="200812"/>
    <x v="7"/>
    <x v="11"/>
    <n v="1275092212"/>
  </r>
  <r>
    <x v="7"/>
    <n v="200901"/>
    <x v="7"/>
    <x v="0"/>
    <n v="262525415"/>
  </r>
  <r>
    <x v="7"/>
    <n v="200901"/>
    <x v="7"/>
    <x v="1"/>
    <n v="146484636"/>
  </r>
  <r>
    <x v="7"/>
    <n v="200901"/>
    <x v="7"/>
    <x v="2"/>
    <n v="-140073218"/>
  </r>
  <r>
    <x v="7"/>
    <n v="200901"/>
    <x v="7"/>
    <x v="3"/>
    <n v="6643989884"/>
  </r>
  <r>
    <x v="7"/>
    <n v="200901"/>
    <x v="7"/>
    <x v="4"/>
    <n v="-31158255"/>
  </r>
  <r>
    <x v="7"/>
    <n v="200901"/>
    <x v="7"/>
    <x v="5"/>
    <n v="5511822562"/>
  </r>
  <r>
    <x v="7"/>
    <n v="200901"/>
    <x v="7"/>
    <x v="6"/>
    <n v="701814394"/>
  </r>
  <r>
    <x v="7"/>
    <n v="200901"/>
    <x v="7"/>
    <x v="7"/>
    <n v="546393707"/>
  </r>
  <r>
    <x v="7"/>
    <n v="200901"/>
    <x v="7"/>
    <x v="8"/>
    <n v="1132167322"/>
  </r>
  <r>
    <x v="7"/>
    <n v="200901"/>
    <x v="7"/>
    <x v="9"/>
    <n v="430352928"/>
  </r>
  <r>
    <x v="7"/>
    <n v="200901"/>
    <x v="7"/>
    <x v="10"/>
    <n v="661720088"/>
  </r>
  <r>
    <x v="7"/>
    <n v="200901"/>
    <x v="7"/>
    <x v="11"/>
    <n v="-24746837"/>
  </r>
  <r>
    <x v="7"/>
    <n v="200902"/>
    <x v="7"/>
    <x v="0"/>
    <n v="481632806"/>
  </r>
  <r>
    <x v="7"/>
    <n v="200902"/>
    <x v="7"/>
    <x v="1"/>
    <n v="504432956"/>
  </r>
  <r>
    <x v="7"/>
    <n v="200902"/>
    <x v="7"/>
    <x v="2"/>
    <n v="57436218"/>
  </r>
  <r>
    <x v="7"/>
    <n v="200902"/>
    <x v="7"/>
    <x v="3"/>
    <n v="12422930363"/>
  </r>
  <r>
    <x v="7"/>
    <n v="200902"/>
    <x v="7"/>
    <x v="4"/>
    <n v="-110196760"/>
  </r>
  <r>
    <x v="7"/>
    <n v="200902"/>
    <x v="7"/>
    <x v="5"/>
    <n v="10456411406"/>
  </r>
  <r>
    <x v="7"/>
    <n v="200902"/>
    <x v="7"/>
    <x v="6"/>
    <n v="835974864"/>
  </r>
  <r>
    <x v="7"/>
    <n v="200902"/>
    <x v="7"/>
    <x v="7"/>
    <n v="1107743943"/>
  </r>
  <r>
    <x v="7"/>
    <n v="200902"/>
    <x v="7"/>
    <x v="8"/>
    <n v="1966518957"/>
  </r>
  <r>
    <x v="7"/>
    <n v="200902"/>
    <x v="7"/>
    <x v="9"/>
    <n v="1130544093"/>
  </r>
  <r>
    <x v="7"/>
    <n v="200902"/>
    <x v="7"/>
    <x v="10"/>
    <n v="1501980139"/>
  </r>
  <r>
    <x v="7"/>
    <n v="200902"/>
    <x v="7"/>
    <x v="11"/>
    <n v="451672414"/>
  </r>
  <r>
    <x v="7"/>
    <n v="200903"/>
    <x v="7"/>
    <x v="0"/>
    <n v="764325498"/>
  </r>
  <r>
    <x v="7"/>
    <n v="200903"/>
    <x v="7"/>
    <x v="1"/>
    <n v="379054019"/>
  </r>
  <r>
    <x v="7"/>
    <n v="200903"/>
    <x v="7"/>
    <x v="2"/>
    <n v="-24821689"/>
  </r>
  <r>
    <x v="7"/>
    <n v="200903"/>
    <x v="7"/>
    <x v="3"/>
    <n v="18660674768"/>
  </r>
  <r>
    <x v="7"/>
    <n v="200903"/>
    <x v="7"/>
    <x v="4"/>
    <n v="711191011"/>
  </r>
  <r>
    <x v="7"/>
    <n v="200903"/>
    <x v="7"/>
    <x v="5"/>
    <n v="15854213903"/>
  </r>
  <r>
    <x v="7"/>
    <n v="200903"/>
    <x v="7"/>
    <x v="6"/>
    <n v="1486314494"/>
  </r>
  <r>
    <x v="7"/>
    <n v="200903"/>
    <x v="7"/>
    <x v="7"/>
    <n v="1705417850"/>
  </r>
  <r>
    <x v="7"/>
    <n v="200903"/>
    <x v="7"/>
    <x v="8"/>
    <n v="2806460865"/>
  </r>
  <r>
    <x v="7"/>
    <n v="200903"/>
    <x v="7"/>
    <x v="9"/>
    <n v="1320146371"/>
  </r>
  <r>
    <x v="7"/>
    <n v="200903"/>
    <x v="7"/>
    <x v="10"/>
    <n v="2795662880"/>
  </r>
  <r>
    <x v="7"/>
    <n v="200903"/>
    <x v="7"/>
    <x v="11"/>
    <n v="1065423341"/>
  </r>
  <r>
    <x v="7"/>
    <n v="200904"/>
    <x v="7"/>
    <x v="0"/>
    <n v="1018543902"/>
  </r>
  <r>
    <x v="7"/>
    <n v="200904"/>
    <x v="7"/>
    <x v="1"/>
    <n v="-313747694"/>
  </r>
  <r>
    <x v="7"/>
    <n v="200904"/>
    <x v="7"/>
    <x v="2"/>
    <n v="283087650"/>
  </r>
  <r>
    <x v="7"/>
    <n v="200904"/>
    <x v="7"/>
    <x v="3"/>
    <n v="24661752193"/>
  </r>
  <r>
    <x v="7"/>
    <n v="200904"/>
    <x v="7"/>
    <x v="4"/>
    <n v="1169561187"/>
  </r>
  <r>
    <x v="7"/>
    <n v="200904"/>
    <x v="7"/>
    <x v="5"/>
    <n v="20617647116"/>
  </r>
  <r>
    <x v="7"/>
    <n v="200904"/>
    <x v="7"/>
    <x v="6"/>
    <n v="3085079965"/>
  </r>
  <r>
    <x v="7"/>
    <n v="200904"/>
    <x v="7"/>
    <x v="7"/>
    <n v="2291316708"/>
  </r>
  <r>
    <x v="7"/>
    <n v="200904"/>
    <x v="7"/>
    <x v="8"/>
    <n v="4044105077"/>
  </r>
  <r>
    <x v="7"/>
    <n v="200904"/>
    <x v="7"/>
    <x v="9"/>
    <n v="959025112"/>
  </r>
  <r>
    <x v="7"/>
    <n v="200904"/>
    <x v="7"/>
    <x v="10"/>
    <n v="3147130201"/>
  </r>
  <r>
    <x v="7"/>
    <n v="200904"/>
    <x v="7"/>
    <x v="11"/>
    <n v="1138901143"/>
  </r>
  <r>
    <x v="7"/>
    <n v="200905"/>
    <x v="7"/>
    <x v="0"/>
    <n v="1270895459"/>
  </r>
  <r>
    <x v="7"/>
    <n v="200905"/>
    <x v="7"/>
    <x v="1"/>
    <n v="-222010208"/>
  </r>
  <r>
    <x v="7"/>
    <n v="200905"/>
    <x v="7"/>
    <x v="2"/>
    <n v="1653111712"/>
  </r>
  <r>
    <x v="7"/>
    <n v="200905"/>
    <x v="7"/>
    <x v="3"/>
    <n v="29693574989"/>
  </r>
  <r>
    <x v="7"/>
    <n v="200905"/>
    <x v="7"/>
    <x v="4"/>
    <n v="783062225"/>
  </r>
  <r>
    <x v="7"/>
    <n v="200905"/>
    <x v="7"/>
    <x v="5"/>
    <n v="24882205036"/>
  </r>
  <r>
    <x v="7"/>
    <n v="200905"/>
    <x v="7"/>
    <x v="6"/>
    <n v="3294375520"/>
  </r>
  <r>
    <x v="7"/>
    <n v="200905"/>
    <x v="7"/>
    <x v="7"/>
    <n v="3009900100"/>
  </r>
  <r>
    <x v="7"/>
    <n v="200905"/>
    <x v="7"/>
    <x v="8"/>
    <n v="4811369953"/>
  </r>
  <r>
    <x v="7"/>
    <n v="200905"/>
    <x v="7"/>
    <x v="9"/>
    <n v="1516994433"/>
  </r>
  <r>
    <x v="7"/>
    <n v="200905"/>
    <x v="7"/>
    <x v="10"/>
    <n v="4071377333"/>
  </r>
  <r>
    <x v="7"/>
    <n v="200905"/>
    <x v="7"/>
    <x v="11"/>
    <n v="2214163729"/>
  </r>
  <r>
    <x v="7"/>
    <n v="200906"/>
    <x v="7"/>
    <x v="0"/>
    <n v="1554407697"/>
  </r>
  <r>
    <x v="7"/>
    <n v="200906"/>
    <x v="7"/>
    <x v="1"/>
    <n v="-569240717"/>
  </r>
  <r>
    <x v="7"/>
    <n v="200906"/>
    <x v="7"/>
    <x v="2"/>
    <n v="2123013560"/>
  </r>
  <r>
    <x v="7"/>
    <n v="200906"/>
    <x v="7"/>
    <x v="3"/>
    <n v="33515465640"/>
  </r>
  <r>
    <x v="7"/>
    <n v="200906"/>
    <x v="7"/>
    <x v="4"/>
    <n v="524227660"/>
  </r>
  <r>
    <x v="7"/>
    <n v="200906"/>
    <x v="7"/>
    <x v="5"/>
    <n v="27906150759"/>
  </r>
  <r>
    <x v="7"/>
    <n v="200906"/>
    <x v="7"/>
    <x v="6"/>
    <n v="4100121439"/>
  </r>
  <r>
    <x v="7"/>
    <n v="200906"/>
    <x v="7"/>
    <x v="7"/>
    <n v="3632841856"/>
  </r>
  <r>
    <x v="7"/>
    <n v="200906"/>
    <x v="7"/>
    <x v="8"/>
    <n v="5609314881"/>
  </r>
  <r>
    <x v="7"/>
    <n v="200906"/>
    <x v="7"/>
    <x v="9"/>
    <n v="1509193442"/>
  </r>
  <r>
    <x v="7"/>
    <n v="200906"/>
    <x v="7"/>
    <x v="10"/>
    <n v="4288813063"/>
  </r>
  <r>
    <x v="7"/>
    <n v="200906"/>
    <x v="7"/>
    <x v="11"/>
    <n v="2078000503"/>
  </r>
  <r>
    <x v="7"/>
    <n v="200907"/>
    <x v="7"/>
    <x v="0"/>
    <n v="1838545177"/>
  </r>
  <r>
    <x v="7"/>
    <n v="200907"/>
    <x v="7"/>
    <x v="1"/>
    <n v="-106542774"/>
  </r>
  <r>
    <x v="7"/>
    <n v="200907"/>
    <x v="7"/>
    <x v="2"/>
    <n v="2200347097"/>
  </r>
  <r>
    <x v="7"/>
    <n v="200907"/>
    <x v="7"/>
    <x v="3"/>
    <n v="37600804128"/>
  </r>
  <r>
    <x v="7"/>
    <n v="200907"/>
    <x v="7"/>
    <x v="4"/>
    <n v="465464053"/>
  </r>
  <r>
    <x v="7"/>
    <n v="200907"/>
    <x v="7"/>
    <x v="5"/>
    <n v="30921387703"/>
  </r>
  <r>
    <x v="7"/>
    <n v="200907"/>
    <x v="7"/>
    <x v="6"/>
    <n v="4315969603"/>
  </r>
  <r>
    <x v="7"/>
    <n v="200907"/>
    <x v="7"/>
    <x v="7"/>
    <n v="4308534773"/>
  </r>
  <r>
    <x v="7"/>
    <n v="200907"/>
    <x v="7"/>
    <x v="8"/>
    <n v="6679416425"/>
  </r>
  <r>
    <x v="7"/>
    <n v="200907"/>
    <x v="7"/>
    <x v="9"/>
    <n v="2363446822"/>
  </r>
  <r>
    <x v="7"/>
    <n v="200907"/>
    <x v="7"/>
    <x v="10"/>
    <n v="5409574457"/>
  </r>
  <r>
    <x v="7"/>
    <n v="200907"/>
    <x v="7"/>
    <x v="11"/>
    <n v="2559268376"/>
  </r>
  <r>
    <x v="7"/>
    <n v="200908"/>
    <x v="7"/>
    <x v="0"/>
    <n v="2127408126"/>
  </r>
  <r>
    <x v="7"/>
    <n v="200908"/>
    <x v="7"/>
    <x v="1"/>
    <n v="9619740"/>
  </r>
  <r>
    <x v="7"/>
    <n v="200908"/>
    <x v="7"/>
    <x v="2"/>
    <n v="2338011583"/>
  </r>
  <r>
    <x v="7"/>
    <n v="200908"/>
    <x v="7"/>
    <x v="3"/>
    <n v="41574541994"/>
  </r>
  <r>
    <x v="7"/>
    <n v="200908"/>
    <x v="7"/>
    <x v="4"/>
    <n v="36073261"/>
  </r>
  <r>
    <x v="7"/>
    <n v="200908"/>
    <x v="7"/>
    <x v="5"/>
    <n v="33772414503"/>
  </r>
  <r>
    <x v="7"/>
    <n v="200908"/>
    <x v="7"/>
    <x v="6"/>
    <n v="4914211468"/>
  </r>
  <r>
    <x v="7"/>
    <n v="200908"/>
    <x v="7"/>
    <x v="7"/>
    <n v="5005704409"/>
  </r>
  <r>
    <x v="7"/>
    <n v="200908"/>
    <x v="7"/>
    <x v="8"/>
    <n v="7802127491"/>
  </r>
  <r>
    <x v="7"/>
    <n v="200908"/>
    <x v="7"/>
    <x v="9"/>
    <n v="2887916023"/>
  </r>
  <r>
    <x v="7"/>
    <n v="200908"/>
    <x v="7"/>
    <x v="10"/>
    <n v="5834296877"/>
  </r>
  <r>
    <x v="7"/>
    <n v="200908"/>
    <x v="7"/>
    <x v="11"/>
    <n v="2383704584"/>
  </r>
  <r>
    <x v="7"/>
    <n v="200909"/>
    <x v="7"/>
    <x v="0"/>
    <n v="2492731098"/>
  </r>
  <r>
    <x v="7"/>
    <n v="200909"/>
    <x v="7"/>
    <x v="1"/>
    <n v="4556817"/>
  </r>
  <r>
    <x v="7"/>
    <n v="200909"/>
    <x v="7"/>
    <x v="2"/>
    <n v="2398117385"/>
  </r>
  <r>
    <x v="7"/>
    <n v="200909"/>
    <x v="7"/>
    <x v="3"/>
    <n v="45571705940"/>
  </r>
  <r>
    <x v="7"/>
    <n v="200909"/>
    <x v="7"/>
    <x v="4"/>
    <n v="-33355641"/>
  </r>
  <r>
    <x v="7"/>
    <n v="200909"/>
    <x v="7"/>
    <x v="5"/>
    <n v="36637727562"/>
  </r>
  <r>
    <x v="7"/>
    <n v="200909"/>
    <x v="7"/>
    <x v="6"/>
    <n v="5740535841"/>
  </r>
  <r>
    <x v="7"/>
    <n v="200909"/>
    <x v="7"/>
    <x v="7"/>
    <n v="5681616818"/>
  </r>
  <r>
    <x v="7"/>
    <n v="200909"/>
    <x v="7"/>
    <x v="8"/>
    <n v="8933978378"/>
  </r>
  <r>
    <x v="7"/>
    <n v="200909"/>
    <x v="7"/>
    <x v="9"/>
    <n v="3193442537"/>
  </r>
  <r>
    <x v="7"/>
    <n v="200909"/>
    <x v="7"/>
    <x v="10"/>
    <n v="6651199892"/>
  </r>
  <r>
    <x v="7"/>
    <n v="200909"/>
    <x v="7"/>
    <x v="11"/>
    <n v="2369318561"/>
  </r>
  <r>
    <x v="7"/>
    <n v="200910"/>
    <x v="7"/>
    <x v="0"/>
    <n v="2956827774"/>
  </r>
  <r>
    <x v="7"/>
    <n v="200910"/>
    <x v="7"/>
    <x v="1"/>
    <n v="842887954"/>
  </r>
  <r>
    <x v="7"/>
    <n v="200910"/>
    <x v="7"/>
    <x v="2"/>
    <n v="2287178495"/>
  </r>
  <r>
    <x v="7"/>
    <n v="200910"/>
    <x v="7"/>
    <x v="3"/>
    <n v="49763195541"/>
  </r>
  <r>
    <x v="7"/>
    <n v="200910"/>
    <x v="7"/>
    <x v="4"/>
    <n v="-21855018"/>
  </r>
  <r>
    <x v="7"/>
    <n v="200910"/>
    <x v="7"/>
    <x v="5"/>
    <n v="39605245199"/>
  </r>
  <r>
    <x v="7"/>
    <n v="200910"/>
    <x v="7"/>
    <x v="6"/>
    <n v="5969124864"/>
  </r>
  <r>
    <x v="7"/>
    <n v="200910"/>
    <x v="7"/>
    <x v="7"/>
    <n v="6302765298"/>
  </r>
  <r>
    <x v="7"/>
    <n v="200910"/>
    <x v="7"/>
    <x v="8"/>
    <n v="10157950342"/>
  </r>
  <r>
    <x v="7"/>
    <n v="200910"/>
    <x v="7"/>
    <x v="9"/>
    <n v="4188825478"/>
  </r>
  <r>
    <x v="7"/>
    <n v="200910"/>
    <x v="7"/>
    <x v="10"/>
    <n v="8173939838"/>
  </r>
  <r>
    <x v="7"/>
    <n v="200910"/>
    <x v="7"/>
    <x v="11"/>
    <n v="3108211431"/>
  </r>
  <r>
    <x v="7"/>
    <n v="200911"/>
    <x v="7"/>
    <x v="0"/>
    <n v="3246691538"/>
  </r>
  <r>
    <x v="7"/>
    <n v="200911"/>
    <x v="7"/>
    <x v="1"/>
    <n v="1241507159"/>
  </r>
  <r>
    <x v="7"/>
    <n v="200911"/>
    <x v="7"/>
    <x v="2"/>
    <n v="2215467176"/>
  </r>
  <r>
    <x v="7"/>
    <n v="200911"/>
    <x v="7"/>
    <x v="3"/>
    <n v="53671487567"/>
  </r>
  <r>
    <x v="7"/>
    <n v="200911"/>
    <x v="7"/>
    <x v="4"/>
    <n v="29506645"/>
  </r>
  <r>
    <x v="7"/>
    <n v="200911"/>
    <x v="7"/>
    <x v="5"/>
    <n v="42498299669"/>
  </r>
  <r>
    <x v="7"/>
    <n v="200911"/>
    <x v="7"/>
    <x v="6"/>
    <n v="6208370735"/>
  </r>
  <r>
    <x v="7"/>
    <n v="200911"/>
    <x v="7"/>
    <x v="7"/>
    <n v="6970001542"/>
  </r>
  <r>
    <x v="7"/>
    <n v="200911"/>
    <x v="7"/>
    <x v="8"/>
    <n v="11173187898"/>
  </r>
  <r>
    <x v="7"/>
    <n v="200911"/>
    <x v="7"/>
    <x v="9"/>
    <n v="4964817163"/>
  </r>
  <r>
    <x v="7"/>
    <n v="200911"/>
    <x v="7"/>
    <x v="10"/>
    <n v="9275646594"/>
  </r>
  <r>
    <x v="7"/>
    <n v="200911"/>
    <x v="7"/>
    <x v="11"/>
    <n v="3486480980"/>
  </r>
  <r>
    <x v="7"/>
    <n v="200912"/>
    <x v="7"/>
    <x v="0"/>
    <n v="3615598887"/>
  </r>
  <r>
    <x v="7"/>
    <n v="200912"/>
    <x v="7"/>
    <x v="1"/>
    <n v="941337494"/>
  </r>
  <r>
    <x v="7"/>
    <n v="200912"/>
    <x v="7"/>
    <x v="2"/>
    <n v="2558081158"/>
  </r>
  <r>
    <x v="7"/>
    <n v="200912"/>
    <x v="7"/>
    <x v="3"/>
    <n v="57990000876"/>
  </r>
  <r>
    <x v="7"/>
    <n v="200912"/>
    <x v="7"/>
    <x v="4"/>
    <n v="207389052"/>
  </r>
  <r>
    <x v="7"/>
    <n v="200912"/>
    <x v="7"/>
    <x v="5"/>
    <n v="45591133963"/>
  </r>
  <r>
    <x v="7"/>
    <n v="200912"/>
    <x v="7"/>
    <x v="6"/>
    <n v="6176047867"/>
  </r>
  <r>
    <x v="7"/>
    <n v="200912"/>
    <x v="7"/>
    <x v="7"/>
    <n v="8897080439"/>
  </r>
  <r>
    <x v="7"/>
    <n v="200912"/>
    <x v="7"/>
    <x v="8"/>
    <n v="12398866913"/>
  </r>
  <r>
    <x v="7"/>
    <n v="200912"/>
    <x v="7"/>
    <x v="9"/>
    <n v="6222819046"/>
  </r>
  <r>
    <x v="7"/>
    <n v="200912"/>
    <x v="7"/>
    <x v="10"/>
    <n v="11446507791"/>
  </r>
  <r>
    <x v="7"/>
    <n v="200912"/>
    <x v="7"/>
    <x v="11"/>
    <n v="3706807704"/>
  </r>
  <r>
    <x v="7"/>
    <n v="201001"/>
    <x v="7"/>
    <x v="0"/>
    <n v="254948907"/>
  </r>
  <r>
    <x v="7"/>
    <n v="201001"/>
    <x v="7"/>
    <x v="1"/>
    <n v="432737561"/>
  </r>
  <r>
    <x v="7"/>
    <n v="201001"/>
    <x v="7"/>
    <x v="2"/>
    <n v="274425884"/>
  </r>
  <r>
    <x v="7"/>
    <n v="201001"/>
    <x v="7"/>
    <x v="3"/>
    <n v="4421997206"/>
  </r>
  <r>
    <x v="7"/>
    <n v="201001"/>
    <x v="7"/>
    <x v="4"/>
    <n v="-93127009"/>
  </r>
  <r>
    <x v="7"/>
    <n v="201001"/>
    <x v="7"/>
    <x v="5"/>
    <n v="3158672793"/>
  </r>
  <r>
    <x v="7"/>
    <n v="201001"/>
    <x v="7"/>
    <x v="6"/>
    <n v="223643168"/>
  </r>
  <r>
    <x v="7"/>
    <n v="201001"/>
    <x v="7"/>
    <x v="7"/>
    <n v="861892591"/>
  </r>
  <r>
    <x v="7"/>
    <n v="201001"/>
    <x v="7"/>
    <x v="8"/>
    <n v="1263324413"/>
  </r>
  <r>
    <x v="7"/>
    <n v="201001"/>
    <x v="7"/>
    <x v="9"/>
    <n v="1039681245"/>
  </r>
  <r>
    <x v="7"/>
    <n v="201001"/>
    <x v="7"/>
    <x v="10"/>
    <n v="1351407931"/>
  </r>
  <r>
    <x v="7"/>
    <n v="201001"/>
    <x v="7"/>
    <x v="11"/>
    <n v="614036436"/>
  </r>
  <r>
    <x v="7"/>
    <n v="201002"/>
    <x v="7"/>
    <x v="0"/>
    <n v="173178886"/>
  </r>
  <r>
    <x v="7"/>
    <n v="201002"/>
    <x v="7"/>
    <x v="1"/>
    <n v="7723654"/>
  </r>
  <r>
    <x v="7"/>
    <n v="201002"/>
    <x v="7"/>
    <x v="2"/>
    <n v="300242237"/>
  </r>
  <r>
    <x v="7"/>
    <n v="201002"/>
    <x v="7"/>
    <x v="3"/>
    <n v="2980924758"/>
  </r>
  <r>
    <x v="7"/>
    <n v="201002"/>
    <x v="7"/>
    <x v="4"/>
    <n v="117481344"/>
  </r>
  <r>
    <x v="7"/>
    <n v="201002"/>
    <x v="7"/>
    <x v="5"/>
    <n v="2227678862"/>
  </r>
  <r>
    <x v="7"/>
    <n v="201002"/>
    <x v="7"/>
    <x v="6"/>
    <n v="214919585"/>
  </r>
  <r>
    <x v="7"/>
    <n v="201002"/>
    <x v="7"/>
    <x v="7"/>
    <n v="703781543"/>
  </r>
  <r>
    <x v="7"/>
    <n v="201002"/>
    <x v="7"/>
    <x v="8"/>
    <n v="753245896"/>
  </r>
  <r>
    <x v="7"/>
    <n v="201002"/>
    <x v="7"/>
    <x v="9"/>
    <n v="538326311"/>
  </r>
  <r>
    <x v="7"/>
    <n v="201002"/>
    <x v="7"/>
    <x v="10"/>
    <n v="1036019833"/>
  </r>
  <r>
    <x v="7"/>
    <n v="201002"/>
    <x v="7"/>
    <x v="11"/>
    <n v="4254472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93">
  <r>
    <x v="0"/>
    <x v="0"/>
    <x v="0"/>
    <x v="0"/>
    <s v="AGUASCALIENTES"/>
    <n v="1175526.3400000001"/>
    <n v="44062.47"/>
    <n v="35015.440000000002"/>
    <x v="0"/>
  </r>
  <r>
    <x v="0"/>
    <x v="0"/>
    <x v="0"/>
    <x v="1"/>
    <s v="BAJA CALIFORNIA"/>
    <n v="2155275.0099999998"/>
    <n v="49023.53"/>
    <n v="202136.07"/>
    <x v="0"/>
  </r>
  <r>
    <x v="0"/>
    <x v="0"/>
    <x v="0"/>
    <x v="2"/>
    <s v="BAJA CALIFORNIA SUR"/>
    <n v="1315522.31"/>
    <n v="159913.01"/>
    <n v="174974.23"/>
    <x v="0"/>
  </r>
  <r>
    <x v="0"/>
    <x v="0"/>
    <x v="0"/>
    <x v="3"/>
    <s v="CAMPECHE"/>
    <n v="785749.93"/>
    <m/>
    <n v="15882.64"/>
    <x v="0"/>
  </r>
  <r>
    <x v="0"/>
    <x v="0"/>
    <x v="0"/>
    <x v="4"/>
    <s v="COAHUILA DE ZARAGOZA"/>
    <n v="2155795.92"/>
    <m/>
    <n v="54443.14"/>
    <x v="0"/>
  </r>
  <r>
    <x v="0"/>
    <x v="0"/>
    <x v="0"/>
    <x v="5"/>
    <s v="COLIMA"/>
    <n v="1169351.52"/>
    <n v="12389.6"/>
    <n v="193062.07"/>
    <x v="0"/>
  </r>
  <r>
    <x v="0"/>
    <x v="0"/>
    <x v="0"/>
    <x v="6"/>
    <s v="CHIAPAS"/>
    <n v="2236928.15"/>
    <n v="9920.58"/>
    <n v="190247.57"/>
    <x v="0"/>
  </r>
  <r>
    <x v="0"/>
    <x v="0"/>
    <x v="0"/>
    <x v="7"/>
    <s v="CHIHUAHUA"/>
    <n v="2432388.08"/>
    <n v="24266.880000000001"/>
    <n v="385516.57"/>
    <x v="0"/>
  </r>
  <r>
    <x v="0"/>
    <x v="0"/>
    <x v="0"/>
    <x v="8"/>
    <s v="CIUDAD DE MÉXICO"/>
    <n v="28274642.690000001"/>
    <n v="494187.94"/>
    <n v="1425683.97"/>
    <x v="0"/>
  </r>
  <r>
    <x v="0"/>
    <x v="0"/>
    <x v="0"/>
    <x v="9"/>
    <s v="DURANGO"/>
    <n v="668510.1"/>
    <n v="57448.67"/>
    <n v="9646.5300000000007"/>
    <x v="0"/>
  </r>
  <r>
    <x v="0"/>
    <x v="0"/>
    <x v="0"/>
    <x v="10"/>
    <s v="GUANAJUATO"/>
    <n v="6001819.6200000001"/>
    <n v="204987.54"/>
    <n v="542247.29"/>
    <x v="0"/>
  </r>
  <r>
    <x v="0"/>
    <x v="0"/>
    <x v="0"/>
    <x v="11"/>
    <s v="GUERRERO"/>
    <n v="2133633.0299999998"/>
    <n v="8799.7800000000007"/>
    <n v="156581.54999999999"/>
    <x v="0"/>
  </r>
  <r>
    <x v="0"/>
    <x v="0"/>
    <x v="0"/>
    <x v="12"/>
    <s v="HIDALGO"/>
    <n v="2850931.35"/>
    <n v="53089.279999999999"/>
    <n v="272346.09000000003"/>
    <x v="0"/>
  </r>
  <r>
    <x v="0"/>
    <x v="0"/>
    <x v="0"/>
    <x v="13"/>
    <s v="JALISCO"/>
    <n v="10806408.93"/>
    <n v="228031.07"/>
    <n v="803512.6"/>
    <x v="0"/>
  </r>
  <r>
    <x v="0"/>
    <x v="0"/>
    <x v="0"/>
    <x v="14"/>
    <s v="MÉXICO"/>
    <n v="20229143.699999999"/>
    <n v="418572.54"/>
    <n v="1122456.92"/>
    <x v="0"/>
  </r>
  <r>
    <x v="0"/>
    <x v="0"/>
    <x v="0"/>
    <x v="15"/>
    <s v="MICHOACÁN DE OCAMPO"/>
    <n v="7064112.0800000001"/>
    <n v="146516.10999999999"/>
    <n v="611747.43999999994"/>
    <x v="0"/>
  </r>
  <r>
    <x v="0"/>
    <x v="0"/>
    <x v="0"/>
    <x v="16"/>
    <s v="MORELOS"/>
    <n v="2974328.59"/>
    <n v="193152.67"/>
    <n v="211566.96"/>
    <x v="0"/>
  </r>
  <r>
    <x v="0"/>
    <x v="0"/>
    <x v="0"/>
    <x v="17"/>
    <s v="NAYARIT"/>
    <n v="746398.42"/>
    <n v="23594.19"/>
    <n v="58720.43"/>
    <x v="0"/>
  </r>
  <r>
    <x v="0"/>
    <x v="0"/>
    <x v="0"/>
    <x v="18"/>
    <s v="NUEVO LEÓN"/>
    <n v="6020501.6100000003"/>
    <n v="194676.5"/>
    <n v="479291.37"/>
    <x v="0"/>
  </r>
  <r>
    <x v="0"/>
    <x v="0"/>
    <x v="0"/>
    <x v="19"/>
    <s v="OAXACA"/>
    <n v="1968949.83"/>
    <n v="7604.98"/>
    <n v="131713.03"/>
    <x v="0"/>
  </r>
  <r>
    <x v="0"/>
    <x v="0"/>
    <x v="0"/>
    <x v="20"/>
    <s v="PUEBLA"/>
    <n v="3592239.12"/>
    <n v="31337.49"/>
    <n v="545668.12"/>
    <x v="0"/>
  </r>
  <r>
    <x v="0"/>
    <x v="0"/>
    <x v="0"/>
    <x v="21"/>
    <s v="QUERÉTARO"/>
    <n v="3931844.83"/>
    <n v="142357.93"/>
    <n v="243940.36"/>
    <x v="0"/>
  </r>
  <r>
    <x v="0"/>
    <x v="0"/>
    <x v="0"/>
    <x v="22"/>
    <s v="QUINTANA ROO"/>
    <n v="665051.30000000005"/>
    <n v="114229.15"/>
    <n v="53445.98"/>
    <x v="0"/>
  </r>
  <r>
    <x v="0"/>
    <x v="0"/>
    <x v="0"/>
    <x v="23"/>
    <s v="SAN LUIS POTOSÍ"/>
    <n v="1981353.38"/>
    <n v="129222.44"/>
    <n v="82327.72"/>
    <x v="0"/>
  </r>
  <r>
    <x v="0"/>
    <x v="0"/>
    <x v="0"/>
    <x v="24"/>
    <s v="SINALOA"/>
    <n v="4575781.63"/>
    <n v="216197.42"/>
    <n v="185837.62"/>
    <x v="0"/>
  </r>
  <r>
    <x v="0"/>
    <x v="0"/>
    <x v="0"/>
    <x v="25"/>
    <s v="SONORA"/>
    <n v="3332433.89"/>
    <n v="20141.48"/>
    <n v="279872.82"/>
    <x v="0"/>
  </r>
  <r>
    <x v="0"/>
    <x v="0"/>
    <x v="0"/>
    <x v="26"/>
    <s v="TABASCO"/>
    <n v="1983644.25"/>
    <n v="1405.84"/>
    <n v="133821.82999999999"/>
    <x v="0"/>
  </r>
  <r>
    <x v="0"/>
    <x v="0"/>
    <x v="0"/>
    <x v="27"/>
    <s v="TAMAULIPAS"/>
    <n v="2619230.25"/>
    <n v="54279.1"/>
    <n v="202667.55"/>
    <x v="0"/>
  </r>
  <r>
    <x v="0"/>
    <x v="0"/>
    <x v="0"/>
    <x v="28"/>
    <s v="TLAXCALA"/>
    <n v="338517.04"/>
    <n v="3016.56"/>
    <m/>
    <x v="0"/>
  </r>
  <r>
    <x v="0"/>
    <x v="0"/>
    <x v="0"/>
    <x v="29"/>
    <s v="VERACRUZ DE IGNACIO DE LA LLAVE"/>
    <n v="5456708.9900000002"/>
    <n v="108260.59"/>
    <n v="358319.22"/>
    <x v="0"/>
  </r>
  <r>
    <x v="0"/>
    <x v="0"/>
    <x v="0"/>
    <x v="30"/>
    <s v="YUCATÁN"/>
    <n v="2067952.17"/>
    <n v="26485.33"/>
    <n v="240795.5"/>
    <x v="0"/>
  </r>
  <r>
    <x v="0"/>
    <x v="0"/>
    <x v="0"/>
    <x v="31"/>
    <s v="ZACATECAS"/>
    <n v="553083.49"/>
    <m/>
    <n v="24106.42"/>
    <x v="0"/>
  </r>
  <r>
    <x v="0"/>
    <x v="0"/>
    <x v="0"/>
    <x v="32"/>
    <s v="UBICACIÓN INVÁLIDA"/>
    <n v="3619777.77"/>
    <n v="86543.99"/>
    <n v="308621.25"/>
    <x v="0"/>
  </r>
  <r>
    <x v="0"/>
    <x v="1"/>
    <x v="1"/>
    <x v="0"/>
    <s v="AGUASCALIENTES"/>
    <n v="1449070904.95"/>
    <n v="34937497.68"/>
    <n v="24876924.629999999"/>
    <x v="0"/>
  </r>
  <r>
    <x v="0"/>
    <x v="1"/>
    <x v="1"/>
    <x v="1"/>
    <s v="BAJA CALIFORNIA"/>
    <n v="3202802681.25"/>
    <n v="103002495.98"/>
    <n v="66456063.310000002"/>
    <x v="0"/>
  </r>
  <r>
    <x v="0"/>
    <x v="1"/>
    <x v="1"/>
    <x v="2"/>
    <s v="BAJA CALIFORNIA SUR"/>
    <n v="899806627.51999998"/>
    <n v="29273791.300000001"/>
    <n v="20988478.260000002"/>
    <x v="0"/>
  </r>
  <r>
    <x v="0"/>
    <x v="1"/>
    <x v="1"/>
    <x v="3"/>
    <s v="CAMPECHE"/>
    <n v="838265475.29999995"/>
    <n v="25323785.899999999"/>
    <n v="19141724.920000002"/>
    <x v="0"/>
  </r>
  <r>
    <x v="0"/>
    <x v="1"/>
    <x v="1"/>
    <x v="4"/>
    <s v="COAHUILA DE ZARAGOZA"/>
    <n v="2838626206.9499998"/>
    <n v="88867432.230000004"/>
    <n v="57474984.07"/>
    <x v="0"/>
  </r>
  <r>
    <x v="0"/>
    <x v="1"/>
    <x v="1"/>
    <x v="5"/>
    <s v="COLIMA"/>
    <n v="652934272.34000003"/>
    <n v="20321114.41"/>
    <n v="10514421.52"/>
    <x v="0"/>
  </r>
  <r>
    <x v="0"/>
    <x v="1"/>
    <x v="1"/>
    <x v="6"/>
    <s v="CHIAPAS"/>
    <n v="1711267994.7"/>
    <n v="55332052.060000002"/>
    <n v="38576115.82"/>
    <x v="0"/>
  </r>
  <r>
    <x v="0"/>
    <x v="1"/>
    <x v="1"/>
    <x v="7"/>
    <s v="CHIHUAHUA"/>
    <n v="4279670354.25"/>
    <n v="108925172.28"/>
    <n v="75742589.659999996"/>
    <x v="0"/>
  </r>
  <r>
    <x v="0"/>
    <x v="1"/>
    <x v="1"/>
    <x v="8"/>
    <s v="CIUDAD DE MÉXICO"/>
    <n v="23852154203.119999"/>
    <n v="573830013.89999998"/>
    <n v="463328814.58999997"/>
    <x v="0"/>
  </r>
  <r>
    <x v="0"/>
    <x v="1"/>
    <x v="1"/>
    <x v="9"/>
    <s v="DURANGO"/>
    <n v="1137305800.5799999"/>
    <n v="35393730.969999999"/>
    <n v="25316684.309999999"/>
    <x v="0"/>
  </r>
  <r>
    <x v="0"/>
    <x v="1"/>
    <x v="1"/>
    <x v="10"/>
    <s v="GUANAJUATO"/>
    <n v="4067268108.9499998"/>
    <n v="108346382.04000001"/>
    <n v="77131968.129999995"/>
    <x v="0"/>
  </r>
  <r>
    <x v="0"/>
    <x v="1"/>
    <x v="1"/>
    <x v="11"/>
    <s v="GUERRERO"/>
    <n v="1325445133.75"/>
    <n v="43611933.630000003"/>
    <n v="29989961.710000001"/>
    <x v="0"/>
  </r>
  <r>
    <x v="0"/>
    <x v="1"/>
    <x v="1"/>
    <x v="12"/>
    <s v="HIDALGO"/>
    <n v="1937958425.49"/>
    <n v="59775401.710000001"/>
    <n v="38245222.210000001"/>
    <x v="0"/>
  </r>
  <r>
    <x v="0"/>
    <x v="1"/>
    <x v="1"/>
    <x v="13"/>
    <s v="JALISCO"/>
    <n v="9870830557.9400005"/>
    <n v="230271312.69999999"/>
    <n v="157457677.28"/>
    <x v="0"/>
  </r>
  <r>
    <x v="0"/>
    <x v="1"/>
    <x v="1"/>
    <x v="14"/>
    <s v="MÉXICO"/>
    <n v="17570891303.369999"/>
    <n v="478767456.27999997"/>
    <n v="356799475.43000001"/>
    <x v="0"/>
  </r>
  <r>
    <x v="0"/>
    <x v="1"/>
    <x v="1"/>
    <x v="15"/>
    <s v="MICHOACÁN DE OCAMPO"/>
    <n v="3704288123.9099998"/>
    <n v="100695000.61"/>
    <n v="65476722.539999999"/>
    <x v="0"/>
  </r>
  <r>
    <x v="0"/>
    <x v="1"/>
    <x v="1"/>
    <x v="16"/>
    <s v="MORELOS"/>
    <n v="1621199311.1500001"/>
    <n v="46929340.960000001"/>
    <n v="34863390.780000001"/>
    <x v="0"/>
  </r>
  <r>
    <x v="0"/>
    <x v="1"/>
    <x v="1"/>
    <x v="17"/>
    <s v="NAYARIT"/>
    <n v="898056683.07000005"/>
    <n v="27635108.460000001"/>
    <n v="17817153.920000002"/>
    <x v="0"/>
  </r>
  <r>
    <x v="0"/>
    <x v="1"/>
    <x v="1"/>
    <x v="18"/>
    <s v="NUEVO LEÓN"/>
    <n v="5930655416.4499998"/>
    <n v="134554239.33000001"/>
    <n v="98802098.069999993"/>
    <x v="0"/>
  </r>
  <r>
    <x v="0"/>
    <x v="1"/>
    <x v="1"/>
    <x v="19"/>
    <s v="OAXACA"/>
    <n v="1108436870.7"/>
    <n v="34678128.100000001"/>
    <n v="20336288.09"/>
    <x v="0"/>
  </r>
  <r>
    <x v="0"/>
    <x v="1"/>
    <x v="1"/>
    <x v="20"/>
    <s v="PUEBLA"/>
    <n v="4130463180.7199998"/>
    <n v="115566036.09999999"/>
    <n v="82992829.049999997"/>
    <x v="0"/>
  </r>
  <r>
    <x v="0"/>
    <x v="1"/>
    <x v="1"/>
    <x v="21"/>
    <s v="QUERÉTARO"/>
    <n v="3274163321.5300002"/>
    <n v="73259418.159999996"/>
    <n v="54619775.140000001"/>
    <x v="0"/>
  </r>
  <r>
    <x v="0"/>
    <x v="1"/>
    <x v="1"/>
    <x v="22"/>
    <s v="QUINTANA ROO"/>
    <n v="1669518915.21"/>
    <n v="48778568.780000001"/>
    <n v="42447974.140000001"/>
    <x v="0"/>
  </r>
  <r>
    <x v="0"/>
    <x v="1"/>
    <x v="1"/>
    <x v="23"/>
    <s v="SAN LUIS POTOSÍ"/>
    <n v="1694857321.96"/>
    <n v="50503733.32"/>
    <n v="32293558.640000001"/>
    <x v="0"/>
  </r>
  <r>
    <x v="0"/>
    <x v="1"/>
    <x v="1"/>
    <x v="24"/>
    <s v="SINALOA"/>
    <n v="2152480612.4299998"/>
    <n v="58812392.159999996"/>
    <n v="41284679.600000001"/>
    <x v="0"/>
  </r>
  <r>
    <x v="0"/>
    <x v="1"/>
    <x v="1"/>
    <x v="25"/>
    <s v="SONORA"/>
    <n v="2976418429.1300001"/>
    <n v="91404688.299999997"/>
    <n v="68137875.180000007"/>
    <x v="0"/>
  </r>
  <r>
    <x v="0"/>
    <x v="1"/>
    <x v="1"/>
    <x v="26"/>
    <s v="TABASCO"/>
    <n v="1838333574.0599999"/>
    <n v="63648270.109999999"/>
    <n v="41717758.259999998"/>
    <x v="0"/>
  </r>
  <r>
    <x v="0"/>
    <x v="1"/>
    <x v="1"/>
    <x v="27"/>
    <s v="TAMAULIPAS"/>
    <n v="2138268540.3800001"/>
    <n v="74042689.260000005"/>
    <n v="44587313.039999999"/>
    <x v="0"/>
  </r>
  <r>
    <x v="0"/>
    <x v="1"/>
    <x v="1"/>
    <x v="28"/>
    <s v="TLAXCALA"/>
    <n v="583089117.17999995"/>
    <n v="18210425.309999999"/>
    <n v="13315900.52"/>
    <x v="0"/>
  </r>
  <r>
    <x v="0"/>
    <x v="1"/>
    <x v="1"/>
    <x v="29"/>
    <s v="VERACRUZ DE IGNACIO DE LA LLAVE"/>
    <n v="4178475094.25"/>
    <n v="144169751.41999999"/>
    <n v="91396644.859999999"/>
    <x v="0"/>
  </r>
  <r>
    <x v="0"/>
    <x v="1"/>
    <x v="1"/>
    <x v="30"/>
    <s v="YUCATÁN"/>
    <n v="1669602934.1400001"/>
    <n v="43343659.850000001"/>
    <n v="31973753.030000001"/>
    <x v="0"/>
  </r>
  <r>
    <x v="0"/>
    <x v="1"/>
    <x v="1"/>
    <x v="31"/>
    <s v="ZACATECAS"/>
    <n v="828758672.57000005"/>
    <n v="21353599.100000001"/>
    <n v="14523127.59"/>
    <x v="0"/>
  </r>
  <r>
    <x v="0"/>
    <x v="1"/>
    <x v="1"/>
    <x v="32"/>
    <s v="UBICACIÓN INVÁLIDA"/>
    <n v="21467.67"/>
    <m/>
    <m/>
    <x v="0"/>
  </r>
  <r>
    <x v="0"/>
    <x v="2"/>
    <x v="2"/>
    <x v="0"/>
    <s v="AGUASCALIENTES"/>
    <n v="285521734.85000002"/>
    <n v="10323918.949999999"/>
    <n v="7784533.75"/>
    <x v="0"/>
  </r>
  <r>
    <x v="0"/>
    <x v="2"/>
    <x v="2"/>
    <x v="1"/>
    <s v="BAJA CALIFORNIA"/>
    <n v="833518716.92999995"/>
    <n v="33620200.869999997"/>
    <n v="29009763.25"/>
    <x v="0"/>
  </r>
  <r>
    <x v="0"/>
    <x v="2"/>
    <x v="2"/>
    <x v="2"/>
    <s v="BAJA CALIFORNIA SUR"/>
    <n v="142662068.69999999"/>
    <n v="5109052.76"/>
    <n v="4177531.3"/>
    <x v="0"/>
  </r>
  <r>
    <x v="0"/>
    <x v="2"/>
    <x v="2"/>
    <x v="3"/>
    <s v="CAMPECHE"/>
    <n v="148652128.99000001"/>
    <n v="5521885.4000000004"/>
    <n v="5716338.4400000004"/>
    <x v="0"/>
  </r>
  <r>
    <x v="0"/>
    <x v="2"/>
    <x v="2"/>
    <x v="4"/>
    <s v="COAHUILA DE ZARAGOZA"/>
    <n v="563337361.37"/>
    <n v="22305399.84"/>
    <n v="17830724.620000001"/>
    <x v="0"/>
  </r>
  <r>
    <x v="0"/>
    <x v="2"/>
    <x v="2"/>
    <x v="5"/>
    <s v="COLIMA"/>
    <n v="155621790.06"/>
    <n v="4516573.67"/>
    <n v="5957157.2699999996"/>
    <x v="0"/>
  </r>
  <r>
    <x v="0"/>
    <x v="2"/>
    <x v="2"/>
    <x v="6"/>
    <s v="CHIAPAS"/>
    <n v="307557913.52999997"/>
    <n v="12007771.560000001"/>
    <n v="12167268.279999999"/>
    <x v="0"/>
  </r>
  <r>
    <x v="0"/>
    <x v="2"/>
    <x v="2"/>
    <x v="7"/>
    <s v="CHIHUAHUA"/>
    <n v="813000254.58000004"/>
    <n v="36145645.149999999"/>
    <n v="24114081.780000001"/>
    <x v="0"/>
  </r>
  <r>
    <x v="0"/>
    <x v="2"/>
    <x v="2"/>
    <x v="8"/>
    <s v="CIUDAD DE MÉXICO"/>
    <n v="4484923818.1899996"/>
    <n v="148087133.81999999"/>
    <n v="132635727.48"/>
    <x v="0"/>
  </r>
  <r>
    <x v="0"/>
    <x v="2"/>
    <x v="2"/>
    <x v="9"/>
    <s v="DURANGO"/>
    <n v="236901584.71000001"/>
    <n v="7012422.1699999999"/>
    <n v="5803182.4900000002"/>
    <x v="0"/>
  </r>
  <r>
    <x v="0"/>
    <x v="2"/>
    <x v="2"/>
    <x v="10"/>
    <s v="GUANAJUATO"/>
    <n v="667041263.42999995"/>
    <n v="25793420.670000002"/>
    <n v="20438404.690000001"/>
    <x v="0"/>
  </r>
  <r>
    <x v="0"/>
    <x v="2"/>
    <x v="2"/>
    <x v="11"/>
    <s v="GUERRERO"/>
    <n v="262655848.43000001"/>
    <n v="10484455.4"/>
    <n v="11029499.73"/>
    <x v="0"/>
  </r>
  <r>
    <x v="0"/>
    <x v="2"/>
    <x v="2"/>
    <x v="12"/>
    <s v="HIDALGO"/>
    <n v="257475241.46000001"/>
    <n v="8281591.54"/>
    <n v="11576677.15"/>
    <x v="0"/>
  </r>
  <r>
    <x v="0"/>
    <x v="2"/>
    <x v="2"/>
    <x v="13"/>
    <s v="JALISCO"/>
    <n v="1986476557.4000001"/>
    <n v="55629157.43"/>
    <n v="56882091.590000004"/>
    <x v="0"/>
  </r>
  <r>
    <x v="0"/>
    <x v="2"/>
    <x v="2"/>
    <x v="14"/>
    <s v="MÉXICO"/>
    <n v="2768365236.8000002"/>
    <n v="95887160.439999998"/>
    <n v="94266857.519999996"/>
    <x v="0"/>
  </r>
  <r>
    <x v="0"/>
    <x v="2"/>
    <x v="2"/>
    <x v="15"/>
    <s v="MICHOACÁN DE OCAMPO"/>
    <n v="584021446.97000003"/>
    <n v="20066336.420000002"/>
    <n v="22109806.52"/>
    <x v="0"/>
  </r>
  <r>
    <x v="0"/>
    <x v="2"/>
    <x v="2"/>
    <x v="16"/>
    <s v="MORELOS"/>
    <n v="352894256.24000001"/>
    <n v="11647488.560000001"/>
    <n v="11716237.949999999"/>
    <x v="0"/>
  </r>
  <r>
    <x v="0"/>
    <x v="2"/>
    <x v="2"/>
    <x v="17"/>
    <s v="NAYARIT"/>
    <n v="143313724.13999999"/>
    <n v="4102781.77"/>
    <n v="3177645.98"/>
    <x v="0"/>
  </r>
  <r>
    <x v="0"/>
    <x v="2"/>
    <x v="2"/>
    <x v="18"/>
    <s v="NUEVO LEÓN"/>
    <n v="1480824861.71"/>
    <n v="43793898.329999998"/>
    <n v="36558865.509999998"/>
    <x v="0"/>
  </r>
  <r>
    <x v="0"/>
    <x v="2"/>
    <x v="2"/>
    <x v="19"/>
    <s v="OAXACA"/>
    <n v="290082195.67000002"/>
    <n v="10669140.57"/>
    <n v="9250222.5"/>
    <x v="0"/>
  </r>
  <r>
    <x v="0"/>
    <x v="2"/>
    <x v="2"/>
    <x v="20"/>
    <s v="PUEBLA"/>
    <n v="927982730.14999998"/>
    <n v="31796830.789999999"/>
    <n v="31861680.129999999"/>
    <x v="0"/>
  </r>
  <r>
    <x v="0"/>
    <x v="2"/>
    <x v="2"/>
    <x v="21"/>
    <s v="QUERÉTARO"/>
    <n v="528681986.07999998"/>
    <n v="17334577.949999999"/>
    <n v="14736936.050000001"/>
    <x v="0"/>
  </r>
  <r>
    <x v="0"/>
    <x v="2"/>
    <x v="2"/>
    <x v="22"/>
    <s v="QUINTANA ROO"/>
    <n v="529757872.85000002"/>
    <n v="19230734.75"/>
    <n v="17477068.210000001"/>
    <x v="0"/>
  </r>
  <r>
    <x v="0"/>
    <x v="2"/>
    <x v="2"/>
    <x v="23"/>
    <s v="SAN LUIS POTOSÍ"/>
    <n v="342432667.25999999"/>
    <n v="10068087.949999999"/>
    <n v="10629646.060000001"/>
    <x v="0"/>
  </r>
  <r>
    <x v="0"/>
    <x v="2"/>
    <x v="2"/>
    <x v="24"/>
    <s v="SINALOA"/>
    <n v="491858455.63"/>
    <n v="16065861.65"/>
    <n v="15578030.880000001"/>
    <x v="0"/>
  </r>
  <r>
    <x v="0"/>
    <x v="2"/>
    <x v="2"/>
    <x v="25"/>
    <s v="SONORA"/>
    <n v="805803408.62"/>
    <n v="23599726.629999999"/>
    <n v="23227732.989999998"/>
    <x v="0"/>
  </r>
  <r>
    <x v="0"/>
    <x v="2"/>
    <x v="2"/>
    <x v="26"/>
    <s v="TABASCO"/>
    <n v="353816917.19"/>
    <n v="13298512.23"/>
    <n v="13475186.32"/>
    <x v="0"/>
  </r>
  <r>
    <x v="0"/>
    <x v="2"/>
    <x v="2"/>
    <x v="27"/>
    <s v="TAMAULIPAS"/>
    <n v="584698884.13"/>
    <n v="21596517.48"/>
    <n v="17797377.780000001"/>
    <x v="0"/>
  </r>
  <r>
    <x v="0"/>
    <x v="2"/>
    <x v="2"/>
    <x v="28"/>
    <s v="TLAXCALA"/>
    <n v="163416818.05000001"/>
    <n v="5306738.37"/>
    <n v="4214982.25"/>
    <x v="0"/>
  </r>
  <r>
    <x v="0"/>
    <x v="2"/>
    <x v="2"/>
    <x v="29"/>
    <s v="VERACRUZ DE IGNACIO DE LA LLAVE"/>
    <n v="715442375.82000005"/>
    <n v="28172882.039999999"/>
    <n v="29001379.989999998"/>
    <x v="0"/>
  </r>
  <r>
    <x v="0"/>
    <x v="2"/>
    <x v="2"/>
    <x v="30"/>
    <s v="YUCATÁN"/>
    <n v="648952602.38999999"/>
    <n v="18831257.82"/>
    <n v="21153212.129999999"/>
    <x v="0"/>
  </r>
  <r>
    <x v="0"/>
    <x v="2"/>
    <x v="2"/>
    <x v="31"/>
    <s v="ZACATECAS"/>
    <n v="114709505.84"/>
    <n v="3965857.57"/>
    <n v="3033450.75"/>
    <x v="0"/>
  </r>
  <r>
    <x v="0"/>
    <x v="2"/>
    <x v="2"/>
    <x v="32"/>
    <s v="UBICACIÓN INVÁLIDA"/>
    <n v="7991406.6600000001"/>
    <n v="249574.91"/>
    <n v="252909.18"/>
    <x v="0"/>
  </r>
  <r>
    <x v="0"/>
    <x v="3"/>
    <x v="3"/>
    <x v="0"/>
    <s v="AGUASCALIENTES"/>
    <n v="22655797.280000001"/>
    <n v="327786.89"/>
    <n v="53497.61"/>
    <x v="0"/>
  </r>
  <r>
    <x v="0"/>
    <x v="3"/>
    <x v="3"/>
    <x v="1"/>
    <s v="BAJA CALIFORNIA"/>
    <n v="32932017.149999999"/>
    <n v="1370794.11"/>
    <m/>
    <x v="0"/>
  </r>
  <r>
    <x v="0"/>
    <x v="3"/>
    <x v="3"/>
    <x v="2"/>
    <s v="BAJA CALIFORNIA SUR"/>
    <n v="6224454.3700000001"/>
    <n v="68479.31"/>
    <m/>
    <x v="0"/>
  </r>
  <r>
    <x v="0"/>
    <x v="3"/>
    <x v="3"/>
    <x v="3"/>
    <s v="CAMPECHE"/>
    <n v="363015.43"/>
    <m/>
    <m/>
    <x v="0"/>
  </r>
  <r>
    <x v="0"/>
    <x v="3"/>
    <x v="3"/>
    <x v="4"/>
    <s v="COAHUILA DE ZARAGOZA"/>
    <n v="16567789.890000001"/>
    <n v="220062.46"/>
    <m/>
    <x v="0"/>
  </r>
  <r>
    <x v="0"/>
    <x v="3"/>
    <x v="3"/>
    <x v="5"/>
    <s v="COLIMA"/>
    <n v="9342279.8699999992"/>
    <n v="123649.33"/>
    <m/>
    <x v="0"/>
  </r>
  <r>
    <x v="0"/>
    <x v="3"/>
    <x v="3"/>
    <x v="6"/>
    <s v="CHIAPAS"/>
    <n v="3175005.62"/>
    <n v="67808.45"/>
    <m/>
    <x v="0"/>
  </r>
  <r>
    <x v="0"/>
    <x v="3"/>
    <x v="3"/>
    <x v="7"/>
    <s v="CHIHUAHUA"/>
    <n v="26653655.07"/>
    <n v="460217.03"/>
    <n v="42511.42"/>
    <x v="0"/>
  </r>
  <r>
    <x v="0"/>
    <x v="3"/>
    <x v="3"/>
    <x v="8"/>
    <s v="CIUDAD DE MÉXICO"/>
    <n v="97531125.5"/>
    <n v="3421714.95"/>
    <n v="163393.47"/>
    <x v="0"/>
  </r>
  <r>
    <x v="0"/>
    <x v="3"/>
    <x v="3"/>
    <x v="9"/>
    <s v="DURANGO"/>
    <n v="4562149.45"/>
    <n v="13250.34"/>
    <m/>
    <x v="0"/>
  </r>
  <r>
    <x v="0"/>
    <x v="3"/>
    <x v="3"/>
    <x v="10"/>
    <s v="GUANAJUATO"/>
    <n v="201925099.90000001"/>
    <n v="3238281.02"/>
    <n v="597673.98"/>
    <x v="0"/>
  </r>
  <r>
    <x v="0"/>
    <x v="3"/>
    <x v="3"/>
    <x v="11"/>
    <s v="GUERRERO"/>
    <n v="4667948.4000000004"/>
    <n v="343553.38"/>
    <m/>
    <x v="0"/>
  </r>
  <r>
    <x v="0"/>
    <x v="3"/>
    <x v="3"/>
    <x v="12"/>
    <s v="HIDALGO"/>
    <n v="16165782.33"/>
    <n v="222698.92"/>
    <m/>
    <x v="0"/>
  </r>
  <r>
    <x v="0"/>
    <x v="3"/>
    <x v="3"/>
    <x v="13"/>
    <s v="JALISCO"/>
    <n v="146868223.13"/>
    <n v="3025658.46"/>
    <n v="193114.29"/>
    <x v="0"/>
  </r>
  <r>
    <x v="0"/>
    <x v="3"/>
    <x v="3"/>
    <x v="14"/>
    <s v="MÉXICO"/>
    <n v="93058930.459999993"/>
    <n v="2727076.94"/>
    <n v="560495.31000000006"/>
    <x v="0"/>
  </r>
  <r>
    <x v="0"/>
    <x v="3"/>
    <x v="3"/>
    <x v="15"/>
    <s v="MICHOACÁN DE OCAMPO"/>
    <n v="43005702.509999998"/>
    <n v="1013457.89"/>
    <n v="211465.01"/>
    <x v="0"/>
  </r>
  <r>
    <x v="0"/>
    <x v="3"/>
    <x v="3"/>
    <x v="16"/>
    <s v="MORELOS"/>
    <n v="14506522.33"/>
    <n v="390552.57"/>
    <n v="3420"/>
    <x v="0"/>
  </r>
  <r>
    <x v="0"/>
    <x v="3"/>
    <x v="3"/>
    <x v="17"/>
    <s v="NAYARIT"/>
    <n v="8869986.8699999992"/>
    <n v="69243.509999999995"/>
    <m/>
    <x v="0"/>
  </r>
  <r>
    <x v="0"/>
    <x v="3"/>
    <x v="3"/>
    <x v="18"/>
    <s v="NUEVO LEÓN"/>
    <n v="58958912.539999999"/>
    <n v="1268838.48"/>
    <n v="107750.14"/>
    <x v="0"/>
  </r>
  <r>
    <x v="0"/>
    <x v="3"/>
    <x v="3"/>
    <x v="19"/>
    <s v="OAXACA"/>
    <n v="1231122.77"/>
    <m/>
    <m/>
    <x v="0"/>
  </r>
  <r>
    <x v="0"/>
    <x v="3"/>
    <x v="3"/>
    <x v="20"/>
    <s v="PUEBLA"/>
    <n v="16560826.449999999"/>
    <n v="608549.15"/>
    <m/>
    <x v="0"/>
  </r>
  <r>
    <x v="0"/>
    <x v="3"/>
    <x v="3"/>
    <x v="21"/>
    <s v="QUERÉTARO"/>
    <n v="58388180.780000001"/>
    <n v="1248043.7"/>
    <n v="165658.12"/>
    <x v="0"/>
  </r>
  <r>
    <x v="0"/>
    <x v="3"/>
    <x v="3"/>
    <x v="22"/>
    <s v="QUINTANA ROO"/>
    <n v="4097858.67"/>
    <n v="90329.37"/>
    <m/>
    <x v="0"/>
  </r>
  <r>
    <x v="0"/>
    <x v="3"/>
    <x v="3"/>
    <x v="23"/>
    <s v="SAN LUIS POTOSÍ"/>
    <n v="35118813.390000001"/>
    <n v="766660.43"/>
    <n v="38577.519999999997"/>
    <x v="0"/>
  </r>
  <r>
    <x v="0"/>
    <x v="3"/>
    <x v="3"/>
    <x v="24"/>
    <s v="SINALOA"/>
    <n v="55161793.649999999"/>
    <n v="1653281.86"/>
    <n v="3538"/>
    <x v="0"/>
  </r>
  <r>
    <x v="0"/>
    <x v="3"/>
    <x v="3"/>
    <x v="25"/>
    <s v="SONORA"/>
    <n v="35598832.719999999"/>
    <n v="1186883.6599999999"/>
    <n v="101658.96"/>
    <x v="0"/>
  </r>
  <r>
    <x v="0"/>
    <x v="3"/>
    <x v="3"/>
    <x v="26"/>
    <s v="TABASCO"/>
    <n v="1873955.29"/>
    <n v="17370.39"/>
    <m/>
    <x v="0"/>
  </r>
  <r>
    <x v="0"/>
    <x v="3"/>
    <x v="3"/>
    <x v="27"/>
    <s v="TAMAULIPAS"/>
    <n v="13848952.4"/>
    <n v="475019.93"/>
    <m/>
    <x v="0"/>
  </r>
  <r>
    <x v="0"/>
    <x v="3"/>
    <x v="3"/>
    <x v="28"/>
    <s v="TLAXCALA"/>
    <n v="437997.87"/>
    <n v="19849.849999999999"/>
    <m/>
    <x v="0"/>
  </r>
  <r>
    <x v="0"/>
    <x v="3"/>
    <x v="3"/>
    <x v="29"/>
    <s v="VERACRUZ DE IGNACIO DE LA LLAVE"/>
    <n v="20545194.98"/>
    <n v="395937.22"/>
    <n v="107623.14"/>
    <x v="0"/>
  </r>
  <r>
    <x v="0"/>
    <x v="3"/>
    <x v="3"/>
    <x v="30"/>
    <s v="YUCATÁN"/>
    <n v="4398564.8099999996"/>
    <n v="19682.64"/>
    <m/>
    <x v="0"/>
  </r>
  <r>
    <x v="0"/>
    <x v="3"/>
    <x v="3"/>
    <x v="31"/>
    <s v="ZACATECAS"/>
    <n v="7734242.7300000004"/>
    <n v="469093.87"/>
    <m/>
    <x v="0"/>
  </r>
  <r>
    <x v="0"/>
    <x v="3"/>
    <x v="3"/>
    <x v="32"/>
    <s v="UBICACIÓN INVÁLIDA"/>
    <n v="82402.960000000006"/>
    <m/>
    <m/>
    <x v="0"/>
  </r>
  <r>
    <x v="0"/>
    <x v="4"/>
    <x v="4"/>
    <x v="0"/>
    <s v="AGUASCALIENTES"/>
    <n v="931745.09"/>
    <n v="5208.96"/>
    <m/>
    <x v="0"/>
  </r>
  <r>
    <x v="0"/>
    <x v="4"/>
    <x v="4"/>
    <x v="1"/>
    <s v="BAJA CALIFORNIA"/>
    <n v="454681.92"/>
    <m/>
    <n v="9851.67"/>
    <x v="0"/>
  </r>
  <r>
    <x v="0"/>
    <x v="4"/>
    <x v="4"/>
    <x v="2"/>
    <s v="BAJA CALIFORNIA SUR"/>
    <n v="15942.35"/>
    <m/>
    <m/>
    <x v="0"/>
  </r>
  <r>
    <x v="0"/>
    <x v="4"/>
    <x v="4"/>
    <x v="4"/>
    <s v="COAHUILA DE ZARAGOZA"/>
    <n v="413318.84"/>
    <m/>
    <n v="83459.28"/>
    <x v="0"/>
  </r>
  <r>
    <x v="0"/>
    <x v="4"/>
    <x v="4"/>
    <x v="5"/>
    <s v="COLIMA"/>
    <n v="21342.77"/>
    <m/>
    <m/>
    <x v="0"/>
  </r>
  <r>
    <x v="0"/>
    <x v="4"/>
    <x v="4"/>
    <x v="6"/>
    <s v="CHIAPAS"/>
    <n v="6632"/>
    <m/>
    <m/>
    <x v="0"/>
  </r>
  <r>
    <x v="0"/>
    <x v="4"/>
    <x v="4"/>
    <x v="7"/>
    <s v="CHIHUAHUA"/>
    <n v="255514.09"/>
    <m/>
    <m/>
    <x v="0"/>
  </r>
  <r>
    <x v="0"/>
    <x v="4"/>
    <x v="4"/>
    <x v="8"/>
    <s v="CIUDAD DE MÉXICO"/>
    <n v="4332715.58"/>
    <n v="41150.51"/>
    <m/>
    <x v="0"/>
  </r>
  <r>
    <x v="0"/>
    <x v="4"/>
    <x v="4"/>
    <x v="9"/>
    <s v="DURANGO"/>
    <n v="111618.46"/>
    <m/>
    <m/>
    <x v="0"/>
  </r>
  <r>
    <x v="0"/>
    <x v="4"/>
    <x v="4"/>
    <x v="10"/>
    <s v="GUANAJUATO"/>
    <n v="3363972.55"/>
    <n v="1389.2"/>
    <n v="98233.18"/>
    <x v="0"/>
  </r>
  <r>
    <x v="0"/>
    <x v="4"/>
    <x v="4"/>
    <x v="11"/>
    <s v="GUERRERO"/>
    <n v="52510.75"/>
    <m/>
    <m/>
    <x v="0"/>
  </r>
  <r>
    <x v="0"/>
    <x v="4"/>
    <x v="4"/>
    <x v="12"/>
    <s v="HIDALGO"/>
    <n v="86173.28"/>
    <m/>
    <m/>
    <x v="0"/>
  </r>
  <r>
    <x v="0"/>
    <x v="4"/>
    <x v="4"/>
    <x v="13"/>
    <s v="JALISCO"/>
    <n v="2234376.0299999998"/>
    <n v="1342.57"/>
    <n v="44177.23"/>
    <x v="0"/>
  </r>
  <r>
    <x v="0"/>
    <x v="4"/>
    <x v="4"/>
    <x v="14"/>
    <s v="MÉXICO"/>
    <n v="3227181.01"/>
    <m/>
    <n v="408684.61"/>
    <x v="0"/>
  </r>
  <r>
    <x v="0"/>
    <x v="4"/>
    <x v="4"/>
    <x v="15"/>
    <s v="MICHOACÁN DE OCAMPO"/>
    <n v="869766.51"/>
    <m/>
    <m/>
    <x v="0"/>
  </r>
  <r>
    <x v="0"/>
    <x v="4"/>
    <x v="4"/>
    <x v="16"/>
    <s v="MORELOS"/>
    <n v="230872.76"/>
    <m/>
    <n v="0"/>
    <x v="0"/>
  </r>
  <r>
    <x v="0"/>
    <x v="4"/>
    <x v="4"/>
    <x v="17"/>
    <s v="NAYARIT"/>
    <n v="4436.5600000000004"/>
    <m/>
    <m/>
    <x v="0"/>
  </r>
  <r>
    <x v="0"/>
    <x v="4"/>
    <x v="4"/>
    <x v="18"/>
    <s v="NUEVO LEÓN"/>
    <n v="632872"/>
    <m/>
    <m/>
    <x v="0"/>
  </r>
  <r>
    <x v="0"/>
    <x v="4"/>
    <x v="4"/>
    <x v="19"/>
    <s v="OAXACA"/>
    <n v="663.6"/>
    <m/>
    <m/>
    <x v="0"/>
  </r>
  <r>
    <x v="0"/>
    <x v="4"/>
    <x v="4"/>
    <x v="20"/>
    <s v="PUEBLA"/>
    <n v="430723.4"/>
    <m/>
    <m/>
    <x v="0"/>
  </r>
  <r>
    <x v="0"/>
    <x v="4"/>
    <x v="4"/>
    <x v="21"/>
    <s v="QUERÉTARO"/>
    <n v="334057.28000000003"/>
    <n v="820.75"/>
    <m/>
    <x v="0"/>
  </r>
  <r>
    <x v="0"/>
    <x v="4"/>
    <x v="4"/>
    <x v="22"/>
    <s v="QUINTANA ROO"/>
    <n v="225579.17"/>
    <m/>
    <m/>
    <x v="0"/>
  </r>
  <r>
    <x v="0"/>
    <x v="4"/>
    <x v="4"/>
    <x v="23"/>
    <s v="SAN LUIS POTOSÍ"/>
    <n v="382981.12"/>
    <m/>
    <m/>
    <x v="0"/>
  </r>
  <r>
    <x v="0"/>
    <x v="4"/>
    <x v="4"/>
    <x v="24"/>
    <s v="SINALOA"/>
    <n v="8235514.8099999996"/>
    <n v="102591.43"/>
    <n v="110815.84"/>
    <x v="0"/>
  </r>
  <r>
    <x v="0"/>
    <x v="4"/>
    <x v="4"/>
    <x v="25"/>
    <s v="SONORA"/>
    <n v="481808.27"/>
    <m/>
    <m/>
    <x v="0"/>
  </r>
  <r>
    <x v="0"/>
    <x v="4"/>
    <x v="4"/>
    <x v="26"/>
    <s v="TABASCO"/>
    <n v="142773.59"/>
    <n v="68238.84"/>
    <m/>
    <x v="0"/>
  </r>
  <r>
    <x v="0"/>
    <x v="4"/>
    <x v="4"/>
    <x v="27"/>
    <s v="TAMAULIPAS"/>
    <n v="20206.560000000001"/>
    <m/>
    <m/>
    <x v="0"/>
  </r>
  <r>
    <x v="0"/>
    <x v="4"/>
    <x v="4"/>
    <x v="28"/>
    <s v="TLAXCALA"/>
    <n v="-147.33000000000001"/>
    <m/>
    <m/>
    <x v="0"/>
  </r>
  <r>
    <x v="0"/>
    <x v="4"/>
    <x v="4"/>
    <x v="29"/>
    <s v="VERACRUZ DE IGNACIO DE LA LLAVE"/>
    <n v="132666.87"/>
    <m/>
    <n v="15403.29"/>
    <x v="0"/>
  </r>
  <r>
    <x v="0"/>
    <x v="4"/>
    <x v="4"/>
    <x v="30"/>
    <s v="YUCATÁN"/>
    <n v="298374.78999999998"/>
    <m/>
    <m/>
    <x v="0"/>
  </r>
  <r>
    <x v="0"/>
    <x v="4"/>
    <x v="4"/>
    <x v="31"/>
    <s v="ZACATECAS"/>
    <n v="381756.17"/>
    <m/>
    <m/>
    <x v="0"/>
  </r>
  <r>
    <x v="0"/>
    <x v="4"/>
    <x v="4"/>
    <x v="32"/>
    <s v="UBICACIÓN INVÁLIDA"/>
    <n v="102730056.90000001"/>
    <n v="1357884.32"/>
    <n v="1648914.33"/>
    <x v="0"/>
  </r>
  <r>
    <x v="0"/>
    <x v="5"/>
    <x v="5"/>
    <x v="0"/>
    <s v="AGUASCALIENTES"/>
    <n v="98196338.799999997"/>
    <n v="1354692.87"/>
    <n v="2691847.09"/>
    <x v="0"/>
  </r>
  <r>
    <x v="0"/>
    <x v="5"/>
    <x v="5"/>
    <x v="1"/>
    <s v="BAJA CALIFORNIA"/>
    <n v="249783401.40000001"/>
    <n v="3545222.62"/>
    <n v="3805030.33"/>
    <x v="0"/>
  </r>
  <r>
    <x v="0"/>
    <x v="5"/>
    <x v="5"/>
    <x v="2"/>
    <s v="BAJA CALIFORNIA SUR"/>
    <n v="67356839.670000002"/>
    <n v="582542.46"/>
    <n v="960383.4"/>
    <x v="0"/>
  </r>
  <r>
    <x v="0"/>
    <x v="5"/>
    <x v="5"/>
    <x v="3"/>
    <s v="CAMPECHE"/>
    <n v="47633562.219999999"/>
    <n v="618562.46"/>
    <n v="977329.72"/>
    <x v="0"/>
  </r>
  <r>
    <x v="0"/>
    <x v="5"/>
    <x v="5"/>
    <x v="4"/>
    <s v="COAHUILA DE ZARAGOZA"/>
    <n v="424045813.99000001"/>
    <n v="6404091.96"/>
    <n v="6134594.25"/>
    <x v="0"/>
  </r>
  <r>
    <x v="0"/>
    <x v="5"/>
    <x v="5"/>
    <x v="5"/>
    <s v="COLIMA"/>
    <n v="56520132.18"/>
    <n v="837209.97"/>
    <n v="1757282.28"/>
    <x v="0"/>
  </r>
  <r>
    <x v="0"/>
    <x v="5"/>
    <x v="5"/>
    <x v="6"/>
    <s v="CHIAPAS"/>
    <n v="107831517.48999999"/>
    <n v="1259288.1200000001"/>
    <n v="3460851.01"/>
    <x v="0"/>
  </r>
  <r>
    <x v="0"/>
    <x v="5"/>
    <x v="5"/>
    <x v="7"/>
    <s v="CHIHUAHUA"/>
    <n v="641812891.27999997"/>
    <n v="9520242.3499999996"/>
    <n v="10741446.98"/>
    <x v="0"/>
  </r>
  <r>
    <x v="0"/>
    <x v="5"/>
    <x v="5"/>
    <x v="8"/>
    <s v="CIUDAD DE MÉXICO"/>
    <n v="2602448593.4000001"/>
    <n v="44209491.219999999"/>
    <n v="55214783.539999999"/>
    <x v="0"/>
  </r>
  <r>
    <x v="0"/>
    <x v="5"/>
    <x v="5"/>
    <x v="9"/>
    <s v="DURANGO"/>
    <n v="104799059.70999999"/>
    <n v="1965164.85"/>
    <n v="3016966.65"/>
    <x v="0"/>
  </r>
  <r>
    <x v="0"/>
    <x v="5"/>
    <x v="5"/>
    <x v="10"/>
    <s v="GUANAJUATO"/>
    <n v="316263149.25"/>
    <n v="5425540.3200000003"/>
    <n v="4642082.49"/>
    <x v="0"/>
  </r>
  <r>
    <x v="0"/>
    <x v="5"/>
    <x v="5"/>
    <x v="11"/>
    <s v="GUERRERO"/>
    <n v="84019456.719999999"/>
    <n v="1558232.77"/>
    <n v="2241068.0099999998"/>
    <x v="0"/>
  </r>
  <r>
    <x v="0"/>
    <x v="5"/>
    <x v="5"/>
    <x v="12"/>
    <s v="HIDALGO"/>
    <n v="103977241.39"/>
    <n v="1843201.47"/>
    <n v="3524053.27"/>
    <x v="0"/>
  </r>
  <r>
    <x v="0"/>
    <x v="5"/>
    <x v="5"/>
    <x v="13"/>
    <s v="JALISCO"/>
    <n v="777409378.22000003"/>
    <n v="8507330.2899999991"/>
    <n v="14671147.630000001"/>
    <x v="0"/>
  </r>
  <r>
    <x v="0"/>
    <x v="5"/>
    <x v="5"/>
    <x v="14"/>
    <s v="MÉXICO"/>
    <n v="1380073175.9300001"/>
    <n v="22450907.440000001"/>
    <n v="29741548.949999999"/>
    <x v="0"/>
  </r>
  <r>
    <x v="0"/>
    <x v="5"/>
    <x v="5"/>
    <x v="15"/>
    <s v="MICHOACÁN DE OCAMPO"/>
    <n v="190791804.93000001"/>
    <n v="2462827.92"/>
    <n v="3621137.76"/>
    <x v="0"/>
  </r>
  <r>
    <x v="0"/>
    <x v="5"/>
    <x v="5"/>
    <x v="16"/>
    <s v="MORELOS"/>
    <n v="137117138.11000001"/>
    <n v="2570275.3199999998"/>
    <n v="2809993.6"/>
    <x v="0"/>
  </r>
  <r>
    <x v="0"/>
    <x v="5"/>
    <x v="5"/>
    <x v="17"/>
    <s v="NAYARIT"/>
    <n v="55397167.270000003"/>
    <n v="1132943.25"/>
    <n v="1085884.6599999999"/>
    <x v="0"/>
  </r>
  <r>
    <x v="0"/>
    <x v="5"/>
    <x v="5"/>
    <x v="18"/>
    <s v="NUEVO LEÓN"/>
    <n v="683630900.47000003"/>
    <n v="9875912.3200000003"/>
    <n v="10532604.710000001"/>
    <x v="0"/>
  </r>
  <r>
    <x v="0"/>
    <x v="5"/>
    <x v="5"/>
    <x v="19"/>
    <s v="OAXACA"/>
    <n v="108025642.84999999"/>
    <n v="1391187.15"/>
    <n v="2856152.83"/>
    <x v="0"/>
  </r>
  <r>
    <x v="0"/>
    <x v="5"/>
    <x v="5"/>
    <x v="20"/>
    <s v="PUEBLA"/>
    <n v="311277041.49000001"/>
    <n v="6256435.3099999996"/>
    <n v="6314681.1900000004"/>
    <x v="0"/>
  </r>
  <r>
    <x v="0"/>
    <x v="5"/>
    <x v="5"/>
    <x v="21"/>
    <s v="QUERÉTARO"/>
    <n v="329788856.82999998"/>
    <n v="4071109.81"/>
    <n v="5584954.6600000001"/>
    <x v="0"/>
  </r>
  <r>
    <x v="0"/>
    <x v="5"/>
    <x v="5"/>
    <x v="22"/>
    <s v="QUINTANA ROO"/>
    <n v="223871119.86000001"/>
    <n v="3769459.18"/>
    <n v="4230672.4800000004"/>
    <x v="0"/>
  </r>
  <r>
    <x v="0"/>
    <x v="5"/>
    <x v="5"/>
    <x v="23"/>
    <s v="SAN LUIS POTOSÍ"/>
    <n v="160058261.33000001"/>
    <n v="3578494.03"/>
    <n v="3500042.82"/>
    <x v="0"/>
  </r>
  <r>
    <x v="0"/>
    <x v="5"/>
    <x v="5"/>
    <x v="24"/>
    <s v="SINALOA"/>
    <n v="230958581.71000001"/>
    <n v="5438352.6200000001"/>
    <n v="5860048.3499999996"/>
    <x v="0"/>
  </r>
  <r>
    <x v="0"/>
    <x v="5"/>
    <x v="5"/>
    <x v="25"/>
    <s v="SONORA"/>
    <n v="295975409.5"/>
    <n v="4573587.84"/>
    <n v="5241971.03"/>
    <x v="0"/>
  </r>
  <r>
    <x v="0"/>
    <x v="5"/>
    <x v="5"/>
    <x v="26"/>
    <s v="TABASCO"/>
    <n v="143172701.94"/>
    <n v="1585541.9"/>
    <n v="3027073.29"/>
    <x v="0"/>
  </r>
  <r>
    <x v="0"/>
    <x v="5"/>
    <x v="5"/>
    <x v="27"/>
    <s v="TAMAULIPAS"/>
    <n v="395029166.56"/>
    <n v="5826184.0300000003"/>
    <n v="6825856.5999999996"/>
    <x v="0"/>
  </r>
  <r>
    <x v="0"/>
    <x v="5"/>
    <x v="5"/>
    <x v="28"/>
    <s v="TLAXCALA"/>
    <n v="36248307.359999999"/>
    <n v="877919.98"/>
    <n v="731572.56"/>
    <x v="0"/>
  </r>
  <r>
    <x v="0"/>
    <x v="5"/>
    <x v="5"/>
    <x v="29"/>
    <s v="VERACRUZ DE IGNACIO DE LA LLAVE"/>
    <n v="420254648.26999998"/>
    <n v="6723696.8300000001"/>
    <n v="11491281.52"/>
    <x v="0"/>
  </r>
  <r>
    <x v="0"/>
    <x v="5"/>
    <x v="5"/>
    <x v="30"/>
    <s v="YUCATÁN"/>
    <n v="223754578.37"/>
    <n v="2263545.77"/>
    <n v="2726616.4"/>
    <x v="0"/>
  </r>
  <r>
    <x v="0"/>
    <x v="5"/>
    <x v="5"/>
    <x v="31"/>
    <s v="ZACATECAS"/>
    <n v="30611071.030000001"/>
    <n v="120304.81"/>
    <n v="1123369.6299999999"/>
    <x v="0"/>
  </r>
  <r>
    <x v="0"/>
    <x v="5"/>
    <x v="5"/>
    <x v="32"/>
    <s v="UBICACIÓN INVÁLIDA"/>
    <n v="13667.58"/>
    <m/>
    <m/>
    <x v="0"/>
  </r>
  <r>
    <x v="0"/>
    <x v="6"/>
    <x v="6"/>
    <x v="0"/>
    <s v="AGUASCALIENTES"/>
    <n v="36044732.68"/>
    <n v="1291419.8400000001"/>
    <n v="544293.37"/>
    <x v="0"/>
  </r>
  <r>
    <x v="0"/>
    <x v="6"/>
    <x v="6"/>
    <x v="1"/>
    <s v="BAJA CALIFORNIA"/>
    <n v="127990617.54000001"/>
    <n v="1414594.62"/>
    <n v="1742157.54"/>
    <x v="0"/>
  </r>
  <r>
    <x v="0"/>
    <x v="6"/>
    <x v="6"/>
    <x v="2"/>
    <s v="BAJA CALIFORNIA SUR"/>
    <n v="10583480.57"/>
    <n v="236698.89"/>
    <n v="140071.22"/>
    <x v="0"/>
  </r>
  <r>
    <x v="0"/>
    <x v="6"/>
    <x v="6"/>
    <x v="3"/>
    <s v="CAMPECHE"/>
    <n v="2560482.59"/>
    <n v="53800.31"/>
    <n v="52793.66"/>
    <x v="0"/>
  </r>
  <r>
    <x v="0"/>
    <x v="6"/>
    <x v="6"/>
    <x v="4"/>
    <s v="COAHUILA DE ZARAGOZA"/>
    <n v="151033118.47999999"/>
    <n v="3546338.67"/>
    <n v="2203099.7200000002"/>
    <x v="0"/>
  </r>
  <r>
    <x v="0"/>
    <x v="6"/>
    <x v="6"/>
    <x v="5"/>
    <s v="COLIMA"/>
    <n v="3465522.69"/>
    <n v="13628.03"/>
    <n v="57443.21"/>
    <x v="0"/>
  </r>
  <r>
    <x v="0"/>
    <x v="6"/>
    <x v="6"/>
    <x v="6"/>
    <s v="CHIAPAS"/>
    <n v="4824801.62"/>
    <n v="148134.26"/>
    <n v="82043.350000000006"/>
    <x v="0"/>
  </r>
  <r>
    <x v="0"/>
    <x v="6"/>
    <x v="6"/>
    <x v="7"/>
    <s v="CHIHUAHUA"/>
    <n v="154959445.22"/>
    <n v="2535964.75"/>
    <n v="1684381.37"/>
    <x v="0"/>
  </r>
  <r>
    <x v="0"/>
    <x v="6"/>
    <x v="6"/>
    <x v="8"/>
    <s v="CIUDAD DE MÉXICO"/>
    <n v="211843285.62"/>
    <n v="3971120.85"/>
    <n v="4665654.05"/>
    <x v="0"/>
  </r>
  <r>
    <x v="0"/>
    <x v="6"/>
    <x v="6"/>
    <x v="9"/>
    <s v="DURANGO"/>
    <n v="20785126.91"/>
    <n v="579811.63"/>
    <n v="262965.38"/>
    <x v="0"/>
  </r>
  <r>
    <x v="0"/>
    <x v="6"/>
    <x v="6"/>
    <x v="10"/>
    <s v="GUANAJUATO"/>
    <n v="89096494.540000007"/>
    <n v="1500788.48"/>
    <n v="1127185.47"/>
    <x v="0"/>
  </r>
  <r>
    <x v="0"/>
    <x v="6"/>
    <x v="6"/>
    <x v="11"/>
    <s v="GUERRERO"/>
    <n v="4658651.93"/>
    <n v="247072.11"/>
    <n v="51790.44"/>
    <x v="0"/>
  </r>
  <r>
    <x v="0"/>
    <x v="6"/>
    <x v="6"/>
    <x v="12"/>
    <s v="HIDALGO"/>
    <n v="7153063.5700000003"/>
    <n v="43984.84"/>
    <n v="70214.5"/>
    <x v="0"/>
  </r>
  <r>
    <x v="0"/>
    <x v="6"/>
    <x v="6"/>
    <x v="13"/>
    <s v="JALISCO"/>
    <n v="207611464.15000001"/>
    <n v="4416260.53"/>
    <n v="4815195.0599999996"/>
    <x v="0"/>
  </r>
  <r>
    <x v="0"/>
    <x v="6"/>
    <x v="6"/>
    <x v="14"/>
    <s v="MÉXICO"/>
    <n v="141700651.63999999"/>
    <n v="2532454.4500000002"/>
    <n v="3683844.23"/>
    <x v="0"/>
  </r>
  <r>
    <x v="0"/>
    <x v="6"/>
    <x v="6"/>
    <x v="15"/>
    <s v="MICHOACÁN DE OCAMPO"/>
    <n v="33351316.780000001"/>
    <n v="501289.45"/>
    <n v="1144539.1499999999"/>
    <x v="0"/>
  </r>
  <r>
    <x v="0"/>
    <x v="6"/>
    <x v="6"/>
    <x v="16"/>
    <s v="MORELOS"/>
    <n v="7178927.54"/>
    <n v="139464.45000000001"/>
    <n v="113459.53"/>
    <x v="0"/>
  </r>
  <r>
    <x v="0"/>
    <x v="6"/>
    <x v="6"/>
    <x v="17"/>
    <s v="NAYARIT"/>
    <n v="6875738.9100000001"/>
    <n v="158065.4"/>
    <n v="122370.52"/>
    <x v="0"/>
  </r>
  <r>
    <x v="0"/>
    <x v="6"/>
    <x v="6"/>
    <x v="18"/>
    <s v="NUEVO LEÓN"/>
    <n v="1142684293.1800001"/>
    <n v="21977671.43"/>
    <n v="14339443.02"/>
    <x v="0"/>
  </r>
  <r>
    <x v="0"/>
    <x v="6"/>
    <x v="6"/>
    <x v="19"/>
    <s v="OAXACA"/>
    <n v="5817689.3099999996"/>
    <n v="177012.33"/>
    <n v="31328.47"/>
    <x v="0"/>
  </r>
  <r>
    <x v="0"/>
    <x v="6"/>
    <x v="6"/>
    <x v="20"/>
    <s v="PUEBLA"/>
    <n v="32051235.09"/>
    <n v="1283009.51"/>
    <n v="1264368.32"/>
    <x v="0"/>
  </r>
  <r>
    <x v="0"/>
    <x v="6"/>
    <x v="6"/>
    <x v="21"/>
    <s v="QUERÉTARO"/>
    <n v="69438703.640000001"/>
    <n v="1354572.95"/>
    <n v="894885.96"/>
    <x v="0"/>
  </r>
  <r>
    <x v="0"/>
    <x v="6"/>
    <x v="6"/>
    <x v="22"/>
    <s v="QUINTANA ROO"/>
    <n v="25429283.25"/>
    <n v="548161.5"/>
    <n v="411362.1"/>
    <x v="0"/>
  </r>
  <r>
    <x v="0"/>
    <x v="6"/>
    <x v="6"/>
    <x v="23"/>
    <s v="SAN LUIS POTOSÍ"/>
    <n v="49522963.789999999"/>
    <n v="905304.32"/>
    <n v="879551.3"/>
    <x v="0"/>
  </r>
  <r>
    <x v="0"/>
    <x v="6"/>
    <x v="6"/>
    <x v="24"/>
    <s v="SINALOA"/>
    <n v="72890067.129999995"/>
    <n v="1116778.28"/>
    <n v="1400053.75"/>
    <x v="0"/>
  </r>
  <r>
    <x v="0"/>
    <x v="6"/>
    <x v="6"/>
    <x v="25"/>
    <s v="SONORA"/>
    <n v="48146909.590000004"/>
    <n v="1404763.68"/>
    <n v="946902.75"/>
    <x v="0"/>
  </r>
  <r>
    <x v="0"/>
    <x v="6"/>
    <x v="6"/>
    <x v="26"/>
    <s v="TABASCO"/>
    <n v="5381289.0099999998"/>
    <n v="151168"/>
    <n v="87718.15"/>
    <x v="0"/>
  </r>
  <r>
    <x v="0"/>
    <x v="6"/>
    <x v="6"/>
    <x v="27"/>
    <s v="TAMAULIPAS"/>
    <n v="152443919.09"/>
    <n v="3048144.04"/>
    <n v="3199464.9"/>
    <x v="0"/>
  </r>
  <r>
    <x v="0"/>
    <x v="6"/>
    <x v="6"/>
    <x v="28"/>
    <s v="TLAXCALA"/>
    <n v="2671825.56"/>
    <n v="21337.94"/>
    <n v="56103.94"/>
    <x v="0"/>
  </r>
  <r>
    <x v="0"/>
    <x v="6"/>
    <x v="6"/>
    <x v="29"/>
    <s v="VERACRUZ DE IGNACIO DE LA LLAVE"/>
    <n v="36304630.409999996"/>
    <n v="746953.89"/>
    <n v="899598.32"/>
    <x v="0"/>
  </r>
  <r>
    <x v="0"/>
    <x v="6"/>
    <x v="6"/>
    <x v="30"/>
    <s v="YUCATÁN"/>
    <n v="34452822.479999997"/>
    <n v="600459.51"/>
    <n v="923296.53"/>
    <x v="0"/>
  </r>
  <r>
    <x v="0"/>
    <x v="6"/>
    <x v="6"/>
    <x v="31"/>
    <s v="ZACATECAS"/>
    <n v="15878200.529999999"/>
    <n v="192842.78"/>
    <n v="94191.59"/>
    <x v="0"/>
  </r>
  <r>
    <x v="0"/>
    <x v="6"/>
    <x v="6"/>
    <x v="32"/>
    <s v="UBICACIÓN INVÁLIDA"/>
    <n v="405440.7"/>
    <m/>
    <m/>
    <x v="0"/>
  </r>
  <r>
    <x v="0"/>
    <x v="7"/>
    <x v="7"/>
    <x v="0"/>
    <s v="AGUASCALIENTES"/>
    <n v="83908256.200000003"/>
    <n v="1737285.81"/>
    <n v="1137889.27"/>
    <x v="0"/>
  </r>
  <r>
    <x v="0"/>
    <x v="7"/>
    <x v="7"/>
    <x v="1"/>
    <s v="BAJA CALIFORNIA"/>
    <n v="303220653.5"/>
    <n v="5084840.9000000004"/>
    <n v="3816170.68"/>
    <x v="0"/>
  </r>
  <r>
    <x v="0"/>
    <x v="7"/>
    <x v="7"/>
    <x v="2"/>
    <s v="BAJA CALIFORNIA SUR"/>
    <n v="52720391.390000001"/>
    <n v="921456.77"/>
    <n v="820116.34"/>
    <x v="0"/>
  </r>
  <r>
    <x v="0"/>
    <x v="7"/>
    <x v="7"/>
    <x v="3"/>
    <s v="CAMPECHE"/>
    <n v="9933901.6899999995"/>
    <n v="62602.18"/>
    <n v="424081.89"/>
    <x v="0"/>
  </r>
  <r>
    <x v="0"/>
    <x v="7"/>
    <x v="7"/>
    <x v="4"/>
    <s v="COAHUILA DE ZARAGOZA"/>
    <n v="79652408.719999999"/>
    <n v="1681963.12"/>
    <n v="1680731.83"/>
    <x v="0"/>
  </r>
  <r>
    <x v="0"/>
    <x v="7"/>
    <x v="7"/>
    <x v="5"/>
    <s v="COLIMA"/>
    <n v="43121631.979999997"/>
    <n v="927096.53"/>
    <n v="627148.94999999995"/>
    <x v="0"/>
  </r>
  <r>
    <x v="0"/>
    <x v="7"/>
    <x v="7"/>
    <x v="6"/>
    <s v="CHIAPAS"/>
    <n v="46245435.009999998"/>
    <n v="862383.23"/>
    <n v="794064.4"/>
    <x v="0"/>
  </r>
  <r>
    <x v="0"/>
    <x v="7"/>
    <x v="7"/>
    <x v="7"/>
    <s v="CHIHUAHUA"/>
    <n v="207899539.71000001"/>
    <n v="4180811.51"/>
    <n v="2961349.67"/>
    <x v="0"/>
  </r>
  <r>
    <x v="0"/>
    <x v="7"/>
    <x v="7"/>
    <x v="8"/>
    <s v="CIUDAD DE MÉXICO"/>
    <n v="889383015.28999996"/>
    <n v="16622517.74"/>
    <n v="14872310.199999999"/>
    <x v="0"/>
  </r>
  <r>
    <x v="0"/>
    <x v="7"/>
    <x v="7"/>
    <x v="9"/>
    <s v="DURANGO"/>
    <n v="37085917.399999999"/>
    <n v="1646683.61"/>
    <n v="861473.33"/>
    <x v="0"/>
  </r>
  <r>
    <x v="0"/>
    <x v="7"/>
    <x v="7"/>
    <x v="10"/>
    <s v="GUANAJUATO"/>
    <n v="185906478.28999999"/>
    <n v="3561158.38"/>
    <n v="2686409.42"/>
    <x v="0"/>
  </r>
  <r>
    <x v="0"/>
    <x v="7"/>
    <x v="7"/>
    <x v="11"/>
    <s v="GUERRERO"/>
    <n v="27198126.199999999"/>
    <n v="396913.17"/>
    <n v="425443.83"/>
    <x v="0"/>
  </r>
  <r>
    <x v="0"/>
    <x v="7"/>
    <x v="7"/>
    <x v="12"/>
    <s v="HIDALGO"/>
    <n v="38765993.719999999"/>
    <n v="688167.33"/>
    <n v="1025945.11"/>
    <x v="0"/>
  </r>
  <r>
    <x v="0"/>
    <x v="7"/>
    <x v="7"/>
    <x v="13"/>
    <s v="JALISCO"/>
    <n v="914187098.55999994"/>
    <n v="11876152.060000001"/>
    <n v="10993110.810000001"/>
    <x v="0"/>
  </r>
  <r>
    <x v="0"/>
    <x v="7"/>
    <x v="7"/>
    <x v="14"/>
    <s v="MÉXICO"/>
    <n v="527907372.64999998"/>
    <n v="10624042.449999999"/>
    <n v="10178902.08"/>
    <x v="0"/>
  </r>
  <r>
    <x v="0"/>
    <x v="7"/>
    <x v="7"/>
    <x v="15"/>
    <s v="MICHOACÁN DE OCAMPO"/>
    <n v="102751041.54000001"/>
    <n v="1723430.69"/>
    <n v="2140891.98"/>
    <x v="0"/>
  </r>
  <r>
    <x v="0"/>
    <x v="7"/>
    <x v="7"/>
    <x v="16"/>
    <s v="MORELOS"/>
    <n v="49547508.969999999"/>
    <n v="1036884.34"/>
    <n v="1743541.33"/>
    <x v="0"/>
  </r>
  <r>
    <x v="0"/>
    <x v="7"/>
    <x v="7"/>
    <x v="17"/>
    <s v="NAYARIT"/>
    <n v="35173455.560000002"/>
    <n v="890350.66"/>
    <n v="570703.39"/>
    <x v="0"/>
  </r>
  <r>
    <x v="0"/>
    <x v="7"/>
    <x v="7"/>
    <x v="18"/>
    <s v="NUEVO LEÓN"/>
    <n v="402256180.63"/>
    <n v="7502403.7000000002"/>
    <n v="5203216.4400000004"/>
    <x v="0"/>
  </r>
  <r>
    <x v="0"/>
    <x v="7"/>
    <x v="7"/>
    <x v="19"/>
    <s v="OAXACA"/>
    <n v="24413410.84"/>
    <n v="588108.31000000006"/>
    <n v="460561.86"/>
    <x v="0"/>
  </r>
  <r>
    <x v="0"/>
    <x v="7"/>
    <x v="7"/>
    <x v="20"/>
    <s v="PUEBLA"/>
    <n v="123126460.37"/>
    <n v="2779477.51"/>
    <n v="1970796.05"/>
    <x v="0"/>
  </r>
  <r>
    <x v="0"/>
    <x v="7"/>
    <x v="7"/>
    <x v="21"/>
    <s v="QUERÉTARO"/>
    <n v="173617050.59999999"/>
    <n v="2259002.38"/>
    <n v="2357821.14"/>
    <x v="0"/>
  </r>
  <r>
    <x v="0"/>
    <x v="7"/>
    <x v="7"/>
    <x v="22"/>
    <s v="QUINTANA ROO"/>
    <n v="105036297.73999999"/>
    <n v="2757224.01"/>
    <n v="1721921.15"/>
    <x v="0"/>
  </r>
  <r>
    <x v="0"/>
    <x v="7"/>
    <x v="7"/>
    <x v="23"/>
    <s v="SAN LUIS POTOSÍ"/>
    <n v="64089358.700000003"/>
    <n v="919553.58"/>
    <n v="976261.24"/>
    <x v="0"/>
  </r>
  <r>
    <x v="0"/>
    <x v="7"/>
    <x v="7"/>
    <x v="24"/>
    <s v="SINALOA"/>
    <n v="193398515.66"/>
    <n v="2900906.76"/>
    <n v="2734180.41"/>
    <x v="0"/>
  </r>
  <r>
    <x v="0"/>
    <x v="7"/>
    <x v="7"/>
    <x v="25"/>
    <s v="SONORA"/>
    <n v="109788869.52"/>
    <n v="2320738.88"/>
    <n v="1422301.18"/>
    <x v="0"/>
  </r>
  <r>
    <x v="0"/>
    <x v="7"/>
    <x v="7"/>
    <x v="26"/>
    <s v="TABASCO"/>
    <n v="21463841.27"/>
    <n v="389867.65"/>
    <n v="230023.05"/>
    <x v="0"/>
  </r>
  <r>
    <x v="0"/>
    <x v="7"/>
    <x v="7"/>
    <x v="27"/>
    <s v="TAMAULIPAS"/>
    <n v="55839420.609999999"/>
    <n v="2083172.25"/>
    <n v="1308544.1599999999"/>
    <x v="0"/>
  </r>
  <r>
    <x v="0"/>
    <x v="7"/>
    <x v="7"/>
    <x v="28"/>
    <s v="TLAXCALA"/>
    <n v="11134701.35"/>
    <n v="145497.94"/>
    <n v="214899.94"/>
    <x v="0"/>
  </r>
  <r>
    <x v="0"/>
    <x v="7"/>
    <x v="7"/>
    <x v="29"/>
    <s v="VERACRUZ DE IGNACIO DE LA LLAVE"/>
    <n v="96250796.829999998"/>
    <n v="2319311.89"/>
    <n v="2503409.58"/>
    <x v="0"/>
  </r>
  <r>
    <x v="0"/>
    <x v="7"/>
    <x v="7"/>
    <x v="30"/>
    <s v="YUCATÁN"/>
    <n v="89612408.439999998"/>
    <n v="1895470.62"/>
    <n v="1633823.31"/>
    <x v="0"/>
  </r>
  <r>
    <x v="0"/>
    <x v="7"/>
    <x v="7"/>
    <x v="31"/>
    <s v="ZACATECAS"/>
    <n v="24129083.539999999"/>
    <n v="456990.86"/>
    <n v="452838.69"/>
    <x v="0"/>
  </r>
  <r>
    <x v="0"/>
    <x v="7"/>
    <x v="7"/>
    <x v="32"/>
    <s v="UBICACIÓN INVÁLIDA"/>
    <n v="517721.06"/>
    <m/>
    <m/>
    <x v="0"/>
  </r>
  <r>
    <x v="0"/>
    <x v="8"/>
    <x v="8"/>
    <x v="0"/>
    <s v="AGUASCALIENTES"/>
    <n v="4906403.1100000003"/>
    <n v="115327.44"/>
    <n v="325424.89"/>
    <x v="0"/>
  </r>
  <r>
    <x v="0"/>
    <x v="8"/>
    <x v="8"/>
    <x v="1"/>
    <s v="BAJA CALIFORNIA"/>
    <n v="12895041.640000001"/>
    <n v="744386.34"/>
    <n v="562811.51"/>
    <x v="0"/>
  </r>
  <r>
    <x v="0"/>
    <x v="8"/>
    <x v="8"/>
    <x v="2"/>
    <s v="BAJA CALIFORNIA SUR"/>
    <n v="162720.46"/>
    <m/>
    <m/>
    <x v="0"/>
  </r>
  <r>
    <x v="0"/>
    <x v="8"/>
    <x v="8"/>
    <x v="3"/>
    <s v="CAMPECHE"/>
    <n v="197667.89"/>
    <n v="709.94"/>
    <n v="39402.129999999997"/>
    <x v="0"/>
  </r>
  <r>
    <x v="0"/>
    <x v="8"/>
    <x v="8"/>
    <x v="4"/>
    <s v="COAHUILA DE ZARAGOZA"/>
    <n v="63492257.109999999"/>
    <n v="2780572.22"/>
    <n v="3206783.58"/>
    <x v="0"/>
  </r>
  <r>
    <x v="0"/>
    <x v="8"/>
    <x v="8"/>
    <x v="5"/>
    <s v="COLIMA"/>
    <n v="21112562.829999998"/>
    <n v="346145.3"/>
    <n v="1418916.67"/>
    <x v="0"/>
  </r>
  <r>
    <x v="0"/>
    <x v="8"/>
    <x v="8"/>
    <x v="6"/>
    <s v="CHIAPAS"/>
    <n v="16169.65"/>
    <m/>
    <m/>
    <x v="0"/>
  </r>
  <r>
    <x v="0"/>
    <x v="8"/>
    <x v="8"/>
    <x v="7"/>
    <s v="CHIHUAHUA"/>
    <n v="18598698.25"/>
    <n v="1075359.51"/>
    <n v="964652.75"/>
    <x v="0"/>
  </r>
  <r>
    <x v="0"/>
    <x v="8"/>
    <x v="8"/>
    <x v="8"/>
    <s v="CIUDAD DE MÉXICO"/>
    <n v="43232818.939999998"/>
    <n v="2324761.2599999998"/>
    <n v="2818390.11"/>
    <x v="0"/>
  </r>
  <r>
    <x v="0"/>
    <x v="8"/>
    <x v="8"/>
    <x v="9"/>
    <s v="DURANGO"/>
    <n v="4861648.8600000003"/>
    <n v="335432.65999999997"/>
    <n v="675559.96"/>
    <x v="0"/>
  </r>
  <r>
    <x v="0"/>
    <x v="8"/>
    <x v="8"/>
    <x v="10"/>
    <s v="GUANAJUATO"/>
    <n v="12294433.390000001"/>
    <n v="690463.69"/>
    <n v="1367786.49"/>
    <x v="0"/>
  </r>
  <r>
    <x v="0"/>
    <x v="8"/>
    <x v="8"/>
    <x v="11"/>
    <s v="GUERRERO"/>
    <n v="18678223.93"/>
    <n v="1264545.81"/>
    <n v="1766114.58"/>
    <x v="0"/>
  </r>
  <r>
    <x v="0"/>
    <x v="8"/>
    <x v="8"/>
    <x v="12"/>
    <s v="HIDALGO"/>
    <n v="181732.76"/>
    <n v="20846.95"/>
    <m/>
    <x v="0"/>
  </r>
  <r>
    <x v="0"/>
    <x v="8"/>
    <x v="8"/>
    <x v="13"/>
    <s v="JALISCO"/>
    <n v="26157815.48"/>
    <n v="1038992.37"/>
    <n v="1242781.4099999999"/>
    <x v="0"/>
  </r>
  <r>
    <x v="0"/>
    <x v="8"/>
    <x v="8"/>
    <x v="14"/>
    <s v="MÉXICO"/>
    <n v="40283131.420000002"/>
    <n v="3388338.46"/>
    <n v="2813738.93"/>
    <x v="0"/>
  </r>
  <r>
    <x v="0"/>
    <x v="8"/>
    <x v="8"/>
    <x v="15"/>
    <s v="MICHOACÁN DE OCAMPO"/>
    <n v="34751124.340000004"/>
    <n v="1394566.71"/>
    <n v="2252233.91"/>
    <x v="0"/>
  </r>
  <r>
    <x v="0"/>
    <x v="8"/>
    <x v="8"/>
    <x v="16"/>
    <s v="MORELOS"/>
    <n v="4522543"/>
    <n v="176340.3"/>
    <n v="107901"/>
    <x v="0"/>
  </r>
  <r>
    <x v="0"/>
    <x v="8"/>
    <x v="8"/>
    <x v="17"/>
    <s v="NAYARIT"/>
    <n v="71368.160000000003"/>
    <m/>
    <m/>
    <x v="0"/>
  </r>
  <r>
    <x v="0"/>
    <x v="8"/>
    <x v="8"/>
    <x v="18"/>
    <s v="NUEVO LEÓN"/>
    <n v="360922354.86000001"/>
    <n v="14791225.42"/>
    <n v="14212434.01"/>
    <x v="0"/>
  </r>
  <r>
    <x v="0"/>
    <x v="8"/>
    <x v="8"/>
    <x v="19"/>
    <s v="OAXACA"/>
    <n v="12152.43"/>
    <n v="6891.67"/>
    <m/>
    <x v="0"/>
  </r>
  <r>
    <x v="0"/>
    <x v="8"/>
    <x v="8"/>
    <x v="20"/>
    <s v="PUEBLA"/>
    <n v="7594846.25"/>
    <n v="443684.41"/>
    <n v="271014.96000000002"/>
    <x v="0"/>
  </r>
  <r>
    <x v="0"/>
    <x v="8"/>
    <x v="8"/>
    <x v="21"/>
    <s v="QUERÉTARO"/>
    <n v="17748225.120000001"/>
    <n v="1150494.93"/>
    <n v="4570043.21"/>
    <x v="0"/>
  </r>
  <r>
    <x v="0"/>
    <x v="8"/>
    <x v="8"/>
    <x v="22"/>
    <s v="QUINTANA ROO"/>
    <n v="2918819.73"/>
    <n v="381709.93"/>
    <n v="183982.5"/>
    <x v="0"/>
  </r>
  <r>
    <x v="0"/>
    <x v="8"/>
    <x v="8"/>
    <x v="23"/>
    <s v="SAN LUIS POTOSÍ"/>
    <n v="6679639.1900000004"/>
    <n v="302614.05"/>
    <n v="655570.25"/>
    <x v="0"/>
  </r>
  <r>
    <x v="0"/>
    <x v="8"/>
    <x v="8"/>
    <x v="24"/>
    <s v="SINALOA"/>
    <n v="9023431.4299999997"/>
    <n v="378197.57"/>
    <n v="462135.21"/>
    <x v="0"/>
  </r>
  <r>
    <x v="0"/>
    <x v="8"/>
    <x v="8"/>
    <x v="25"/>
    <s v="SONORA"/>
    <n v="8146943.5599999996"/>
    <n v="282608.01"/>
    <n v="348867.41"/>
    <x v="0"/>
  </r>
  <r>
    <x v="0"/>
    <x v="8"/>
    <x v="8"/>
    <x v="26"/>
    <s v="TABASCO"/>
    <n v="43552.2"/>
    <n v="23621.31"/>
    <m/>
    <x v="0"/>
  </r>
  <r>
    <x v="0"/>
    <x v="8"/>
    <x v="8"/>
    <x v="27"/>
    <s v="TAMAULIPAS"/>
    <n v="63045426.780000001"/>
    <n v="3719755.44"/>
    <n v="2465707.77"/>
    <x v="0"/>
  </r>
  <r>
    <x v="0"/>
    <x v="8"/>
    <x v="8"/>
    <x v="28"/>
    <s v="TLAXCALA"/>
    <n v="224886.21"/>
    <n v="58258.400000000001"/>
    <m/>
    <x v="0"/>
  </r>
  <r>
    <x v="0"/>
    <x v="8"/>
    <x v="8"/>
    <x v="29"/>
    <s v="VERACRUZ DE IGNACIO DE LA LLAVE"/>
    <n v="493885.53"/>
    <n v="5063.5200000000004"/>
    <n v="111411.12"/>
    <x v="0"/>
  </r>
  <r>
    <x v="0"/>
    <x v="8"/>
    <x v="8"/>
    <x v="30"/>
    <s v="YUCATÁN"/>
    <n v="269960.09000000003"/>
    <m/>
    <m/>
    <x v="0"/>
  </r>
  <r>
    <x v="0"/>
    <x v="8"/>
    <x v="8"/>
    <x v="31"/>
    <s v="ZACATECAS"/>
    <n v="77856.639999999999"/>
    <n v="14986.19"/>
    <n v="390.5"/>
    <x v="0"/>
  </r>
  <r>
    <x v="0"/>
    <x v="8"/>
    <x v="8"/>
    <x v="32"/>
    <s v="UBICACIÓN INVÁLIDA"/>
    <n v="1110116.1100000001"/>
    <n v="10284.11"/>
    <m/>
    <x v="0"/>
  </r>
  <r>
    <x v="0"/>
    <x v="9"/>
    <x v="9"/>
    <x v="0"/>
    <s v="AGUASCALIENTES"/>
    <n v="558571882.95000005"/>
    <n v="4959436.75"/>
    <n v="10616066.1"/>
    <x v="0"/>
  </r>
  <r>
    <x v="0"/>
    <x v="9"/>
    <x v="9"/>
    <x v="1"/>
    <s v="BAJA CALIFORNIA"/>
    <n v="965751711.83000004"/>
    <n v="9472876.0500000007"/>
    <n v="16862772.34"/>
    <x v="0"/>
  </r>
  <r>
    <x v="0"/>
    <x v="9"/>
    <x v="9"/>
    <x v="2"/>
    <s v="BAJA CALIFORNIA SUR"/>
    <n v="359578851.16000003"/>
    <n v="3804348.42"/>
    <n v="6974249.0899999999"/>
    <x v="0"/>
  </r>
  <r>
    <x v="0"/>
    <x v="9"/>
    <x v="9"/>
    <x v="3"/>
    <s v="CAMPECHE"/>
    <n v="161948180"/>
    <n v="1396679.92"/>
    <n v="4430056.92"/>
    <x v="0"/>
  </r>
  <r>
    <x v="0"/>
    <x v="9"/>
    <x v="9"/>
    <x v="4"/>
    <s v="COAHUILA DE ZARAGOZA"/>
    <n v="1263302542.78"/>
    <n v="12457589.859999999"/>
    <n v="23491201.850000001"/>
    <x v="0"/>
  </r>
  <r>
    <x v="0"/>
    <x v="9"/>
    <x v="9"/>
    <x v="5"/>
    <s v="COLIMA"/>
    <n v="195756665.66999999"/>
    <n v="2097504.7400000002"/>
    <n v="4877627.08"/>
    <x v="0"/>
  </r>
  <r>
    <x v="0"/>
    <x v="9"/>
    <x v="9"/>
    <x v="6"/>
    <s v="CHIAPAS"/>
    <n v="497070658.24000001"/>
    <n v="6367220.71"/>
    <n v="11572420.789999999"/>
    <x v="0"/>
  </r>
  <r>
    <x v="0"/>
    <x v="9"/>
    <x v="9"/>
    <x v="7"/>
    <s v="CHIHUAHUA"/>
    <n v="1040858943.25"/>
    <n v="10952109.720000001"/>
    <n v="24256300.989999998"/>
    <x v="0"/>
  </r>
  <r>
    <x v="0"/>
    <x v="9"/>
    <x v="9"/>
    <x v="8"/>
    <s v="CIUDAD DE MÉXICO"/>
    <n v="7334837125.3999996"/>
    <n v="75974660.109999999"/>
    <n v="192294246.19999999"/>
    <x v="0"/>
  </r>
  <r>
    <x v="0"/>
    <x v="9"/>
    <x v="9"/>
    <x v="9"/>
    <s v="DURANGO"/>
    <n v="360609985.79000002"/>
    <n v="3939138.69"/>
    <n v="6703031.8799999999"/>
    <x v="0"/>
  </r>
  <r>
    <x v="0"/>
    <x v="9"/>
    <x v="9"/>
    <x v="10"/>
    <s v="GUANAJUATO"/>
    <n v="1210436188.6400001"/>
    <n v="12156033.699999999"/>
    <n v="26260804.719999999"/>
    <x v="0"/>
  </r>
  <r>
    <x v="0"/>
    <x v="9"/>
    <x v="9"/>
    <x v="11"/>
    <s v="GUERRERO"/>
    <n v="235370085.87"/>
    <n v="3171414.87"/>
    <n v="7127595.2599999998"/>
    <x v="0"/>
  </r>
  <r>
    <x v="0"/>
    <x v="9"/>
    <x v="9"/>
    <x v="12"/>
    <s v="HIDALGO"/>
    <n v="310680657.93000001"/>
    <n v="3249521.81"/>
    <n v="10275723.33"/>
    <x v="0"/>
  </r>
  <r>
    <x v="0"/>
    <x v="9"/>
    <x v="9"/>
    <x v="13"/>
    <s v="JALISCO"/>
    <n v="3221311224.9699998"/>
    <n v="31417451.760000002"/>
    <n v="66588858.759999998"/>
    <x v="0"/>
  </r>
  <r>
    <x v="0"/>
    <x v="9"/>
    <x v="9"/>
    <x v="14"/>
    <s v="MÉXICO"/>
    <n v="4578408248.0200005"/>
    <n v="57253215.710000001"/>
    <n v="127580008.61"/>
    <x v="0"/>
  </r>
  <r>
    <x v="0"/>
    <x v="9"/>
    <x v="9"/>
    <x v="15"/>
    <s v="MICHOACÁN DE OCAMPO"/>
    <n v="525403800.69"/>
    <n v="5817146.54"/>
    <n v="11749965.76"/>
    <x v="0"/>
  </r>
  <r>
    <x v="0"/>
    <x v="9"/>
    <x v="9"/>
    <x v="16"/>
    <s v="MORELOS"/>
    <n v="449548945.79000002"/>
    <n v="4819364.45"/>
    <n v="12598267.720000001"/>
    <x v="0"/>
  </r>
  <r>
    <x v="0"/>
    <x v="9"/>
    <x v="9"/>
    <x v="17"/>
    <s v="NAYARIT"/>
    <n v="253056532.41"/>
    <n v="2410743.14"/>
    <n v="4594347.29"/>
    <x v="0"/>
  </r>
  <r>
    <x v="0"/>
    <x v="9"/>
    <x v="9"/>
    <x v="18"/>
    <s v="NUEVO LEÓN"/>
    <n v="6043227622.9899998"/>
    <n v="41920509.43"/>
    <n v="87507301.75"/>
    <x v="0"/>
  </r>
  <r>
    <x v="0"/>
    <x v="9"/>
    <x v="9"/>
    <x v="19"/>
    <s v="OAXACA"/>
    <n v="350169148.62"/>
    <n v="4045745.21"/>
    <n v="8385555.2300000004"/>
    <x v="0"/>
  </r>
  <r>
    <x v="0"/>
    <x v="9"/>
    <x v="9"/>
    <x v="20"/>
    <s v="PUEBLA"/>
    <n v="1026178982.28"/>
    <n v="13674468.35"/>
    <n v="29570588.23"/>
    <x v="0"/>
  </r>
  <r>
    <x v="0"/>
    <x v="9"/>
    <x v="9"/>
    <x v="21"/>
    <s v="QUERÉTARO"/>
    <n v="892888058.24000001"/>
    <n v="7616444.25"/>
    <n v="19259512"/>
    <x v="0"/>
  </r>
  <r>
    <x v="0"/>
    <x v="9"/>
    <x v="9"/>
    <x v="22"/>
    <s v="QUINTANA ROO"/>
    <n v="597977451.48000002"/>
    <n v="6519768.75"/>
    <n v="17342226.559999999"/>
    <x v="0"/>
  </r>
  <r>
    <x v="0"/>
    <x v="9"/>
    <x v="9"/>
    <x v="23"/>
    <s v="SAN LUIS POTOSÍ"/>
    <n v="1021022593.51"/>
    <n v="9909128.5299999993"/>
    <n v="17194132.899999999"/>
    <x v="0"/>
  </r>
  <r>
    <x v="0"/>
    <x v="9"/>
    <x v="9"/>
    <x v="24"/>
    <s v="SINALOA"/>
    <n v="1064721147.83"/>
    <n v="8974522.1500000004"/>
    <n v="24482364.309999999"/>
    <x v="0"/>
  </r>
  <r>
    <x v="0"/>
    <x v="9"/>
    <x v="9"/>
    <x v="25"/>
    <s v="SONORA"/>
    <n v="692043129.46000004"/>
    <n v="7556809.5499999998"/>
    <n v="16595929.92"/>
    <x v="0"/>
  </r>
  <r>
    <x v="0"/>
    <x v="9"/>
    <x v="9"/>
    <x v="26"/>
    <s v="TABASCO"/>
    <n v="222206901.78999999"/>
    <n v="3215338.16"/>
    <n v="5988815.3399999999"/>
    <x v="0"/>
  </r>
  <r>
    <x v="0"/>
    <x v="9"/>
    <x v="9"/>
    <x v="27"/>
    <s v="TAMAULIPAS"/>
    <n v="1364710896.1199999"/>
    <n v="16165479.08"/>
    <n v="26453719.969999999"/>
    <x v="0"/>
  </r>
  <r>
    <x v="0"/>
    <x v="9"/>
    <x v="9"/>
    <x v="28"/>
    <s v="TLAXCALA"/>
    <n v="134609035.09"/>
    <n v="1073514.99"/>
    <n v="3223072.83"/>
    <x v="0"/>
  </r>
  <r>
    <x v="0"/>
    <x v="9"/>
    <x v="9"/>
    <x v="29"/>
    <s v="VERACRUZ DE IGNACIO DE LA LLAVE"/>
    <n v="971735812.09000003"/>
    <n v="12135994.76"/>
    <n v="26119511.57"/>
    <x v="0"/>
  </r>
  <r>
    <x v="0"/>
    <x v="9"/>
    <x v="9"/>
    <x v="30"/>
    <s v="YUCATÁN"/>
    <n v="690386669.44000006"/>
    <n v="5442742.9299999997"/>
    <n v="15203896.210000001"/>
    <x v="0"/>
  </r>
  <r>
    <x v="0"/>
    <x v="9"/>
    <x v="9"/>
    <x v="31"/>
    <s v="ZACATECAS"/>
    <n v="462594196.38999999"/>
    <n v="3235601.09"/>
    <n v="7447440.7800000003"/>
    <x v="0"/>
  </r>
  <r>
    <x v="0"/>
    <x v="9"/>
    <x v="9"/>
    <x v="32"/>
    <s v="UBICACIÓN INVÁLIDA"/>
    <n v="5687685.9199999999"/>
    <m/>
    <n v="182344.59"/>
    <x v="0"/>
  </r>
  <r>
    <x v="0"/>
    <x v="10"/>
    <x v="10"/>
    <x v="0"/>
    <s v="AGUASCALIENTES"/>
    <n v="37701768.450000003"/>
    <n v="2291829.08"/>
    <n v="3556146.38"/>
    <x v="0"/>
  </r>
  <r>
    <x v="0"/>
    <x v="10"/>
    <x v="10"/>
    <x v="1"/>
    <s v="BAJA CALIFORNIA"/>
    <n v="70983360.569999993"/>
    <n v="4941844.07"/>
    <n v="10004408.890000001"/>
    <x v="0"/>
  </r>
  <r>
    <x v="0"/>
    <x v="10"/>
    <x v="10"/>
    <x v="2"/>
    <s v="BAJA CALIFORNIA SUR"/>
    <n v="19526676.859999999"/>
    <n v="989527"/>
    <n v="2451535.2200000002"/>
    <x v="0"/>
  </r>
  <r>
    <x v="0"/>
    <x v="10"/>
    <x v="10"/>
    <x v="3"/>
    <s v="CAMPECHE"/>
    <n v="30080946.760000002"/>
    <n v="1476994.15"/>
    <n v="2797416.1"/>
    <x v="0"/>
  </r>
  <r>
    <x v="0"/>
    <x v="10"/>
    <x v="10"/>
    <x v="4"/>
    <s v="COAHUILA DE ZARAGOZA"/>
    <n v="65092243.409999996"/>
    <n v="4778452.41"/>
    <n v="7864594.0899999999"/>
    <x v="0"/>
  </r>
  <r>
    <x v="0"/>
    <x v="10"/>
    <x v="10"/>
    <x v="5"/>
    <s v="COLIMA"/>
    <n v="16461672.52"/>
    <n v="1045571.13"/>
    <n v="2712811.39"/>
    <x v="0"/>
  </r>
  <r>
    <x v="0"/>
    <x v="10"/>
    <x v="10"/>
    <x v="6"/>
    <s v="CHIAPAS"/>
    <n v="127246813.81"/>
    <n v="5653350.0199999996"/>
    <n v="12383805.91"/>
    <x v="0"/>
  </r>
  <r>
    <x v="0"/>
    <x v="10"/>
    <x v="10"/>
    <x v="7"/>
    <s v="CHIHUAHUA"/>
    <n v="74523358.870000005"/>
    <n v="4725615.25"/>
    <n v="10457272.85"/>
    <x v="0"/>
  </r>
  <r>
    <x v="0"/>
    <x v="10"/>
    <x v="10"/>
    <x v="8"/>
    <s v="CIUDAD DE MÉXICO"/>
    <n v="649363248.86000001"/>
    <n v="29616172.739999998"/>
    <n v="63532980.93"/>
    <x v="0"/>
  </r>
  <r>
    <x v="0"/>
    <x v="10"/>
    <x v="10"/>
    <x v="9"/>
    <s v="DURANGO"/>
    <n v="45788366.909999996"/>
    <n v="2529233.04"/>
    <n v="5484739.7599999998"/>
    <x v="0"/>
  </r>
  <r>
    <x v="0"/>
    <x v="10"/>
    <x v="10"/>
    <x v="10"/>
    <s v="GUANAJUATO"/>
    <n v="169018046.09"/>
    <n v="8218117.1100000003"/>
    <n v="14852117.789999999"/>
    <x v="0"/>
  </r>
  <r>
    <x v="0"/>
    <x v="10"/>
    <x v="10"/>
    <x v="11"/>
    <s v="GUERRERO"/>
    <n v="143830219.53999999"/>
    <n v="4864190.29"/>
    <n v="9402986.6699999999"/>
    <x v="0"/>
  </r>
  <r>
    <x v="0"/>
    <x v="10"/>
    <x v="10"/>
    <x v="12"/>
    <s v="HIDALGO"/>
    <n v="147824567.90000001"/>
    <n v="6210107.4900000002"/>
    <n v="10076393.34"/>
    <x v="0"/>
  </r>
  <r>
    <x v="0"/>
    <x v="10"/>
    <x v="10"/>
    <x v="13"/>
    <s v="JALISCO"/>
    <n v="230746438.37"/>
    <n v="12149569.890000001"/>
    <n v="24380552.109999999"/>
    <x v="0"/>
  </r>
  <r>
    <x v="0"/>
    <x v="10"/>
    <x v="10"/>
    <x v="14"/>
    <s v="MÉXICO"/>
    <n v="1261499205.01"/>
    <n v="62052410.340000004"/>
    <n v="114228600.09"/>
    <x v="0"/>
  </r>
  <r>
    <x v="0"/>
    <x v="10"/>
    <x v="10"/>
    <x v="15"/>
    <s v="MICHOACÁN DE OCAMPO"/>
    <n v="179322806.41999999"/>
    <n v="6415256.25"/>
    <n v="12718184.699999999"/>
    <x v="0"/>
  </r>
  <r>
    <x v="0"/>
    <x v="10"/>
    <x v="10"/>
    <x v="16"/>
    <s v="MORELOS"/>
    <n v="164499680.81"/>
    <n v="6177693.0199999996"/>
    <n v="9908283.7799999993"/>
    <x v="0"/>
  </r>
  <r>
    <x v="0"/>
    <x v="10"/>
    <x v="10"/>
    <x v="17"/>
    <s v="NAYARIT"/>
    <n v="37948035.259999998"/>
    <n v="2284597"/>
    <n v="4208408.22"/>
    <x v="0"/>
  </r>
  <r>
    <x v="0"/>
    <x v="10"/>
    <x v="10"/>
    <x v="18"/>
    <s v="NUEVO LEÓN"/>
    <n v="97252043.680000007"/>
    <n v="8132481.1699999999"/>
    <n v="17099522.379999999"/>
    <x v="0"/>
  </r>
  <r>
    <x v="0"/>
    <x v="10"/>
    <x v="10"/>
    <x v="19"/>
    <s v="OAXACA"/>
    <n v="154322416.21000001"/>
    <n v="4894203.6900000004"/>
    <n v="9504028.9700000007"/>
    <x v="0"/>
  </r>
  <r>
    <x v="0"/>
    <x v="10"/>
    <x v="10"/>
    <x v="20"/>
    <s v="PUEBLA"/>
    <n v="215215024.31"/>
    <n v="10563293.189999999"/>
    <n v="20849158.620000001"/>
    <x v="0"/>
  </r>
  <r>
    <x v="0"/>
    <x v="10"/>
    <x v="10"/>
    <x v="21"/>
    <s v="QUERÉTARO"/>
    <n v="63404770.420000002"/>
    <n v="2760199.35"/>
    <n v="6834339.9400000004"/>
    <x v="0"/>
  </r>
  <r>
    <x v="0"/>
    <x v="10"/>
    <x v="10"/>
    <x v="22"/>
    <s v="QUINTANA ROO"/>
    <n v="69835127.400000006"/>
    <n v="3362809.23"/>
    <n v="6961846.4100000001"/>
    <x v="0"/>
  </r>
  <r>
    <x v="0"/>
    <x v="10"/>
    <x v="10"/>
    <x v="23"/>
    <s v="SAN LUIS POTOSÍ"/>
    <n v="77354054.909999996"/>
    <n v="3793913.49"/>
    <n v="6326643.2400000002"/>
    <x v="0"/>
  </r>
  <r>
    <x v="0"/>
    <x v="10"/>
    <x v="10"/>
    <x v="24"/>
    <s v="SINALOA"/>
    <n v="80669174.969999999"/>
    <n v="4922425.76"/>
    <n v="9082022.9600000009"/>
    <x v="0"/>
  </r>
  <r>
    <x v="0"/>
    <x v="10"/>
    <x v="10"/>
    <x v="25"/>
    <s v="SONORA"/>
    <n v="78687239.159999996"/>
    <n v="5324592.34"/>
    <n v="10205944.140000001"/>
    <x v="0"/>
  </r>
  <r>
    <x v="0"/>
    <x v="10"/>
    <x v="10"/>
    <x v="26"/>
    <s v="TABASCO"/>
    <n v="71301405.650000006"/>
    <n v="3663661.43"/>
    <n v="8619879.6400000006"/>
    <x v="0"/>
  </r>
  <r>
    <x v="0"/>
    <x v="10"/>
    <x v="10"/>
    <x v="27"/>
    <s v="TAMAULIPAS"/>
    <n v="100987885.2"/>
    <n v="6315594.3899999997"/>
    <n v="11730865.82"/>
    <x v="0"/>
  </r>
  <r>
    <x v="0"/>
    <x v="10"/>
    <x v="10"/>
    <x v="28"/>
    <s v="TLAXCALA"/>
    <n v="55616468.859999999"/>
    <n v="2266071.39"/>
    <n v="4060705.11"/>
    <x v="0"/>
  </r>
  <r>
    <x v="0"/>
    <x v="10"/>
    <x v="10"/>
    <x v="29"/>
    <s v="VERACRUZ DE IGNACIO DE LA LLAVE"/>
    <n v="279232649.87"/>
    <n v="12843251.52"/>
    <n v="28654967.66"/>
    <x v="0"/>
  </r>
  <r>
    <x v="0"/>
    <x v="10"/>
    <x v="10"/>
    <x v="30"/>
    <s v="YUCATÁN"/>
    <n v="89552589.069999993"/>
    <n v="3599827.89"/>
    <n v="7150599.9500000002"/>
    <x v="0"/>
  </r>
  <r>
    <x v="0"/>
    <x v="10"/>
    <x v="10"/>
    <x v="31"/>
    <s v="ZACATECAS"/>
    <n v="33536074.43"/>
    <n v="1782067.44"/>
    <n v="2668696.13"/>
    <x v="0"/>
  </r>
  <r>
    <x v="0"/>
    <x v="10"/>
    <x v="10"/>
    <x v="32"/>
    <s v="UBICACIÓN INVÁLIDA"/>
    <n v="257170.33"/>
    <n v="55544.52"/>
    <n v="73616.5"/>
    <x v="0"/>
  </r>
  <r>
    <x v="0"/>
    <x v="11"/>
    <x v="11"/>
    <x v="0"/>
    <s v="AGUASCALIENTES"/>
    <n v="701617.35"/>
    <m/>
    <m/>
    <x v="0"/>
  </r>
  <r>
    <x v="0"/>
    <x v="11"/>
    <x v="11"/>
    <x v="1"/>
    <s v="BAJA CALIFORNIA"/>
    <n v="683238.76"/>
    <m/>
    <m/>
    <x v="0"/>
  </r>
  <r>
    <x v="0"/>
    <x v="11"/>
    <x v="11"/>
    <x v="4"/>
    <s v="COAHUILA DE ZARAGOZA"/>
    <n v="1388759.24"/>
    <m/>
    <m/>
    <x v="0"/>
  </r>
  <r>
    <x v="0"/>
    <x v="11"/>
    <x v="11"/>
    <x v="6"/>
    <s v="CHIAPAS"/>
    <n v="1220042.8600000001"/>
    <m/>
    <m/>
    <x v="0"/>
  </r>
  <r>
    <x v="0"/>
    <x v="11"/>
    <x v="11"/>
    <x v="7"/>
    <s v="CHIHUAHUA"/>
    <n v="1849122.3"/>
    <m/>
    <m/>
    <x v="0"/>
  </r>
  <r>
    <x v="0"/>
    <x v="11"/>
    <x v="11"/>
    <x v="8"/>
    <s v="CIUDAD DE MÉXICO"/>
    <n v="522748840.54000002"/>
    <m/>
    <m/>
    <x v="0"/>
  </r>
  <r>
    <x v="0"/>
    <x v="11"/>
    <x v="11"/>
    <x v="10"/>
    <s v="GUANAJUATO"/>
    <n v="252166.67"/>
    <m/>
    <m/>
    <x v="0"/>
  </r>
  <r>
    <x v="0"/>
    <x v="11"/>
    <x v="11"/>
    <x v="13"/>
    <s v="JALISCO"/>
    <n v="85315396.540000007"/>
    <m/>
    <m/>
    <x v="0"/>
  </r>
  <r>
    <x v="0"/>
    <x v="11"/>
    <x v="11"/>
    <x v="14"/>
    <s v="MÉXICO"/>
    <n v="62904653.689999998"/>
    <m/>
    <m/>
    <x v="0"/>
  </r>
  <r>
    <x v="0"/>
    <x v="11"/>
    <x v="11"/>
    <x v="15"/>
    <s v="MICHOACÁN DE OCAMPO"/>
    <n v="326794.59000000003"/>
    <m/>
    <m/>
    <x v="0"/>
  </r>
  <r>
    <x v="0"/>
    <x v="11"/>
    <x v="11"/>
    <x v="16"/>
    <s v="MORELOS"/>
    <n v="402427.79"/>
    <m/>
    <m/>
    <x v="0"/>
  </r>
  <r>
    <x v="0"/>
    <x v="11"/>
    <x v="11"/>
    <x v="18"/>
    <s v="NUEVO LEÓN"/>
    <n v="217998114.97"/>
    <m/>
    <m/>
    <x v="0"/>
  </r>
  <r>
    <x v="0"/>
    <x v="11"/>
    <x v="11"/>
    <x v="20"/>
    <s v="PUEBLA"/>
    <n v="2271810.84"/>
    <m/>
    <m/>
    <x v="0"/>
  </r>
  <r>
    <x v="0"/>
    <x v="11"/>
    <x v="11"/>
    <x v="21"/>
    <s v="QUERÉTARO"/>
    <n v="1524558.3"/>
    <m/>
    <m/>
    <x v="0"/>
  </r>
  <r>
    <x v="0"/>
    <x v="11"/>
    <x v="11"/>
    <x v="23"/>
    <s v="SAN LUIS POTOSÍ"/>
    <n v="23841407.68"/>
    <m/>
    <m/>
    <x v="0"/>
  </r>
  <r>
    <x v="0"/>
    <x v="11"/>
    <x v="11"/>
    <x v="25"/>
    <s v="SONORA"/>
    <n v="502902.78"/>
    <m/>
    <n v="452008.85"/>
    <x v="0"/>
  </r>
  <r>
    <x v="0"/>
    <x v="11"/>
    <x v="11"/>
    <x v="26"/>
    <s v="TABASCO"/>
    <n v="4537213.32"/>
    <m/>
    <m/>
    <x v="0"/>
  </r>
  <r>
    <x v="0"/>
    <x v="11"/>
    <x v="11"/>
    <x v="27"/>
    <s v="TAMAULIPAS"/>
    <n v="502902.78"/>
    <m/>
    <m/>
    <x v="0"/>
  </r>
  <r>
    <x v="0"/>
    <x v="11"/>
    <x v="11"/>
    <x v="30"/>
    <s v="YUCATÁN"/>
    <n v="502902.78"/>
    <m/>
    <m/>
    <x v="0"/>
  </r>
  <r>
    <x v="0"/>
    <x v="12"/>
    <x v="12"/>
    <x v="0"/>
    <s v="AGUASCALIENTES"/>
    <n v="478416876.47000003"/>
    <n v="28823665.91"/>
    <n v="59185994.219999999"/>
    <x v="0"/>
  </r>
  <r>
    <x v="0"/>
    <x v="12"/>
    <x v="12"/>
    <x v="1"/>
    <s v="BAJA CALIFORNIA"/>
    <n v="384312630.23000002"/>
    <n v="18727730.100000001"/>
    <n v="32477500.440000001"/>
    <x v="0"/>
  </r>
  <r>
    <x v="0"/>
    <x v="12"/>
    <x v="12"/>
    <x v="2"/>
    <s v="BAJA CALIFORNIA SUR"/>
    <n v="96309363.219999999"/>
    <n v="4960919.62"/>
    <n v="8636672.7599999998"/>
    <x v="0"/>
  </r>
  <r>
    <x v="0"/>
    <x v="12"/>
    <x v="12"/>
    <x v="3"/>
    <s v="CAMPECHE"/>
    <n v="53985431.170000002"/>
    <n v="3672382.94"/>
    <n v="6326177.6299999999"/>
    <x v="0"/>
  </r>
  <r>
    <x v="0"/>
    <x v="12"/>
    <x v="12"/>
    <x v="4"/>
    <s v="COAHUILA DE ZARAGOZA"/>
    <n v="229124711.86000001"/>
    <n v="14353750.33"/>
    <n v="24945575.620000001"/>
    <x v="0"/>
  </r>
  <r>
    <x v="0"/>
    <x v="12"/>
    <x v="12"/>
    <x v="5"/>
    <s v="COLIMA"/>
    <n v="66427085.700000003"/>
    <n v="3145664.42"/>
    <n v="3868583.52"/>
    <x v="0"/>
  </r>
  <r>
    <x v="0"/>
    <x v="12"/>
    <x v="12"/>
    <x v="6"/>
    <s v="CHIAPAS"/>
    <n v="165268663.25999999"/>
    <n v="11718690.779999999"/>
    <n v="25829950.030000001"/>
    <x v="0"/>
  </r>
  <r>
    <x v="0"/>
    <x v="12"/>
    <x v="12"/>
    <x v="7"/>
    <s v="CHIHUAHUA"/>
    <n v="283074912.79000002"/>
    <n v="14799403.91"/>
    <n v="30200552.699999999"/>
    <x v="0"/>
  </r>
  <r>
    <x v="0"/>
    <x v="12"/>
    <x v="12"/>
    <x v="8"/>
    <s v="CIUDAD DE MÉXICO"/>
    <n v="179722740.88"/>
    <n v="10946790.5"/>
    <n v="20907827.52"/>
    <x v="0"/>
  </r>
  <r>
    <x v="0"/>
    <x v="12"/>
    <x v="12"/>
    <x v="9"/>
    <s v="DURANGO"/>
    <n v="119879172.19"/>
    <n v="6818982.7599999998"/>
    <n v="12823091.550000001"/>
    <x v="0"/>
  </r>
  <r>
    <x v="0"/>
    <x v="12"/>
    <x v="12"/>
    <x v="10"/>
    <s v="GUANAJUATO"/>
    <n v="370490335.95999998"/>
    <n v="19677904.719999999"/>
    <n v="34012400.5"/>
    <x v="0"/>
  </r>
  <r>
    <x v="0"/>
    <x v="12"/>
    <x v="12"/>
    <x v="11"/>
    <s v="GUERRERO"/>
    <n v="190224497.15000001"/>
    <n v="11348714.16"/>
    <n v="16916043.5"/>
    <x v="0"/>
  </r>
  <r>
    <x v="0"/>
    <x v="12"/>
    <x v="12"/>
    <x v="12"/>
    <s v="HIDALGO"/>
    <n v="164763301.94"/>
    <n v="9086110.3900000006"/>
    <n v="16926431.75"/>
    <x v="0"/>
  </r>
  <r>
    <x v="0"/>
    <x v="12"/>
    <x v="12"/>
    <x v="13"/>
    <s v="JALISCO"/>
    <n v="582051533.38999999"/>
    <n v="30746085.010000002"/>
    <n v="51097996.060000002"/>
    <x v="0"/>
  </r>
  <r>
    <x v="0"/>
    <x v="12"/>
    <x v="12"/>
    <x v="14"/>
    <s v="MÉXICO"/>
    <n v="977140913.94000006"/>
    <n v="61407404.25"/>
    <n v="106877832.34"/>
    <x v="0"/>
  </r>
  <r>
    <x v="0"/>
    <x v="12"/>
    <x v="12"/>
    <x v="15"/>
    <s v="MICHOACÁN DE OCAMPO"/>
    <n v="319356872.36000001"/>
    <n v="16288040.640000001"/>
    <n v="29104448.27"/>
    <x v="0"/>
  </r>
  <r>
    <x v="0"/>
    <x v="12"/>
    <x v="12"/>
    <x v="16"/>
    <s v="MORELOS"/>
    <n v="126386923.37"/>
    <n v="6772109"/>
    <n v="12729198.18"/>
    <x v="0"/>
  </r>
  <r>
    <x v="0"/>
    <x v="12"/>
    <x v="12"/>
    <x v="17"/>
    <s v="NAYARIT"/>
    <n v="101316709.84"/>
    <n v="5050561.79"/>
    <n v="8288277.7000000002"/>
    <x v="0"/>
  </r>
  <r>
    <x v="0"/>
    <x v="12"/>
    <x v="12"/>
    <x v="18"/>
    <s v="NUEVO LEÓN"/>
    <n v="378935951.45999998"/>
    <n v="20892654.600000001"/>
    <n v="39223684.560000002"/>
    <x v="0"/>
  </r>
  <r>
    <x v="0"/>
    <x v="12"/>
    <x v="12"/>
    <x v="19"/>
    <s v="OAXACA"/>
    <n v="203144348.75"/>
    <n v="11853244.74"/>
    <n v="22173545.27"/>
    <x v="0"/>
  </r>
  <r>
    <x v="0"/>
    <x v="12"/>
    <x v="12"/>
    <x v="20"/>
    <s v="PUEBLA"/>
    <n v="301324541.51999998"/>
    <n v="17274287.82"/>
    <n v="34084540.829999998"/>
    <x v="0"/>
  </r>
  <r>
    <x v="0"/>
    <x v="12"/>
    <x v="12"/>
    <x v="21"/>
    <s v="QUERÉTARO"/>
    <n v="110203827.04000001"/>
    <n v="5709616.8600000003"/>
    <n v="8893223.0800000001"/>
    <x v="0"/>
  </r>
  <r>
    <x v="0"/>
    <x v="12"/>
    <x v="12"/>
    <x v="22"/>
    <s v="QUINTANA ROO"/>
    <n v="141565354.30000001"/>
    <n v="8679528.9600000009"/>
    <n v="12094597.1"/>
    <x v="0"/>
  </r>
  <r>
    <x v="0"/>
    <x v="12"/>
    <x v="12"/>
    <x v="23"/>
    <s v="SAN LUIS POTOSÍ"/>
    <n v="138784718.25999999"/>
    <n v="7933887.3700000001"/>
    <n v="14427269.380000001"/>
    <x v="0"/>
  </r>
  <r>
    <x v="0"/>
    <x v="12"/>
    <x v="12"/>
    <x v="24"/>
    <s v="SINALOA"/>
    <n v="535631230.18000001"/>
    <n v="22569130.460000001"/>
    <n v="37194080.520000003"/>
    <x v="0"/>
  </r>
  <r>
    <x v="0"/>
    <x v="12"/>
    <x v="12"/>
    <x v="25"/>
    <s v="SONORA"/>
    <n v="289468187.57999998"/>
    <n v="15511047.26"/>
    <n v="24319377.399999999"/>
    <x v="0"/>
  </r>
  <r>
    <x v="0"/>
    <x v="12"/>
    <x v="12"/>
    <x v="26"/>
    <s v="TABASCO"/>
    <n v="108824531.69"/>
    <n v="8137567.5899999999"/>
    <n v="16940564.100000001"/>
    <x v="0"/>
  </r>
  <r>
    <x v="0"/>
    <x v="12"/>
    <x v="12"/>
    <x v="27"/>
    <s v="TAMAULIPAS"/>
    <n v="334571995.60000002"/>
    <n v="17360637.41"/>
    <n v="33979790.350000001"/>
    <x v="0"/>
  </r>
  <r>
    <x v="0"/>
    <x v="12"/>
    <x v="12"/>
    <x v="28"/>
    <s v="TLAXCALA"/>
    <n v="87801493.579999998"/>
    <n v="5348314.33"/>
    <n v="9082259.0399999991"/>
    <x v="0"/>
  </r>
  <r>
    <x v="0"/>
    <x v="12"/>
    <x v="12"/>
    <x v="29"/>
    <s v="VERACRUZ DE IGNACIO DE LA LLAVE"/>
    <n v="523180775.56999999"/>
    <n v="32333678.239999998"/>
    <n v="60249409.32"/>
    <x v="0"/>
  </r>
  <r>
    <x v="0"/>
    <x v="12"/>
    <x v="12"/>
    <x v="30"/>
    <s v="YUCATÁN"/>
    <n v="111632288.31999999"/>
    <n v="6261762.3799999999"/>
    <n v="11488331.65"/>
    <x v="0"/>
  </r>
  <r>
    <x v="0"/>
    <x v="12"/>
    <x v="12"/>
    <x v="31"/>
    <s v="ZACATECAS"/>
    <n v="107316222.78"/>
    <n v="5471871.0300000003"/>
    <n v="9980304.25"/>
    <x v="0"/>
  </r>
  <r>
    <x v="0"/>
    <x v="12"/>
    <x v="12"/>
    <x v="32"/>
    <s v="UBICACIÓN INVÁLIDA"/>
    <n v="1955658.05"/>
    <n v="99060.24"/>
    <n v="182822.66"/>
    <x v="0"/>
  </r>
  <r>
    <x v="0"/>
    <x v="13"/>
    <x v="13"/>
    <x v="0"/>
    <s v="AGUASCALIENTES"/>
    <n v="774414.01"/>
    <m/>
    <m/>
    <x v="0"/>
  </r>
  <r>
    <x v="0"/>
    <x v="14"/>
    <x v="14"/>
    <x v="0"/>
    <s v="AGUASCALIENTES"/>
    <n v="1167476739.8699999"/>
    <n v="13410673.359999999"/>
    <n v="19776315.93"/>
    <x v="0"/>
  </r>
  <r>
    <x v="0"/>
    <x v="14"/>
    <x v="14"/>
    <x v="1"/>
    <s v="BAJA CALIFORNIA"/>
    <n v="2647829828.3899999"/>
    <n v="37217347.770000003"/>
    <n v="57130593.240000002"/>
    <x v="0"/>
  </r>
  <r>
    <x v="0"/>
    <x v="14"/>
    <x v="14"/>
    <x v="2"/>
    <s v="BAJA CALIFORNIA SUR"/>
    <n v="716392999.5"/>
    <n v="5208358.57"/>
    <n v="15046764.01"/>
    <x v="0"/>
  </r>
  <r>
    <x v="0"/>
    <x v="14"/>
    <x v="14"/>
    <x v="3"/>
    <s v="CAMPECHE"/>
    <n v="435767917.81"/>
    <n v="5446727.9699999997"/>
    <n v="11633945.859999999"/>
    <x v="0"/>
  </r>
  <r>
    <x v="0"/>
    <x v="14"/>
    <x v="14"/>
    <x v="4"/>
    <s v="COAHUILA DE ZARAGOZA"/>
    <n v="1730321205.5799999"/>
    <n v="15719419.789999999"/>
    <n v="32524875.190000001"/>
    <x v="0"/>
  </r>
  <r>
    <x v="0"/>
    <x v="14"/>
    <x v="14"/>
    <x v="5"/>
    <s v="COLIMA"/>
    <n v="619151013.70000005"/>
    <n v="5277135.41"/>
    <n v="9340344.75"/>
    <x v="0"/>
  </r>
  <r>
    <x v="0"/>
    <x v="14"/>
    <x v="14"/>
    <x v="6"/>
    <s v="CHIAPAS"/>
    <n v="1084739391.3800001"/>
    <n v="14182623.18"/>
    <n v="27638071.329999998"/>
    <x v="0"/>
  </r>
  <r>
    <x v="0"/>
    <x v="14"/>
    <x v="14"/>
    <x v="7"/>
    <s v="CHIHUAHUA"/>
    <n v="2131397534.5999999"/>
    <n v="28574533.91"/>
    <n v="41469443.810000002"/>
    <x v="0"/>
  </r>
  <r>
    <x v="0"/>
    <x v="14"/>
    <x v="14"/>
    <x v="8"/>
    <s v="CIUDAD DE MÉXICO"/>
    <n v="19402674065.68"/>
    <n v="210264544.40000001"/>
    <n v="357412687.70999998"/>
    <x v="0"/>
  </r>
  <r>
    <x v="0"/>
    <x v="14"/>
    <x v="14"/>
    <x v="9"/>
    <s v="DURANGO"/>
    <n v="635429824.21000004"/>
    <n v="7163821.5199999996"/>
    <n v="11812732.699999999"/>
    <x v="0"/>
  </r>
  <r>
    <x v="0"/>
    <x v="14"/>
    <x v="14"/>
    <x v="10"/>
    <s v="GUANAJUATO"/>
    <n v="4000441421.1700001"/>
    <n v="37009988.789999999"/>
    <n v="66611578.009999998"/>
    <x v="0"/>
  </r>
  <r>
    <x v="0"/>
    <x v="14"/>
    <x v="14"/>
    <x v="11"/>
    <s v="GUERRERO"/>
    <n v="900952513"/>
    <n v="9292473.1300000008"/>
    <n v="18721835.600000001"/>
    <x v="0"/>
  </r>
  <r>
    <x v="0"/>
    <x v="14"/>
    <x v="14"/>
    <x v="12"/>
    <s v="HIDALGO"/>
    <n v="1358037915.52"/>
    <n v="16261702.76"/>
    <n v="22150513.59"/>
    <x v="0"/>
  </r>
  <r>
    <x v="0"/>
    <x v="14"/>
    <x v="14"/>
    <x v="13"/>
    <s v="JALISCO"/>
    <n v="8241375061.46"/>
    <n v="78116984.099999994"/>
    <n v="137117365.94"/>
    <x v="0"/>
  </r>
  <r>
    <x v="0"/>
    <x v="14"/>
    <x v="14"/>
    <x v="14"/>
    <s v="MÉXICO"/>
    <n v="13455855693.209999"/>
    <n v="145761833.56999999"/>
    <n v="256953008.41999999"/>
    <x v="0"/>
  </r>
  <r>
    <x v="0"/>
    <x v="14"/>
    <x v="14"/>
    <x v="15"/>
    <s v="MICHOACÁN DE OCAMPO"/>
    <n v="2739015920.2399998"/>
    <n v="32733078.550000001"/>
    <n v="52572566.829999998"/>
    <x v="0"/>
  </r>
  <r>
    <x v="0"/>
    <x v="14"/>
    <x v="14"/>
    <x v="16"/>
    <s v="MORELOS"/>
    <n v="1590722771.9000001"/>
    <n v="17228870.670000002"/>
    <n v="28617641.550000001"/>
    <x v="0"/>
  </r>
  <r>
    <x v="0"/>
    <x v="14"/>
    <x v="14"/>
    <x v="17"/>
    <s v="NAYARIT"/>
    <n v="518073856.25999999"/>
    <n v="3774025.18"/>
    <n v="9043494.8699999992"/>
    <x v="0"/>
  </r>
  <r>
    <x v="0"/>
    <x v="14"/>
    <x v="14"/>
    <x v="18"/>
    <s v="NUEVO LEÓN"/>
    <n v="5586510668.8900003"/>
    <n v="47052864.369999997"/>
    <n v="93424066.239999995"/>
    <x v="0"/>
  </r>
  <r>
    <x v="0"/>
    <x v="14"/>
    <x v="14"/>
    <x v="19"/>
    <s v="OAXACA"/>
    <n v="897364868.59000003"/>
    <n v="8481206.0099999998"/>
    <n v="14304152.970000001"/>
    <x v="0"/>
  </r>
  <r>
    <x v="0"/>
    <x v="14"/>
    <x v="14"/>
    <x v="20"/>
    <s v="PUEBLA"/>
    <n v="3719078968.71"/>
    <n v="44032943.420000002"/>
    <n v="76244952.599999994"/>
    <x v="0"/>
  </r>
  <r>
    <x v="0"/>
    <x v="14"/>
    <x v="14"/>
    <x v="21"/>
    <s v="QUERÉTARO"/>
    <n v="2541451959.9499998"/>
    <n v="26346759.280000001"/>
    <n v="43530392.460000001"/>
    <x v="0"/>
  </r>
  <r>
    <x v="0"/>
    <x v="14"/>
    <x v="14"/>
    <x v="22"/>
    <s v="QUINTANA ROO"/>
    <n v="1109335381.99"/>
    <n v="13325418.560000001"/>
    <n v="27542940.870000001"/>
    <x v="0"/>
  </r>
  <r>
    <x v="0"/>
    <x v="14"/>
    <x v="14"/>
    <x v="23"/>
    <s v="SAN LUIS POTOSÍ"/>
    <n v="1516652129.27"/>
    <n v="16015434.859999999"/>
    <n v="24879869.449999999"/>
    <x v="0"/>
  </r>
  <r>
    <x v="0"/>
    <x v="14"/>
    <x v="14"/>
    <x v="24"/>
    <s v="SINALOA"/>
    <n v="2487555997.6900001"/>
    <n v="25766310.809999999"/>
    <n v="47831939.75"/>
    <x v="0"/>
  </r>
  <r>
    <x v="0"/>
    <x v="14"/>
    <x v="14"/>
    <x v="25"/>
    <s v="SONORA"/>
    <n v="1904002585.8499999"/>
    <n v="25656963.440000001"/>
    <n v="41538108.18"/>
    <x v="0"/>
  </r>
  <r>
    <x v="0"/>
    <x v="14"/>
    <x v="14"/>
    <x v="26"/>
    <s v="TABASCO"/>
    <n v="1077032753.3800001"/>
    <n v="13145597.630000001"/>
    <n v="23417233.059999999"/>
    <x v="0"/>
  </r>
  <r>
    <x v="0"/>
    <x v="14"/>
    <x v="14"/>
    <x v="27"/>
    <s v="TAMAULIPAS"/>
    <n v="1880044598.96"/>
    <n v="25810365.949999999"/>
    <n v="48012999.090000004"/>
    <x v="0"/>
  </r>
  <r>
    <x v="0"/>
    <x v="14"/>
    <x v="14"/>
    <x v="28"/>
    <s v="TLAXCALA"/>
    <n v="296864852.91000003"/>
    <n v="4386784.74"/>
    <n v="5750801.4100000001"/>
    <x v="0"/>
  </r>
  <r>
    <x v="0"/>
    <x v="14"/>
    <x v="14"/>
    <x v="29"/>
    <s v="VERACRUZ DE IGNACIO DE LA LLAVE"/>
    <n v="3884156449.3800001"/>
    <n v="50904046.630000003"/>
    <n v="86312683.159999996"/>
    <x v="0"/>
  </r>
  <r>
    <x v="0"/>
    <x v="14"/>
    <x v="14"/>
    <x v="30"/>
    <s v="YUCATÁN"/>
    <n v="1853322447.4100001"/>
    <n v="17225176.59"/>
    <n v="37597179.810000002"/>
    <x v="0"/>
  </r>
  <r>
    <x v="0"/>
    <x v="14"/>
    <x v="14"/>
    <x v="31"/>
    <s v="ZACATECAS"/>
    <n v="355476457.17000002"/>
    <n v="3210409.25"/>
    <n v="7545803.9800000004"/>
    <x v="0"/>
  </r>
  <r>
    <x v="0"/>
    <x v="14"/>
    <x v="14"/>
    <x v="32"/>
    <s v="UBICACIÓN INVÁLIDA"/>
    <n v="137739071.06999999"/>
    <n v="1656900.01"/>
    <n v="3180957.9"/>
    <x v="0"/>
  </r>
  <r>
    <x v="0"/>
    <x v="15"/>
    <x v="15"/>
    <x v="0"/>
    <s v="AGUASCALIENTES"/>
    <n v="583830590.24000001"/>
    <n v="12883145.609999999"/>
    <n v="22169205.98"/>
    <x v="0"/>
  </r>
  <r>
    <x v="0"/>
    <x v="15"/>
    <x v="15"/>
    <x v="1"/>
    <s v="BAJA CALIFORNIA"/>
    <n v="1642084235.1400001"/>
    <n v="37943117.700000003"/>
    <n v="60942862.240000002"/>
    <x v="0"/>
  </r>
  <r>
    <x v="0"/>
    <x v="15"/>
    <x v="15"/>
    <x v="2"/>
    <s v="BAJA CALIFORNIA SUR"/>
    <n v="381252878.57999998"/>
    <n v="7498413.5899999999"/>
    <n v="12938558.970000001"/>
    <x v="0"/>
  </r>
  <r>
    <x v="0"/>
    <x v="15"/>
    <x v="15"/>
    <x v="3"/>
    <s v="CAMPECHE"/>
    <n v="283412240.56999999"/>
    <n v="8213873.0999999996"/>
    <n v="13596579.35"/>
    <x v="0"/>
  </r>
  <r>
    <x v="0"/>
    <x v="15"/>
    <x v="15"/>
    <x v="4"/>
    <s v="COAHUILA DE ZARAGOZA"/>
    <n v="1222091571.8299999"/>
    <n v="27166410.059999999"/>
    <n v="39432401.109999999"/>
    <x v="0"/>
  </r>
  <r>
    <x v="0"/>
    <x v="15"/>
    <x v="15"/>
    <x v="5"/>
    <s v="COLIMA"/>
    <n v="431608825.47000003"/>
    <n v="6996192.8700000001"/>
    <n v="16561825.220000001"/>
    <x v="0"/>
  </r>
  <r>
    <x v="0"/>
    <x v="15"/>
    <x v="15"/>
    <x v="6"/>
    <s v="CHIAPAS"/>
    <n v="593929143.86000001"/>
    <n v="17913672.350000001"/>
    <n v="24010067.850000001"/>
    <x v="0"/>
  </r>
  <r>
    <x v="0"/>
    <x v="15"/>
    <x v="15"/>
    <x v="7"/>
    <s v="CHIHUAHUA"/>
    <n v="1922523931.52"/>
    <n v="49226391.100000001"/>
    <n v="69383288.469999999"/>
    <x v="0"/>
  </r>
  <r>
    <x v="0"/>
    <x v="15"/>
    <x v="15"/>
    <x v="8"/>
    <s v="CIUDAD DE MÉXICO"/>
    <n v="9101107746.4500008"/>
    <n v="194802322.69999999"/>
    <n v="320335582.27999997"/>
    <x v="0"/>
  </r>
  <r>
    <x v="0"/>
    <x v="15"/>
    <x v="15"/>
    <x v="9"/>
    <s v="DURANGO"/>
    <n v="486489526.31"/>
    <n v="10761720.15"/>
    <n v="22157974.32"/>
    <x v="0"/>
  </r>
  <r>
    <x v="0"/>
    <x v="15"/>
    <x v="15"/>
    <x v="10"/>
    <s v="GUANAJUATO"/>
    <n v="1697113122.8800001"/>
    <n v="37597710.590000004"/>
    <n v="68415695.760000005"/>
    <x v="0"/>
  </r>
  <r>
    <x v="0"/>
    <x v="15"/>
    <x v="15"/>
    <x v="11"/>
    <s v="GUERRERO"/>
    <n v="796977340.16999996"/>
    <n v="22468676.210000001"/>
    <n v="33584336.189999998"/>
    <x v="0"/>
  </r>
  <r>
    <x v="0"/>
    <x v="15"/>
    <x v="15"/>
    <x v="12"/>
    <s v="HIDALGO"/>
    <n v="711927751.10000002"/>
    <n v="18173165.710000001"/>
    <n v="28434459.420000002"/>
    <x v="0"/>
  </r>
  <r>
    <x v="0"/>
    <x v="15"/>
    <x v="15"/>
    <x v="13"/>
    <s v="JALISCO"/>
    <n v="4500066956.8400002"/>
    <n v="95936957.400000006"/>
    <n v="154242670.90000001"/>
    <x v="0"/>
  </r>
  <r>
    <x v="0"/>
    <x v="15"/>
    <x v="15"/>
    <x v="14"/>
    <s v="MÉXICO"/>
    <n v="6073760752.5"/>
    <n v="151695953.08000001"/>
    <n v="241820843.80000001"/>
    <x v="0"/>
  </r>
  <r>
    <x v="0"/>
    <x v="15"/>
    <x v="15"/>
    <x v="15"/>
    <s v="MICHOACÁN DE OCAMPO"/>
    <n v="1425292774.76"/>
    <n v="33307866.870000001"/>
    <n v="52172857.140000001"/>
    <x v="0"/>
  </r>
  <r>
    <x v="0"/>
    <x v="15"/>
    <x v="15"/>
    <x v="16"/>
    <s v="MORELOS"/>
    <n v="825718267.24000001"/>
    <n v="21033271.34"/>
    <n v="28657796.640000001"/>
    <x v="0"/>
  </r>
  <r>
    <x v="0"/>
    <x v="15"/>
    <x v="15"/>
    <x v="17"/>
    <s v="NAYARIT"/>
    <n v="395497179.58999997"/>
    <n v="8035148.5800000001"/>
    <n v="16495414.5"/>
    <x v="0"/>
  </r>
  <r>
    <x v="0"/>
    <x v="15"/>
    <x v="15"/>
    <x v="18"/>
    <s v="NUEVO LEÓN"/>
    <n v="3703256183.3200002"/>
    <n v="60364453.909999996"/>
    <n v="107568223.63"/>
    <x v="0"/>
  </r>
  <r>
    <x v="0"/>
    <x v="15"/>
    <x v="15"/>
    <x v="19"/>
    <s v="OAXACA"/>
    <n v="678786152.36000001"/>
    <n v="12946067.359999999"/>
    <n v="23223450.440000001"/>
    <x v="0"/>
  </r>
  <r>
    <x v="0"/>
    <x v="15"/>
    <x v="15"/>
    <x v="20"/>
    <s v="PUEBLA"/>
    <n v="1819297029.8199999"/>
    <n v="39954391.259999998"/>
    <n v="70242535.349999994"/>
    <x v="0"/>
  </r>
  <r>
    <x v="0"/>
    <x v="15"/>
    <x v="15"/>
    <x v="21"/>
    <s v="QUERÉTARO"/>
    <n v="1416815157.8399999"/>
    <n v="30748148.190000001"/>
    <n v="47079616.899999999"/>
    <x v="0"/>
  </r>
  <r>
    <x v="0"/>
    <x v="15"/>
    <x v="15"/>
    <x v="22"/>
    <s v="QUINTANA ROO"/>
    <n v="1110104265.49"/>
    <n v="32351241.370000001"/>
    <n v="45807681.880000003"/>
    <x v="0"/>
  </r>
  <r>
    <x v="0"/>
    <x v="15"/>
    <x v="15"/>
    <x v="23"/>
    <s v="SAN LUIS POTOSÍ"/>
    <n v="753275869.88"/>
    <n v="19166020.960000001"/>
    <n v="31312344.719999999"/>
    <x v="0"/>
  </r>
  <r>
    <x v="0"/>
    <x v="15"/>
    <x v="15"/>
    <x v="24"/>
    <s v="SINALOA"/>
    <n v="1226757685.46"/>
    <n v="30309657.280000001"/>
    <n v="44462969.469999999"/>
    <x v="0"/>
  </r>
  <r>
    <x v="0"/>
    <x v="15"/>
    <x v="15"/>
    <x v="25"/>
    <s v="SONORA"/>
    <n v="1140160577.3699999"/>
    <n v="31033731.370000001"/>
    <n v="45607174.619999997"/>
    <x v="0"/>
  </r>
  <r>
    <x v="0"/>
    <x v="15"/>
    <x v="15"/>
    <x v="26"/>
    <s v="TABASCO"/>
    <n v="565825052.79999995"/>
    <n v="13909795.689999999"/>
    <n v="25520932.449999999"/>
    <x v="0"/>
  </r>
  <r>
    <x v="0"/>
    <x v="15"/>
    <x v="15"/>
    <x v="27"/>
    <s v="TAMAULIPAS"/>
    <n v="1651950073.21"/>
    <n v="40180095.939999998"/>
    <n v="63391449.719999999"/>
    <x v="0"/>
  </r>
  <r>
    <x v="0"/>
    <x v="15"/>
    <x v="15"/>
    <x v="28"/>
    <s v="TLAXCALA"/>
    <n v="294924862.14999998"/>
    <n v="7381474.4400000004"/>
    <n v="10682412.75"/>
    <x v="0"/>
  </r>
  <r>
    <x v="0"/>
    <x v="15"/>
    <x v="15"/>
    <x v="29"/>
    <s v="VERACRUZ DE IGNACIO DE LA LLAVE"/>
    <n v="2695048979.8800001"/>
    <n v="66028754.82"/>
    <n v="103523232.18000001"/>
    <x v="0"/>
  </r>
  <r>
    <x v="0"/>
    <x v="15"/>
    <x v="15"/>
    <x v="30"/>
    <s v="YUCATÁN"/>
    <n v="959375632.75999999"/>
    <n v="20788811.91"/>
    <n v="36226753.340000004"/>
    <x v="0"/>
  </r>
  <r>
    <x v="0"/>
    <x v="15"/>
    <x v="15"/>
    <x v="31"/>
    <s v="ZACATECAS"/>
    <n v="203393210.44999999"/>
    <n v="4858977.8899999997"/>
    <n v="8005808.2999999998"/>
    <x v="0"/>
  </r>
  <r>
    <x v="0"/>
    <x v="15"/>
    <x v="15"/>
    <x v="32"/>
    <s v="UBICACIÓN INVÁLIDA"/>
    <n v="7443448.71"/>
    <n v="99504.56"/>
    <n v="205561.34"/>
    <x v="0"/>
  </r>
  <r>
    <x v="0"/>
    <x v="16"/>
    <x v="16"/>
    <x v="0"/>
    <s v="AGUASCALIENTES"/>
    <n v="157047147.83000001"/>
    <n v="4687170.29"/>
    <n v="1065025.54"/>
    <x v="0"/>
  </r>
  <r>
    <x v="0"/>
    <x v="16"/>
    <x v="16"/>
    <x v="1"/>
    <s v="BAJA CALIFORNIA"/>
    <n v="227423247.43000001"/>
    <n v="7144359.0599999996"/>
    <n v="1893904.02"/>
    <x v="0"/>
  </r>
  <r>
    <x v="0"/>
    <x v="16"/>
    <x v="16"/>
    <x v="2"/>
    <s v="BAJA CALIFORNIA SUR"/>
    <n v="45489630.289999999"/>
    <n v="1205571.6100000001"/>
    <n v="638787.69999999995"/>
    <x v="0"/>
  </r>
  <r>
    <x v="0"/>
    <x v="16"/>
    <x v="16"/>
    <x v="3"/>
    <s v="CAMPECHE"/>
    <n v="44373482.100000001"/>
    <n v="1549853.58"/>
    <n v="411907.33"/>
    <x v="0"/>
  </r>
  <r>
    <x v="0"/>
    <x v="16"/>
    <x v="16"/>
    <x v="4"/>
    <s v="COAHUILA DE ZARAGOZA"/>
    <n v="219616156.66"/>
    <n v="7387980.6200000001"/>
    <n v="2383958.9900000002"/>
    <x v="0"/>
  </r>
  <r>
    <x v="0"/>
    <x v="16"/>
    <x v="16"/>
    <x v="5"/>
    <s v="COLIMA"/>
    <n v="70002582.079999998"/>
    <n v="2040234.99"/>
    <n v="654904.13"/>
    <x v="0"/>
  </r>
  <r>
    <x v="0"/>
    <x v="16"/>
    <x v="16"/>
    <x v="6"/>
    <s v="CHIAPAS"/>
    <n v="160520763.81999999"/>
    <n v="5581250.2199999997"/>
    <n v="1444570.66"/>
    <x v="0"/>
  </r>
  <r>
    <x v="0"/>
    <x v="16"/>
    <x v="16"/>
    <x v="7"/>
    <s v="CHIHUAHUA"/>
    <n v="279837082.60000002"/>
    <n v="8366041.5899999999"/>
    <n v="2582198.9500000002"/>
    <x v="0"/>
  </r>
  <r>
    <x v="0"/>
    <x v="16"/>
    <x v="16"/>
    <x v="8"/>
    <s v="CIUDAD DE MÉXICO"/>
    <n v="2204373429.5100002"/>
    <n v="68992537.349999994"/>
    <n v="25196593.059999999"/>
    <x v="0"/>
  </r>
  <r>
    <x v="0"/>
    <x v="16"/>
    <x v="16"/>
    <x v="9"/>
    <s v="DURANGO"/>
    <n v="123506834.91"/>
    <n v="3371988.25"/>
    <n v="1104975.26"/>
    <x v="0"/>
  </r>
  <r>
    <x v="0"/>
    <x v="16"/>
    <x v="16"/>
    <x v="10"/>
    <s v="GUANAJUATO"/>
    <n v="482577349.29000002"/>
    <n v="14439144.51"/>
    <n v="4489062.95"/>
    <x v="0"/>
  </r>
  <r>
    <x v="0"/>
    <x v="16"/>
    <x v="16"/>
    <x v="11"/>
    <s v="GUERRERO"/>
    <n v="179817805.38"/>
    <n v="4783082.67"/>
    <n v="1830442.13"/>
    <x v="0"/>
  </r>
  <r>
    <x v="0"/>
    <x v="16"/>
    <x v="16"/>
    <x v="12"/>
    <s v="HIDALGO"/>
    <n v="177145666.66999999"/>
    <n v="5556395.5300000003"/>
    <n v="1998601.65"/>
    <x v="0"/>
  </r>
  <r>
    <x v="0"/>
    <x v="16"/>
    <x v="16"/>
    <x v="13"/>
    <s v="JALISCO"/>
    <n v="941459908.97000003"/>
    <n v="29613042.219999999"/>
    <n v="10104990.140000001"/>
    <x v="0"/>
  </r>
  <r>
    <x v="0"/>
    <x v="16"/>
    <x v="16"/>
    <x v="14"/>
    <s v="MÉXICO"/>
    <n v="2148854332.5799999"/>
    <n v="75459388.540000007"/>
    <n v="26992089.350000001"/>
    <x v="0"/>
  </r>
  <r>
    <x v="0"/>
    <x v="16"/>
    <x v="16"/>
    <x v="15"/>
    <s v="MICHOACÁN DE OCAMPO"/>
    <n v="318661801.67000002"/>
    <n v="8518593.5999999996"/>
    <n v="3330839.05"/>
    <x v="0"/>
  </r>
  <r>
    <x v="0"/>
    <x v="16"/>
    <x v="16"/>
    <x v="16"/>
    <s v="MORELOS"/>
    <n v="205929774.99000001"/>
    <n v="7134905.4800000004"/>
    <n v="2294428.25"/>
    <x v="0"/>
  </r>
  <r>
    <x v="0"/>
    <x v="16"/>
    <x v="16"/>
    <x v="17"/>
    <s v="NAYARIT"/>
    <n v="75822723.409999996"/>
    <n v="2334192.37"/>
    <n v="635903.24"/>
    <x v="0"/>
  </r>
  <r>
    <x v="0"/>
    <x v="16"/>
    <x v="16"/>
    <x v="18"/>
    <s v="NUEVO LEÓN"/>
    <n v="500525337.88"/>
    <n v="13725487.210000001"/>
    <n v="4903859.29"/>
    <x v="0"/>
  </r>
  <r>
    <x v="0"/>
    <x v="16"/>
    <x v="16"/>
    <x v="19"/>
    <s v="OAXACA"/>
    <n v="129666163.17"/>
    <n v="3775947.13"/>
    <n v="1213425.48"/>
    <x v="0"/>
  </r>
  <r>
    <x v="0"/>
    <x v="16"/>
    <x v="16"/>
    <x v="20"/>
    <s v="PUEBLA"/>
    <n v="496792387.74000001"/>
    <n v="15659668.57"/>
    <n v="5567563.6100000003"/>
    <x v="0"/>
  </r>
  <r>
    <x v="0"/>
    <x v="16"/>
    <x v="16"/>
    <x v="21"/>
    <s v="QUERÉTARO"/>
    <n v="293174366.69"/>
    <n v="7527086.2300000004"/>
    <n v="1672281.6"/>
    <x v="0"/>
  </r>
  <r>
    <x v="0"/>
    <x v="16"/>
    <x v="16"/>
    <x v="22"/>
    <s v="QUINTANA ROO"/>
    <n v="164091600.25999999"/>
    <n v="3823311.49"/>
    <n v="1488812.13"/>
    <x v="0"/>
  </r>
  <r>
    <x v="0"/>
    <x v="16"/>
    <x v="16"/>
    <x v="23"/>
    <s v="SAN LUIS POTOSÍ"/>
    <n v="153549246.56"/>
    <n v="4489126.13"/>
    <n v="1537666.23"/>
    <x v="0"/>
  </r>
  <r>
    <x v="0"/>
    <x v="16"/>
    <x v="16"/>
    <x v="24"/>
    <s v="SINALOA"/>
    <n v="237775664.97999999"/>
    <n v="6413174.6900000004"/>
    <n v="2151481.25"/>
    <x v="0"/>
  </r>
  <r>
    <x v="0"/>
    <x v="16"/>
    <x v="16"/>
    <x v="25"/>
    <s v="SONORA"/>
    <n v="246502140.08000001"/>
    <n v="7736896.0800000001"/>
    <n v="2790762.53"/>
    <x v="0"/>
  </r>
  <r>
    <x v="0"/>
    <x v="16"/>
    <x v="16"/>
    <x v="26"/>
    <s v="TABASCO"/>
    <n v="104694022.65000001"/>
    <n v="3674029.67"/>
    <n v="1271483.6000000001"/>
    <x v="0"/>
  </r>
  <r>
    <x v="0"/>
    <x v="16"/>
    <x v="16"/>
    <x v="27"/>
    <s v="TAMAULIPAS"/>
    <n v="184668699.02000001"/>
    <n v="6450228.7999999998"/>
    <n v="2487638.86"/>
    <x v="0"/>
  </r>
  <r>
    <x v="0"/>
    <x v="16"/>
    <x v="16"/>
    <x v="28"/>
    <s v="TLAXCALA"/>
    <n v="110296502.70999999"/>
    <n v="3132362.61"/>
    <n v="1240063.47"/>
    <x v="0"/>
  </r>
  <r>
    <x v="0"/>
    <x v="16"/>
    <x v="16"/>
    <x v="29"/>
    <s v="VERACRUZ DE IGNACIO DE LA LLAVE"/>
    <n v="456991434.18000001"/>
    <n v="14771293.970000001"/>
    <n v="4985241.49"/>
    <x v="0"/>
  </r>
  <r>
    <x v="0"/>
    <x v="16"/>
    <x v="16"/>
    <x v="30"/>
    <s v="YUCATÁN"/>
    <n v="173920627.62"/>
    <n v="4546200.37"/>
    <n v="1845484.61"/>
    <x v="0"/>
  </r>
  <r>
    <x v="0"/>
    <x v="16"/>
    <x v="16"/>
    <x v="31"/>
    <s v="ZACATECAS"/>
    <n v="67035994.969999999"/>
    <n v="1635075.66"/>
    <n v="471796.76"/>
    <x v="0"/>
  </r>
  <r>
    <x v="0"/>
    <x v="16"/>
    <x v="16"/>
    <x v="32"/>
    <s v="UBICACIÓN INVÁLIDA"/>
    <n v="1370920.4"/>
    <n v="34018.620000000003"/>
    <n v="47162.43"/>
    <x v="0"/>
  </r>
  <r>
    <x v="0"/>
    <x v="17"/>
    <x v="17"/>
    <x v="0"/>
    <s v="AGUASCALIENTES"/>
    <n v="17632.240000000002"/>
    <m/>
    <m/>
    <x v="0"/>
  </r>
  <r>
    <x v="0"/>
    <x v="17"/>
    <x v="17"/>
    <x v="1"/>
    <s v="BAJA CALIFORNIA"/>
    <n v="65685.52"/>
    <m/>
    <n v="1640.76"/>
    <x v="0"/>
  </r>
  <r>
    <x v="0"/>
    <x v="17"/>
    <x v="17"/>
    <x v="2"/>
    <s v="BAJA CALIFORNIA SUR"/>
    <n v="7100"/>
    <m/>
    <m/>
    <x v="0"/>
  </r>
  <r>
    <x v="0"/>
    <x v="17"/>
    <x v="17"/>
    <x v="3"/>
    <s v="CAMPECHE"/>
    <n v="15164.57"/>
    <m/>
    <m/>
    <x v="0"/>
  </r>
  <r>
    <x v="0"/>
    <x v="17"/>
    <x v="17"/>
    <x v="4"/>
    <s v="COAHUILA DE ZARAGOZA"/>
    <n v="4847.0600000000004"/>
    <m/>
    <m/>
    <x v="0"/>
  </r>
  <r>
    <x v="0"/>
    <x v="17"/>
    <x v="17"/>
    <x v="5"/>
    <s v="COLIMA"/>
    <n v="6089.19"/>
    <m/>
    <m/>
    <x v="0"/>
  </r>
  <r>
    <x v="0"/>
    <x v="17"/>
    <x v="17"/>
    <x v="6"/>
    <s v="CHIAPAS"/>
    <n v="356003.46"/>
    <n v="3326.4"/>
    <m/>
    <x v="0"/>
  </r>
  <r>
    <x v="0"/>
    <x v="17"/>
    <x v="17"/>
    <x v="7"/>
    <s v="CHIHUAHUA"/>
    <n v="17938.88"/>
    <m/>
    <m/>
    <x v="0"/>
  </r>
  <r>
    <x v="0"/>
    <x v="17"/>
    <x v="17"/>
    <x v="8"/>
    <s v="CIUDAD DE MÉXICO"/>
    <n v="318801.96000000002"/>
    <n v="2805.67"/>
    <n v="1697.88"/>
    <x v="0"/>
  </r>
  <r>
    <x v="0"/>
    <x v="17"/>
    <x v="17"/>
    <x v="9"/>
    <s v="DURANGO"/>
    <n v="7764.35"/>
    <m/>
    <m/>
    <x v="0"/>
  </r>
  <r>
    <x v="0"/>
    <x v="17"/>
    <x v="17"/>
    <x v="10"/>
    <s v="GUANAJUATO"/>
    <n v="95665.91"/>
    <n v="1986.15"/>
    <m/>
    <x v="0"/>
  </r>
  <r>
    <x v="0"/>
    <x v="17"/>
    <x v="17"/>
    <x v="11"/>
    <s v="GUERRERO"/>
    <n v="486667.26"/>
    <n v="9103.51"/>
    <n v="3284.41"/>
    <x v="0"/>
  </r>
  <r>
    <x v="0"/>
    <x v="17"/>
    <x v="17"/>
    <x v="12"/>
    <s v="HIDALGO"/>
    <n v="216071.62"/>
    <n v="2830.15"/>
    <m/>
    <x v="0"/>
  </r>
  <r>
    <x v="0"/>
    <x v="17"/>
    <x v="17"/>
    <x v="13"/>
    <s v="JALISCO"/>
    <n v="196435.73"/>
    <n v="4773.96"/>
    <m/>
    <x v="0"/>
  </r>
  <r>
    <x v="0"/>
    <x v="17"/>
    <x v="17"/>
    <x v="14"/>
    <s v="MÉXICO"/>
    <n v="789933.73"/>
    <n v="8206.94"/>
    <n v="3316.17"/>
    <x v="0"/>
  </r>
  <r>
    <x v="0"/>
    <x v="17"/>
    <x v="17"/>
    <x v="15"/>
    <s v="MICHOACÁN DE OCAMPO"/>
    <n v="252473.8"/>
    <n v="3502.57"/>
    <m/>
    <x v="0"/>
  </r>
  <r>
    <x v="0"/>
    <x v="17"/>
    <x v="17"/>
    <x v="16"/>
    <s v="MORELOS"/>
    <n v="266750.57"/>
    <n v="1893.1"/>
    <m/>
    <x v="0"/>
  </r>
  <r>
    <x v="0"/>
    <x v="17"/>
    <x v="17"/>
    <x v="17"/>
    <s v="NAYARIT"/>
    <n v="11718.72"/>
    <m/>
    <m/>
    <x v="0"/>
  </r>
  <r>
    <x v="0"/>
    <x v="17"/>
    <x v="17"/>
    <x v="18"/>
    <s v="NUEVO LEÓN"/>
    <n v="62094.73"/>
    <m/>
    <n v="1697.88"/>
    <x v="0"/>
  </r>
  <r>
    <x v="0"/>
    <x v="17"/>
    <x v="17"/>
    <x v="19"/>
    <s v="OAXACA"/>
    <n v="244640.29"/>
    <m/>
    <m/>
    <x v="0"/>
  </r>
  <r>
    <x v="0"/>
    <x v="17"/>
    <x v="17"/>
    <x v="20"/>
    <s v="PUEBLA"/>
    <n v="235322.23"/>
    <n v="1974.5"/>
    <m/>
    <x v="0"/>
  </r>
  <r>
    <x v="0"/>
    <x v="17"/>
    <x v="17"/>
    <x v="21"/>
    <s v="QUERÉTARO"/>
    <n v="88059.4"/>
    <m/>
    <m/>
    <x v="0"/>
  </r>
  <r>
    <x v="0"/>
    <x v="17"/>
    <x v="17"/>
    <x v="22"/>
    <s v="QUINTANA ROO"/>
    <n v="194632.2"/>
    <n v="1827.99"/>
    <n v="3328.44"/>
    <x v="0"/>
  </r>
  <r>
    <x v="0"/>
    <x v="17"/>
    <x v="17"/>
    <x v="23"/>
    <s v="SAN LUIS POTOSÍ"/>
    <n v="19260"/>
    <m/>
    <m/>
    <x v="0"/>
  </r>
  <r>
    <x v="0"/>
    <x v="17"/>
    <x v="17"/>
    <x v="24"/>
    <s v="SINALOA"/>
    <n v="57315.65"/>
    <n v="2613.4"/>
    <m/>
    <x v="0"/>
  </r>
  <r>
    <x v="0"/>
    <x v="17"/>
    <x v="17"/>
    <x v="25"/>
    <s v="SONORA"/>
    <n v="13493.78"/>
    <n v="1585.68"/>
    <m/>
    <x v="0"/>
  </r>
  <r>
    <x v="0"/>
    <x v="17"/>
    <x v="17"/>
    <x v="26"/>
    <s v="TABASCO"/>
    <n v="119401.4"/>
    <n v="3219.96"/>
    <m/>
    <x v="0"/>
  </r>
  <r>
    <x v="0"/>
    <x v="17"/>
    <x v="17"/>
    <x v="27"/>
    <s v="TAMAULIPAS"/>
    <n v="15160"/>
    <m/>
    <m/>
    <x v="0"/>
  </r>
  <r>
    <x v="0"/>
    <x v="17"/>
    <x v="17"/>
    <x v="28"/>
    <s v="TLAXCALA"/>
    <n v="16134.05"/>
    <m/>
    <m/>
    <x v="0"/>
  </r>
  <r>
    <x v="0"/>
    <x v="17"/>
    <x v="17"/>
    <x v="29"/>
    <s v="VERACRUZ DE IGNACIO DE LA LLAVE"/>
    <n v="556557.65"/>
    <n v="8278.9699999999993"/>
    <n v="1419.36"/>
    <x v="0"/>
  </r>
  <r>
    <x v="0"/>
    <x v="17"/>
    <x v="17"/>
    <x v="30"/>
    <s v="YUCATÁN"/>
    <n v="143926.41"/>
    <n v="2071.29"/>
    <m/>
    <x v="0"/>
  </r>
  <r>
    <x v="0"/>
    <x v="17"/>
    <x v="17"/>
    <x v="31"/>
    <s v="ZACATECAS"/>
    <n v="4458.13"/>
    <m/>
    <m/>
    <x v="0"/>
  </r>
  <r>
    <x v="0"/>
    <x v="17"/>
    <x v="17"/>
    <x v="32"/>
    <s v="UBICACIÓN INVÁLIDA"/>
    <n v="84548.29"/>
    <n v="4393.37"/>
    <n v="3833.2"/>
    <x v="0"/>
  </r>
  <r>
    <x v="0"/>
    <x v="18"/>
    <x v="18"/>
    <x v="0"/>
    <s v="AGUASCALIENTES"/>
    <n v="66196586.409999996"/>
    <n v="995307.84"/>
    <n v="1477568.83"/>
    <x v="0"/>
  </r>
  <r>
    <x v="0"/>
    <x v="18"/>
    <x v="18"/>
    <x v="1"/>
    <s v="BAJA CALIFORNIA"/>
    <n v="293147206.35000002"/>
    <n v="4748757.78"/>
    <n v="3269799.45"/>
    <x v="0"/>
  </r>
  <r>
    <x v="0"/>
    <x v="18"/>
    <x v="18"/>
    <x v="2"/>
    <s v="BAJA CALIFORNIA SUR"/>
    <n v="45994885.799999997"/>
    <n v="1390347.33"/>
    <n v="517699.31"/>
    <x v="0"/>
  </r>
  <r>
    <x v="0"/>
    <x v="18"/>
    <x v="18"/>
    <x v="3"/>
    <s v="CAMPECHE"/>
    <n v="6579219.3099999996"/>
    <n v="34631.279999999999"/>
    <n v="186745.02"/>
    <x v="0"/>
  </r>
  <r>
    <x v="0"/>
    <x v="18"/>
    <x v="18"/>
    <x v="4"/>
    <s v="COAHUILA DE ZARAGOZA"/>
    <n v="59214604.600000001"/>
    <n v="1878725.17"/>
    <n v="708842.21"/>
    <x v="0"/>
  </r>
  <r>
    <x v="0"/>
    <x v="18"/>
    <x v="18"/>
    <x v="5"/>
    <s v="COLIMA"/>
    <n v="31392839.050000001"/>
    <n v="388990.29"/>
    <n v="1443109.7"/>
    <x v="0"/>
  </r>
  <r>
    <x v="0"/>
    <x v="18"/>
    <x v="18"/>
    <x v="6"/>
    <s v="CHIAPAS"/>
    <n v="30149576.710000001"/>
    <n v="488322.51"/>
    <n v="939457.84"/>
    <x v="0"/>
  </r>
  <r>
    <x v="0"/>
    <x v="18"/>
    <x v="18"/>
    <x v="7"/>
    <s v="CHIHUAHUA"/>
    <n v="157909681.86000001"/>
    <n v="2966071"/>
    <n v="1932062.25"/>
    <x v="0"/>
  </r>
  <r>
    <x v="0"/>
    <x v="18"/>
    <x v="18"/>
    <x v="8"/>
    <s v="CIUDAD DE MÉXICO"/>
    <n v="750819280.99000001"/>
    <n v="13293889.6"/>
    <n v="13118295.91"/>
    <x v="0"/>
  </r>
  <r>
    <x v="0"/>
    <x v="18"/>
    <x v="18"/>
    <x v="9"/>
    <s v="DURANGO"/>
    <n v="27937619.379999999"/>
    <n v="436203.73"/>
    <n v="751210.52"/>
    <x v="0"/>
  </r>
  <r>
    <x v="0"/>
    <x v="18"/>
    <x v="18"/>
    <x v="10"/>
    <s v="GUANAJUATO"/>
    <n v="111691074.84999999"/>
    <n v="2226106.2400000002"/>
    <n v="1946532.62"/>
    <x v="0"/>
  </r>
  <r>
    <x v="0"/>
    <x v="18"/>
    <x v="18"/>
    <x v="11"/>
    <s v="GUERRERO"/>
    <n v="18078799.010000002"/>
    <n v="347198.93"/>
    <n v="451082.15"/>
    <x v="0"/>
  </r>
  <r>
    <x v="0"/>
    <x v="18"/>
    <x v="18"/>
    <x v="12"/>
    <s v="HIDALGO"/>
    <n v="28567186.469999999"/>
    <n v="782022.71"/>
    <n v="438524.53"/>
    <x v="0"/>
  </r>
  <r>
    <x v="0"/>
    <x v="18"/>
    <x v="18"/>
    <x v="13"/>
    <s v="JALISCO"/>
    <n v="650036299.77999997"/>
    <n v="9284574.9100000001"/>
    <n v="6462107.5099999998"/>
    <x v="0"/>
  </r>
  <r>
    <x v="0"/>
    <x v="18"/>
    <x v="18"/>
    <x v="14"/>
    <s v="MÉXICO"/>
    <n v="439001753.91000003"/>
    <n v="7375230.4800000004"/>
    <n v="8346880.6799999997"/>
    <x v="0"/>
  </r>
  <r>
    <x v="0"/>
    <x v="18"/>
    <x v="18"/>
    <x v="15"/>
    <s v="MICHOACÁN DE OCAMPO"/>
    <n v="69440276.400000006"/>
    <n v="912041.23"/>
    <n v="893329.92000000004"/>
    <x v="0"/>
  </r>
  <r>
    <x v="0"/>
    <x v="18"/>
    <x v="18"/>
    <x v="16"/>
    <s v="MORELOS"/>
    <n v="38887696.140000001"/>
    <n v="582117.43999999994"/>
    <n v="1455567.43"/>
    <x v="0"/>
  </r>
  <r>
    <x v="0"/>
    <x v="18"/>
    <x v="18"/>
    <x v="17"/>
    <s v="NAYARIT"/>
    <n v="27528914.780000001"/>
    <n v="726819.74"/>
    <n v="638275.28"/>
    <x v="0"/>
  </r>
  <r>
    <x v="0"/>
    <x v="18"/>
    <x v="18"/>
    <x v="18"/>
    <s v="NUEVO LEÓN"/>
    <n v="258032761.44999999"/>
    <n v="3586330.54"/>
    <n v="3351169.58"/>
    <x v="0"/>
  </r>
  <r>
    <x v="0"/>
    <x v="18"/>
    <x v="18"/>
    <x v="19"/>
    <s v="OAXACA"/>
    <n v="17477056.670000002"/>
    <n v="330827.08"/>
    <n v="388885.08"/>
    <x v="0"/>
  </r>
  <r>
    <x v="0"/>
    <x v="18"/>
    <x v="18"/>
    <x v="20"/>
    <s v="PUEBLA"/>
    <n v="109939142.97"/>
    <n v="2469372.9500000002"/>
    <n v="2126706.77"/>
    <x v="0"/>
  </r>
  <r>
    <x v="0"/>
    <x v="18"/>
    <x v="18"/>
    <x v="21"/>
    <s v="QUERÉTARO"/>
    <n v="121219442.87"/>
    <n v="1616553.23"/>
    <n v="1102066.93"/>
    <x v="0"/>
  </r>
  <r>
    <x v="0"/>
    <x v="18"/>
    <x v="18"/>
    <x v="22"/>
    <s v="QUINTANA ROO"/>
    <n v="79644337.560000002"/>
    <n v="1948414.77"/>
    <n v="1643365.57"/>
    <x v="0"/>
  </r>
  <r>
    <x v="0"/>
    <x v="18"/>
    <x v="18"/>
    <x v="23"/>
    <s v="SAN LUIS POTOSÍ"/>
    <n v="52868910.219999999"/>
    <n v="1060317.6299999999"/>
    <n v="875380.82"/>
    <x v="0"/>
  </r>
  <r>
    <x v="0"/>
    <x v="18"/>
    <x v="18"/>
    <x v="24"/>
    <s v="SINALOA"/>
    <n v="135643599.71000001"/>
    <n v="1998647.86"/>
    <n v="2253643.11"/>
    <x v="0"/>
  </r>
  <r>
    <x v="0"/>
    <x v="18"/>
    <x v="18"/>
    <x v="25"/>
    <s v="SONORA"/>
    <n v="74381657.310000002"/>
    <n v="1733740.22"/>
    <n v="2092806.84"/>
    <x v="0"/>
  </r>
  <r>
    <x v="0"/>
    <x v="18"/>
    <x v="18"/>
    <x v="26"/>
    <s v="TABASCO"/>
    <n v="18198397.190000001"/>
    <n v="274508.90999999997"/>
    <n v="203306.27"/>
    <x v="0"/>
  </r>
  <r>
    <x v="0"/>
    <x v="18"/>
    <x v="18"/>
    <x v="27"/>
    <s v="TAMAULIPAS"/>
    <n v="39298807.659999996"/>
    <n v="1047346.92"/>
    <n v="850820.41"/>
    <x v="0"/>
  </r>
  <r>
    <x v="0"/>
    <x v="18"/>
    <x v="18"/>
    <x v="28"/>
    <s v="TLAXCALA"/>
    <n v="6421930.6200000001"/>
    <n v="286618.82"/>
    <n v="134613.04999999999"/>
    <x v="0"/>
  </r>
  <r>
    <x v="0"/>
    <x v="18"/>
    <x v="18"/>
    <x v="29"/>
    <s v="VERACRUZ DE IGNACIO DE LA LLAVE"/>
    <n v="56983626.920000002"/>
    <n v="1781455.44"/>
    <n v="1277391.78"/>
    <x v="0"/>
  </r>
  <r>
    <x v="0"/>
    <x v="18"/>
    <x v="18"/>
    <x v="30"/>
    <s v="YUCATÁN"/>
    <n v="71840143.269999996"/>
    <n v="1649022.27"/>
    <n v="1209444.24"/>
    <x v="0"/>
  </r>
  <r>
    <x v="0"/>
    <x v="18"/>
    <x v="18"/>
    <x v="31"/>
    <s v="ZACATECAS"/>
    <n v="20608376.109999999"/>
    <n v="91892.76"/>
    <n v="373957.84"/>
    <x v="0"/>
  </r>
  <r>
    <x v="0"/>
    <x v="18"/>
    <x v="18"/>
    <x v="32"/>
    <s v="UBICACIÓN INVÁLIDA"/>
    <n v="355157.45"/>
    <m/>
    <m/>
    <x v="0"/>
  </r>
  <r>
    <x v="1"/>
    <x v="0"/>
    <x v="0"/>
    <x v="14"/>
    <s v="MÉXICO"/>
    <n v="19006.759999999998"/>
    <m/>
    <m/>
    <x v="0"/>
  </r>
  <r>
    <x v="1"/>
    <x v="1"/>
    <x v="1"/>
    <x v="0"/>
    <s v="AGUASCALIENTES"/>
    <n v="1500263524.8800001"/>
    <n v="36775307.869999997"/>
    <n v="26721501.170000002"/>
    <x v="0"/>
  </r>
  <r>
    <x v="1"/>
    <x v="1"/>
    <x v="1"/>
    <x v="1"/>
    <s v="BAJA CALIFORNIA"/>
    <n v="3376918731.23"/>
    <n v="96129638.859999999"/>
    <n v="73266770.120000005"/>
    <x v="0"/>
  </r>
  <r>
    <x v="1"/>
    <x v="1"/>
    <x v="1"/>
    <x v="2"/>
    <s v="BAJA CALIFORNIA SUR"/>
    <n v="939164908.88999999"/>
    <n v="26600745.920000002"/>
    <n v="21882436.73"/>
    <x v="0"/>
  </r>
  <r>
    <x v="1"/>
    <x v="1"/>
    <x v="1"/>
    <x v="3"/>
    <s v="CAMPECHE"/>
    <n v="861460529.91999996"/>
    <n v="25378966.800000001"/>
    <n v="20172220.539999999"/>
    <x v="0"/>
  </r>
  <r>
    <x v="1"/>
    <x v="1"/>
    <x v="1"/>
    <x v="4"/>
    <s v="COAHUILA DE ZARAGOZA"/>
    <n v="2958621359.3499999"/>
    <n v="82664049.140000001"/>
    <n v="64288295.25"/>
    <x v="0"/>
  </r>
  <r>
    <x v="1"/>
    <x v="1"/>
    <x v="1"/>
    <x v="5"/>
    <s v="COLIMA"/>
    <n v="677803667.09000003"/>
    <n v="17964439.84"/>
    <n v="12702303.24"/>
    <x v="0"/>
  </r>
  <r>
    <x v="1"/>
    <x v="1"/>
    <x v="1"/>
    <x v="6"/>
    <s v="CHIAPAS"/>
    <n v="1770547447.8199999"/>
    <n v="52362709.799999997"/>
    <n v="41709354.350000001"/>
    <x v="0"/>
  </r>
  <r>
    <x v="1"/>
    <x v="1"/>
    <x v="1"/>
    <x v="7"/>
    <s v="CHIHUAHUA"/>
    <n v="4422091457.5900002"/>
    <n v="108813022.81999999"/>
    <n v="81633737.879999995"/>
    <x v="0"/>
  </r>
  <r>
    <x v="1"/>
    <x v="1"/>
    <x v="1"/>
    <x v="8"/>
    <s v="CIUDAD DE MÉXICO"/>
    <n v="24368656088.490002"/>
    <n v="558160974.78999996"/>
    <n v="490591016.66000003"/>
    <x v="0"/>
  </r>
  <r>
    <x v="1"/>
    <x v="1"/>
    <x v="1"/>
    <x v="9"/>
    <s v="DURANGO"/>
    <n v="1181602335.6400001"/>
    <n v="32468846.890000001"/>
    <n v="28260227.370000001"/>
    <x v="0"/>
  </r>
  <r>
    <x v="1"/>
    <x v="1"/>
    <x v="1"/>
    <x v="10"/>
    <s v="GUANAJUATO"/>
    <n v="4182222656.6500001"/>
    <n v="107347106.81"/>
    <n v="79947618.439999998"/>
    <x v="0"/>
  </r>
  <r>
    <x v="1"/>
    <x v="1"/>
    <x v="1"/>
    <x v="11"/>
    <s v="GUERRERO"/>
    <n v="1360322564.8399999"/>
    <n v="41502273.259999998"/>
    <n v="32627862.510000002"/>
    <x v="0"/>
  </r>
  <r>
    <x v="1"/>
    <x v="1"/>
    <x v="1"/>
    <x v="12"/>
    <s v="HIDALGO"/>
    <n v="1986036198.8800001"/>
    <n v="53928700.030000001"/>
    <n v="46777089.609999999"/>
    <x v="0"/>
  </r>
  <r>
    <x v="1"/>
    <x v="1"/>
    <x v="1"/>
    <x v="13"/>
    <s v="JALISCO"/>
    <n v="10119675659.48"/>
    <n v="227585043.83000001"/>
    <n v="169128940.12"/>
    <x v="0"/>
  </r>
  <r>
    <x v="1"/>
    <x v="1"/>
    <x v="1"/>
    <x v="14"/>
    <s v="MÉXICO"/>
    <n v="17959003796.490002"/>
    <n v="461387760.94999999"/>
    <n v="388487396.75999999"/>
    <x v="0"/>
  </r>
  <r>
    <x v="1"/>
    <x v="1"/>
    <x v="1"/>
    <x v="15"/>
    <s v="MICHOACÁN DE OCAMPO"/>
    <n v="3755164150.23"/>
    <n v="92393933.980000004"/>
    <n v="76048205.689999998"/>
    <x v="0"/>
  </r>
  <r>
    <x v="1"/>
    <x v="1"/>
    <x v="1"/>
    <x v="16"/>
    <s v="MORELOS"/>
    <n v="1661533168.46"/>
    <n v="41599231.759999998"/>
    <n v="37999194.590000004"/>
    <x v="0"/>
  </r>
  <r>
    <x v="1"/>
    <x v="1"/>
    <x v="1"/>
    <x v="17"/>
    <s v="NAYARIT"/>
    <n v="926033969.35000002"/>
    <n v="26141329.050000001"/>
    <n v="18479138.129999999"/>
    <x v="0"/>
  </r>
  <r>
    <x v="1"/>
    <x v="1"/>
    <x v="1"/>
    <x v="18"/>
    <s v="NUEVO LEÓN"/>
    <n v="6190565944"/>
    <n v="138990789.16999999"/>
    <n v="99863012.530000001"/>
    <x v="0"/>
  </r>
  <r>
    <x v="1"/>
    <x v="1"/>
    <x v="1"/>
    <x v="19"/>
    <s v="OAXACA"/>
    <n v="1137072512.4300001"/>
    <n v="32534051.57"/>
    <n v="23125634.629999999"/>
    <x v="0"/>
  </r>
  <r>
    <x v="1"/>
    <x v="1"/>
    <x v="1"/>
    <x v="20"/>
    <s v="PUEBLA"/>
    <n v="4255587940.8499999"/>
    <n v="111819830.65000001"/>
    <n v="86032878.170000002"/>
    <x v="0"/>
  </r>
  <r>
    <x v="1"/>
    <x v="1"/>
    <x v="1"/>
    <x v="21"/>
    <s v="QUERÉTARO"/>
    <n v="3359505735.6999998"/>
    <n v="78285912.439999998"/>
    <n v="58887524.810000002"/>
    <x v="0"/>
  </r>
  <r>
    <x v="1"/>
    <x v="1"/>
    <x v="1"/>
    <x v="22"/>
    <s v="QUINTANA ROO"/>
    <n v="1735710112.51"/>
    <n v="47814874.520000003"/>
    <n v="39282271.710000001"/>
    <x v="0"/>
  </r>
  <r>
    <x v="1"/>
    <x v="1"/>
    <x v="1"/>
    <x v="23"/>
    <s v="SAN LUIS POTOSÍ"/>
    <n v="1750904785.4000001"/>
    <n v="46306136.479999997"/>
    <n v="35185189.090000004"/>
    <x v="0"/>
  </r>
  <r>
    <x v="1"/>
    <x v="1"/>
    <x v="1"/>
    <x v="24"/>
    <s v="SINALOA"/>
    <n v="2238833751.21"/>
    <n v="59128840.670000002"/>
    <n v="43490010.090000004"/>
    <x v="0"/>
  </r>
  <r>
    <x v="1"/>
    <x v="1"/>
    <x v="1"/>
    <x v="25"/>
    <s v="SONORA"/>
    <n v="3116035604.0900002"/>
    <n v="87560979.989999995"/>
    <n v="66721313.390000001"/>
    <x v="0"/>
  </r>
  <r>
    <x v="1"/>
    <x v="1"/>
    <x v="1"/>
    <x v="26"/>
    <s v="TABASCO"/>
    <n v="1918524908.3599999"/>
    <n v="63247155.810000002"/>
    <n v="48598964.539999999"/>
    <x v="0"/>
  </r>
  <r>
    <x v="1"/>
    <x v="1"/>
    <x v="1"/>
    <x v="27"/>
    <s v="TAMAULIPAS"/>
    <n v="2230632973.5500002"/>
    <n v="68133549.489999995"/>
    <n v="50515420.390000001"/>
    <x v="0"/>
  </r>
  <r>
    <x v="1"/>
    <x v="1"/>
    <x v="1"/>
    <x v="28"/>
    <s v="TLAXCALA"/>
    <n v="599841606.61000001"/>
    <n v="19770060.039999999"/>
    <n v="13299599.49"/>
    <x v="0"/>
  </r>
  <r>
    <x v="1"/>
    <x v="1"/>
    <x v="1"/>
    <x v="29"/>
    <s v="VERACRUZ DE IGNACIO DE LA LLAVE"/>
    <n v="4296117524.8100004"/>
    <n v="131221466.56"/>
    <n v="105619831.56"/>
    <x v="0"/>
  </r>
  <r>
    <x v="1"/>
    <x v="1"/>
    <x v="1"/>
    <x v="30"/>
    <s v="YUCATÁN"/>
    <n v="1719550383.1700001"/>
    <n v="40646616.090000004"/>
    <n v="33715301.530000001"/>
    <x v="0"/>
  </r>
  <r>
    <x v="1"/>
    <x v="1"/>
    <x v="1"/>
    <x v="31"/>
    <s v="ZACATECAS"/>
    <n v="845572075.30999994"/>
    <n v="21931405.59"/>
    <n v="13053119.949999999"/>
    <x v="0"/>
  </r>
  <r>
    <x v="1"/>
    <x v="1"/>
    <x v="1"/>
    <x v="32"/>
    <s v="UBICACIÓN INVÁLIDA"/>
    <n v="24779.599999999999"/>
    <m/>
    <m/>
    <x v="0"/>
  </r>
  <r>
    <x v="1"/>
    <x v="2"/>
    <x v="2"/>
    <x v="0"/>
    <s v="AGUASCALIENTES"/>
    <n v="309701818.63"/>
    <n v="9880896.4000000004"/>
    <n v="9896082.1999999993"/>
    <x v="0"/>
  </r>
  <r>
    <x v="1"/>
    <x v="2"/>
    <x v="2"/>
    <x v="1"/>
    <s v="BAJA CALIFORNIA"/>
    <n v="886468626.19000006"/>
    <n v="33080616.129999999"/>
    <n v="28661108.93"/>
    <x v="0"/>
  </r>
  <r>
    <x v="1"/>
    <x v="2"/>
    <x v="2"/>
    <x v="2"/>
    <s v="BAJA CALIFORNIA SUR"/>
    <n v="144763135.24000001"/>
    <n v="4991360.25"/>
    <n v="4216069.29"/>
    <x v="0"/>
  </r>
  <r>
    <x v="1"/>
    <x v="2"/>
    <x v="2"/>
    <x v="3"/>
    <s v="CAMPECHE"/>
    <n v="156722035.38"/>
    <n v="5113934.12"/>
    <n v="4815926.22"/>
    <x v="0"/>
  </r>
  <r>
    <x v="1"/>
    <x v="2"/>
    <x v="2"/>
    <x v="4"/>
    <s v="COAHUILA DE ZARAGOZA"/>
    <n v="596873368.89999998"/>
    <n v="20144526.48"/>
    <n v="18642788.829999998"/>
    <x v="0"/>
  </r>
  <r>
    <x v="1"/>
    <x v="2"/>
    <x v="2"/>
    <x v="5"/>
    <s v="COLIMA"/>
    <n v="170890719.55000001"/>
    <n v="4334334.78"/>
    <n v="4621680.08"/>
    <x v="0"/>
  </r>
  <r>
    <x v="1"/>
    <x v="2"/>
    <x v="2"/>
    <x v="6"/>
    <s v="CHIAPAS"/>
    <n v="325992167.56999999"/>
    <n v="11730063.92"/>
    <n v="12167986.52"/>
    <x v="0"/>
  </r>
  <r>
    <x v="1"/>
    <x v="2"/>
    <x v="2"/>
    <x v="7"/>
    <s v="CHIHUAHUA"/>
    <n v="869754014.95000005"/>
    <n v="28469836.210000001"/>
    <n v="33458674.449999999"/>
    <x v="0"/>
  </r>
  <r>
    <x v="1"/>
    <x v="2"/>
    <x v="2"/>
    <x v="8"/>
    <s v="CIUDAD DE MÉXICO"/>
    <n v="4611933473.25"/>
    <n v="152754213.97999999"/>
    <n v="140190057.06"/>
    <x v="0"/>
  </r>
  <r>
    <x v="1"/>
    <x v="2"/>
    <x v="2"/>
    <x v="9"/>
    <s v="DURANGO"/>
    <n v="248662326.59"/>
    <n v="8476566.2799999993"/>
    <n v="6526211.8600000003"/>
    <x v="0"/>
  </r>
  <r>
    <x v="1"/>
    <x v="2"/>
    <x v="2"/>
    <x v="10"/>
    <s v="GUANAJUATO"/>
    <n v="699772436.08000004"/>
    <n v="24741882.52"/>
    <n v="20602010.239999998"/>
    <x v="0"/>
  </r>
  <r>
    <x v="1"/>
    <x v="2"/>
    <x v="2"/>
    <x v="11"/>
    <s v="GUERRERO"/>
    <n v="277715678.62"/>
    <n v="10180836.470000001"/>
    <n v="10991419.119999999"/>
    <x v="0"/>
  </r>
  <r>
    <x v="1"/>
    <x v="2"/>
    <x v="2"/>
    <x v="12"/>
    <s v="HIDALGO"/>
    <n v="271884911.85000002"/>
    <n v="9187188.4000000004"/>
    <n v="9890656.0700000003"/>
    <x v="0"/>
  </r>
  <r>
    <x v="1"/>
    <x v="2"/>
    <x v="2"/>
    <x v="13"/>
    <s v="JALISCO"/>
    <n v="2078660794.25"/>
    <n v="60645886.299999997"/>
    <n v="54696265.670000002"/>
    <x v="0"/>
  </r>
  <r>
    <x v="1"/>
    <x v="2"/>
    <x v="2"/>
    <x v="14"/>
    <s v="MÉXICO"/>
    <n v="2897253675.1199999"/>
    <n v="99797842.370000005"/>
    <n v="91379012.540000007"/>
    <x v="0"/>
  </r>
  <r>
    <x v="1"/>
    <x v="2"/>
    <x v="2"/>
    <x v="15"/>
    <s v="MICHOACÁN DE OCAMPO"/>
    <n v="612257835.55999994"/>
    <n v="20708365.300000001"/>
    <n v="20607692.920000002"/>
    <x v="0"/>
  </r>
  <r>
    <x v="1"/>
    <x v="2"/>
    <x v="2"/>
    <x v="16"/>
    <s v="MORELOS"/>
    <n v="372268334.54000002"/>
    <n v="11369942.51"/>
    <n v="10685668.210000001"/>
    <x v="0"/>
  </r>
  <r>
    <x v="1"/>
    <x v="2"/>
    <x v="2"/>
    <x v="17"/>
    <s v="NAYARIT"/>
    <n v="149789373.75"/>
    <n v="3023278.9"/>
    <n v="3693983.08"/>
    <x v="0"/>
  </r>
  <r>
    <x v="1"/>
    <x v="2"/>
    <x v="2"/>
    <x v="18"/>
    <s v="NUEVO LEÓN"/>
    <n v="1546461758"/>
    <n v="41992164.119999997"/>
    <n v="34330859.759999998"/>
    <x v="0"/>
  </r>
  <r>
    <x v="1"/>
    <x v="2"/>
    <x v="2"/>
    <x v="19"/>
    <s v="OAXACA"/>
    <n v="307332115.12"/>
    <n v="11514023.57"/>
    <n v="6421932.4400000004"/>
    <x v="0"/>
  </r>
  <r>
    <x v="1"/>
    <x v="2"/>
    <x v="2"/>
    <x v="20"/>
    <s v="PUEBLA"/>
    <n v="971604133.20000005"/>
    <n v="34505831.43"/>
    <n v="33728288.149999999"/>
    <x v="0"/>
  </r>
  <r>
    <x v="1"/>
    <x v="2"/>
    <x v="2"/>
    <x v="21"/>
    <s v="QUERÉTARO"/>
    <n v="556497722.08000004"/>
    <n v="16003863.74"/>
    <n v="13685094.630000001"/>
    <x v="0"/>
  </r>
  <r>
    <x v="1"/>
    <x v="2"/>
    <x v="2"/>
    <x v="22"/>
    <s v="QUINTANA ROO"/>
    <n v="551021673.13999999"/>
    <n v="22160944.57"/>
    <n v="16419025.09"/>
    <x v="0"/>
  </r>
  <r>
    <x v="1"/>
    <x v="2"/>
    <x v="2"/>
    <x v="23"/>
    <s v="SAN LUIS POTOSÍ"/>
    <n v="363940259.47000003"/>
    <n v="11311340.59"/>
    <n v="8232497.5999999996"/>
    <x v="0"/>
  </r>
  <r>
    <x v="1"/>
    <x v="2"/>
    <x v="2"/>
    <x v="24"/>
    <s v="SINALOA"/>
    <n v="529415156.38999999"/>
    <n v="15329323.039999999"/>
    <n v="16288988.32"/>
    <x v="0"/>
  </r>
  <r>
    <x v="1"/>
    <x v="2"/>
    <x v="2"/>
    <x v="25"/>
    <s v="SONORA"/>
    <n v="853919220.22000003"/>
    <n v="26729357.440000001"/>
    <n v="20659723.920000002"/>
    <x v="0"/>
  </r>
  <r>
    <x v="1"/>
    <x v="2"/>
    <x v="2"/>
    <x v="26"/>
    <s v="TABASCO"/>
    <n v="374773259.13"/>
    <n v="13989876.08"/>
    <n v="11814917.289999999"/>
    <x v="0"/>
  </r>
  <r>
    <x v="1"/>
    <x v="2"/>
    <x v="2"/>
    <x v="27"/>
    <s v="TAMAULIPAS"/>
    <n v="617536739.35000002"/>
    <n v="23279766.32"/>
    <n v="18509031.350000001"/>
    <x v="0"/>
  </r>
  <r>
    <x v="1"/>
    <x v="2"/>
    <x v="2"/>
    <x v="28"/>
    <s v="TLAXCALA"/>
    <n v="175831988.90000001"/>
    <n v="6642472.54"/>
    <n v="4595463.3"/>
    <x v="0"/>
  </r>
  <r>
    <x v="1"/>
    <x v="2"/>
    <x v="2"/>
    <x v="29"/>
    <s v="VERACRUZ DE IGNACIO DE LA LLAVE"/>
    <n v="751340145.08000004"/>
    <n v="31433531.27"/>
    <n v="27031798.300000001"/>
    <x v="0"/>
  </r>
  <r>
    <x v="1"/>
    <x v="2"/>
    <x v="2"/>
    <x v="30"/>
    <s v="YUCATÁN"/>
    <n v="690239547.59000003"/>
    <n v="19410497.120000001"/>
    <n v="15001186.15"/>
    <x v="0"/>
  </r>
  <r>
    <x v="1"/>
    <x v="2"/>
    <x v="2"/>
    <x v="31"/>
    <s v="ZACATECAS"/>
    <n v="122640637.09"/>
    <n v="4765435.84"/>
    <n v="3023721.08"/>
    <x v="0"/>
  </r>
  <r>
    <x v="1"/>
    <x v="2"/>
    <x v="2"/>
    <x v="32"/>
    <s v="UBICACIÓN INVÁLIDA"/>
    <n v="8319611.5899999999"/>
    <n v="482393.15"/>
    <n v="520406.13"/>
    <x v="0"/>
  </r>
  <r>
    <x v="1"/>
    <x v="3"/>
    <x v="3"/>
    <x v="0"/>
    <s v="AGUASCALIENTES"/>
    <n v="24374403.649999999"/>
    <n v="957741.56"/>
    <n v="527363.23"/>
    <x v="0"/>
  </r>
  <r>
    <x v="1"/>
    <x v="3"/>
    <x v="3"/>
    <x v="1"/>
    <s v="BAJA CALIFORNIA"/>
    <n v="32167526.52"/>
    <n v="559052.15"/>
    <n v="842937.36"/>
    <x v="0"/>
  </r>
  <r>
    <x v="1"/>
    <x v="3"/>
    <x v="3"/>
    <x v="2"/>
    <s v="BAJA CALIFORNIA SUR"/>
    <n v="6585854.1600000001"/>
    <n v="22512.38"/>
    <n v="78460.710000000006"/>
    <x v="0"/>
  </r>
  <r>
    <x v="1"/>
    <x v="3"/>
    <x v="3"/>
    <x v="3"/>
    <s v="CAMPECHE"/>
    <n v="352326.5"/>
    <m/>
    <m/>
    <x v="0"/>
  </r>
  <r>
    <x v="1"/>
    <x v="3"/>
    <x v="3"/>
    <x v="4"/>
    <s v="COAHUILA DE ZARAGOZA"/>
    <n v="16665942.119999999"/>
    <n v="267080.3"/>
    <n v="281232.81"/>
    <x v="0"/>
  </r>
  <r>
    <x v="1"/>
    <x v="3"/>
    <x v="3"/>
    <x v="5"/>
    <s v="COLIMA"/>
    <n v="10786687.17"/>
    <n v="246326.93"/>
    <n v="139409.17000000001"/>
    <x v="0"/>
  </r>
  <r>
    <x v="1"/>
    <x v="3"/>
    <x v="3"/>
    <x v="6"/>
    <s v="CHIAPAS"/>
    <n v="3284734.4"/>
    <m/>
    <n v="49861.42"/>
    <x v="0"/>
  </r>
  <r>
    <x v="1"/>
    <x v="3"/>
    <x v="3"/>
    <x v="7"/>
    <s v="CHIHUAHUA"/>
    <n v="27623492.260000002"/>
    <n v="452594.1"/>
    <n v="201294.79"/>
    <x v="0"/>
  </r>
  <r>
    <x v="1"/>
    <x v="3"/>
    <x v="3"/>
    <x v="8"/>
    <s v="CIUDAD DE MÉXICO"/>
    <n v="100437931.06"/>
    <n v="2558919.21"/>
    <n v="2033621.94"/>
    <x v="0"/>
  </r>
  <r>
    <x v="1"/>
    <x v="3"/>
    <x v="3"/>
    <x v="9"/>
    <s v="DURANGO"/>
    <n v="4583257.74"/>
    <n v="68439.23"/>
    <n v="14364.09"/>
    <x v="0"/>
  </r>
  <r>
    <x v="1"/>
    <x v="3"/>
    <x v="3"/>
    <x v="10"/>
    <s v="GUANAJUATO"/>
    <n v="208521222.91999999"/>
    <n v="4320591.8600000003"/>
    <n v="3641220.87"/>
    <x v="0"/>
  </r>
  <r>
    <x v="1"/>
    <x v="3"/>
    <x v="3"/>
    <x v="11"/>
    <s v="GUERRERO"/>
    <n v="4177021.18"/>
    <n v="29366.03"/>
    <n v="60923.38"/>
    <x v="0"/>
  </r>
  <r>
    <x v="1"/>
    <x v="3"/>
    <x v="3"/>
    <x v="12"/>
    <s v="HIDALGO"/>
    <n v="16405042.380000001"/>
    <n v="262627.32"/>
    <n v="104612.46"/>
    <x v="0"/>
  </r>
  <r>
    <x v="1"/>
    <x v="3"/>
    <x v="3"/>
    <x v="13"/>
    <s v="JALISCO"/>
    <n v="151032281.90000001"/>
    <n v="3029422.39"/>
    <n v="2233899.13"/>
    <x v="0"/>
  </r>
  <r>
    <x v="1"/>
    <x v="3"/>
    <x v="3"/>
    <x v="14"/>
    <s v="MÉXICO"/>
    <n v="93609710.530000001"/>
    <n v="3503256.11"/>
    <n v="2567702.92"/>
    <x v="0"/>
  </r>
  <r>
    <x v="1"/>
    <x v="3"/>
    <x v="3"/>
    <x v="15"/>
    <s v="MICHOACÁN DE OCAMPO"/>
    <n v="44462948.060000002"/>
    <n v="2257466.7599999998"/>
    <n v="763426.18"/>
    <x v="0"/>
  </r>
  <r>
    <x v="1"/>
    <x v="3"/>
    <x v="3"/>
    <x v="16"/>
    <s v="MORELOS"/>
    <n v="15138057.189999999"/>
    <n v="305994.28999999998"/>
    <n v="198943.08"/>
    <x v="0"/>
  </r>
  <r>
    <x v="1"/>
    <x v="3"/>
    <x v="3"/>
    <x v="17"/>
    <s v="NAYARIT"/>
    <n v="8835495.8699999992"/>
    <n v="159092.56"/>
    <n v="124470.62"/>
    <x v="0"/>
  </r>
  <r>
    <x v="1"/>
    <x v="3"/>
    <x v="3"/>
    <x v="18"/>
    <s v="NUEVO LEÓN"/>
    <n v="59880515.609999999"/>
    <n v="1456012.24"/>
    <n v="1399620.48"/>
    <x v="0"/>
  </r>
  <r>
    <x v="1"/>
    <x v="3"/>
    <x v="3"/>
    <x v="19"/>
    <s v="OAXACA"/>
    <n v="1323690.44"/>
    <m/>
    <m/>
    <x v="0"/>
  </r>
  <r>
    <x v="1"/>
    <x v="3"/>
    <x v="3"/>
    <x v="20"/>
    <s v="PUEBLA"/>
    <n v="16868498.09"/>
    <n v="903663.13"/>
    <n v="558703.23"/>
    <x v="0"/>
  </r>
  <r>
    <x v="1"/>
    <x v="3"/>
    <x v="3"/>
    <x v="21"/>
    <s v="QUERÉTARO"/>
    <n v="59718636.859999999"/>
    <n v="2546136.37"/>
    <n v="1452559.62"/>
    <x v="0"/>
  </r>
  <r>
    <x v="1"/>
    <x v="3"/>
    <x v="3"/>
    <x v="22"/>
    <s v="QUINTANA ROO"/>
    <n v="4435719"/>
    <n v="98250.14"/>
    <n v="51894.48"/>
    <x v="0"/>
  </r>
  <r>
    <x v="1"/>
    <x v="3"/>
    <x v="3"/>
    <x v="23"/>
    <s v="SAN LUIS POTOSÍ"/>
    <n v="38863523.460000001"/>
    <n v="876556.33"/>
    <n v="616116.49"/>
    <x v="0"/>
  </r>
  <r>
    <x v="1"/>
    <x v="3"/>
    <x v="3"/>
    <x v="24"/>
    <s v="SINALOA"/>
    <n v="56686145.450000003"/>
    <n v="1472543.88"/>
    <n v="757264.63"/>
    <x v="0"/>
  </r>
  <r>
    <x v="1"/>
    <x v="3"/>
    <x v="3"/>
    <x v="25"/>
    <s v="SONORA"/>
    <n v="35823769.530000001"/>
    <n v="1514047.18"/>
    <n v="997939.82"/>
    <x v="0"/>
  </r>
  <r>
    <x v="1"/>
    <x v="3"/>
    <x v="3"/>
    <x v="26"/>
    <s v="TABASCO"/>
    <n v="2724131.67"/>
    <n v="34376.86"/>
    <m/>
    <x v="0"/>
  </r>
  <r>
    <x v="1"/>
    <x v="3"/>
    <x v="3"/>
    <x v="27"/>
    <s v="TAMAULIPAS"/>
    <n v="15249211.84"/>
    <n v="261556.6"/>
    <n v="261717.72"/>
    <x v="0"/>
  </r>
  <r>
    <x v="1"/>
    <x v="3"/>
    <x v="3"/>
    <x v="28"/>
    <s v="TLAXCALA"/>
    <n v="626575.59"/>
    <m/>
    <m/>
    <x v="0"/>
  </r>
  <r>
    <x v="1"/>
    <x v="3"/>
    <x v="3"/>
    <x v="29"/>
    <s v="VERACRUZ DE IGNACIO DE LA LLAVE"/>
    <n v="22774211.890000001"/>
    <n v="399816.02"/>
    <n v="664922.22"/>
    <x v="0"/>
  </r>
  <r>
    <x v="1"/>
    <x v="3"/>
    <x v="3"/>
    <x v="30"/>
    <s v="YUCATÁN"/>
    <n v="4381649.83"/>
    <n v="22309.42"/>
    <n v="12264.33"/>
    <x v="0"/>
  </r>
  <r>
    <x v="1"/>
    <x v="3"/>
    <x v="3"/>
    <x v="31"/>
    <s v="ZACATECAS"/>
    <n v="7659923.4800000004"/>
    <n v="55110.61"/>
    <n v="131391.47"/>
    <x v="0"/>
  </r>
  <r>
    <x v="1"/>
    <x v="3"/>
    <x v="3"/>
    <x v="32"/>
    <s v="UBICACIÓN INVÁLIDA"/>
    <n v="173553.98"/>
    <m/>
    <m/>
    <x v="0"/>
  </r>
  <r>
    <x v="1"/>
    <x v="4"/>
    <x v="4"/>
    <x v="0"/>
    <s v="AGUASCALIENTES"/>
    <n v="822775.03"/>
    <n v="154671.17000000001"/>
    <m/>
    <x v="0"/>
  </r>
  <r>
    <x v="1"/>
    <x v="4"/>
    <x v="4"/>
    <x v="1"/>
    <s v="BAJA CALIFORNIA"/>
    <n v="412359.44"/>
    <m/>
    <m/>
    <x v="0"/>
  </r>
  <r>
    <x v="1"/>
    <x v="4"/>
    <x v="4"/>
    <x v="2"/>
    <s v="BAJA CALIFORNIA SUR"/>
    <n v="11556.14"/>
    <m/>
    <m/>
    <x v="0"/>
  </r>
  <r>
    <x v="1"/>
    <x v="4"/>
    <x v="4"/>
    <x v="4"/>
    <s v="COAHUILA DE ZARAGOZA"/>
    <n v="484321.87"/>
    <m/>
    <n v="9660.91"/>
    <x v="0"/>
  </r>
  <r>
    <x v="1"/>
    <x v="4"/>
    <x v="4"/>
    <x v="5"/>
    <s v="COLIMA"/>
    <n v="77644.88"/>
    <m/>
    <m/>
    <x v="0"/>
  </r>
  <r>
    <x v="1"/>
    <x v="4"/>
    <x v="4"/>
    <x v="6"/>
    <s v="CHIAPAS"/>
    <n v="62232.11"/>
    <m/>
    <m/>
    <x v="0"/>
  </r>
  <r>
    <x v="1"/>
    <x v="4"/>
    <x v="4"/>
    <x v="7"/>
    <s v="CHIHUAHUA"/>
    <n v="293220.38"/>
    <m/>
    <m/>
    <x v="0"/>
  </r>
  <r>
    <x v="1"/>
    <x v="4"/>
    <x v="4"/>
    <x v="8"/>
    <s v="CIUDAD DE MÉXICO"/>
    <n v="3913294.24"/>
    <n v="202518.8"/>
    <n v="125950.53"/>
    <x v="0"/>
  </r>
  <r>
    <x v="1"/>
    <x v="4"/>
    <x v="4"/>
    <x v="9"/>
    <s v="DURANGO"/>
    <n v="118550.07"/>
    <m/>
    <m/>
    <x v="0"/>
  </r>
  <r>
    <x v="1"/>
    <x v="4"/>
    <x v="4"/>
    <x v="10"/>
    <s v="GUANAJUATO"/>
    <n v="4492045.49"/>
    <n v="34948.400000000001"/>
    <n v="2323.31"/>
    <x v="0"/>
  </r>
  <r>
    <x v="1"/>
    <x v="4"/>
    <x v="4"/>
    <x v="11"/>
    <s v="GUERRERO"/>
    <n v="64936.15"/>
    <m/>
    <m/>
    <x v="0"/>
  </r>
  <r>
    <x v="1"/>
    <x v="4"/>
    <x v="4"/>
    <x v="12"/>
    <s v="HIDALGO"/>
    <n v="108192.76"/>
    <m/>
    <m/>
    <x v="0"/>
  </r>
  <r>
    <x v="1"/>
    <x v="4"/>
    <x v="4"/>
    <x v="13"/>
    <s v="JALISCO"/>
    <n v="2617565.7200000002"/>
    <n v="73929.59"/>
    <n v="29826.69"/>
    <x v="0"/>
  </r>
  <r>
    <x v="1"/>
    <x v="4"/>
    <x v="4"/>
    <x v="14"/>
    <s v="MÉXICO"/>
    <n v="2880024.53"/>
    <n v="521900.08"/>
    <n v="69299.039999999994"/>
    <x v="0"/>
  </r>
  <r>
    <x v="1"/>
    <x v="4"/>
    <x v="4"/>
    <x v="15"/>
    <s v="MICHOACÁN DE OCAMPO"/>
    <n v="626324.21"/>
    <n v="93643.63"/>
    <n v="10064.15"/>
    <x v="0"/>
  </r>
  <r>
    <x v="1"/>
    <x v="4"/>
    <x v="4"/>
    <x v="16"/>
    <s v="MORELOS"/>
    <n v="297230.40000000002"/>
    <m/>
    <m/>
    <x v="0"/>
  </r>
  <r>
    <x v="1"/>
    <x v="4"/>
    <x v="4"/>
    <x v="17"/>
    <s v="NAYARIT"/>
    <n v="30004.16"/>
    <m/>
    <m/>
    <x v="0"/>
  </r>
  <r>
    <x v="1"/>
    <x v="4"/>
    <x v="4"/>
    <x v="18"/>
    <s v="NUEVO LEÓN"/>
    <n v="575906.5"/>
    <n v="27048.86"/>
    <n v="11839.58"/>
    <x v="0"/>
  </r>
  <r>
    <x v="1"/>
    <x v="4"/>
    <x v="4"/>
    <x v="19"/>
    <s v="OAXACA"/>
    <n v="-0.37"/>
    <m/>
    <m/>
    <x v="0"/>
  </r>
  <r>
    <x v="1"/>
    <x v="4"/>
    <x v="4"/>
    <x v="20"/>
    <s v="PUEBLA"/>
    <n v="439652.01"/>
    <m/>
    <m/>
    <x v="0"/>
  </r>
  <r>
    <x v="1"/>
    <x v="4"/>
    <x v="4"/>
    <x v="21"/>
    <s v="QUERÉTARO"/>
    <n v="170003.23"/>
    <m/>
    <m/>
    <x v="0"/>
  </r>
  <r>
    <x v="1"/>
    <x v="4"/>
    <x v="4"/>
    <x v="22"/>
    <s v="QUINTANA ROO"/>
    <n v="235641.65"/>
    <m/>
    <m/>
    <x v="0"/>
  </r>
  <r>
    <x v="1"/>
    <x v="4"/>
    <x v="4"/>
    <x v="23"/>
    <s v="SAN LUIS POTOSÍ"/>
    <n v="442600.59"/>
    <m/>
    <m/>
    <x v="0"/>
  </r>
  <r>
    <x v="1"/>
    <x v="4"/>
    <x v="4"/>
    <x v="24"/>
    <s v="SINALOA"/>
    <n v="8185835.9500000002"/>
    <n v="1369.83"/>
    <n v="97311.89"/>
    <x v="0"/>
  </r>
  <r>
    <x v="1"/>
    <x v="4"/>
    <x v="4"/>
    <x v="25"/>
    <s v="SONORA"/>
    <n v="419404.54"/>
    <m/>
    <n v="82207.520000000004"/>
    <x v="0"/>
  </r>
  <r>
    <x v="1"/>
    <x v="4"/>
    <x v="4"/>
    <x v="26"/>
    <s v="TABASCO"/>
    <n v="142464.9"/>
    <m/>
    <m/>
    <x v="0"/>
  </r>
  <r>
    <x v="1"/>
    <x v="4"/>
    <x v="4"/>
    <x v="27"/>
    <s v="TAMAULIPAS"/>
    <n v="27153.51"/>
    <m/>
    <m/>
    <x v="0"/>
  </r>
  <r>
    <x v="1"/>
    <x v="4"/>
    <x v="4"/>
    <x v="28"/>
    <s v="TLAXCALA"/>
    <n v="-147.33000000000001"/>
    <m/>
    <m/>
    <x v="0"/>
  </r>
  <r>
    <x v="1"/>
    <x v="4"/>
    <x v="4"/>
    <x v="29"/>
    <s v="VERACRUZ DE IGNACIO DE LA LLAVE"/>
    <n v="125808.5"/>
    <m/>
    <n v="14324.91"/>
    <x v="0"/>
  </r>
  <r>
    <x v="1"/>
    <x v="4"/>
    <x v="4"/>
    <x v="30"/>
    <s v="YUCATÁN"/>
    <n v="337934.64"/>
    <m/>
    <m/>
    <x v="0"/>
  </r>
  <r>
    <x v="1"/>
    <x v="4"/>
    <x v="4"/>
    <x v="31"/>
    <s v="ZACATECAS"/>
    <n v="308052.42"/>
    <m/>
    <m/>
    <x v="0"/>
  </r>
  <r>
    <x v="1"/>
    <x v="4"/>
    <x v="4"/>
    <x v="32"/>
    <s v="UBICACIÓN INVÁLIDA"/>
    <n v="105782877.16"/>
    <n v="1489299.73"/>
    <n v="1369769.12"/>
    <x v="0"/>
  </r>
  <r>
    <x v="1"/>
    <x v="5"/>
    <x v="5"/>
    <x v="0"/>
    <s v="AGUASCALIENTES"/>
    <n v="100255039.15000001"/>
    <n v="1007080.12"/>
    <n v="2704427.81"/>
    <x v="0"/>
  </r>
  <r>
    <x v="1"/>
    <x v="5"/>
    <x v="5"/>
    <x v="1"/>
    <s v="BAJA CALIFORNIA"/>
    <n v="243809493.31999999"/>
    <n v="3519322.87"/>
    <n v="3427841.1"/>
    <x v="0"/>
  </r>
  <r>
    <x v="1"/>
    <x v="5"/>
    <x v="5"/>
    <x v="2"/>
    <s v="BAJA CALIFORNIA SUR"/>
    <n v="61966736.770000003"/>
    <n v="1402307.55"/>
    <n v="785303.23"/>
    <x v="0"/>
  </r>
  <r>
    <x v="1"/>
    <x v="5"/>
    <x v="5"/>
    <x v="3"/>
    <s v="CAMPECHE"/>
    <n v="44205488.350000001"/>
    <n v="1167421.93"/>
    <n v="759872.12"/>
    <x v="0"/>
  </r>
  <r>
    <x v="1"/>
    <x v="5"/>
    <x v="5"/>
    <x v="4"/>
    <s v="COAHUILA DE ZARAGOZA"/>
    <n v="417528819.31999999"/>
    <n v="6648002.8499999996"/>
    <n v="6222269.8200000003"/>
    <x v="0"/>
  </r>
  <r>
    <x v="1"/>
    <x v="5"/>
    <x v="5"/>
    <x v="5"/>
    <s v="COLIMA"/>
    <n v="54928386.780000001"/>
    <n v="878658.34"/>
    <n v="1354278.59"/>
    <x v="0"/>
  </r>
  <r>
    <x v="1"/>
    <x v="5"/>
    <x v="5"/>
    <x v="6"/>
    <s v="CHIAPAS"/>
    <n v="103652993.77"/>
    <n v="3181746.53"/>
    <n v="2279177.71"/>
    <x v="0"/>
  </r>
  <r>
    <x v="1"/>
    <x v="5"/>
    <x v="5"/>
    <x v="7"/>
    <s v="CHIHUAHUA"/>
    <n v="634306314.25"/>
    <n v="8210206.1500000004"/>
    <n v="11125708.92"/>
    <x v="0"/>
  </r>
  <r>
    <x v="1"/>
    <x v="5"/>
    <x v="5"/>
    <x v="8"/>
    <s v="CIUDAD DE MÉXICO"/>
    <n v="2597326257.75"/>
    <n v="46620362.049999997"/>
    <n v="50430574.020000003"/>
    <x v="0"/>
  </r>
  <r>
    <x v="1"/>
    <x v="5"/>
    <x v="5"/>
    <x v="9"/>
    <s v="DURANGO"/>
    <n v="100682080.06999999"/>
    <n v="2401025.87"/>
    <n v="2161588.0299999998"/>
    <x v="0"/>
  </r>
  <r>
    <x v="1"/>
    <x v="5"/>
    <x v="5"/>
    <x v="10"/>
    <s v="GUANAJUATO"/>
    <n v="307791987.30000001"/>
    <n v="5363820.75"/>
    <n v="5068057.5999999996"/>
    <x v="0"/>
  </r>
  <r>
    <x v="1"/>
    <x v="5"/>
    <x v="5"/>
    <x v="11"/>
    <s v="GUERRERO"/>
    <n v="78899369.040000007"/>
    <n v="1253344.43"/>
    <n v="2579124.16"/>
    <x v="0"/>
  </r>
  <r>
    <x v="1"/>
    <x v="5"/>
    <x v="5"/>
    <x v="12"/>
    <s v="HIDALGO"/>
    <n v="96427637.959999993"/>
    <n v="2054942.57"/>
    <n v="3347964.14"/>
    <x v="0"/>
  </r>
  <r>
    <x v="1"/>
    <x v="5"/>
    <x v="5"/>
    <x v="13"/>
    <s v="JALISCO"/>
    <n v="759934820.45000005"/>
    <n v="12939608.130000001"/>
    <n v="11834153.57"/>
    <x v="0"/>
  </r>
  <r>
    <x v="1"/>
    <x v="5"/>
    <x v="5"/>
    <x v="14"/>
    <s v="MÉXICO"/>
    <n v="1360387574.24"/>
    <n v="26555727.379999999"/>
    <n v="29186679.609999999"/>
    <x v="0"/>
  </r>
  <r>
    <x v="1"/>
    <x v="5"/>
    <x v="5"/>
    <x v="15"/>
    <s v="MICHOACÁN DE OCAMPO"/>
    <n v="180012294.84"/>
    <n v="2777679.27"/>
    <n v="3458922.09"/>
    <x v="0"/>
  </r>
  <r>
    <x v="1"/>
    <x v="5"/>
    <x v="5"/>
    <x v="16"/>
    <s v="MORELOS"/>
    <n v="137173274.34999999"/>
    <n v="3341580.01"/>
    <n v="2649130.7000000002"/>
    <x v="0"/>
  </r>
  <r>
    <x v="1"/>
    <x v="5"/>
    <x v="5"/>
    <x v="17"/>
    <s v="NAYARIT"/>
    <n v="54142429.649999999"/>
    <n v="1061521.1100000001"/>
    <n v="1119924.43"/>
    <x v="0"/>
  </r>
  <r>
    <x v="1"/>
    <x v="5"/>
    <x v="5"/>
    <x v="18"/>
    <s v="NUEVO LEÓN"/>
    <n v="680561592.25999999"/>
    <n v="11804619.32"/>
    <n v="9906923.5999999996"/>
    <x v="0"/>
  </r>
  <r>
    <x v="1"/>
    <x v="5"/>
    <x v="5"/>
    <x v="19"/>
    <s v="OAXACA"/>
    <n v="102175548.44"/>
    <n v="2187019.04"/>
    <n v="2012644.71"/>
    <x v="0"/>
  </r>
  <r>
    <x v="1"/>
    <x v="5"/>
    <x v="5"/>
    <x v="20"/>
    <s v="PUEBLA"/>
    <n v="297002347.44"/>
    <n v="5978729.7699999996"/>
    <n v="7475269.29"/>
    <x v="0"/>
  </r>
  <r>
    <x v="1"/>
    <x v="5"/>
    <x v="5"/>
    <x v="21"/>
    <s v="QUERÉTARO"/>
    <n v="332305405.5"/>
    <n v="4645525.95"/>
    <n v="4912556.53"/>
    <x v="0"/>
  </r>
  <r>
    <x v="1"/>
    <x v="5"/>
    <x v="5"/>
    <x v="22"/>
    <s v="QUINTANA ROO"/>
    <n v="220082823.59"/>
    <n v="3257151.88"/>
    <n v="4402877.54"/>
    <x v="0"/>
  </r>
  <r>
    <x v="1"/>
    <x v="5"/>
    <x v="5"/>
    <x v="23"/>
    <s v="SAN LUIS POTOSÍ"/>
    <n v="160038683.91999999"/>
    <n v="2716666.77"/>
    <n v="4614033.22"/>
    <x v="0"/>
  </r>
  <r>
    <x v="1"/>
    <x v="5"/>
    <x v="5"/>
    <x v="24"/>
    <s v="SINALOA"/>
    <n v="228686562.15000001"/>
    <n v="3984767.62"/>
    <n v="6115403.2800000003"/>
    <x v="0"/>
  </r>
  <r>
    <x v="1"/>
    <x v="5"/>
    <x v="5"/>
    <x v="25"/>
    <s v="SONORA"/>
    <n v="291688852.06"/>
    <n v="4466898.97"/>
    <n v="5926730.0499999998"/>
    <x v="0"/>
  </r>
  <r>
    <x v="1"/>
    <x v="5"/>
    <x v="5"/>
    <x v="26"/>
    <s v="TABASCO"/>
    <n v="138311005.59999999"/>
    <n v="2699230.36"/>
    <n v="2932344.97"/>
    <x v="0"/>
  </r>
  <r>
    <x v="1"/>
    <x v="5"/>
    <x v="5"/>
    <x v="27"/>
    <s v="TAMAULIPAS"/>
    <n v="381553627.5"/>
    <n v="6341809.3200000003"/>
    <n v="6050473.25"/>
    <x v="0"/>
  </r>
  <r>
    <x v="1"/>
    <x v="5"/>
    <x v="5"/>
    <x v="28"/>
    <s v="TLAXCALA"/>
    <n v="34344777.469999999"/>
    <n v="1227187.3899999999"/>
    <n v="795952.24"/>
    <x v="0"/>
  </r>
  <r>
    <x v="1"/>
    <x v="5"/>
    <x v="5"/>
    <x v="29"/>
    <s v="VERACRUZ DE IGNACIO DE LA LLAVE"/>
    <n v="396419659.87"/>
    <n v="9213324.6500000004"/>
    <n v="8970572.1600000001"/>
    <x v="0"/>
  </r>
  <r>
    <x v="1"/>
    <x v="5"/>
    <x v="5"/>
    <x v="30"/>
    <s v="YUCATÁN"/>
    <n v="215541955.59999999"/>
    <n v="6421481.2999999998"/>
    <n v="2550772.7400000002"/>
    <x v="0"/>
  </r>
  <r>
    <x v="1"/>
    <x v="5"/>
    <x v="5"/>
    <x v="31"/>
    <s v="ZACATECAS"/>
    <n v="31235274.91"/>
    <n v="103724.48"/>
    <n v="343848.29"/>
    <x v="0"/>
  </r>
  <r>
    <x v="1"/>
    <x v="5"/>
    <x v="5"/>
    <x v="32"/>
    <s v="UBICACIÓN INVÁLIDA"/>
    <n v="14287.41"/>
    <m/>
    <m/>
    <x v="0"/>
  </r>
  <r>
    <x v="1"/>
    <x v="6"/>
    <x v="6"/>
    <x v="0"/>
    <s v="AGUASCALIENTES"/>
    <n v="38429395.969999999"/>
    <n v="1013934.06"/>
    <n v="420209.33"/>
    <x v="0"/>
  </r>
  <r>
    <x v="1"/>
    <x v="6"/>
    <x v="6"/>
    <x v="1"/>
    <s v="BAJA CALIFORNIA"/>
    <n v="137440005.49000001"/>
    <n v="2791040.07"/>
    <n v="1630393.04"/>
    <x v="0"/>
  </r>
  <r>
    <x v="1"/>
    <x v="6"/>
    <x v="6"/>
    <x v="2"/>
    <s v="BAJA CALIFORNIA SUR"/>
    <n v="11243662.560000001"/>
    <n v="354421.22"/>
    <n v="245540.81"/>
    <x v="0"/>
  </r>
  <r>
    <x v="1"/>
    <x v="6"/>
    <x v="6"/>
    <x v="3"/>
    <s v="CAMPECHE"/>
    <n v="3159807.44"/>
    <n v="67723.25"/>
    <n v="80826.399999999994"/>
    <x v="0"/>
  </r>
  <r>
    <x v="1"/>
    <x v="6"/>
    <x v="6"/>
    <x v="4"/>
    <s v="COAHUILA DE ZARAGOZA"/>
    <n v="155951127.28999999"/>
    <n v="2564532.25"/>
    <n v="2536756.0299999998"/>
    <x v="0"/>
  </r>
  <r>
    <x v="1"/>
    <x v="6"/>
    <x v="6"/>
    <x v="5"/>
    <s v="COLIMA"/>
    <n v="3659713.04"/>
    <n v="194074.8"/>
    <n v="46068.71"/>
    <x v="0"/>
  </r>
  <r>
    <x v="1"/>
    <x v="6"/>
    <x v="6"/>
    <x v="6"/>
    <s v="CHIAPAS"/>
    <n v="9071037.7799999993"/>
    <n v="95964.479999999996"/>
    <n v="44655.81"/>
    <x v="0"/>
  </r>
  <r>
    <x v="1"/>
    <x v="6"/>
    <x v="6"/>
    <x v="7"/>
    <s v="CHIHUAHUA"/>
    <n v="162772519.81999999"/>
    <n v="2988856.32"/>
    <n v="2310540.7000000002"/>
    <x v="0"/>
  </r>
  <r>
    <x v="1"/>
    <x v="6"/>
    <x v="6"/>
    <x v="8"/>
    <s v="CIUDAD DE MÉXICO"/>
    <n v="229628403.69999999"/>
    <n v="4433531.2"/>
    <n v="5283920.66"/>
    <x v="0"/>
  </r>
  <r>
    <x v="1"/>
    <x v="6"/>
    <x v="6"/>
    <x v="9"/>
    <s v="DURANGO"/>
    <n v="21417176.859999999"/>
    <n v="364526.51"/>
    <n v="674227.34"/>
    <x v="0"/>
  </r>
  <r>
    <x v="1"/>
    <x v="6"/>
    <x v="6"/>
    <x v="10"/>
    <s v="GUANAJUATO"/>
    <n v="96596135.519999996"/>
    <n v="1603248.25"/>
    <n v="1355973.77"/>
    <x v="0"/>
  </r>
  <r>
    <x v="1"/>
    <x v="6"/>
    <x v="6"/>
    <x v="11"/>
    <s v="GUERRERO"/>
    <n v="5136508.38"/>
    <n v="60324.66"/>
    <n v="120511.58"/>
    <x v="0"/>
  </r>
  <r>
    <x v="1"/>
    <x v="6"/>
    <x v="6"/>
    <x v="12"/>
    <s v="HIDALGO"/>
    <n v="9606151.4499999993"/>
    <n v="87192.11"/>
    <n v="38524.370000000003"/>
    <x v="0"/>
  </r>
  <r>
    <x v="1"/>
    <x v="6"/>
    <x v="6"/>
    <x v="13"/>
    <s v="JALISCO"/>
    <n v="221882748.81"/>
    <n v="5198356.3600000003"/>
    <n v="6136037.0599999996"/>
    <x v="0"/>
  </r>
  <r>
    <x v="1"/>
    <x v="6"/>
    <x v="6"/>
    <x v="14"/>
    <s v="MÉXICO"/>
    <n v="154702638.81"/>
    <n v="2859502.28"/>
    <n v="3365395.73"/>
    <x v="0"/>
  </r>
  <r>
    <x v="1"/>
    <x v="6"/>
    <x v="6"/>
    <x v="15"/>
    <s v="MICHOACÁN DE OCAMPO"/>
    <n v="36455161.93"/>
    <n v="595314.92000000004"/>
    <n v="1191540.9099999999"/>
    <x v="0"/>
  </r>
  <r>
    <x v="1"/>
    <x v="6"/>
    <x v="6"/>
    <x v="16"/>
    <s v="MORELOS"/>
    <n v="8558345.4700000007"/>
    <n v="115922.77"/>
    <n v="108546.75"/>
    <x v="0"/>
  </r>
  <r>
    <x v="1"/>
    <x v="6"/>
    <x v="6"/>
    <x v="17"/>
    <s v="NAYARIT"/>
    <n v="7676126.3300000001"/>
    <n v="117142.69"/>
    <n v="174086.86"/>
    <x v="0"/>
  </r>
  <r>
    <x v="1"/>
    <x v="6"/>
    <x v="6"/>
    <x v="18"/>
    <s v="NUEVO LEÓN"/>
    <n v="1197164412.46"/>
    <n v="21969379.609999999"/>
    <n v="14909677.84"/>
    <x v="0"/>
  </r>
  <r>
    <x v="1"/>
    <x v="6"/>
    <x v="6"/>
    <x v="19"/>
    <s v="OAXACA"/>
    <n v="5862186.8899999997"/>
    <n v="300337.52"/>
    <n v="132595.88"/>
    <x v="0"/>
  </r>
  <r>
    <x v="1"/>
    <x v="6"/>
    <x v="6"/>
    <x v="20"/>
    <s v="PUEBLA"/>
    <n v="37406736.789999999"/>
    <n v="859839.47"/>
    <n v="1099469.94"/>
    <x v="0"/>
  </r>
  <r>
    <x v="1"/>
    <x v="6"/>
    <x v="6"/>
    <x v="21"/>
    <s v="QUERÉTARO"/>
    <n v="75334756.200000003"/>
    <n v="1315410.79"/>
    <n v="1367584.66"/>
    <x v="0"/>
  </r>
  <r>
    <x v="1"/>
    <x v="6"/>
    <x v="6"/>
    <x v="22"/>
    <s v="QUINTANA ROO"/>
    <n v="27052364.789999999"/>
    <n v="881045.59"/>
    <n v="323751.56"/>
    <x v="0"/>
  </r>
  <r>
    <x v="1"/>
    <x v="6"/>
    <x v="6"/>
    <x v="23"/>
    <s v="SAN LUIS POTOSÍ"/>
    <n v="52644916.460000001"/>
    <n v="1094035.72"/>
    <n v="1516139.78"/>
    <x v="0"/>
  </r>
  <r>
    <x v="1"/>
    <x v="6"/>
    <x v="6"/>
    <x v="24"/>
    <s v="SINALOA"/>
    <n v="75428760.349999994"/>
    <n v="1385274.32"/>
    <n v="1319101.4099999999"/>
    <x v="0"/>
  </r>
  <r>
    <x v="1"/>
    <x v="6"/>
    <x v="6"/>
    <x v="25"/>
    <s v="SONORA"/>
    <n v="50786797.280000001"/>
    <n v="867968.38"/>
    <n v="1428151.81"/>
    <x v="0"/>
  </r>
  <r>
    <x v="1"/>
    <x v="6"/>
    <x v="6"/>
    <x v="26"/>
    <s v="TABASCO"/>
    <n v="5142709.3600000003"/>
    <n v="69911.86"/>
    <n v="114295.64"/>
    <x v="0"/>
  </r>
  <r>
    <x v="1"/>
    <x v="6"/>
    <x v="6"/>
    <x v="27"/>
    <s v="TAMAULIPAS"/>
    <n v="156336415.84"/>
    <n v="5978404.4900000002"/>
    <n v="3371562.44"/>
    <x v="0"/>
  </r>
  <r>
    <x v="1"/>
    <x v="6"/>
    <x v="6"/>
    <x v="28"/>
    <s v="TLAXCALA"/>
    <n v="3153515"/>
    <n v="42872.57"/>
    <n v="39705.5"/>
    <x v="0"/>
  </r>
  <r>
    <x v="1"/>
    <x v="6"/>
    <x v="6"/>
    <x v="29"/>
    <s v="VERACRUZ DE IGNACIO DE LA LLAVE"/>
    <n v="40055666.479999997"/>
    <n v="1086467.21"/>
    <n v="904812.92"/>
    <x v="0"/>
  </r>
  <r>
    <x v="1"/>
    <x v="6"/>
    <x v="6"/>
    <x v="30"/>
    <s v="YUCATÁN"/>
    <n v="35643233.420000002"/>
    <n v="956176.65"/>
    <n v="981715.39"/>
    <x v="0"/>
  </r>
  <r>
    <x v="1"/>
    <x v="6"/>
    <x v="6"/>
    <x v="31"/>
    <s v="ZACATECAS"/>
    <n v="16837674.109999999"/>
    <n v="354928.61"/>
    <n v="147827.82999999999"/>
    <x v="0"/>
  </r>
  <r>
    <x v="1"/>
    <x v="6"/>
    <x v="6"/>
    <x v="32"/>
    <s v="UBICACIÓN INVÁLIDA"/>
    <n v="340652.66"/>
    <m/>
    <m/>
    <x v="0"/>
  </r>
  <r>
    <x v="1"/>
    <x v="7"/>
    <x v="7"/>
    <x v="0"/>
    <s v="AGUASCALIENTES"/>
    <n v="91049867.280000001"/>
    <n v="1385529.35"/>
    <n v="1522489.95"/>
    <x v="0"/>
  </r>
  <r>
    <x v="1"/>
    <x v="7"/>
    <x v="7"/>
    <x v="1"/>
    <s v="BAJA CALIFORNIA"/>
    <n v="332732868.04000002"/>
    <n v="6186193.2999999998"/>
    <n v="3817213.07"/>
    <x v="0"/>
  </r>
  <r>
    <x v="1"/>
    <x v="7"/>
    <x v="7"/>
    <x v="2"/>
    <s v="BAJA CALIFORNIA SUR"/>
    <n v="57975688.609999999"/>
    <n v="646576.91"/>
    <n v="888544.51"/>
    <x v="0"/>
  </r>
  <r>
    <x v="1"/>
    <x v="7"/>
    <x v="7"/>
    <x v="3"/>
    <s v="CAMPECHE"/>
    <n v="10555781.380000001"/>
    <n v="97360.41"/>
    <n v="219016.82"/>
    <x v="0"/>
  </r>
  <r>
    <x v="1"/>
    <x v="7"/>
    <x v="7"/>
    <x v="4"/>
    <s v="COAHUILA DE ZARAGOZA"/>
    <n v="82816198.269999996"/>
    <n v="2336454.36"/>
    <n v="1544813.33"/>
    <x v="0"/>
  </r>
  <r>
    <x v="1"/>
    <x v="7"/>
    <x v="7"/>
    <x v="5"/>
    <s v="COLIMA"/>
    <n v="46048504.289999999"/>
    <n v="976051.87"/>
    <n v="1065770.3899999999"/>
    <x v="0"/>
  </r>
  <r>
    <x v="1"/>
    <x v="7"/>
    <x v="7"/>
    <x v="6"/>
    <s v="CHIAPAS"/>
    <n v="49144878.409999996"/>
    <n v="1606031.05"/>
    <n v="828664.39"/>
    <x v="0"/>
  </r>
  <r>
    <x v="1"/>
    <x v="7"/>
    <x v="7"/>
    <x v="7"/>
    <s v="CHIHUAHUA"/>
    <n v="229402172.71000001"/>
    <n v="5307066.1500000004"/>
    <n v="4120889.53"/>
    <x v="0"/>
  </r>
  <r>
    <x v="1"/>
    <x v="7"/>
    <x v="7"/>
    <x v="8"/>
    <s v="CIUDAD DE MÉXICO"/>
    <n v="954322770.39999998"/>
    <n v="22461747.149999999"/>
    <n v="15584779.640000001"/>
    <x v="0"/>
  </r>
  <r>
    <x v="1"/>
    <x v="7"/>
    <x v="7"/>
    <x v="9"/>
    <s v="DURANGO"/>
    <n v="37926131.759999998"/>
    <n v="1522212"/>
    <n v="1608052.54"/>
    <x v="0"/>
  </r>
  <r>
    <x v="1"/>
    <x v="7"/>
    <x v="7"/>
    <x v="10"/>
    <s v="GUANAJUATO"/>
    <n v="194807681.09999999"/>
    <n v="4136688.1"/>
    <n v="2910418.86"/>
    <x v="0"/>
  </r>
  <r>
    <x v="1"/>
    <x v="7"/>
    <x v="7"/>
    <x v="11"/>
    <s v="GUERRERO"/>
    <n v="29212513.93"/>
    <n v="773125.77"/>
    <n v="290929.44"/>
    <x v="0"/>
  </r>
  <r>
    <x v="1"/>
    <x v="7"/>
    <x v="7"/>
    <x v="12"/>
    <s v="HIDALGO"/>
    <n v="42127113"/>
    <n v="1223938.02"/>
    <n v="877588.94"/>
    <x v="0"/>
  </r>
  <r>
    <x v="1"/>
    <x v="7"/>
    <x v="7"/>
    <x v="13"/>
    <s v="JALISCO"/>
    <n v="958575901.07000005"/>
    <n v="14546939.310000001"/>
    <n v="10885897.67"/>
    <x v="0"/>
  </r>
  <r>
    <x v="1"/>
    <x v="7"/>
    <x v="7"/>
    <x v="14"/>
    <s v="MÉXICO"/>
    <n v="566973816.38"/>
    <n v="13216861.939999999"/>
    <n v="9215530.5700000003"/>
    <x v="0"/>
  </r>
  <r>
    <x v="1"/>
    <x v="7"/>
    <x v="7"/>
    <x v="15"/>
    <s v="MICHOACÁN DE OCAMPO"/>
    <n v="109421069.69"/>
    <n v="2507484.39"/>
    <n v="1489514.03"/>
    <x v="0"/>
  </r>
  <r>
    <x v="1"/>
    <x v="7"/>
    <x v="7"/>
    <x v="16"/>
    <s v="MORELOS"/>
    <n v="51447177.170000002"/>
    <n v="985770.86"/>
    <n v="988481.56"/>
    <x v="0"/>
  </r>
  <r>
    <x v="1"/>
    <x v="7"/>
    <x v="7"/>
    <x v="17"/>
    <s v="NAYARIT"/>
    <n v="37068460.479999997"/>
    <n v="982200.57"/>
    <n v="805091.14"/>
    <x v="0"/>
  </r>
  <r>
    <x v="1"/>
    <x v="7"/>
    <x v="7"/>
    <x v="18"/>
    <s v="NUEVO LEÓN"/>
    <n v="419350258.5"/>
    <n v="7291746.6600000001"/>
    <n v="6139827.1500000004"/>
    <x v="0"/>
  </r>
  <r>
    <x v="1"/>
    <x v="7"/>
    <x v="7"/>
    <x v="19"/>
    <s v="OAXACA"/>
    <n v="27229014.23"/>
    <n v="528505.86"/>
    <n v="542249.56999999995"/>
    <x v="0"/>
  </r>
  <r>
    <x v="1"/>
    <x v="7"/>
    <x v="7"/>
    <x v="20"/>
    <s v="PUEBLA"/>
    <n v="134258143.97999999"/>
    <n v="3252098.97"/>
    <n v="2520168.35"/>
    <x v="0"/>
  </r>
  <r>
    <x v="1"/>
    <x v="7"/>
    <x v="7"/>
    <x v="21"/>
    <s v="QUERÉTARO"/>
    <n v="181425016.16999999"/>
    <n v="3892435.11"/>
    <n v="1925615.99"/>
    <x v="0"/>
  </r>
  <r>
    <x v="1"/>
    <x v="7"/>
    <x v="7"/>
    <x v="22"/>
    <s v="QUINTANA ROO"/>
    <n v="111747516.72"/>
    <n v="2246100.16"/>
    <n v="1888615.76"/>
    <x v="0"/>
  </r>
  <r>
    <x v="1"/>
    <x v="7"/>
    <x v="7"/>
    <x v="23"/>
    <s v="SAN LUIS POTOSÍ"/>
    <n v="69595553.5"/>
    <n v="1278762.56"/>
    <n v="851364.82"/>
    <x v="0"/>
  </r>
  <r>
    <x v="1"/>
    <x v="7"/>
    <x v="7"/>
    <x v="24"/>
    <s v="SINALOA"/>
    <n v="206547204.13999999"/>
    <n v="5097278.59"/>
    <n v="2374021.66"/>
    <x v="0"/>
  </r>
  <r>
    <x v="1"/>
    <x v="7"/>
    <x v="7"/>
    <x v="25"/>
    <s v="SONORA"/>
    <n v="119167209.54000001"/>
    <n v="3313574.43"/>
    <n v="1818518.34"/>
    <x v="0"/>
  </r>
  <r>
    <x v="1"/>
    <x v="7"/>
    <x v="7"/>
    <x v="26"/>
    <s v="TABASCO"/>
    <n v="22445359.370000001"/>
    <n v="842270.66"/>
    <n v="300170.64"/>
    <x v="0"/>
  </r>
  <r>
    <x v="1"/>
    <x v="7"/>
    <x v="7"/>
    <x v="27"/>
    <s v="TAMAULIPAS"/>
    <n v="57053117.420000002"/>
    <n v="1821676.87"/>
    <n v="2022731.69"/>
    <x v="0"/>
  </r>
  <r>
    <x v="1"/>
    <x v="7"/>
    <x v="7"/>
    <x v="28"/>
    <s v="TLAXCALA"/>
    <n v="11916603.82"/>
    <n v="312316.87"/>
    <n v="90925.93"/>
    <x v="0"/>
  </r>
  <r>
    <x v="1"/>
    <x v="7"/>
    <x v="7"/>
    <x v="29"/>
    <s v="VERACRUZ DE IGNACIO DE LA LLAVE"/>
    <n v="104031299.69"/>
    <n v="3713487.35"/>
    <n v="2422761.5299999998"/>
    <x v="0"/>
  </r>
  <r>
    <x v="1"/>
    <x v="7"/>
    <x v="7"/>
    <x v="30"/>
    <s v="YUCATÁN"/>
    <n v="94031967.180000007"/>
    <n v="2828729.99"/>
    <n v="1655090.83"/>
    <x v="0"/>
  </r>
  <r>
    <x v="1"/>
    <x v="7"/>
    <x v="7"/>
    <x v="31"/>
    <s v="ZACATECAS"/>
    <n v="25001655.989999998"/>
    <n v="294678.90000000002"/>
    <n v="515081.32"/>
    <x v="0"/>
  </r>
  <r>
    <x v="1"/>
    <x v="7"/>
    <x v="7"/>
    <x v="32"/>
    <s v="UBICACIÓN INVÁLIDA"/>
    <n v="812500.21"/>
    <m/>
    <m/>
    <x v="0"/>
  </r>
  <r>
    <x v="1"/>
    <x v="8"/>
    <x v="8"/>
    <x v="0"/>
    <s v="AGUASCALIENTES"/>
    <n v="5378547.7000000002"/>
    <n v="594115.42000000004"/>
    <n v="179903.12"/>
    <x v="0"/>
  </r>
  <r>
    <x v="1"/>
    <x v="8"/>
    <x v="8"/>
    <x v="1"/>
    <s v="BAJA CALIFORNIA"/>
    <n v="12719614.119999999"/>
    <n v="656870.22"/>
    <n v="637259.56000000006"/>
    <x v="0"/>
  </r>
  <r>
    <x v="1"/>
    <x v="8"/>
    <x v="8"/>
    <x v="2"/>
    <s v="BAJA CALIFORNIA SUR"/>
    <n v="197115.32"/>
    <m/>
    <m/>
    <x v="0"/>
  </r>
  <r>
    <x v="1"/>
    <x v="8"/>
    <x v="8"/>
    <x v="3"/>
    <s v="CAMPECHE"/>
    <n v="261868.19"/>
    <n v="3234.13"/>
    <n v="36280.32"/>
    <x v="0"/>
  </r>
  <r>
    <x v="1"/>
    <x v="8"/>
    <x v="8"/>
    <x v="4"/>
    <s v="COAHUILA DE ZARAGOZA"/>
    <n v="65052123.270000003"/>
    <n v="4938756.88"/>
    <n v="3902800.5"/>
    <x v="0"/>
  </r>
  <r>
    <x v="1"/>
    <x v="8"/>
    <x v="8"/>
    <x v="5"/>
    <s v="COLIMA"/>
    <n v="20951296.920000002"/>
    <n v="1758589.66"/>
    <n v="759941.81"/>
    <x v="0"/>
  </r>
  <r>
    <x v="1"/>
    <x v="8"/>
    <x v="8"/>
    <x v="6"/>
    <s v="CHIAPAS"/>
    <n v="11435.42"/>
    <m/>
    <m/>
    <x v="0"/>
  </r>
  <r>
    <x v="1"/>
    <x v="8"/>
    <x v="8"/>
    <x v="7"/>
    <s v="CHIHUAHUA"/>
    <n v="19051749.43"/>
    <n v="1051914.1499999999"/>
    <n v="1096740.33"/>
    <x v="0"/>
  </r>
  <r>
    <x v="1"/>
    <x v="8"/>
    <x v="8"/>
    <x v="8"/>
    <s v="CIUDAD DE MÉXICO"/>
    <n v="43159080.270000003"/>
    <n v="2872043.1"/>
    <n v="2986956.48"/>
    <x v="0"/>
  </r>
  <r>
    <x v="1"/>
    <x v="8"/>
    <x v="8"/>
    <x v="9"/>
    <s v="DURANGO"/>
    <n v="5344565.8899999997"/>
    <n v="355974.21"/>
    <n v="266836.47999999998"/>
    <x v="0"/>
  </r>
  <r>
    <x v="1"/>
    <x v="8"/>
    <x v="8"/>
    <x v="10"/>
    <s v="GUANAJUATO"/>
    <n v="12538518.51"/>
    <n v="826447.19"/>
    <n v="754229.65"/>
    <x v="0"/>
  </r>
  <r>
    <x v="1"/>
    <x v="8"/>
    <x v="8"/>
    <x v="11"/>
    <s v="GUERRERO"/>
    <n v="18124650.120000001"/>
    <n v="2337752.9300000002"/>
    <n v="1560229.44"/>
    <x v="0"/>
  </r>
  <r>
    <x v="1"/>
    <x v="8"/>
    <x v="8"/>
    <x v="12"/>
    <s v="HIDALGO"/>
    <n v="250993.33"/>
    <n v="45958.09"/>
    <n v="20733.900000000001"/>
    <x v="0"/>
  </r>
  <r>
    <x v="1"/>
    <x v="8"/>
    <x v="8"/>
    <x v="13"/>
    <s v="JALISCO"/>
    <n v="25403802.170000002"/>
    <n v="2317346.25"/>
    <n v="1380977.99"/>
    <x v="0"/>
  </r>
  <r>
    <x v="1"/>
    <x v="8"/>
    <x v="8"/>
    <x v="14"/>
    <s v="MÉXICO"/>
    <n v="40275381.68"/>
    <n v="2476500.21"/>
    <n v="4448102.5199999996"/>
    <x v="0"/>
  </r>
  <r>
    <x v="1"/>
    <x v="8"/>
    <x v="8"/>
    <x v="15"/>
    <s v="MICHOACÁN DE OCAMPO"/>
    <n v="33524983.23"/>
    <n v="2604484.2799999998"/>
    <n v="1618534.09"/>
    <x v="0"/>
  </r>
  <r>
    <x v="1"/>
    <x v="8"/>
    <x v="8"/>
    <x v="16"/>
    <s v="MORELOS"/>
    <n v="4486130.82"/>
    <n v="353167.19"/>
    <n v="148675.01999999999"/>
    <x v="0"/>
  </r>
  <r>
    <x v="1"/>
    <x v="8"/>
    <x v="8"/>
    <x v="17"/>
    <s v="NAYARIT"/>
    <n v="77197.31"/>
    <m/>
    <m/>
    <x v="0"/>
  </r>
  <r>
    <x v="1"/>
    <x v="8"/>
    <x v="8"/>
    <x v="18"/>
    <s v="NUEVO LEÓN"/>
    <n v="359264422.10000002"/>
    <n v="16925461.039999999"/>
    <n v="15633871.91"/>
    <x v="0"/>
  </r>
  <r>
    <x v="1"/>
    <x v="8"/>
    <x v="8"/>
    <x v="19"/>
    <s v="OAXACA"/>
    <n v="10014.51"/>
    <m/>
    <n v="9578.61"/>
    <x v="0"/>
  </r>
  <r>
    <x v="1"/>
    <x v="8"/>
    <x v="8"/>
    <x v="20"/>
    <s v="PUEBLA"/>
    <n v="7417191.7699999996"/>
    <n v="686695.07"/>
    <n v="362128.81"/>
    <x v="0"/>
  </r>
  <r>
    <x v="1"/>
    <x v="8"/>
    <x v="8"/>
    <x v="21"/>
    <s v="QUERÉTARO"/>
    <n v="17782473.66"/>
    <n v="1123780.3600000001"/>
    <n v="1212878.6399999999"/>
    <x v="0"/>
  </r>
  <r>
    <x v="1"/>
    <x v="8"/>
    <x v="8"/>
    <x v="22"/>
    <s v="QUINTANA ROO"/>
    <n v="2693307.2"/>
    <n v="335429.90000000002"/>
    <n v="373663.98"/>
    <x v="0"/>
  </r>
  <r>
    <x v="1"/>
    <x v="8"/>
    <x v="8"/>
    <x v="23"/>
    <s v="SAN LUIS POTOSÍ"/>
    <n v="6811845.9199999999"/>
    <n v="623030.22"/>
    <n v="517457.88"/>
    <x v="0"/>
  </r>
  <r>
    <x v="1"/>
    <x v="8"/>
    <x v="8"/>
    <x v="24"/>
    <s v="SINALOA"/>
    <n v="9279436.1699999999"/>
    <n v="518407.11"/>
    <n v="459209.82"/>
    <x v="0"/>
  </r>
  <r>
    <x v="1"/>
    <x v="8"/>
    <x v="8"/>
    <x v="25"/>
    <s v="SONORA"/>
    <n v="7797296.4699999997"/>
    <n v="992113.16"/>
    <n v="487191.73"/>
    <x v="0"/>
  </r>
  <r>
    <x v="1"/>
    <x v="8"/>
    <x v="8"/>
    <x v="26"/>
    <s v="TABASCO"/>
    <n v="35307.29"/>
    <n v="5747.75"/>
    <n v="26231.73"/>
    <x v="0"/>
  </r>
  <r>
    <x v="1"/>
    <x v="8"/>
    <x v="8"/>
    <x v="27"/>
    <s v="TAMAULIPAS"/>
    <n v="64848664.270000003"/>
    <n v="3942068.81"/>
    <n v="3397807.59"/>
    <x v="0"/>
  </r>
  <r>
    <x v="1"/>
    <x v="8"/>
    <x v="8"/>
    <x v="28"/>
    <s v="TLAXCALA"/>
    <n v="255230.73"/>
    <n v="11042.89"/>
    <n v="20000"/>
    <x v="0"/>
  </r>
  <r>
    <x v="1"/>
    <x v="8"/>
    <x v="8"/>
    <x v="29"/>
    <s v="VERACRUZ DE IGNACIO DE LA LLAVE"/>
    <n v="449031.62"/>
    <n v="63806.5"/>
    <n v="64345.120000000003"/>
    <x v="0"/>
  </r>
  <r>
    <x v="1"/>
    <x v="8"/>
    <x v="8"/>
    <x v="30"/>
    <s v="YUCATÁN"/>
    <n v="310189.43"/>
    <n v="25215.06"/>
    <m/>
    <x v="0"/>
  </r>
  <r>
    <x v="1"/>
    <x v="8"/>
    <x v="8"/>
    <x v="31"/>
    <s v="ZACATECAS"/>
    <n v="45272.28"/>
    <m/>
    <m/>
    <x v="0"/>
  </r>
  <r>
    <x v="1"/>
    <x v="8"/>
    <x v="8"/>
    <x v="32"/>
    <s v="UBICACIÓN INVÁLIDA"/>
    <n v="1389801.77"/>
    <n v="14757.32"/>
    <n v="378.4"/>
    <x v="0"/>
  </r>
  <r>
    <x v="1"/>
    <x v="9"/>
    <x v="9"/>
    <x v="0"/>
    <s v="AGUASCALIENTES"/>
    <n v="572790887.75999999"/>
    <n v="6286969.3799999999"/>
    <n v="13044831.26"/>
    <x v="0"/>
  </r>
  <r>
    <x v="1"/>
    <x v="9"/>
    <x v="9"/>
    <x v="1"/>
    <s v="BAJA CALIFORNIA"/>
    <n v="998246450.44000006"/>
    <n v="10547040.050000001"/>
    <n v="19273605"/>
    <x v="0"/>
  </r>
  <r>
    <x v="1"/>
    <x v="9"/>
    <x v="9"/>
    <x v="2"/>
    <s v="BAJA CALIFORNIA SUR"/>
    <n v="364030264.79000002"/>
    <n v="3717758.96"/>
    <n v="7963903.3499999996"/>
    <x v="0"/>
  </r>
  <r>
    <x v="1"/>
    <x v="9"/>
    <x v="9"/>
    <x v="3"/>
    <s v="CAMPECHE"/>
    <n v="165252041.43000001"/>
    <n v="1766578.9"/>
    <n v="4032528.84"/>
    <x v="0"/>
  </r>
  <r>
    <x v="1"/>
    <x v="9"/>
    <x v="9"/>
    <x v="4"/>
    <s v="COAHUILA DE ZARAGOZA"/>
    <n v="1307269663.8099999"/>
    <n v="10645355.15"/>
    <n v="25836823.969999999"/>
    <x v="0"/>
  </r>
  <r>
    <x v="1"/>
    <x v="9"/>
    <x v="9"/>
    <x v="5"/>
    <s v="COLIMA"/>
    <n v="200796756.25999999"/>
    <n v="2659761.1"/>
    <n v="5466724.2300000004"/>
    <x v="0"/>
  </r>
  <r>
    <x v="1"/>
    <x v="9"/>
    <x v="9"/>
    <x v="6"/>
    <s v="CHIAPAS"/>
    <n v="508838497.16000003"/>
    <n v="7150543.5"/>
    <n v="13160528.970000001"/>
    <x v="0"/>
  </r>
  <r>
    <x v="1"/>
    <x v="9"/>
    <x v="9"/>
    <x v="7"/>
    <s v="CHIHUAHUA"/>
    <n v="1069694323.8"/>
    <n v="14559218.449999999"/>
    <n v="26540849.640000001"/>
    <x v="0"/>
  </r>
  <r>
    <x v="1"/>
    <x v="9"/>
    <x v="9"/>
    <x v="8"/>
    <s v="CIUDAD DE MÉXICO"/>
    <n v="7380765081.1300001"/>
    <n v="88948562.920000002"/>
    <n v="185119658.44999999"/>
    <x v="0"/>
  </r>
  <r>
    <x v="1"/>
    <x v="9"/>
    <x v="9"/>
    <x v="9"/>
    <s v="DURANGO"/>
    <n v="364238281.98000002"/>
    <n v="5055352"/>
    <n v="7673227.7199999997"/>
    <x v="0"/>
  </r>
  <r>
    <x v="1"/>
    <x v="9"/>
    <x v="9"/>
    <x v="10"/>
    <s v="GUANAJUATO"/>
    <n v="1223100353.9200001"/>
    <n v="14671100.82"/>
    <n v="24717662.149999999"/>
    <x v="0"/>
  </r>
  <r>
    <x v="1"/>
    <x v="9"/>
    <x v="9"/>
    <x v="11"/>
    <s v="GUERRERO"/>
    <n v="239564565.86000001"/>
    <n v="2690105.89"/>
    <n v="8987605.5500000007"/>
    <x v="0"/>
  </r>
  <r>
    <x v="1"/>
    <x v="9"/>
    <x v="9"/>
    <x v="12"/>
    <s v="HIDALGO"/>
    <n v="314489409.39999998"/>
    <n v="4101434.98"/>
    <n v="7691298.2999999998"/>
    <x v="0"/>
  </r>
  <r>
    <x v="1"/>
    <x v="9"/>
    <x v="9"/>
    <x v="13"/>
    <s v="JALISCO"/>
    <n v="3256444027.3200002"/>
    <n v="33971086.770000003"/>
    <n v="67947889.469999999"/>
    <x v="0"/>
  </r>
  <r>
    <x v="1"/>
    <x v="9"/>
    <x v="9"/>
    <x v="14"/>
    <s v="MÉXICO"/>
    <n v="4641706595.04"/>
    <n v="60842695.409999996"/>
    <n v="128344310.34"/>
    <x v="0"/>
  </r>
  <r>
    <x v="1"/>
    <x v="9"/>
    <x v="9"/>
    <x v="15"/>
    <s v="MICHOACÁN DE OCAMPO"/>
    <n v="527214103.31999999"/>
    <n v="5458363.2699999996"/>
    <n v="11429947.949999999"/>
    <x v="0"/>
  </r>
  <r>
    <x v="1"/>
    <x v="9"/>
    <x v="9"/>
    <x v="16"/>
    <s v="MORELOS"/>
    <n v="456060473.18000001"/>
    <n v="5529179.0099999998"/>
    <n v="11540085.59"/>
    <x v="0"/>
  </r>
  <r>
    <x v="1"/>
    <x v="9"/>
    <x v="9"/>
    <x v="17"/>
    <s v="NAYARIT"/>
    <n v="257584612.90000001"/>
    <n v="3203963.47"/>
    <n v="5154316.46"/>
    <x v="0"/>
  </r>
  <r>
    <x v="1"/>
    <x v="9"/>
    <x v="9"/>
    <x v="18"/>
    <s v="NUEVO LEÓN"/>
    <n v="6183415286.6199999"/>
    <n v="42814621.75"/>
    <n v="87743410.189999998"/>
    <x v="0"/>
  </r>
  <r>
    <x v="1"/>
    <x v="9"/>
    <x v="9"/>
    <x v="19"/>
    <s v="OAXACA"/>
    <n v="356859830.55000001"/>
    <n v="4305303.7699999996"/>
    <n v="8936966.3900000006"/>
    <x v="0"/>
  </r>
  <r>
    <x v="1"/>
    <x v="9"/>
    <x v="9"/>
    <x v="20"/>
    <s v="PUEBLA"/>
    <n v="1047703568.05"/>
    <n v="14587191.85"/>
    <n v="27687496.420000002"/>
    <x v="0"/>
  </r>
  <r>
    <x v="1"/>
    <x v="9"/>
    <x v="9"/>
    <x v="21"/>
    <s v="QUERÉTARO"/>
    <n v="913739757.65999997"/>
    <n v="9464239.2799999993"/>
    <n v="15262873.369999999"/>
    <x v="0"/>
  </r>
  <r>
    <x v="1"/>
    <x v="9"/>
    <x v="9"/>
    <x v="22"/>
    <s v="QUINTANA ROO"/>
    <n v="603364552.79999995"/>
    <n v="6926424.9500000002"/>
    <n v="14414048.689999999"/>
    <x v="0"/>
  </r>
  <r>
    <x v="1"/>
    <x v="9"/>
    <x v="9"/>
    <x v="23"/>
    <s v="SAN LUIS POTOSÍ"/>
    <n v="1049500792.36"/>
    <n v="12828750.49"/>
    <n v="19845737.170000002"/>
    <x v="0"/>
  </r>
  <r>
    <x v="1"/>
    <x v="9"/>
    <x v="9"/>
    <x v="24"/>
    <s v="SINALOA"/>
    <n v="1093446639.75"/>
    <n v="13321052.82"/>
    <n v="23808759.829999998"/>
    <x v="0"/>
  </r>
  <r>
    <x v="1"/>
    <x v="9"/>
    <x v="9"/>
    <x v="25"/>
    <s v="SONORA"/>
    <n v="711200930.00999999"/>
    <n v="9629915.0500000007"/>
    <n v="18307457.899999999"/>
    <x v="0"/>
  </r>
  <r>
    <x v="1"/>
    <x v="9"/>
    <x v="9"/>
    <x v="26"/>
    <s v="TABASCO"/>
    <n v="232751789.77000001"/>
    <n v="3104651.22"/>
    <n v="6486225.9900000002"/>
    <x v="0"/>
  </r>
  <r>
    <x v="1"/>
    <x v="9"/>
    <x v="9"/>
    <x v="27"/>
    <s v="TAMAULIPAS"/>
    <n v="1393015736.6600001"/>
    <n v="18054620.440000001"/>
    <n v="28838968.77"/>
    <x v="0"/>
  </r>
  <r>
    <x v="1"/>
    <x v="9"/>
    <x v="9"/>
    <x v="28"/>
    <s v="TLAXCALA"/>
    <n v="133146051.34"/>
    <n v="2608352.4300000002"/>
    <n v="3703880.97"/>
    <x v="0"/>
  </r>
  <r>
    <x v="1"/>
    <x v="9"/>
    <x v="9"/>
    <x v="29"/>
    <s v="VERACRUZ DE IGNACIO DE LA LLAVE"/>
    <n v="988284382.35000002"/>
    <n v="15413922.65"/>
    <n v="29799293.399999999"/>
    <x v="0"/>
  </r>
  <r>
    <x v="1"/>
    <x v="9"/>
    <x v="9"/>
    <x v="30"/>
    <s v="YUCATÁN"/>
    <n v="698052692.26999998"/>
    <n v="8355549.1699999999"/>
    <n v="12510722.4"/>
    <x v="0"/>
  </r>
  <r>
    <x v="1"/>
    <x v="9"/>
    <x v="9"/>
    <x v="31"/>
    <s v="ZACATECAS"/>
    <n v="473201552.73000002"/>
    <n v="4292133.45"/>
    <n v="7389802.7800000003"/>
    <x v="0"/>
  </r>
  <r>
    <x v="1"/>
    <x v="9"/>
    <x v="9"/>
    <x v="32"/>
    <s v="UBICACIÓN INVÁLIDA"/>
    <n v="7096619.5800000001"/>
    <n v="43907.17"/>
    <n v="21259.74"/>
    <x v="0"/>
  </r>
  <r>
    <x v="1"/>
    <x v="10"/>
    <x v="10"/>
    <x v="0"/>
    <s v="AGUASCALIENTES"/>
    <n v="39195992.840000004"/>
    <n v="2531576.5"/>
    <n v="4094960.62"/>
    <x v="0"/>
  </r>
  <r>
    <x v="1"/>
    <x v="10"/>
    <x v="10"/>
    <x v="1"/>
    <s v="BAJA CALIFORNIA"/>
    <n v="74256456.049999997"/>
    <n v="4398097.07"/>
    <n v="10473838.859999999"/>
    <x v="0"/>
  </r>
  <r>
    <x v="1"/>
    <x v="10"/>
    <x v="10"/>
    <x v="2"/>
    <s v="BAJA CALIFORNIA SUR"/>
    <n v="20683855.989999998"/>
    <n v="1092809.48"/>
    <n v="2430351.5499999998"/>
    <x v="0"/>
  </r>
  <r>
    <x v="1"/>
    <x v="10"/>
    <x v="10"/>
    <x v="3"/>
    <s v="CAMPECHE"/>
    <n v="31858420.879999999"/>
    <n v="1711774.19"/>
    <n v="3054672.46"/>
    <x v="0"/>
  </r>
  <r>
    <x v="1"/>
    <x v="10"/>
    <x v="10"/>
    <x v="4"/>
    <s v="COAHUILA DE ZARAGOZA"/>
    <n v="68098349.030000001"/>
    <n v="3920642.3"/>
    <n v="8670476.4299999997"/>
    <x v="0"/>
  </r>
  <r>
    <x v="1"/>
    <x v="10"/>
    <x v="10"/>
    <x v="5"/>
    <s v="COLIMA"/>
    <n v="16929839.379999999"/>
    <n v="1246056.95"/>
    <n v="2786944.6"/>
    <x v="0"/>
  </r>
  <r>
    <x v="1"/>
    <x v="10"/>
    <x v="10"/>
    <x v="6"/>
    <s v="CHIAPAS"/>
    <n v="132572049.51000001"/>
    <n v="5785871.0300000003"/>
    <n v="12746574.890000001"/>
    <x v="0"/>
  </r>
  <r>
    <x v="1"/>
    <x v="10"/>
    <x v="10"/>
    <x v="7"/>
    <s v="CHIHUAHUA"/>
    <n v="77956063.859999999"/>
    <n v="5024879.7300000004"/>
    <n v="11061627.83"/>
    <x v="0"/>
  </r>
  <r>
    <x v="1"/>
    <x v="10"/>
    <x v="10"/>
    <x v="8"/>
    <s v="CIUDAD DE MÉXICO"/>
    <n v="687517500.92999995"/>
    <n v="29868242.460000001"/>
    <n v="67655489.109999999"/>
    <x v="0"/>
  </r>
  <r>
    <x v="1"/>
    <x v="10"/>
    <x v="10"/>
    <x v="9"/>
    <s v="DURANGO"/>
    <n v="47899210.109999999"/>
    <n v="2368845.4900000002"/>
    <n v="5490589.79"/>
    <x v="0"/>
  </r>
  <r>
    <x v="1"/>
    <x v="10"/>
    <x v="10"/>
    <x v="10"/>
    <s v="GUANAJUATO"/>
    <n v="176906320.41"/>
    <n v="8460756.9700000007"/>
    <n v="16349230.810000001"/>
    <x v="0"/>
  </r>
  <r>
    <x v="1"/>
    <x v="10"/>
    <x v="10"/>
    <x v="11"/>
    <s v="GUERRERO"/>
    <n v="154317207.68000001"/>
    <n v="4374964.66"/>
    <n v="9807323.6899999995"/>
    <x v="0"/>
  </r>
  <r>
    <x v="1"/>
    <x v="10"/>
    <x v="10"/>
    <x v="12"/>
    <s v="HIDALGO"/>
    <n v="155214959.44"/>
    <n v="6199060.6900000004"/>
    <n v="11682420.41"/>
    <x v="0"/>
  </r>
  <r>
    <x v="1"/>
    <x v="10"/>
    <x v="10"/>
    <x v="13"/>
    <s v="JALISCO"/>
    <n v="240353386.06"/>
    <n v="11715114.99"/>
    <n v="25621965.149999999"/>
    <x v="0"/>
  </r>
  <r>
    <x v="1"/>
    <x v="10"/>
    <x v="10"/>
    <x v="14"/>
    <s v="MÉXICO"/>
    <n v="1330353737.25"/>
    <n v="59783658.380000003"/>
    <n v="126028788.2"/>
    <x v="0"/>
  </r>
  <r>
    <x v="1"/>
    <x v="10"/>
    <x v="10"/>
    <x v="15"/>
    <s v="MICHOACÁN DE OCAMPO"/>
    <n v="188625492.56999999"/>
    <n v="6943861.1799999997"/>
    <n v="13476617.24"/>
    <x v="0"/>
  </r>
  <r>
    <x v="1"/>
    <x v="10"/>
    <x v="10"/>
    <x v="16"/>
    <s v="MORELOS"/>
    <n v="174881169.28999999"/>
    <n v="5474527.0800000001"/>
    <n v="11884957.92"/>
    <x v="0"/>
  </r>
  <r>
    <x v="1"/>
    <x v="10"/>
    <x v="10"/>
    <x v="17"/>
    <s v="NAYARIT"/>
    <n v="40266054.979999997"/>
    <n v="2081002.96"/>
    <n v="4547266.43"/>
    <x v="0"/>
  </r>
  <r>
    <x v="1"/>
    <x v="10"/>
    <x v="10"/>
    <x v="18"/>
    <s v="NUEVO LEÓN"/>
    <n v="101268518.95"/>
    <n v="6347613.7199999997"/>
    <n v="17511094.620000001"/>
    <x v="0"/>
  </r>
  <r>
    <x v="1"/>
    <x v="10"/>
    <x v="10"/>
    <x v="19"/>
    <s v="OAXACA"/>
    <n v="165836892.08000001"/>
    <n v="4743689.07"/>
    <n v="10393345.390000001"/>
    <x v="0"/>
  </r>
  <r>
    <x v="1"/>
    <x v="10"/>
    <x v="10"/>
    <x v="20"/>
    <s v="PUEBLA"/>
    <n v="224637506.69999999"/>
    <n v="10813085.35"/>
    <n v="23008065.609999999"/>
    <x v="0"/>
  </r>
  <r>
    <x v="1"/>
    <x v="10"/>
    <x v="10"/>
    <x v="21"/>
    <s v="QUERÉTARO"/>
    <n v="67045935.32"/>
    <n v="3464046.67"/>
    <n v="7290315.71"/>
    <x v="0"/>
  </r>
  <r>
    <x v="1"/>
    <x v="10"/>
    <x v="10"/>
    <x v="22"/>
    <s v="QUINTANA ROO"/>
    <n v="72922435.540000007"/>
    <n v="3795927.58"/>
    <n v="7342127.3700000001"/>
    <x v="0"/>
  </r>
  <r>
    <x v="1"/>
    <x v="10"/>
    <x v="10"/>
    <x v="23"/>
    <s v="SAN LUIS POTOSÍ"/>
    <n v="81642681.599999994"/>
    <n v="3841648.53"/>
    <n v="7423158.7999999998"/>
    <x v="0"/>
  </r>
  <r>
    <x v="1"/>
    <x v="10"/>
    <x v="10"/>
    <x v="24"/>
    <s v="SINALOA"/>
    <n v="84758101.790000007"/>
    <n v="4465291.53"/>
    <n v="9381572.9499999993"/>
    <x v="0"/>
  </r>
  <r>
    <x v="1"/>
    <x v="10"/>
    <x v="10"/>
    <x v="25"/>
    <s v="SONORA"/>
    <n v="82866542.359999999"/>
    <n v="4578399.47"/>
    <n v="11070978.43"/>
    <x v="0"/>
  </r>
  <r>
    <x v="1"/>
    <x v="10"/>
    <x v="10"/>
    <x v="26"/>
    <s v="TABASCO"/>
    <n v="75414228.819999993"/>
    <n v="4195323.53"/>
    <n v="8787864.7599999998"/>
    <x v="0"/>
  </r>
  <r>
    <x v="1"/>
    <x v="10"/>
    <x v="10"/>
    <x v="27"/>
    <s v="TAMAULIPAS"/>
    <n v="105861313.03"/>
    <n v="5282591.41"/>
    <n v="12715210.220000001"/>
    <x v="0"/>
  </r>
  <r>
    <x v="1"/>
    <x v="10"/>
    <x v="10"/>
    <x v="28"/>
    <s v="TLAXCALA"/>
    <n v="59230983.490000002"/>
    <n v="2543829.5299999998"/>
    <n v="4594359.22"/>
    <x v="0"/>
  </r>
  <r>
    <x v="1"/>
    <x v="10"/>
    <x v="10"/>
    <x v="29"/>
    <s v="VERACRUZ DE IGNACIO DE LA LLAVE"/>
    <n v="295281079.60000002"/>
    <n v="12800144.289999999"/>
    <n v="30283962.010000002"/>
    <x v="0"/>
  </r>
  <r>
    <x v="1"/>
    <x v="10"/>
    <x v="10"/>
    <x v="30"/>
    <s v="YUCATÁN"/>
    <n v="93860917.090000004"/>
    <n v="3944397.5"/>
    <n v="7604744.7400000002"/>
    <x v="0"/>
  </r>
  <r>
    <x v="1"/>
    <x v="10"/>
    <x v="10"/>
    <x v="31"/>
    <s v="ZACATECAS"/>
    <n v="34945266.57"/>
    <n v="1778976.75"/>
    <n v="3231543.34"/>
    <x v="0"/>
  </r>
  <r>
    <x v="1"/>
    <x v="10"/>
    <x v="10"/>
    <x v="32"/>
    <s v="UBICACIÓN INVÁLIDA"/>
    <n v="247004.17"/>
    <n v="11937.54"/>
    <n v="101364.9"/>
    <x v="0"/>
  </r>
  <r>
    <x v="1"/>
    <x v="11"/>
    <x v="11"/>
    <x v="0"/>
    <s v="AGUASCALIENTES"/>
    <n v="611633.41"/>
    <m/>
    <m/>
    <x v="0"/>
  </r>
  <r>
    <x v="1"/>
    <x v="11"/>
    <x v="11"/>
    <x v="1"/>
    <s v="BAJA CALIFORNIA"/>
    <n v="749381.16"/>
    <m/>
    <m/>
    <x v="0"/>
  </r>
  <r>
    <x v="1"/>
    <x v="11"/>
    <x v="11"/>
    <x v="4"/>
    <s v="COAHUILA DE ZARAGOZA"/>
    <n v="1369174.24"/>
    <m/>
    <m/>
    <x v="0"/>
  </r>
  <r>
    <x v="1"/>
    <x v="11"/>
    <x v="11"/>
    <x v="6"/>
    <s v="CHIAPAS"/>
    <n v="1152415.8999999999"/>
    <m/>
    <m/>
    <x v="0"/>
  </r>
  <r>
    <x v="1"/>
    <x v="11"/>
    <x v="11"/>
    <x v="7"/>
    <s v="CHIHUAHUA"/>
    <n v="1824256.55"/>
    <m/>
    <m/>
    <x v="0"/>
  </r>
  <r>
    <x v="1"/>
    <x v="11"/>
    <x v="11"/>
    <x v="8"/>
    <s v="CIUDAD DE MÉXICO"/>
    <n v="433333792.27999997"/>
    <m/>
    <m/>
    <x v="0"/>
  </r>
  <r>
    <x v="1"/>
    <x v="11"/>
    <x v="11"/>
    <x v="10"/>
    <s v="GUANAJUATO"/>
    <n v="705340.48"/>
    <m/>
    <m/>
    <x v="0"/>
  </r>
  <r>
    <x v="1"/>
    <x v="11"/>
    <x v="11"/>
    <x v="13"/>
    <s v="JALISCO"/>
    <n v="86581500.810000002"/>
    <n v="438322.32"/>
    <m/>
    <x v="0"/>
  </r>
  <r>
    <x v="1"/>
    <x v="11"/>
    <x v="11"/>
    <x v="14"/>
    <s v="MÉXICO"/>
    <n v="145355253.25"/>
    <m/>
    <m/>
    <x v="0"/>
  </r>
  <r>
    <x v="1"/>
    <x v="11"/>
    <x v="11"/>
    <x v="16"/>
    <s v="MORELOS"/>
    <n v="402555.55"/>
    <m/>
    <m/>
    <x v="0"/>
  </r>
  <r>
    <x v="1"/>
    <x v="11"/>
    <x v="11"/>
    <x v="18"/>
    <s v="NUEVO LEÓN"/>
    <n v="63303956.210000001"/>
    <m/>
    <m/>
    <x v="0"/>
  </r>
  <r>
    <x v="1"/>
    <x v="11"/>
    <x v="11"/>
    <x v="20"/>
    <s v="PUEBLA"/>
    <n v="2339937.92"/>
    <m/>
    <m/>
    <x v="0"/>
  </r>
  <r>
    <x v="1"/>
    <x v="11"/>
    <x v="11"/>
    <x v="21"/>
    <s v="QUERÉTARO"/>
    <n v="2054169.3"/>
    <n v="430266.66"/>
    <m/>
    <x v="0"/>
  </r>
  <r>
    <x v="1"/>
    <x v="11"/>
    <x v="11"/>
    <x v="23"/>
    <s v="SAN LUIS POTOSÍ"/>
    <n v="24023656.68"/>
    <m/>
    <m/>
    <x v="0"/>
  </r>
  <r>
    <x v="1"/>
    <x v="11"/>
    <x v="11"/>
    <x v="25"/>
    <s v="SONORA"/>
    <n v="794354.34"/>
    <m/>
    <n v="452008.85"/>
    <x v="0"/>
  </r>
  <r>
    <x v="1"/>
    <x v="11"/>
    <x v="11"/>
    <x v="26"/>
    <s v="TABASCO"/>
    <n v="4287282.07"/>
    <m/>
    <m/>
    <x v="0"/>
  </r>
  <r>
    <x v="1"/>
    <x v="11"/>
    <x v="11"/>
    <x v="27"/>
    <s v="TAMAULIPAS"/>
    <n v="503055.56"/>
    <m/>
    <m/>
    <x v="0"/>
  </r>
  <r>
    <x v="1"/>
    <x v="11"/>
    <x v="11"/>
    <x v="30"/>
    <s v="YUCATÁN"/>
    <n v="503055.56"/>
    <m/>
    <m/>
    <x v="0"/>
  </r>
  <r>
    <x v="1"/>
    <x v="12"/>
    <x v="12"/>
    <x v="0"/>
    <s v="AGUASCALIENTES"/>
    <n v="510726643.45999998"/>
    <n v="34136214.880000003"/>
    <n v="62790632.310000002"/>
    <x v="0"/>
  </r>
  <r>
    <x v="1"/>
    <x v="12"/>
    <x v="12"/>
    <x v="1"/>
    <s v="BAJA CALIFORNIA"/>
    <n v="419065746.19"/>
    <n v="19508491.239999998"/>
    <n v="36059841.439999998"/>
    <x v="0"/>
  </r>
  <r>
    <x v="1"/>
    <x v="12"/>
    <x v="12"/>
    <x v="2"/>
    <s v="BAJA CALIFORNIA SUR"/>
    <n v="105166442"/>
    <n v="5275343.2300000004"/>
    <n v="9581125.3000000007"/>
    <x v="0"/>
  </r>
  <r>
    <x v="1"/>
    <x v="12"/>
    <x v="12"/>
    <x v="3"/>
    <s v="CAMPECHE"/>
    <n v="58895126.119999997"/>
    <n v="4074677.9"/>
    <n v="6916592.0300000003"/>
    <x v="0"/>
  </r>
  <r>
    <x v="1"/>
    <x v="12"/>
    <x v="12"/>
    <x v="4"/>
    <s v="COAHUILA DE ZARAGOZA"/>
    <n v="247933403.31"/>
    <n v="15658678.67"/>
    <n v="26942319.329999998"/>
    <x v="0"/>
  </r>
  <r>
    <x v="1"/>
    <x v="12"/>
    <x v="12"/>
    <x v="5"/>
    <s v="COLIMA"/>
    <n v="70351460.730000004"/>
    <n v="3907643.62"/>
    <n v="5059979.2300000004"/>
    <x v="0"/>
  </r>
  <r>
    <x v="1"/>
    <x v="12"/>
    <x v="12"/>
    <x v="6"/>
    <s v="CHIAPAS"/>
    <n v="179091469.31999999"/>
    <n v="12925881.300000001"/>
    <n v="25316546.719999999"/>
    <x v="0"/>
  </r>
  <r>
    <x v="1"/>
    <x v="12"/>
    <x v="12"/>
    <x v="7"/>
    <s v="CHIHUAHUA"/>
    <n v="311557045.93000001"/>
    <n v="16954593.620000001"/>
    <n v="31549066.300000001"/>
    <x v="0"/>
  </r>
  <r>
    <x v="1"/>
    <x v="12"/>
    <x v="12"/>
    <x v="8"/>
    <s v="CIUDAD DE MÉXICO"/>
    <n v="191604687.43000001"/>
    <n v="11424262.15"/>
    <n v="22814944.420000002"/>
    <x v="0"/>
  </r>
  <r>
    <x v="1"/>
    <x v="12"/>
    <x v="12"/>
    <x v="9"/>
    <s v="DURANGO"/>
    <n v="130460133.3"/>
    <n v="7776336.0599999996"/>
    <n v="13850254.699999999"/>
    <x v="0"/>
  </r>
  <r>
    <x v="1"/>
    <x v="12"/>
    <x v="12"/>
    <x v="10"/>
    <s v="GUANAJUATO"/>
    <n v="396691232.81"/>
    <n v="22678548.870000001"/>
    <n v="34717242.920000002"/>
    <x v="0"/>
  </r>
  <r>
    <x v="1"/>
    <x v="12"/>
    <x v="12"/>
    <x v="11"/>
    <s v="GUERRERO"/>
    <n v="203573237.34"/>
    <n v="14924069.470000001"/>
    <n v="20240469.170000002"/>
    <x v="0"/>
  </r>
  <r>
    <x v="1"/>
    <x v="12"/>
    <x v="12"/>
    <x v="12"/>
    <s v="HIDALGO"/>
    <n v="177378020.18000001"/>
    <n v="11851878.82"/>
    <n v="17767106.579999998"/>
    <x v="0"/>
  </r>
  <r>
    <x v="1"/>
    <x v="12"/>
    <x v="12"/>
    <x v="13"/>
    <s v="JALISCO"/>
    <n v="623326741.80999994"/>
    <n v="35638571.719999999"/>
    <n v="57879410.170000002"/>
    <x v="0"/>
  </r>
  <r>
    <x v="1"/>
    <x v="12"/>
    <x v="12"/>
    <x v="14"/>
    <s v="MÉXICO"/>
    <n v="1051216932.78"/>
    <n v="75775218.780000001"/>
    <n v="118775320.25"/>
    <x v="0"/>
  </r>
  <r>
    <x v="1"/>
    <x v="12"/>
    <x v="12"/>
    <x v="15"/>
    <s v="MICHOACÁN DE OCAMPO"/>
    <n v="344590834.49000001"/>
    <n v="17152806.309999999"/>
    <n v="31470292.77"/>
    <x v="0"/>
  </r>
  <r>
    <x v="1"/>
    <x v="12"/>
    <x v="12"/>
    <x v="16"/>
    <s v="MORELOS"/>
    <n v="137011924.62"/>
    <n v="8090582.6600000001"/>
    <n v="13486244.01"/>
    <x v="0"/>
  </r>
  <r>
    <x v="1"/>
    <x v="12"/>
    <x v="12"/>
    <x v="17"/>
    <s v="NAYARIT"/>
    <n v="109002975.76000001"/>
    <n v="6021962.8899999997"/>
    <n v="9204606.6999999993"/>
    <x v="0"/>
  </r>
  <r>
    <x v="1"/>
    <x v="12"/>
    <x v="12"/>
    <x v="18"/>
    <s v="NUEVO LEÓN"/>
    <n v="411480567.94"/>
    <n v="23912421.420000002"/>
    <n v="40482609.409999996"/>
    <x v="0"/>
  </r>
  <r>
    <x v="1"/>
    <x v="12"/>
    <x v="12"/>
    <x v="19"/>
    <s v="OAXACA"/>
    <n v="219771690.06"/>
    <n v="12640291.300000001"/>
    <n v="22775412.539999999"/>
    <x v="0"/>
  </r>
  <r>
    <x v="1"/>
    <x v="12"/>
    <x v="12"/>
    <x v="20"/>
    <s v="PUEBLA"/>
    <n v="328500257.79000002"/>
    <n v="21248112.969999999"/>
    <n v="36000276.649999999"/>
    <x v="0"/>
  </r>
  <r>
    <x v="1"/>
    <x v="12"/>
    <x v="12"/>
    <x v="21"/>
    <s v="QUERÉTARO"/>
    <n v="117822326.84999999"/>
    <n v="6939267.5099999998"/>
    <n v="9987955.7100000009"/>
    <x v="0"/>
  </r>
  <r>
    <x v="1"/>
    <x v="12"/>
    <x v="12"/>
    <x v="22"/>
    <s v="QUINTANA ROO"/>
    <n v="149480111.22"/>
    <n v="12556800.91"/>
    <n v="14820996.83"/>
    <x v="0"/>
  </r>
  <r>
    <x v="1"/>
    <x v="12"/>
    <x v="12"/>
    <x v="23"/>
    <s v="SAN LUIS POTOSÍ"/>
    <n v="149551467.13"/>
    <n v="8522964.4600000009"/>
    <n v="15338052.84"/>
    <x v="0"/>
  </r>
  <r>
    <x v="1"/>
    <x v="12"/>
    <x v="12"/>
    <x v="24"/>
    <s v="SINALOA"/>
    <n v="591705409.67999995"/>
    <n v="28878714.420000002"/>
    <n v="42764942.869999997"/>
    <x v="0"/>
  </r>
  <r>
    <x v="1"/>
    <x v="12"/>
    <x v="12"/>
    <x v="25"/>
    <s v="SONORA"/>
    <n v="313317770.30000001"/>
    <n v="14501937.630000001"/>
    <n v="27847106.41"/>
    <x v="0"/>
  </r>
  <r>
    <x v="1"/>
    <x v="12"/>
    <x v="12"/>
    <x v="26"/>
    <s v="TABASCO"/>
    <n v="117435043.92"/>
    <n v="8061287.75"/>
    <n v="16845425.510000002"/>
    <x v="0"/>
  </r>
  <r>
    <x v="1"/>
    <x v="12"/>
    <x v="12"/>
    <x v="27"/>
    <s v="TAMAULIPAS"/>
    <n v="357901297.45999998"/>
    <n v="19247742.41"/>
    <n v="35716804.710000001"/>
    <x v="0"/>
  </r>
  <r>
    <x v="1"/>
    <x v="12"/>
    <x v="12"/>
    <x v="28"/>
    <s v="TLAXCALA"/>
    <n v="96375134.170000002"/>
    <n v="6040219.2199999997"/>
    <n v="9710180.4399999995"/>
    <x v="0"/>
  </r>
  <r>
    <x v="1"/>
    <x v="12"/>
    <x v="12"/>
    <x v="29"/>
    <s v="VERACRUZ DE IGNACIO DE LA LLAVE"/>
    <n v="563197868.17999995"/>
    <n v="35551914.780000001"/>
    <n v="64800053.829999998"/>
    <x v="0"/>
  </r>
  <r>
    <x v="1"/>
    <x v="12"/>
    <x v="12"/>
    <x v="30"/>
    <s v="YUCATÁN"/>
    <n v="119230520.84"/>
    <n v="6469336.9900000002"/>
    <n v="12076563.119999999"/>
    <x v="0"/>
  </r>
  <r>
    <x v="1"/>
    <x v="12"/>
    <x v="12"/>
    <x v="31"/>
    <s v="ZACATECAS"/>
    <n v="115300917.22"/>
    <n v="5727739.04"/>
    <n v="10039107.039999999"/>
    <x v="0"/>
  </r>
  <r>
    <x v="1"/>
    <x v="12"/>
    <x v="12"/>
    <x v="32"/>
    <s v="UBICACIÓN INVÁLIDA"/>
    <n v="1908218.81"/>
    <n v="109245.44"/>
    <n v="130662.67"/>
    <x v="0"/>
  </r>
  <r>
    <x v="1"/>
    <x v="13"/>
    <x v="13"/>
    <x v="0"/>
    <s v="AGUASCALIENTES"/>
    <n v="741164.39"/>
    <m/>
    <m/>
    <x v="0"/>
  </r>
  <r>
    <x v="1"/>
    <x v="14"/>
    <x v="14"/>
    <x v="0"/>
    <s v="AGUASCALIENTES"/>
    <n v="1201260684.6199999"/>
    <n v="16175690.77"/>
    <n v="17676903.920000002"/>
    <x v="0"/>
  </r>
  <r>
    <x v="1"/>
    <x v="14"/>
    <x v="14"/>
    <x v="1"/>
    <s v="BAJA CALIFORNIA"/>
    <n v="2763724100.4400001"/>
    <n v="43577392.109999999"/>
    <n v="50974222.590000004"/>
    <x v="0"/>
  </r>
  <r>
    <x v="1"/>
    <x v="14"/>
    <x v="14"/>
    <x v="2"/>
    <s v="BAJA CALIFORNIA SUR"/>
    <n v="744656686.28999996"/>
    <n v="7763586.7300000004"/>
    <n v="8655577.1099999994"/>
    <x v="0"/>
  </r>
  <r>
    <x v="1"/>
    <x v="14"/>
    <x v="14"/>
    <x v="3"/>
    <s v="CAMPECHE"/>
    <n v="450745207.22000003"/>
    <n v="7415735.6299999999"/>
    <n v="8212700.9900000002"/>
    <x v="0"/>
  </r>
  <r>
    <x v="1"/>
    <x v="14"/>
    <x v="14"/>
    <x v="4"/>
    <s v="COAHUILA DE ZARAGOZA"/>
    <n v="1785934918.52"/>
    <n v="23618220.149999999"/>
    <n v="26047199.949999999"/>
    <x v="0"/>
  </r>
  <r>
    <x v="1"/>
    <x v="14"/>
    <x v="14"/>
    <x v="5"/>
    <s v="COLIMA"/>
    <n v="633603352.77999997"/>
    <n v="7049425.5700000003"/>
    <n v="7629321.0700000003"/>
    <x v="0"/>
  </r>
  <r>
    <x v="1"/>
    <x v="14"/>
    <x v="14"/>
    <x v="6"/>
    <s v="CHIAPAS"/>
    <n v="1116882251.0999999"/>
    <n v="19224580.760000002"/>
    <n v="21568345.010000002"/>
    <x v="0"/>
  </r>
  <r>
    <x v="1"/>
    <x v="14"/>
    <x v="14"/>
    <x v="7"/>
    <s v="CHIHUAHUA"/>
    <n v="2196135517.4400001"/>
    <n v="33431258.550000001"/>
    <n v="40218167.68"/>
    <x v="0"/>
  </r>
  <r>
    <x v="1"/>
    <x v="14"/>
    <x v="14"/>
    <x v="8"/>
    <s v="CIUDAD DE MÉXICO"/>
    <n v="19713395828.509998"/>
    <n v="270761691.04000002"/>
    <n v="308856873.14999998"/>
    <x v="0"/>
  </r>
  <r>
    <x v="1"/>
    <x v="14"/>
    <x v="14"/>
    <x v="9"/>
    <s v="DURANGO"/>
    <n v="647170518.69000006"/>
    <n v="8828906.2899999991"/>
    <n v="10736537.24"/>
    <x v="0"/>
  </r>
  <r>
    <x v="1"/>
    <x v="14"/>
    <x v="14"/>
    <x v="10"/>
    <s v="GUANAJUATO"/>
    <n v="4077321903.7600002"/>
    <n v="54320549.640000001"/>
    <n v="56376181.039999999"/>
    <x v="0"/>
  </r>
  <r>
    <x v="1"/>
    <x v="14"/>
    <x v="14"/>
    <x v="11"/>
    <s v="GUERRERO"/>
    <n v="920569799.96000004"/>
    <n v="14314857.82"/>
    <n v="14723329.09"/>
    <x v="0"/>
  </r>
  <r>
    <x v="1"/>
    <x v="14"/>
    <x v="14"/>
    <x v="12"/>
    <s v="HIDALGO"/>
    <n v="1383368852.9100001"/>
    <n v="19237510.600000001"/>
    <n v="20960463.210000001"/>
    <x v="0"/>
  </r>
  <r>
    <x v="1"/>
    <x v="14"/>
    <x v="14"/>
    <x v="13"/>
    <s v="JALISCO"/>
    <n v="8396548939.1099997"/>
    <n v="99406486.469999999"/>
    <n v="114162940.08"/>
    <x v="0"/>
  </r>
  <r>
    <x v="1"/>
    <x v="14"/>
    <x v="14"/>
    <x v="14"/>
    <s v="MÉXICO"/>
    <n v="13721051313.1"/>
    <n v="189774877.77000001"/>
    <n v="214273467.68000001"/>
    <x v="0"/>
  </r>
  <r>
    <x v="1"/>
    <x v="14"/>
    <x v="14"/>
    <x v="15"/>
    <s v="MICHOACÁN DE OCAMPO"/>
    <n v="2793431875.54"/>
    <n v="33238349.800000001"/>
    <n v="43820106.490000002"/>
    <x v="0"/>
  </r>
  <r>
    <x v="1"/>
    <x v="14"/>
    <x v="14"/>
    <x v="16"/>
    <s v="MORELOS"/>
    <n v="1615080326.0699999"/>
    <n v="21657594.25"/>
    <n v="26026392.09"/>
    <x v="0"/>
  </r>
  <r>
    <x v="1"/>
    <x v="14"/>
    <x v="14"/>
    <x v="17"/>
    <s v="NAYARIT"/>
    <n v="537118296.74000001"/>
    <n v="6877730.6900000004"/>
    <n v="6850779.1699999999"/>
    <x v="0"/>
  </r>
  <r>
    <x v="1"/>
    <x v="14"/>
    <x v="14"/>
    <x v="18"/>
    <s v="NUEVO LEÓN"/>
    <n v="5749490797.8900003"/>
    <n v="58986784.420000002"/>
    <n v="72126653.290000007"/>
    <x v="0"/>
  </r>
  <r>
    <x v="1"/>
    <x v="14"/>
    <x v="14"/>
    <x v="19"/>
    <s v="OAXACA"/>
    <n v="924059593.07000005"/>
    <n v="11659788.560000001"/>
    <n v="11773537.68"/>
    <x v="0"/>
  </r>
  <r>
    <x v="1"/>
    <x v="14"/>
    <x v="14"/>
    <x v="20"/>
    <s v="PUEBLA"/>
    <n v="3805990501.2800002"/>
    <n v="55148071.890000001"/>
    <n v="63867268.189999998"/>
    <x v="0"/>
  </r>
  <r>
    <x v="1"/>
    <x v="14"/>
    <x v="14"/>
    <x v="21"/>
    <s v="QUERÉTARO"/>
    <n v="2588523629.73"/>
    <n v="31388469.41"/>
    <n v="36087947.689999998"/>
    <x v="0"/>
  </r>
  <r>
    <x v="1"/>
    <x v="14"/>
    <x v="14"/>
    <x v="22"/>
    <s v="QUINTANA ROO"/>
    <n v="1138081422.1800001"/>
    <n v="17018022.050000001"/>
    <n v="22013709.469999999"/>
    <x v="0"/>
  </r>
  <r>
    <x v="1"/>
    <x v="14"/>
    <x v="14"/>
    <x v="23"/>
    <s v="SAN LUIS POTOSÍ"/>
    <n v="1556613321.73"/>
    <n v="20530108.329999998"/>
    <n v="22369344.739999998"/>
    <x v="0"/>
  </r>
  <r>
    <x v="1"/>
    <x v="14"/>
    <x v="14"/>
    <x v="24"/>
    <s v="SINALOA"/>
    <n v="2575792578.6599998"/>
    <n v="35094951.640000001"/>
    <n v="38104533.520000003"/>
    <x v="0"/>
  </r>
  <r>
    <x v="1"/>
    <x v="14"/>
    <x v="14"/>
    <x v="25"/>
    <s v="SONORA"/>
    <n v="1973802302.7"/>
    <n v="32434498.600000001"/>
    <n v="35962514.439999998"/>
    <x v="0"/>
  </r>
  <r>
    <x v="1"/>
    <x v="14"/>
    <x v="14"/>
    <x v="26"/>
    <s v="TABASCO"/>
    <n v="1114817147.74"/>
    <n v="18764601.859999999"/>
    <n v="19585914.420000002"/>
    <x v="0"/>
  </r>
  <r>
    <x v="1"/>
    <x v="14"/>
    <x v="14"/>
    <x v="27"/>
    <s v="TAMAULIPAS"/>
    <n v="1917884509.3399999"/>
    <n v="33538179.300000001"/>
    <n v="41881102.439999998"/>
    <x v="0"/>
  </r>
  <r>
    <x v="1"/>
    <x v="14"/>
    <x v="14"/>
    <x v="28"/>
    <s v="TLAXCALA"/>
    <n v="306781150.47000003"/>
    <n v="4805457.2300000004"/>
    <n v="6200405.6299999999"/>
    <x v="0"/>
  </r>
  <r>
    <x v="1"/>
    <x v="14"/>
    <x v="14"/>
    <x v="29"/>
    <s v="VERACRUZ DE IGNACIO DE LA LLAVE"/>
    <n v="3969968980.04"/>
    <n v="56982026.93"/>
    <n v="72913636.489999995"/>
    <x v="0"/>
  </r>
  <r>
    <x v="1"/>
    <x v="14"/>
    <x v="14"/>
    <x v="30"/>
    <s v="YUCATÁN"/>
    <n v="1889657194.55"/>
    <n v="22436436.329999998"/>
    <n v="27081983.399999999"/>
    <x v="0"/>
  </r>
  <r>
    <x v="1"/>
    <x v="14"/>
    <x v="14"/>
    <x v="31"/>
    <s v="ZACATECAS"/>
    <n v="367403751.94999999"/>
    <n v="4212540.8499999996"/>
    <n v="5398744.8099999996"/>
    <x v="0"/>
  </r>
  <r>
    <x v="1"/>
    <x v="14"/>
    <x v="14"/>
    <x v="32"/>
    <s v="UBICACIÓN INVÁLIDA"/>
    <n v="193445565.88999999"/>
    <n v="9214888.4499999993"/>
    <n v="5321067.0999999996"/>
    <x v="0"/>
  </r>
  <r>
    <x v="1"/>
    <x v="15"/>
    <x v="15"/>
    <x v="0"/>
    <s v="AGUASCALIENTES"/>
    <n v="570546475.89999998"/>
    <n v="14584279.41"/>
    <n v="18068458.780000001"/>
    <x v="0"/>
  </r>
  <r>
    <x v="1"/>
    <x v="15"/>
    <x v="15"/>
    <x v="1"/>
    <s v="BAJA CALIFORNIA"/>
    <n v="1705195477.1600001"/>
    <n v="47218979.590000004"/>
    <n v="59794354.770000003"/>
    <x v="0"/>
  </r>
  <r>
    <x v="1"/>
    <x v="15"/>
    <x v="15"/>
    <x v="2"/>
    <s v="BAJA CALIFORNIA SUR"/>
    <n v="385573869.26999998"/>
    <n v="12589047.52"/>
    <n v="12535954.220000001"/>
    <x v="0"/>
  </r>
  <r>
    <x v="1"/>
    <x v="15"/>
    <x v="15"/>
    <x v="3"/>
    <s v="CAMPECHE"/>
    <n v="291408045.39999998"/>
    <n v="11910879.359999999"/>
    <n v="11343482.359999999"/>
    <x v="0"/>
  </r>
  <r>
    <x v="1"/>
    <x v="15"/>
    <x v="15"/>
    <x v="4"/>
    <s v="COAHUILA DE ZARAGOZA"/>
    <n v="1253598777.96"/>
    <n v="40872939.479999997"/>
    <n v="37684101.649999999"/>
    <x v="0"/>
  </r>
  <r>
    <x v="1"/>
    <x v="15"/>
    <x v="15"/>
    <x v="5"/>
    <s v="COLIMA"/>
    <n v="441897821.92000002"/>
    <n v="13191710.380000001"/>
    <n v="13937538.189999999"/>
    <x v="0"/>
  </r>
  <r>
    <x v="1"/>
    <x v="15"/>
    <x v="15"/>
    <x v="6"/>
    <s v="CHIAPAS"/>
    <n v="574678810.33000004"/>
    <n v="23515932.210000001"/>
    <n v="22176710.59"/>
    <x v="0"/>
  </r>
  <r>
    <x v="1"/>
    <x v="15"/>
    <x v="15"/>
    <x v="7"/>
    <s v="CHIHUAHUA"/>
    <n v="1996764491.9100001"/>
    <n v="65674285.329999998"/>
    <n v="69895466.430000007"/>
    <x v="0"/>
  </r>
  <r>
    <x v="1"/>
    <x v="15"/>
    <x v="15"/>
    <x v="8"/>
    <s v="CIUDAD DE MÉXICO"/>
    <n v="9370210347.3400002"/>
    <n v="288225427.33999997"/>
    <n v="292213061.88"/>
    <x v="0"/>
  </r>
  <r>
    <x v="1"/>
    <x v="15"/>
    <x v="15"/>
    <x v="9"/>
    <s v="DURANGO"/>
    <n v="485399280.91000003"/>
    <n v="17098922.109999999"/>
    <n v="18154855.780000001"/>
    <x v="0"/>
  </r>
  <r>
    <x v="1"/>
    <x v="15"/>
    <x v="15"/>
    <x v="10"/>
    <s v="GUANAJUATO"/>
    <n v="1683175142.51"/>
    <n v="51536496"/>
    <n v="64372290.25"/>
    <x v="0"/>
  </r>
  <r>
    <x v="1"/>
    <x v="15"/>
    <x v="15"/>
    <x v="11"/>
    <s v="GUERRERO"/>
    <n v="812095437.25999999"/>
    <n v="29972422.719999999"/>
    <n v="32030509.649999999"/>
    <x v="0"/>
  </r>
  <r>
    <x v="1"/>
    <x v="15"/>
    <x v="15"/>
    <x v="12"/>
    <s v="HIDALGO"/>
    <n v="726863042.84000003"/>
    <n v="23958440.710000001"/>
    <n v="29516440.41"/>
    <x v="0"/>
  </r>
  <r>
    <x v="1"/>
    <x v="15"/>
    <x v="15"/>
    <x v="13"/>
    <s v="JALISCO"/>
    <n v="4573691447.4700003"/>
    <n v="126417994.28"/>
    <n v="146509755.41999999"/>
    <x v="0"/>
  </r>
  <r>
    <x v="1"/>
    <x v="15"/>
    <x v="15"/>
    <x v="14"/>
    <s v="MÉXICO"/>
    <n v="6143354019.4399996"/>
    <n v="214071466.88"/>
    <n v="229635592.06999999"/>
    <x v="0"/>
  </r>
  <r>
    <x v="1"/>
    <x v="15"/>
    <x v="15"/>
    <x v="15"/>
    <s v="MICHOACÁN DE OCAMPO"/>
    <n v="1421969147.52"/>
    <n v="45274174.270000003"/>
    <n v="48894980.859999999"/>
    <x v="0"/>
  </r>
  <r>
    <x v="1"/>
    <x v="15"/>
    <x v="15"/>
    <x v="16"/>
    <s v="MORELOS"/>
    <n v="846460352.64999998"/>
    <n v="33576403.289999999"/>
    <n v="27035757.52"/>
    <x v="0"/>
  </r>
  <r>
    <x v="1"/>
    <x v="15"/>
    <x v="15"/>
    <x v="17"/>
    <s v="NAYARIT"/>
    <n v="386352122.80000001"/>
    <n v="12341544.550000001"/>
    <n v="13931826.82"/>
    <x v="0"/>
  </r>
  <r>
    <x v="1"/>
    <x v="15"/>
    <x v="15"/>
    <x v="18"/>
    <s v="NUEVO LEÓN"/>
    <n v="3745377423.9200001"/>
    <n v="92211534.379999995"/>
    <n v="92814202.819999993"/>
    <x v="0"/>
  </r>
  <r>
    <x v="1"/>
    <x v="15"/>
    <x v="15"/>
    <x v="19"/>
    <s v="OAXACA"/>
    <n v="678893707.19000006"/>
    <n v="24150499.449999999"/>
    <n v="21654257.43"/>
    <x v="0"/>
  </r>
  <r>
    <x v="1"/>
    <x v="15"/>
    <x v="15"/>
    <x v="20"/>
    <s v="PUEBLA"/>
    <n v="1845164999.3"/>
    <n v="62035608.729999997"/>
    <n v="65393813.450000003"/>
    <x v="0"/>
  </r>
  <r>
    <x v="1"/>
    <x v="15"/>
    <x v="15"/>
    <x v="21"/>
    <s v="QUERÉTARO"/>
    <n v="1465857995.77"/>
    <n v="47873759.729999997"/>
    <n v="49212416.119999997"/>
    <x v="0"/>
  </r>
  <r>
    <x v="1"/>
    <x v="15"/>
    <x v="15"/>
    <x v="22"/>
    <s v="QUINTANA ROO"/>
    <n v="1135167153.9200001"/>
    <n v="43882508.409999996"/>
    <n v="46634475.479999997"/>
    <x v="0"/>
  </r>
  <r>
    <x v="1"/>
    <x v="15"/>
    <x v="15"/>
    <x v="23"/>
    <s v="SAN LUIS POTOSÍ"/>
    <n v="752338682.63"/>
    <n v="24243170.18"/>
    <n v="33061570"/>
    <x v="0"/>
  </r>
  <r>
    <x v="1"/>
    <x v="15"/>
    <x v="15"/>
    <x v="24"/>
    <s v="SINALOA"/>
    <n v="1209412120"/>
    <n v="37351514.409999996"/>
    <n v="45981933.390000001"/>
    <x v="0"/>
  </r>
  <r>
    <x v="1"/>
    <x v="15"/>
    <x v="15"/>
    <x v="25"/>
    <s v="SONORA"/>
    <n v="1148057201.4400001"/>
    <n v="40181303.079999998"/>
    <n v="43328920.259999998"/>
    <x v="0"/>
  </r>
  <r>
    <x v="1"/>
    <x v="15"/>
    <x v="15"/>
    <x v="26"/>
    <s v="TABASCO"/>
    <n v="573734179.42999995"/>
    <n v="20532128.84"/>
    <n v="20746504.190000001"/>
    <x v="0"/>
  </r>
  <r>
    <x v="1"/>
    <x v="15"/>
    <x v="15"/>
    <x v="27"/>
    <s v="TAMAULIPAS"/>
    <n v="1700551350.24"/>
    <n v="60019526.289999999"/>
    <n v="60205493.630000003"/>
    <x v="0"/>
  </r>
  <r>
    <x v="1"/>
    <x v="15"/>
    <x v="15"/>
    <x v="28"/>
    <s v="TLAXCALA"/>
    <n v="293848602.56999999"/>
    <n v="11123392.630000001"/>
    <n v="10464459.57"/>
    <x v="0"/>
  </r>
  <r>
    <x v="1"/>
    <x v="15"/>
    <x v="15"/>
    <x v="29"/>
    <s v="VERACRUZ DE IGNACIO DE LA LLAVE"/>
    <n v="2735700975.29"/>
    <n v="98002410.049999997"/>
    <n v="95195378.560000002"/>
    <x v="0"/>
  </r>
  <r>
    <x v="1"/>
    <x v="15"/>
    <x v="15"/>
    <x v="30"/>
    <s v="YUCATÁN"/>
    <n v="970319105.73000002"/>
    <n v="29767315.420000002"/>
    <n v="32762028.27"/>
    <x v="0"/>
  </r>
  <r>
    <x v="1"/>
    <x v="15"/>
    <x v="15"/>
    <x v="31"/>
    <s v="ZACATECAS"/>
    <n v="185281545.75999999"/>
    <n v="6048680.4299999997"/>
    <n v="6063776.4299999997"/>
    <x v="0"/>
  </r>
  <r>
    <x v="1"/>
    <x v="15"/>
    <x v="15"/>
    <x v="32"/>
    <s v="UBICACIÓN INVÁLIDA"/>
    <n v="775091.55"/>
    <n v="14883.13"/>
    <n v="18114.48"/>
    <x v="0"/>
  </r>
  <r>
    <x v="1"/>
    <x v="16"/>
    <x v="16"/>
    <x v="0"/>
    <s v="AGUASCALIENTES"/>
    <n v="158852339.72999999"/>
    <n v="4375004.57"/>
    <n v="1598193.9"/>
    <x v="0"/>
  </r>
  <r>
    <x v="1"/>
    <x v="16"/>
    <x v="16"/>
    <x v="1"/>
    <s v="BAJA CALIFORNIA"/>
    <n v="231548444.74000001"/>
    <n v="6995735.9000000004"/>
    <n v="2952889.76"/>
    <x v="0"/>
  </r>
  <r>
    <x v="1"/>
    <x v="16"/>
    <x v="16"/>
    <x v="2"/>
    <s v="BAJA CALIFORNIA SUR"/>
    <n v="46498143.009999998"/>
    <n v="1345257.39"/>
    <n v="608954.06999999995"/>
    <x v="0"/>
  </r>
  <r>
    <x v="1"/>
    <x v="16"/>
    <x v="16"/>
    <x v="3"/>
    <s v="CAMPECHE"/>
    <n v="43308169.490000002"/>
    <n v="1720812.32"/>
    <n v="762205.91"/>
    <x v="0"/>
  </r>
  <r>
    <x v="1"/>
    <x v="16"/>
    <x v="16"/>
    <x v="4"/>
    <s v="COAHUILA DE ZARAGOZA"/>
    <n v="219699751.94"/>
    <n v="6872387.4199999999"/>
    <n v="3331458.61"/>
    <x v="0"/>
  </r>
  <r>
    <x v="1"/>
    <x v="16"/>
    <x v="16"/>
    <x v="5"/>
    <s v="COLIMA"/>
    <n v="69711157.579999998"/>
    <n v="2041731.87"/>
    <n v="895524.98"/>
    <x v="0"/>
  </r>
  <r>
    <x v="1"/>
    <x v="16"/>
    <x v="16"/>
    <x v="6"/>
    <s v="CHIAPAS"/>
    <n v="158502094.21000001"/>
    <n v="4781345.62"/>
    <n v="2590205.56"/>
    <x v="0"/>
  </r>
  <r>
    <x v="1"/>
    <x v="16"/>
    <x v="16"/>
    <x v="7"/>
    <s v="CHIHUAHUA"/>
    <n v="282091970.07999998"/>
    <n v="8451995.7300000004"/>
    <n v="3071700.24"/>
    <x v="0"/>
  </r>
  <r>
    <x v="1"/>
    <x v="16"/>
    <x v="16"/>
    <x v="8"/>
    <s v="CIUDAD DE MÉXICO"/>
    <n v="2225758669.5599999"/>
    <n v="70502993.200000003"/>
    <n v="27747658.52"/>
    <x v="0"/>
  </r>
  <r>
    <x v="1"/>
    <x v="16"/>
    <x v="16"/>
    <x v="9"/>
    <s v="DURANGO"/>
    <n v="121896667.76000001"/>
    <n v="3702197.58"/>
    <n v="1039704.67"/>
    <x v="0"/>
  </r>
  <r>
    <x v="1"/>
    <x v="16"/>
    <x v="16"/>
    <x v="10"/>
    <s v="GUANAJUATO"/>
    <n v="475603053.58999997"/>
    <n v="15456756.24"/>
    <n v="6158589.8099999996"/>
    <x v="0"/>
  </r>
  <r>
    <x v="1"/>
    <x v="16"/>
    <x v="16"/>
    <x v="11"/>
    <s v="GUERRERO"/>
    <n v="175201689.72"/>
    <n v="5362621.2"/>
    <n v="2087303.82"/>
    <x v="0"/>
  </r>
  <r>
    <x v="1"/>
    <x v="16"/>
    <x v="16"/>
    <x v="12"/>
    <s v="HIDALGO"/>
    <n v="175890383.16"/>
    <n v="5017251.1500000004"/>
    <n v="2106824.81"/>
    <x v="0"/>
  </r>
  <r>
    <x v="1"/>
    <x v="16"/>
    <x v="16"/>
    <x v="13"/>
    <s v="JALISCO"/>
    <n v="930653492.42999995"/>
    <n v="27524623.739999998"/>
    <n v="12028011.449999999"/>
    <x v="0"/>
  </r>
  <r>
    <x v="1"/>
    <x v="16"/>
    <x v="16"/>
    <x v="14"/>
    <s v="MÉXICO"/>
    <n v="2138364679.1099999"/>
    <n v="73370216.920000002"/>
    <n v="31466695.100000001"/>
    <x v="0"/>
  </r>
  <r>
    <x v="1"/>
    <x v="16"/>
    <x v="16"/>
    <x v="15"/>
    <s v="MICHOACÁN DE OCAMPO"/>
    <n v="314323569.08999997"/>
    <n v="9160382.25"/>
    <n v="3537359.26"/>
    <x v="0"/>
  </r>
  <r>
    <x v="1"/>
    <x v="16"/>
    <x v="16"/>
    <x v="16"/>
    <s v="MORELOS"/>
    <n v="203485115.16999999"/>
    <n v="5060182.04"/>
    <n v="2647050.87"/>
    <x v="0"/>
  </r>
  <r>
    <x v="1"/>
    <x v="16"/>
    <x v="16"/>
    <x v="17"/>
    <s v="NAYARIT"/>
    <n v="75858375.310000002"/>
    <n v="1944929.65"/>
    <n v="994405.89"/>
    <x v="0"/>
  </r>
  <r>
    <x v="1"/>
    <x v="16"/>
    <x v="16"/>
    <x v="18"/>
    <s v="NUEVO LEÓN"/>
    <n v="500023029.08999997"/>
    <n v="12590011.689999999"/>
    <n v="5161644.54"/>
    <x v="0"/>
  </r>
  <r>
    <x v="1"/>
    <x v="16"/>
    <x v="16"/>
    <x v="19"/>
    <s v="OAXACA"/>
    <n v="128986140.51000001"/>
    <n v="3891567.15"/>
    <n v="1541246.73"/>
    <x v="0"/>
  </r>
  <r>
    <x v="1"/>
    <x v="16"/>
    <x v="16"/>
    <x v="20"/>
    <s v="PUEBLA"/>
    <n v="493377165.24000001"/>
    <n v="16861259.640000001"/>
    <n v="7137499.2000000002"/>
    <x v="0"/>
  </r>
  <r>
    <x v="1"/>
    <x v="16"/>
    <x v="16"/>
    <x v="21"/>
    <s v="QUERÉTARO"/>
    <n v="295792584.80000001"/>
    <n v="8362112.96"/>
    <n v="2978706.66"/>
    <x v="0"/>
  </r>
  <r>
    <x v="1"/>
    <x v="16"/>
    <x v="16"/>
    <x v="22"/>
    <s v="QUINTANA ROO"/>
    <n v="166304140.28999999"/>
    <n v="4314698.95"/>
    <n v="1732280.56"/>
    <x v="0"/>
  </r>
  <r>
    <x v="1"/>
    <x v="16"/>
    <x v="16"/>
    <x v="23"/>
    <s v="SAN LUIS POTOSÍ"/>
    <n v="152514552.97"/>
    <n v="4427983.2699999996"/>
    <n v="1830505.33"/>
    <x v="0"/>
  </r>
  <r>
    <x v="1"/>
    <x v="16"/>
    <x v="16"/>
    <x v="24"/>
    <s v="SINALOA"/>
    <n v="235233270.47999999"/>
    <n v="7280857.4299999997"/>
    <n v="2586333.2200000002"/>
    <x v="0"/>
  </r>
  <r>
    <x v="1"/>
    <x v="16"/>
    <x v="16"/>
    <x v="25"/>
    <s v="SONORA"/>
    <n v="250760799.12"/>
    <n v="7019056.5"/>
    <n v="3004425.22"/>
    <x v="0"/>
  </r>
  <r>
    <x v="1"/>
    <x v="16"/>
    <x v="16"/>
    <x v="26"/>
    <s v="TABASCO"/>
    <n v="105399451.43000001"/>
    <n v="3365074.05"/>
    <n v="1733686.18"/>
    <x v="0"/>
  </r>
  <r>
    <x v="1"/>
    <x v="16"/>
    <x v="16"/>
    <x v="27"/>
    <s v="TAMAULIPAS"/>
    <n v="183346927.24000001"/>
    <n v="6266400.6100000003"/>
    <n v="2897653.84"/>
    <x v="0"/>
  </r>
  <r>
    <x v="1"/>
    <x v="16"/>
    <x v="16"/>
    <x v="28"/>
    <s v="TLAXCALA"/>
    <n v="110743598.36"/>
    <n v="4133847.2"/>
    <n v="1097767.1599999999"/>
    <x v="0"/>
  </r>
  <r>
    <x v="1"/>
    <x v="16"/>
    <x v="16"/>
    <x v="29"/>
    <s v="VERACRUZ DE IGNACIO DE LA LLAVE"/>
    <n v="453253636.55000001"/>
    <n v="16031770.689999999"/>
    <n v="6798841.9500000002"/>
    <x v="0"/>
  </r>
  <r>
    <x v="1"/>
    <x v="16"/>
    <x v="16"/>
    <x v="30"/>
    <s v="YUCATÁN"/>
    <n v="171483728.81"/>
    <n v="4679251.47"/>
    <n v="2003853.39"/>
    <x v="0"/>
  </r>
  <r>
    <x v="1"/>
    <x v="16"/>
    <x v="16"/>
    <x v="31"/>
    <s v="ZACATECAS"/>
    <n v="66990033.640000001"/>
    <n v="1870004.11"/>
    <n v="653812.91"/>
    <x v="0"/>
  </r>
  <r>
    <x v="1"/>
    <x v="16"/>
    <x v="16"/>
    <x v="32"/>
    <s v="UBICACIÓN INVÁLIDA"/>
    <n v="1664735.23"/>
    <n v="87180.43"/>
    <n v="16104.69"/>
    <x v="0"/>
  </r>
  <r>
    <x v="1"/>
    <x v="17"/>
    <x v="17"/>
    <x v="0"/>
    <s v="AGUASCALIENTES"/>
    <n v="32954.660000000003"/>
    <n v="5505.03"/>
    <m/>
    <x v="0"/>
  </r>
  <r>
    <x v="1"/>
    <x v="17"/>
    <x v="17"/>
    <x v="1"/>
    <s v="BAJA CALIFORNIA"/>
    <n v="125925.89"/>
    <m/>
    <n v="2040.1"/>
    <x v="0"/>
  </r>
  <r>
    <x v="1"/>
    <x v="17"/>
    <x v="17"/>
    <x v="2"/>
    <s v="BAJA CALIFORNIA SUR"/>
    <n v="18254.310000000001"/>
    <m/>
    <m/>
    <x v="0"/>
  </r>
  <r>
    <x v="1"/>
    <x v="17"/>
    <x v="17"/>
    <x v="3"/>
    <s v="CAMPECHE"/>
    <n v="25343.67"/>
    <n v="260.93"/>
    <m/>
    <x v="0"/>
  </r>
  <r>
    <x v="1"/>
    <x v="17"/>
    <x v="17"/>
    <x v="4"/>
    <s v="COAHUILA DE ZARAGOZA"/>
    <n v="20164.919999999998"/>
    <m/>
    <m/>
    <x v="0"/>
  </r>
  <r>
    <x v="1"/>
    <x v="17"/>
    <x v="17"/>
    <x v="5"/>
    <s v="COLIMA"/>
    <n v="7660"/>
    <n v="4142.4799999999996"/>
    <m/>
    <x v="0"/>
  </r>
  <r>
    <x v="1"/>
    <x v="17"/>
    <x v="17"/>
    <x v="6"/>
    <s v="CHIAPAS"/>
    <n v="702236.85"/>
    <n v="7448.07"/>
    <n v="3440.64"/>
    <x v="0"/>
  </r>
  <r>
    <x v="1"/>
    <x v="17"/>
    <x v="17"/>
    <x v="7"/>
    <s v="CHIHUAHUA"/>
    <n v="37636.18"/>
    <m/>
    <m/>
    <x v="0"/>
  </r>
  <r>
    <x v="1"/>
    <x v="17"/>
    <x v="17"/>
    <x v="8"/>
    <s v="CIUDAD DE MÉXICO"/>
    <n v="586160.66"/>
    <n v="20752.25"/>
    <n v="5081.3999999999996"/>
    <x v="0"/>
  </r>
  <r>
    <x v="1"/>
    <x v="17"/>
    <x v="17"/>
    <x v="9"/>
    <s v="DURANGO"/>
    <n v="18468.45"/>
    <n v="1075.96"/>
    <m/>
    <x v="0"/>
  </r>
  <r>
    <x v="1"/>
    <x v="17"/>
    <x v="17"/>
    <x v="10"/>
    <s v="GUANAJUATO"/>
    <n v="181821.51"/>
    <n v="23499.8"/>
    <m/>
    <x v="0"/>
  </r>
  <r>
    <x v="1"/>
    <x v="17"/>
    <x v="17"/>
    <x v="11"/>
    <s v="GUERRERO"/>
    <n v="852017.27"/>
    <n v="13468.71"/>
    <n v="4571.37"/>
    <x v="0"/>
  </r>
  <r>
    <x v="1"/>
    <x v="17"/>
    <x v="17"/>
    <x v="12"/>
    <s v="HIDALGO"/>
    <n v="451426.46"/>
    <n v="11339.75"/>
    <n v="1697.88"/>
    <x v="0"/>
  </r>
  <r>
    <x v="1"/>
    <x v="17"/>
    <x v="17"/>
    <x v="13"/>
    <s v="JALISCO"/>
    <n v="406189.54"/>
    <n v="22339.51"/>
    <n v="3519.68"/>
    <x v="0"/>
  </r>
  <r>
    <x v="1"/>
    <x v="17"/>
    <x v="17"/>
    <x v="14"/>
    <s v="MÉXICO"/>
    <n v="1584680.89"/>
    <n v="38772.699999999997"/>
    <n v="11127"/>
    <x v="0"/>
  </r>
  <r>
    <x v="1"/>
    <x v="17"/>
    <x v="17"/>
    <x v="15"/>
    <s v="MICHOACÁN DE OCAMPO"/>
    <n v="426123.05"/>
    <n v="35378"/>
    <m/>
    <x v="0"/>
  </r>
  <r>
    <x v="1"/>
    <x v="17"/>
    <x v="17"/>
    <x v="16"/>
    <s v="MORELOS"/>
    <n v="618009.05000000005"/>
    <n v="20424.71"/>
    <n v="2030.3"/>
    <x v="0"/>
  </r>
  <r>
    <x v="1"/>
    <x v="17"/>
    <x v="17"/>
    <x v="17"/>
    <s v="NAYARIT"/>
    <n v="23737.119999999999"/>
    <n v="2548.29"/>
    <m/>
    <x v="0"/>
  </r>
  <r>
    <x v="1"/>
    <x v="17"/>
    <x v="17"/>
    <x v="18"/>
    <s v="NUEVO LEÓN"/>
    <n v="85984.21"/>
    <m/>
    <m/>
    <x v="0"/>
  </r>
  <r>
    <x v="1"/>
    <x v="17"/>
    <x v="17"/>
    <x v="19"/>
    <s v="OAXACA"/>
    <n v="529453.93000000005"/>
    <n v="1275.6199999999999"/>
    <m/>
    <x v="0"/>
  </r>
  <r>
    <x v="1"/>
    <x v="17"/>
    <x v="17"/>
    <x v="20"/>
    <s v="PUEBLA"/>
    <n v="442398.6"/>
    <n v="4035.85"/>
    <n v="337.82"/>
    <x v="0"/>
  </r>
  <r>
    <x v="1"/>
    <x v="17"/>
    <x v="17"/>
    <x v="21"/>
    <s v="QUERÉTARO"/>
    <n v="242114.67"/>
    <n v="11378.11"/>
    <n v="870.56"/>
    <x v="0"/>
  </r>
  <r>
    <x v="1"/>
    <x v="17"/>
    <x v="17"/>
    <x v="22"/>
    <s v="QUINTANA ROO"/>
    <n v="383617.09"/>
    <n v="19651.97"/>
    <n v="1942.23"/>
    <x v="0"/>
  </r>
  <r>
    <x v="1"/>
    <x v="17"/>
    <x v="17"/>
    <x v="23"/>
    <s v="SAN LUIS POTOSÍ"/>
    <n v="22276.57"/>
    <m/>
    <m/>
    <x v="0"/>
  </r>
  <r>
    <x v="1"/>
    <x v="17"/>
    <x v="17"/>
    <x v="24"/>
    <s v="SINALOA"/>
    <n v="94362.44"/>
    <n v="3875.98"/>
    <n v="2700.76"/>
    <x v="0"/>
  </r>
  <r>
    <x v="1"/>
    <x v="17"/>
    <x v="17"/>
    <x v="25"/>
    <s v="SONORA"/>
    <n v="29178.36"/>
    <n v="1586.01"/>
    <n v="1699.92"/>
    <x v="0"/>
  </r>
  <r>
    <x v="1"/>
    <x v="17"/>
    <x v="17"/>
    <x v="26"/>
    <s v="TABASCO"/>
    <n v="300467.43"/>
    <n v="2980.16"/>
    <n v="3391.32"/>
    <x v="0"/>
  </r>
  <r>
    <x v="1"/>
    <x v="17"/>
    <x v="17"/>
    <x v="27"/>
    <s v="TAMAULIPAS"/>
    <n v="23986.02"/>
    <m/>
    <m/>
    <x v="0"/>
  </r>
  <r>
    <x v="1"/>
    <x v="17"/>
    <x v="17"/>
    <x v="28"/>
    <s v="TLAXCALA"/>
    <n v="68942.91"/>
    <n v="96.83"/>
    <m/>
    <x v="0"/>
  </r>
  <r>
    <x v="1"/>
    <x v="17"/>
    <x v="17"/>
    <x v="29"/>
    <s v="VERACRUZ DE IGNACIO DE LA LLAVE"/>
    <n v="913009.19"/>
    <n v="25881.29"/>
    <n v="11064.6"/>
    <x v="0"/>
  </r>
  <r>
    <x v="1"/>
    <x v="17"/>
    <x v="17"/>
    <x v="30"/>
    <s v="YUCATÁN"/>
    <n v="309744.11"/>
    <n v="4816.3100000000004"/>
    <n v="1722.36"/>
    <x v="0"/>
  </r>
  <r>
    <x v="1"/>
    <x v="17"/>
    <x v="17"/>
    <x v="31"/>
    <s v="ZACATECAS"/>
    <n v="4092"/>
    <m/>
    <m/>
    <x v="0"/>
  </r>
  <r>
    <x v="1"/>
    <x v="17"/>
    <x v="17"/>
    <x v="32"/>
    <s v="UBICACIÓN INVÁLIDA"/>
    <n v="197860.45"/>
    <n v="13236.28"/>
    <n v="3762.22"/>
    <x v="0"/>
  </r>
  <r>
    <x v="1"/>
    <x v="18"/>
    <x v="18"/>
    <x v="0"/>
    <s v="AGUASCALIENTES"/>
    <n v="69360520.060000002"/>
    <n v="980930.52"/>
    <n v="1032176.74"/>
    <x v="0"/>
  </r>
  <r>
    <x v="1"/>
    <x v="18"/>
    <x v="18"/>
    <x v="1"/>
    <s v="BAJA CALIFORNIA"/>
    <n v="312456935.63"/>
    <n v="7348235.2800000003"/>
    <n v="3390399.78"/>
    <x v="0"/>
  </r>
  <r>
    <x v="1"/>
    <x v="18"/>
    <x v="18"/>
    <x v="2"/>
    <s v="BAJA CALIFORNIA SUR"/>
    <n v="47926656.43"/>
    <n v="620926.75"/>
    <n v="1311365.6399999999"/>
    <x v="0"/>
  </r>
  <r>
    <x v="1"/>
    <x v="18"/>
    <x v="18"/>
    <x v="3"/>
    <s v="CAMPECHE"/>
    <n v="7626137.3200000003"/>
    <n v="175088.33"/>
    <n v="73639.929999999993"/>
    <x v="0"/>
  </r>
  <r>
    <x v="1"/>
    <x v="18"/>
    <x v="18"/>
    <x v="4"/>
    <s v="COAHUILA DE ZARAGOZA"/>
    <n v="59742834.289999999"/>
    <n v="1580590.9"/>
    <n v="1241300.03"/>
    <x v="0"/>
  </r>
  <r>
    <x v="1"/>
    <x v="18"/>
    <x v="18"/>
    <x v="5"/>
    <s v="COLIMA"/>
    <n v="34033792.390000001"/>
    <n v="807986.32"/>
    <n v="503997.04"/>
    <x v="0"/>
  </r>
  <r>
    <x v="1"/>
    <x v="18"/>
    <x v="18"/>
    <x v="6"/>
    <s v="CHIAPAS"/>
    <n v="31637327.66"/>
    <n v="912290.81"/>
    <n v="446778.91"/>
    <x v="0"/>
  </r>
  <r>
    <x v="1"/>
    <x v="18"/>
    <x v="18"/>
    <x v="7"/>
    <s v="CHIHUAHUA"/>
    <n v="162506930.31999999"/>
    <n v="3360753.87"/>
    <n v="2419628.77"/>
    <x v="0"/>
  </r>
  <r>
    <x v="1"/>
    <x v="18"/>
    <x v="18"/>
    <x v="8"/>
    <s v="CIUDAD DE MÉXICO"/>
    <n v="776281885.55999994"/>
    <n v="19899144.719999999"/>
    <n v="12780572.720000001"/>
    <x v="0"/>
  </r>
  <r>
    <x v="1"/>
    <x v="18"/>
    <x v="18"/>
    <x v="9"/>
    <s v="DURANGO"/>
    <n v="30423731.960000001"/>
    <n v="525590.68999999994"/>
    <n v="561534.38"/>
    <x v="0"/>
  </r>
  <r>
    <x v="1"/>
    <x v="18"/>
    <x v="18"/>
    <x v="10"/>
    <s v="GUANAJUATO"/>
    <n v="115675188.48999999"/>
    <n v="2378420.19"/>
    <n v="1686904.24"/>
    <x v="0"/>
  </r>
  <r>
    <x v="1"/>
    <x v="18"/>
    <x v="18"/>
    <x v="11"/>
    <s v="GUERRERO"/>
    <n v="18556922.559999999"/>
    <n v="707835.57"/>
    <n v="270585.15000000002"/>
    <x v="0"/>
  </r>
  <r>
    <x v="1"/>
    <x v="18"/>
    <x v="18"/>
    <x v="12"/>
    <s v="HIDALGO"/>
    <n v="31461001.469999999"/>
    <n v="457950.53"/>
    <n v="755612.52"/>
    <x v="0"/>
  </r>
  <r>
    <x v="1"/>
    <x v="18"/>
    <x v="18"/>
    <x v="13"/>
    <s v="JALISCO"/>
    <n v="677940589.99000001"/>
    <n v="12312078.859999999"/>
    <n v="8692579.9700000007"/>
    <x v="0"/>
  </r>
  <r>
    <x v="1"/>
    <x v="18"/>
    <x v="18"/>
    <x v="14"/>
    <s v="MÉXICO"/>
    <n v="443827478.52999997"/>
    <n v="11110947.210000001"/>
    <n v="7006393.8899999997"/>
    <x v="0"/>
  </r>
  <r>
    <x v="1"/>
    <x v="18"/>
    <x v="18"/>
    <x v="15"/>
    <s v="MICHOACÁN DE OCAMPO"/>
    <n v="73693747.189999998"/>
    <n v="1675722.98"/>
    <n v="850819.16"/>
    <x v="0"/>
  </r>
  <r>
    <x v="1"/>
    <x v="18"/>
    <x v="18"/>
    <x v="16"/>
    <s v="MORELOS"/>
    <n v="40606723.939999998"/>
    <n v="1517406.99"/>
    <n v="948162.49"/>
    <x v="0"/>
  </r>
  <r>
    <x v="1"/>
    <x v="18"/>
    <x v="18"/>
    <x v="17"/>
    <s v="NAYARIT"/>
    <n v="28675951.309999999"/>
    <n v="392861.06"/>
    <n v="838655.96"/>
    <x v="0"/>
  </r>
  <r>
    <x v="1"/>
    <x v="18"/>
    <x v="18"/>
    <x v="18"/>
    <s v="NUEVO LEÓN"/>
    <n v="263057077.71000001"/>
    <n v="4737778.62"/>
    <n v="3157287.73"/>
    <x v="0"/>
  </r>
  <r>
    <x v="1"/>
    <x v="18"/>
    <x v="18"/>
    <x v="19"/>
    <s v="OAXACA"/>
    <n v="17278668.670000002"/>
    <n v="528326.81999999995"/>
    <n v="363407.19"/>
    <x v="0"/>
  </r>
  <r>
    <x v="1"/>
    <x v="18"/>
    <x v="18"/>
    <x v="20"/>
    <s v="PUEBLA"/>
    <n v="110304448.19"/>
    <n v="4096776.09"/>
    <n v="2260463.38"/>
    <x v="0"/>
  </r>
  <r>
    <x v="1"/>
    <x v="18"/>
    <x v="18"/>
    <x v="21"/>
    <s v="QUERÉTARO"/>
    <n v="126123460.63"/>
    <n v="2660574.42"/>
    <n v="1288207.57"/>
    <x v="0"/>
  </r>
  <r>
    <x v="1"/>
    <x v="18"/>
    <x v="18"/>
    <x v="22"/>
    <s v="QUINTANA ROO"/>
    <n v="82331326.780000001"/>
    <n v="1798728.12"/>
    <n v="1392678.14"/>
    <x v="0"/>
  </r>
  <r>
    <x v="1"/>
    <x v="18"/>
    <x v="18"/>
    <x v="23"/>
    <s v="SAN LUIS POTOSÍ"/>
    <n v="56450442.740000002"/>
    <n v="1802354.09"/>
    <n v="904072.54"/>
    <x v="0"/>
  </r>
  <r>
    <x v="1"/>
    <x v="18"/>
    <x v="18"/>
    <x v="24"/>
    <s v="SINALOA"/>
    <n v="139541123.91999999"/>
    <n v="3379258.87"/>
    <n v="1987037.69"/>
    <x v="0"/>
  </r>
  <r>
    <x v="1"/>
    <x v="18"/>
    <x v="18"/>
    <x v="25"/>
    <s v="SONORA"/>
    <n v="76895231.129999995"/>
    <n v="2390299.96"/>
    <n v="1622508.4"/>
    <x v="0"/>
  </r>
  <r>
    <x v="1"/>
    <x v="18"/>
    <x v="18"/>
    <x v="26"/>
    <s v="TABASCO"/>
    <n v="18165593.66"/>
    <n v="566163.63"/>
    <n v="278982.62"/>
    <x v="0"/>
  </r>
  <r>
    <x v="1"/>
    <x v="18"/>
    <x v="18"/>
    <x v="27"/>
    <s v="TAMAULIPAS"/>
    <n v="40406511.219999999"/>
    <n v="763480.74"/>
    <n v="1136944.94"/>
    <x v="0"/>
  </r>
  <r>
    <x v="1"/>
    <x v="18"/>
    <x v="18"/>
    <x v="28"/>
    <s v="TLAXCALA"/>
    <n v="7386791.4100000001"/>
    <n v="276238.23"/>
    <n v="277900.09000000003"/>
    <x v="0"/>
  </r>
  <r>
    <x v="1"/>
    <x v="18"/>
    <x v="18"/>
    <x v="29"/>
    <s v="VERACRUZ DE IGNACIO DE LA LLAVE"/>
    <n v="58689287.810000002"/>
    <n v="2332952.75"/>
    <n v="1749762.06"/>
    <x v="0"/>
  </r>
  <r>
    <x v="1"/>
    <x v="18"/>
    <x v="18"/>
    <x v="30"/>
    <s v="YUCATÁN"/>
    <n v="75743633.200000003"/>
    <n v="2325260.0499999998"/>
    <n v="1298199.77"/>
    <x v="0"/>
  </r>
  <r>
    <x v="1"/>
    <x v="18"/>
    <x v="18"/>
    <x v="31"/>
    <s v="ZACATECAS"/>
    <n v="20639837.879999999"/>
    <n v="316421.84000000003"/>
    <n v="59718.879999999997"/>
    <x v="0"/>
  </r>
  <r>
    <x v="1"/>
    <x v="18"/>
    <x v="18"/>
    <x v="32"/>
    <s v="UBICACIÓN INVÁLIDA"/>
    <n v="345800.04"/>
    <m/>
    <m/>
    <x v="0"/>
  </r>
  <r>
    <x v="2"/>
    <x v="1"/>
    <x v="1"/>
    <x v="0"/>
    <s v="AGUASCALIENTES"/>
    <n v="1533830737.6099999"/>
    <n v="34949048.07"/>
    <n v="29454115.370000001"/>
    <x v="0"/>
  </r>
  <r>
    <x v="2"/>
    <x v="1"/>
    <x v="1"/>
    <x v="1"/>
    <s v="BAJA CALIFORNIA"/>
    <n v="3551004731.9000001"/>
    <n v="107330002.38"/>
    <n v="77142118.109999999"/>
    <x v="0"/>
  </r>
  <r>
    <x v="2"/>
    <x v="1"/>
    <x v="1"/>
    <x v="2"/>
    <s v="BAJA CALIFORNIA SUR"/>
    <n v="970444355.95000005"/>
    <n v="30584907.809999999"/>
    <n v="21194016.989999998"/>
    <x v="0"/>
  </r>
  <r>
    <x v="2"/>
    <x v="1"/>
    <x v="1"/>
    <x v="3"/>
    <s v="CAMPECHE"/>
    <n v="901752788.38999999"/>
    <n v="27480212"/>
    <n v="20064590.579999998"/>
    <x v="0"/>
  </r>
  <r>
    <x v="2"/>
    <x v="1"/>
    <x v="1"/>
    <x v="4"/>
    <s v="COAHUILA DE ZARAGOZA"/>
    <n v="3095153824.0799999"/>
    <n v="89438187.810000002"/>
    <n v="61850159.729999997"/>
    <x v="0"/>
  </r>
  <r>
    <x v="2"/>
    <x v="1"/>
    <x v="1"/>
    <x v="5"/>
    <s v="COLIMA"/>
    <n v="695235248.58000004"/>
    <n v="18546307.32"/>
    <n v="14349702.630000001"/>
    <x v="0"/>
  </r>
  <r>
    <x v="2"/>
    <x v="1"/>
    <x v="1"/>
    <x v="6"/>
    <s v="CHIAPAS"/>
    <n v="1838086518.1600001"/>
    <n v="61469840.43"/>
    <n v="43185103.890000001"/>
    <x v="0"/>
  </r>
  <r>
    <x v="2"/>
    <x v="1"/>
    <x v="1"/>
    <x v="7"/>
    <s v="CHIHUAHUA"/>
    <n v="4599960453.3500004"/>
    <n v="124642096.56999999"/>
    <n v="86579479.640000001"/>
    <x v="0"/>
  </r>
  <r>
    <x v="2"/>
    <x v="1"/>
    <x v="1"/>
    <x v="8"/>
    <s v="CIUDAD DE MÉXICO"/>
    <n v="25080078191.259998"/>
    <n v="585688548.82000005"/>
    <n v="501301587.72000003"/>
    <x v="0"/>
  </r>
  <r>
    <x v="2"/>
    <x v="1"/>
    <x v="1"/>
    <x v="9"/>
    <s v="DURANGO"/>
    <n v="1230938388.9300001"/>
    <n v="35534861.909999996"/>
    <n v="24381773.93"/>
    <x v="0"/>
  </r>
  <r>
    <x v="2"/>
    <x v="1"/>
    <x v="1"/>
    <x v="10"/>
    <s v="GUANAJUATO"/>
    <n v="4320196885.6400003"/>
    <n v="114276178.19"/>
    <n v="83310083.879999995"/>
    <x v="0"/>
  </r>
  <r>
    <x v="2"/>
    <x v="1"/>
    <x v="1"/>
    <x v="11"/>
    <s v="GUERRERO"/>
    <n v="1410457160.1400001"/>
    <n v="43221903.82"/>
    <n v="35849499.939999998"/>
    <x v="0"/>
  </r>
  <r>
    <x v="2"/>
    <x v="1"/>
    <x v="1"/>
    <x v="12"/>
    <s v="HIDALGO"/>
    <n v="2072585619.0899999"/>
    <n v="61086756.579999998"/>
    <n v="47209621.049999997"/>
    <x v="0"/>
  </r>
  <r>
    <x v="2"/>
    <x v="1"/>
    <x v="1"/>
    <x v="13"/>
    <s v="JALISCO"/>
    <n v="10466541773.280001"/>
    <n v="241424840"/>
    <n v="177403852.34"/>
    <x v="0"/>
  </r>
  <r>
    <x v="2"/>
    <x v="1"/>
    <x v="1"/>
    <x v="14"/>
    <s v="MÉXICO"/>
    <n v="18568173481.630001"/>
    <n v="496393739.76999998"/>
    <n v="405708858.63999999"/>
    <x v="0"/>
  </r>
  <r>
    <x v="2"/>
    <x v="1"/>
    <x v="1"/>
    <x v="15"/>
    <s v="MICHOACÁN DE OCAMPO"/>
    <n v="3885272748.8499999"/>
    <n v="100629979.79000001"/>
    <n v="71541468.209999993"/>
    <x v="0"/>
  </r>
  <r>
    <x v="2"/>
    <x v="1"/>
    <x v="1"/>
    <x v="16"/>
    <s v="MORELOS"/>
    <n v="1720741239.23"/>
    <n v="48053012.469999999"/>
    <n v="34777596.579999998"/>
    <x v="0"/>
  </r>
  <r>
    <x v="2"/>
    <x v="1"/>
    <x v="1"/>
    <x v="17"/>
    <s v="NAYARIT"/>
    <n v="958424359.86000001"/>
    <n v="25912216.84"/>
    <n v="19522519.760000002"/>
    <x v="0"/>
  </r>
  <r>
    <x v="2"/>
    <x v="1"/>
    <x v="1"/>
    <x v="18"/>
    <s v="NUEVO LEÓN"/>
    <n v="6544348108.4399996"/>
    <n v="138106388.80000001"/>
    <n v="113242040.48999999"/>
    <x v="0"/>
  </r>
  <r>
    <x v="2"/>
    <x v="1"/>
    <x v="1"/>
    <x v="19"/>
    <s v="OAXACA"/>
    <n v="1173645909.99"/>
    <n v="36024696.469999999"/>
    <n v="24071893.609999999"/>
    <x v="0"/>
  </r>
  <r>
    <x v="2"/>
    <x v="1"/>
    <x v="1"/>
    <x v="20"/>
    <s v="PUEBLA"/>
    <n v="4377210258.5799999"/>
    <n v="119265880.23999999"/>
    <n v="86580656.579999998"/>
    <x v="0"/>
  </r>
  <r>
    <x v="2"/>
    <x v="1"/>
    <x v="1"/>
    <x v="21"/>
    <s v="QUERÉTARO"/>
    <n v="3476929459.9000001"/>
    <n v="77172158.390000001"/>
    <n v="67113976.290000007"/>
    <x v="0"/>
  </r>
  <r>
    <x v="2"/>
    <x v="1"/>
    <x v="1"/>
    <x v="22"/>
    <s v="QUINTANA ROO"/>
    <n v="1837332784.97"/>
    <n v="49263016.039999999"/>
    <n v="39790960.140000001"/>
    <x v="0"/>
  </r>
  <r>
    <x v="2"/>
    <x v="1"/>
    <x v="1"/>
    <x v="23"/>
    <s v="SAN LUIS POTOSÍ"/>
    <n v="1818670505.95"/>
    <n v="52945208.979999997"/>
    <n v="35639585.770000003"/>
    <x v="0"/>
  </r>
  <r>
    <x v="2"/>
    <x v="1"/>
    <x v="1"/>
    <x v="24"/>
    <s v="SINALOA"/>
    <n v="2316677487.52"/>
    <n v="64410537.399999999"/>
    <n v="43095100.75"/>
    <x v="0"/>
  </r>
  <r>
    <x v="2"/>
    <x v="1"/>
    <x v="1"/>
    <x v="25"/>
    <s v="SONORA"/>
    <n v="3169860314.8800001"/>
    <n v="97598102.459999993"/>
    <n v="66289948.219999999"/>
    <x v="0"/>
  </r>
  <r>
    <x v="2"/>
    <x v="1"/>
    <x v="1"/>
    <x v="26"/>
    <s v="TABASCO"/>
    <n v="2004493453.0599999"/>
    <n v="61866843.009999998"/>
    <n v="53713818.329999998"/>
    <x v="0"/>
  </r>
  <r>
    <x v="2"/>
    <x v="1"/>
    <x v="1"/>
    <x v="27"/>
    <s v="TAMAULIPAS"/>
    <n v="2335496727.1599998"/>
    <n v="71309469.769999996"/>
    <n v="54965201.920000002"/>
    <x v="0"/>
  </r>
  <r>
    <x v="2"/>
    <x v="1"/>
    <x v="1"/>
    <x v="28"/>
    <s v="TLAXCALA"/>
    <n v="622661763.34000003"/>
    <n v="19889117.870000001"/>
    <n v="16071510.84"/>
    <x v="0"/>
  </r>
  <r>
    <x v="2"/>
    <x v="1"/>
    <x v="1"/>
    <x v="29"/>
    <s v="VERACRUZ DE IGNACIO DE LA LLAVE"/>
    <n v="4502805908.4899998"/>
    <n v="143043581.99000001"/>
    <n v="111047308.67"/>
    <x v="0"/>
  </r>
  <r>
    <x v="2"/>
    <x v="1"/>
    <x v="1"/>
    <x v="30"/>
    <s v="YUCATÁN"/>
    <n v="1812267426.1800001"/>
    <n v="43776898.409999996"/>
    <n v="35468066.890000001"/>
    <x v="0"/>
  </r>
  <r>
    <x v="2"/>
    <x v="1"/>
    <x v="1"/>
    <x v="31"/>
    <s v="ZACATECAS"/>
    <n v="869393244.39999998"/>
    <n v="21793098.280000001"/>
    <n v="15452737.27"/>
    <x v="0"/>
  </r>
  <r>
    <x v="2"/>
    <x v="1"/>
    <x v="1"/>
    <x v="32"/>
    <s v="UBICACIÓN INVÁLIDA"/>
    <n v="30822.21"/>
    <m/>
    <m/>
    <x v="0"/>
  </r>
  <r>
    <x v="2"/>
    <x v="2"/>
    <x v="2"/>
    <x v="0"/>
    <s v="AGUASCALIENTES"/>
    <n v="322077521.81999999"/>
    <n v="10186538.98"/>
    <n v="8817822.6899999995"/>
    <x v="0"/>
  </r>
  <r>
    <x v="2"/>
    <x v="2"/>
    <x v="2"/>
    <x v="1"/>
    <s v="BAJA CALIFORNIA"/>
    <n v="949676432.51999998"/>
    <n v="33836990.619999997"/>
    <n v="27278270.82"/>
    <x v="0"/>
  </r>
  <r>
    <x v="2"/>
    <x v="2"/>
    <x v="2"/>
    <x v="2"/>
    <s v="BAJA CALIFORNIA SUR"/>
    <n v="152812787.88999999"/>
    <n v="4311277.29"/>
    <n v="4656592.5199999996"/>
    <x v="0"/>
  </r>
  <r>
    <x v="2"/>
    <x v="2"/>
    <x v="2"/>
    <x v="3"/>
    <s v="CAMPECHE"/>
    <n v="168433827.40000001"/>
    <n v="5490193.6799999997"/>
    <n v="4193259.83"/>
    <x v="0"/>
  </r>
  <r>
    <x v="2"/>
    <x v="2"/>
    <x v="2"/>
    <x v="4"/>
    <s v="COAHUILA DE ZARAGOZA"/>
    <n v="629281816.83000004"/>
    <n v="21853634.940000001"/>
    <n v="19609528.539999999"/>
    <x v="0"/>
  </r>
  <r>
    <x v="2"/>
    <x v="2"/>
    <x v="2"/>
    <x v="5"/>
    <s v="COLIMA"/>
    <n v="181036549.12"/>
    <n v="4101661.31"/>
    <n v="3209376.28"/>
    <x v="0"/>
  </r>
  <r>
    <x v="2"/>
    <x v="2"/>
    <x v="2"/>
    <x v="6"/>
    <s v="CHIAPAS"/>
    <n v="351302232.93000001"/>
    <n v="12725117.32"/>
    <n v="13206976.99"/>
    <x v="0"/>
  </r>
  <r>
    <x v="2"/>
    <x v="2"/>
    <x v="2"/>
    <x v="7"/>
    <s v="CHIHUAHUA"/>
    <n v="931143227.95000005"/>
    <n v="31571880.879999999"/>
    <n v="34845851.509999998"/>
    <x v="0"/>
  </r>
  <r>
    <x v="2"/>
    <x v="2"/>
    <x v="2"/>
    <x v="8"/>
    <s v="CIUDAD DE MÉXICO"/>
    <n v="4896361473.7799997"/>
    <n v="145825888.55000001"/>
    <n v="154248763.36000001"/>
    <x v="0"/>
  </r>
  <r>
    <x v="2"/>
    <x v="2"/>
    <x v="2"/>
    <x v="9"/>
    <s v="DURANGO"/>
    <n v="260105670.33000001"/>
    <n v="7995463.8499999996"/>
    <n v="8241172.29"/>
    <x v="0"/>
  </r>
  <r>
    <x v="2"/>
    <x v="2"/>
    <x v="2"/>
    <x v="10"/>
    <s v="GUANAJUATO"/>
    <n v="743536444.20000005"/>
    <n v="23329662.609999999"/>
    <n v="23038601.579999998"/>
    <x v="0"/>
  </r>
  <r>
    <x v="2"/>
    <x v="2"/>
    <x v="2"/>
    <x v="11"/>
    <s v="GUERRERO"/>
    <n v="302607033.82999998"/>
    <n v="9378918.4399999995"/>
    <n v="12115252.99"/>
    <x v="0"/>
  </r>
  <r>
    <x v="2"/>
    <x v="2"/>
    <x v="2"/>
    <x v="12"/>
    <s v="HIDALGO"/>
    <n v="294656425.70999998"/>
    <n v="11028110.720000001"/>
    <n v="7622769.9900000002"/>
    <x v="0"/>
  </r>
  <r>
    <x v="2"/>
    <x v="2"/>
    <x v="2"/>
    <x v="13"/>
    <s v="JALISCO"/>
    <n v="2215143955.5999999"/>
    <n v="61893252.109999999"/>
    <n v="55426027.93"/>
    <x v="0"/>
  </r>
  <r>
    <x v="2"/>
    <x v="2"/>
    <x v="2"/>
    <x v="14"/>
    <s v="MÉXICO"/>
    <n v="3083896048.9400001"/>
    <n v="100110518.14"/>
    <n v="96094567.719999999"/>
    <x v="0"/>
  </r>
  <r>
    <x v="2"/>
    <x v="2"/>
    <x v="2"/>
    <x v="15"/>
    <s v="MICHOACÁN DE OCAMPO"/>
    <n v="649392004.98000002"/>
    <n v="22581288.559999999"/>
    <n v="22311621.329999998"/>
    <x v="0"/>
  </r>
  <r>
    <x v="2"/>
    <x v="2"/>
    <x v="2"/>
    <x v="16"/>
    <s v="MORELOS"/>
    <n v="395699912.47000003"/>
    <n v="15074602.199999999"/>
    <n v="10446738.9"/>
    <x v="0"/>
  </r>
  <r>
    <x v="2"/>
    <x v="2"/>
    <x v="2"/>
    <x v="17"/>
    <s v="NAYARIT"/>
    <n v="154823066.16999999"/>
    <n v="4139188.6"/>
    <n v="3166976.65"/>
    <x v="0"/>
  </r>
  <r>
    <x v="2"/>
    <x v="2"/>
    <x v="2"/>
    <x v="18"/>
    <s v="NUEVO LEÓN"/>
    <n v="1653122457.0699999"/>
    <n v="42237384.899999999"/>
    <n v="37803854.590000004"/>
    <x v="0"/>
  </r>
  <r>
    <x v="2"/>
    <x v="2"/>
    <x v="2"/>
    <x v="19"/>
    <s v="OAXACA"/>
    <n v="328462164.07999998"/>
    <n v="9137628.6300000008"/>
    <n v="8958178.0999999996"/>
    <x v="0"/>
  </r>
  <r>
    <x v="2"/>
    <x v="2"/>
    <x v="2"/>
    <x v="20"/>
    <s v="PUEBLA"/>
    <n v="1037322985.38"/>
    <n v="32239275.140000001"/>
    <n v="33005342.210000001"/>
    <x v="0"/>
  </r>
  <r>
    <x v="2"/>
    <x v="2"/>
    <x v="2"/>
    <x v="21"/>
    <s v="QUERÉTARO"/>
    <n v="598009162.11000001"/>
    <n v="17791539.449999999"/>
    <n v="13931016.390000001"/>
    <x v="0"/>
  </r>
  <r>
    <x v="2"/>
    <x v="2"/>
    <x v="2"/>
    <x v="22"/>
    <s v="QUINTANA ROO"/>
    <n v="579349242.94000006"/>
    <n v="21355926.870000001"/>
    <n v="16185026.98"/>
    <x v="0"/>
  </r>
  <r>
    <x v="2"/>
    <x v="2"/>
    <x v="2"/>
    <x v="23"/>
    <s v="SAN LUIS POTOSÍ"/>
    <n v="381278580.43000001"/>
    <n v="13077436.220000001"/>
    <n v="10060777.380000001"/>
    <x v="0"/>
  </r>
  <r>
    <x v="2"/>
    <x v="2"/>
    <x v="2"/>
    <x v="24"/>
    <s v="SINALOA"/>
    <n v="561013757.62"/>
    <n v="14051558.23"/>
    <n v="15972314.43"/>
    <x v="0"/>
  </r>
  <r>
    <x v="2"/>
    <x v="2"/>
    <x v="2"/>
    <x v="25"/>
    <s v="SONORA"/>
    <n v="899290040.07000005"/>
    <n v="28182950.969999999"/>
    <n v="19815894.550000001"/>
    <x v="0"/>
  </r>
  <r>
    <x v="2"/>
    <x v="2"/>
    <x v="2"/>
    <x v="26"/>
    <s v="TABASCO"/>
    <n v="395930438.14999998"/>
    <n v="17873918.120000001"/>
    <n v="12185879.939999999"/>
    <x v="0"/>
  </r>
  <r>
    <x v="2"/>
    <x v="2"/>
    <x v="2"/>
    <x v="27"/>
    <s v="TAMAULIPAS"/>
    <n v="664186239.85000002"/>
    <n v="21655520.100000001"/>
    <n v="22815951.039999999"/>
    <x v="0"/>
  </r>
  <r>
    <x v="2"/>
    <x v="2"/>
    <x v="2"/>
    <x v="28"/>
    <s v="TLAXCALA"/>
    <n v="187191338.96000001"/>
    <n v="6757700.3799999999"/>
    <n v="6206842.5800000001"/>
    <x v="0"/>
  </r>
  <r>
    <x v="2"/>
    <x v="2"/>
    <x v="2"/>
    <x v="29"/>
    <s v="VERACRUZ DE IGNACIO DE LA LLAVE"/>
    <n v="828440666.32000005"/>
    <n v="30369702.190000001"/>
    <n v="30884093.030000001"/>
    <x v="0"/>
  </r>
  <r>
    <x v="2"/>
    <x v="2"/>
    <x v="2"/>
    <x v="30"/>
    <s v="YUCATÁN"/>
    <n v="727598862.09000003"/>
    <n v="21231886.52"/>
    <n v="17119572.280000001"/>
    <x v="0"/>
  </r>
  <r>
    <x v="2"/>
    <x v="2"/>
    <x v="2"/>
    <x v="31"/>
    <s v="ZACATECAS"/>
    <n v="130840386.5"/>
    <n v="4197775.53"/>
    <n v="3083193.17"/>
    <x v="0"/>
  </r>
  <r>
    <x v="2"/>
    <x v="2"/>
    <x v="2"/>
    <x v="32"/>
    <s v="UBICACIÓN INVÁLIDA"/>
    <n v="8931752"/>
    <n v="424733.81"/>
    <n v="145382.47"/>
    <x v="0"/>
  </r>
  <r>
    <x v="2"/>
    <x v="3"/>
    <x v="3"/>
    <x v="0"/>
    <s v="AGUASCALIENTES"/>
    <n v="26272461.059999999"/>
    <n v="742653.7"/>
    <n v="1199682.1100000001"/>
    <x v="0"/>
  </r>
  <r>
    <x v="2"/>
    <x v="3"/>
    <x v="3"/>
    <x v="1"/>
    <s v="BAJA CALIFORNIA"/>
    <n v="36806466.229999997"/>
    <n v="699124.5"/>
    <n v="848036.33"/>
    <x v="0"/>
  </r>
  <r>
    <x v="2"/>
    <x v="3"/>
    <x v="3"/>
    <x v="2"/>
    <s v="BAJA CALIFORNIA SUR"/>
    <n v="6143827.6100000003"/>
    <n v="107404.5"/>
    <n v="9952.1"/>
    <x v="0"/>
  </r>
  <r>
    <x v="2"/>
    <x v="3"/>
    <x v="3"/>
    <x v="3"/>
    <s v="CAMPECHE"/>
    <n v="273389.59999999998"/>
    <m/>
    <m/>
    <x v="0"/>
  </r>
  <r>
    <x v="2"/>
    <x v="3"/>
    <x v="3"/>
    <x v="4"/>
    <s v="COAHUILA DE ZARAGOZA"/>
    <n v="18261580.699999999"/>
    <n v="656597.64"/>
    <n v="198358.43"/>
    <x v="0"/>
  </r>
  <r>
    <x v="2"/>
    <x v="3"/>
    <x v="3"/>
    <x v="5"/>
    <s v="COLIMA"/>
    <n v="12253809.41"/>
    <n v="302864.83"/>
    <n v="170373.67"/>
    <x v="0"/>
  </r>
  <r>
    <x v="2"/>
    <x v="3"/>
    <x v="3"/>
    <x v="6"/>
    <s v="CHIAPAS"/>
    <n v="3439693.03"/>
    <n v="67577.759999999995"/>
    <m/>
    <x v="0"/>
  </r>
  <r>
    <x v="2"/>
    <x v="3"/>
    <x v="3"/>
    <x v="7"/>
    <s v="CHIHUAHUA"/>
    <n v="31727727.260000002"/>
    <n v="900769.34"/>
    <n v="309991.88"/>
    <x v="0"/>
  </r>
  <r>
    <x v="2"/>
    <x v="3"/>
    <x v="3"/>
    <x v="8"/>
    <s v="CIUDAD DE MÉXICO"/>
    <n v="107025857.77"/>
    <n v="2350076.67"/>
    <n v="2399530.9300000002"/>
    <x v="0"/>
  </r>
  <r>
    <x v="2"/>
    <x v="3"/>
    <x v="3"/>
    <x v="9"/>
    <s v="DURANGO"/>
    <n v="4506647.33"/>
    <n v="73393.09"/>
    <n v="83401.149999999994"/>
    <x v="0"/>
  </r>
  <r>
    <x v="2"/>
    <x v="3"/>
    <x v="3"/>
    <x v="10"/>
    <s v="GUANAJUATO"/>
    <n v="228849400.28999999"/>
    <n v="2916043.14"/>
    <n v="3721876.28"/>
    <x v="0"/>
  </r>
  <r>
    <x v="2"/>
    <x v="3"/>
    <x v="3"/>
    <x v="11"/>
    <s v="GUERRERO"/>
    <n v="6467758.7400000002"/>
    <n v="32013.08"/>
    <n v="10578.64"/>
    <x v="0"/>
  </r>
  <r>
    <x v="2"/>
    <x v="3"/>
    <x v="3"/>
    <x v="12"/>
    <s v="HIDALGO"/>
    <n v="17250711.75"/>
    <n v="613801.16"/>
    <n v="258495.82"/>
    <x v="0"/>
  </r>
  <r>
    <x v="2"/>
    <x v="3"/>
    <x v="3"/>
    <x v="13"/>
    <s v="JALISCO"/>
    <n v="168796514.63999999"/>
    <n v="2782256.11"/>
    <n v="2367796.83"/>
    <x v="0"/>
  </r>
  <r>
    <x v="2"/>
    <x v="3"/>
    <x v="3"/>
    <x v="14"/>
    <s v="MÉXICO"/>
    <n v="103337720.92"/>
    <n v="2870940.58"/>
    <n v="3376722.94"/>
    <x v="0"/>
  </r>
  <r>
    <x v="2"/>
    <x v="3"/>
    <x v="3"/>
    <x v="15"/>
    <s v="MICHOACÁN DE OCAMPO"/>
    <n v="48347319.299999997"/>
    <n v="2041372.24"/>
    <n v="1282652.28"/>
    <x v="0"/>
  </r>
  <r>
    <x v="2"/>
    <x v="3"/>
    <x v="3"/>
    <x v="16"/>
    <s v="MORELOS"/>
    <n v="15401697.84"/>
    <n v="245669.34"/>
    <n v="213276.64"/>
    <x v="0"/>
  </r>
  <r>
    <x v="2"/>
    <x v="3"/>
    <x v="3"/>
    <x v="17"/>
    <s v="NAYARIT"/>
    <n v="10244617.689999999"/>
    <n v="132697"/>
    <n v="234770.21"/>
    <x v="0"/>
  </r>
  <r>
    <x v="2"/>
    <x v="3"/>
    <x v="3"/>
    <x v="18"/>
    <s v="NUEVO LEÓN"/>
    <n v="67515039.560000002"/>
    <n v="1091018.95"/>
    <n v="1687834.26"/>
    <x v="0"/>
  </r>
  <r>
    <x v="2"/>
    <x v="3"/>
    <x v="3"/>
    <x v="19"/>
    <s v="OAXACA"/>
    <n v="1030106.98"/>
    <n v="17975.66"/>
    <m/>
    <x v="0"/>
  </r>
  <r>
    <x v="2"/>
    <x v="3"/>
    <x v="3"/>
    <x v="20"/>
    <s v="PUEBLA"/>
    <n v="17803310.91"/>
    <n v="178161.1"/>
    <n v="738523.3"/>
    <x v="0"/>
  </r>
  <r>
    <x v="2"/>
    <x v="3"/>
    <x v="3"/>
    <x v="21"/>
    <s v="QUERÉTARO"/>
    <n v="63013382.899999999"/>
    <n v="903866.51"/>
    <n v="2068421.41"/>
    <x v="0"/>
  </r>
  <r>
    <x v="2"/>
    <x v="3"/>
    <x v="3"/>
    <x v="22"/>
    <s v="QUINTANA ROO"/>
    <n v="5372036.8499999996"/>
    <n v="29071.99"/>
    <n v="63285.17"/>
    <x v="0"/>
  </r>
  <r>
    <x v="2"/>
    <x v="3"/>
    <x v="3"/>
    <x v="23"/>
    <s v="SAN LUIS POTOSÍ"/>
    <n v="41069854.899999999"/>
    <n v="545558.17000000004"/>
    <n v="966489.89"/>
    <x v="0"/>
  </r>
  <r>
    <x v="2"/>
    <x v="3"/>
    <x v="3"/>
    <x v="24"/>
    <s v="SINALOA"/>
    <n v="61681042.509999998"/>
    <n v="2330376.42"/>
    <n v="834355.79"/>
    <x v="0"/>
  </r>
  <r>
    <x v="2"/>
    <x v="3"/>
    <x v="3"/>
    <x v="25"/>
    <s v="SONORA"/>
    <n v="38786215.850000001"/>
    <n v="1550883.36"/>
    <n v="1474328.22"/>
    <x v="0"/>
  </r>
  <r>
    <x v="2"/>
    <x v="3"/>
    <x v="3"/>
    <x v="26"/>
    <s v="TABASCO"/>
    <n v="2742078.33"/>
    <n v="57295.65"/>
    <n v="90.13"/>
    <x v="0"/>
  </r>
  <r>
    <x v="2"/>
    <x v="3"/>
    <x v="3"/>
    <x v="27"/>
    <s v="TAMAULIPAS"/>
    <n v="16389096.939999999"/>
    <n v="172089.19"/>
    <n v="154523.82999999999"/>
    <x v="0"/>
  </r>
  <r>
    <x v="2"/>
    <x v="3"/>
    <x v="3"/>
    <x v="28"/>
    <s v="TLAXCALA"/>
    <n v="694196.69"/>
    <n v="29005.07"/>
    <m/>
    <x v="0"/>
  </r>
  <r>
    <x v="2"/>
    <x v="3"/>
    <x v="3"/>
    <x v="29"/>
    <s v="VERACRUZ DE IGNACIO DE LA LLAVE"/>
    <n v="24759341.77"/>
    <n v="621927.25"/>
    <n v="360363.99"/>
    <x v="0"/>
  </r>
  <r>
    <x v="2"/>
    <x v="3"/>
    <x v="3"/>
    <x v="30"/>
    <s v="YUCATÁN"/>
    <n v="4792940.33"/>
    <n v="41211.480000000003"/>
    <n v="12264.33"/>
    <x v="0"/>
  </r>
  <r>
    <x v="2"/>
    <x v="3"/>
    <x v="3"/>
    <x v="31"/>
    <s v="ZACATECAS"/>
    <n v="8259436.7599999998"/>
    <n v="44296.6"/>
    <n v="37718.78"/>
    <x v="0"/>
  </r>
  <r>
    <x v="2"/>
    <x v="3"/>
    <x v="3"/>
    <x v="32"/>
    <s v="UBICACIÓN INVÁLIDA"/>
    <n v="454716"/>
    <m/>
    <n v="8453.0300000000007"/>
    <x v="0"/>
  </r>
  <r>
    <x v="2"/>
    <x v="4"/>
    <x v="4"/>
    <x v="0"/>
    <s v="AGUASCALIENTES"/>
    <n v="997036.65"/>
    <n v="57535.85"/>
    <n v="160264.79999999999"/>
    <x v="0"/>
  </r>
  <r>
    <x v="2"/>
    <x v="4"/>
    <x v="4"/>
    <x v="1"/>
    <s v="BAJA CALIFORNIA"/>
    <n v="402610.24"/>
    <m/>
    <m/>
    <x v="0"/>
  </r>
  <r>
    <x v="2"/>
    <x v="4"/>
    <x v="4"/>
    <x v="2"/>
    <s v="BAJA CALIFORNIA SUR"/>
    <n v="33213.449999999997"/>
    <m/>
    <m/>
    <x v="0"/>
  </r>
  <r>
    <x v="2"/>
    <x v="4"/>
    <x v="4"/>
    <x v="3"/>
    <s v="CAMPECHE"/>
    <n v="4006.56"/>
    <m/>
    <m/>
    <x v="0"/>
  </r>
  <r>
    <x v="2"/>
    <x v="4"/>
    <x v="4"/>
    <x v="4"/>
    <s v="COAHUILA DE ZARAGOZA"/>
    <n v="677457.5"/>
    <m/>
    <m/>
    <x v="0"/>
  </r>
  <r>
    <x v="2"/>
    <x v="4"/>
    <x v="4"/>
    <x v="5"/>
    <s v="COLIMA"/>
    <n v="71736.600000000006"/>
    <m/>
    <m/>
    <x v="0"/>
  </r>
  <r>
    <x v="2"/>
    <x v="4"/>
    <x v="4"/>
    <x v="6"/>
    <s v="CHIAPAS"/>
    <n v="52370.32"/>
    <m/>
    <m/>
    <x v="0"/>
  </r>
  <r>
    <x v="2"/>
    <x v="4"/>
    <x v="4"/>
    <x v="7"/>
    <s v="CHIHUAHUA"/>
    <n v="147470.31"/>
    <m/>
    <m/>
    <x v="0"/>
  </r>
  <r>
    <x v="2"/>
    <x v="4"/>
    <x v="4"/>
    <x v="8"/>
    <s v="CIUDAD DE MÉXICO"/>
    <n v="4165471.94"/>
    <n v="16339.3"/>
    <n v="1546.1"/>
    <x v="0"/>
  </r>
  <r>
    <x v="2"/>
    <x v="4"/>
    <x v="4"/>
    <x v="9"/>
    <s v="DURANGO"/>
    <n v="153390.67000000001"/>
    <m/>
    <m/>
    <x v="0"/>
  </r>
  <r>
    <x v="2"/>
    <x v="4"/>
    <x v="4"/>
    <x v="10"/>
    <s v="GUANAJUATO"/>
    <n v="4406595.59"/>
    <m/>
    <n v="12107.76"/>
    <x v="0"/>
  </r>
  <r>
    <x v="2"/>
    <x v="4"/>
    <x v="4"/>
    <x v="11"/>
    <s v="GUERRERO"/>
    <n v="41625.910000000003"/>
    <m/>
    <m/>
    <x v="0"/>
  </r>
  <r>
    <x v="2"/>
    <x v="4"/>
    <x v="4"/>
    <x v="12"/>
    <s v="HIDALGO"/>
    <n v="175562.66"/>
    <m/>
    <n v="12478.61"/>
    <x v="0"/>
  </r>
  <r>
    <x v="2"/>
    <x v="4"/>
    <x v="4"/>
    <x v="13"/>
    <s v="JALISCO"/>
    <n v="2829677.45"/>
    <n v="13929.7"/>
    <n v="69744.160000000003"/>
    <x v="0"/>
  </r>
  <r>
    <x v="2"/>
    <x v="4"/>
    <x v="4"/>
    <x v="14"/>
    <s v="MÉXICO"/>
    <n v="2469731.27"/>
    <n v="331837.3"/>
    <n v="550734.86"/>
    <x v="0"/>
  </r>
  <r>
    <x v="2"/>
    <x v="4"/>
    <x v="4"/>
    <x v="15"/>
    <s v="MICHOACÁN DE OCAMPO"/>
    <n v="859386.3"/>
    <m/>
    <n v="109680.09"/>
    <x v="0"/>
  </r>
  <r>
    <x v="2"/>
    <x v="4"/>
    <x v="4"/>
    <x v="16"/>
    <s v="MORELOS"/>
    <n v="328257.93"/>
    <m/>
    <m/>
    <x v="0"/>
  </r>
  <r>
    <x v="2"/>
    <x v="4"/>
    <x v="4"/>
    <x v="17"/>
    <s v="NAYARIT"/>
    <n v="59037.84"/>
    <m/>
    <m/>
    <x v="0"/>
  </r>
  <r>
    <x v="2"/>
    <x v="4"/>
    <x v="4"/>
    <x v="18"/>
    <s v="NUEVO LEÓN"/>
    <n v="547678.79"/>
    <m/>
    <n v="30708.41"/>
    <x v="0"/>
  </r>
  <r>
    <x v="2"/>
    <x v="4"/>
    <x v="4"/>
    <x v="19"/>
    <s v="OAXACA"/>
    <n v="-0.37"/>
    <m/>
    <m/>
    <x v="0"/>
  </r>
  <r>
    <x v="2"/>
    <x v="4"/>
    <x v="4"/>
    <x v="20"/>
    <s v="PUEBLA"/>
    <n v="670275.43000000005"/>
    <m/>
    <m/>
    <x v="0"/>
  </r>
  <r>
    <x v="2"/>
    <x v="4"/>
    <x v="4"/>
    <x v="21"/>
    <s v="QUERÉTARO"/>
    <n v="202340.37"/>
    <m/>
    <m/>
    <x v="0"/>
  </r>
  <r>
    <x v="2"/>
    <x v="4"/>
    <x v="4"/>
    <x v="22"/>
    <s v="QUINTANA ROO"/>
    <n v="182177.88"/>
    <m/>
    <m/>
    <x v="0"/>
  </r>
  <r>
    <x v="2"/>
    <x v="4"/>
    <x v="4"/>
    <x v="23"/>
    <s v="SAN LUIS POTOSÍ"/>
    <n v="665921.43999999994"/>
    <m/>
    <n v="3958.05"/>
    <x v="0"/>
  </r>
  <r>
    <x v="2"/>
    <x v="4"/>
    <x v="4"/>
    <x v="24"/>
    <s v="SINALOA"/>
    <n v="8031099.5700000003"/>
    <n v="105683.56"/>
    <n v="247026.16"/>
    <x v="0"/>
  </r>
  <r>
    <x v="2"/>
    <x v="4"/>
    <x v="4"/>
    <x v="25"/>
    <s v="SONORA"/>
    <n v="353269.59"/>
    <m/>
    <m/>
    <x v="0"/>
  </r>
  <r>
    <x v="2"/>
    <x v="4"/>
    <x v="4"/>
    <x v="26"/>
    <s v="TABASCO"/>
    <n v="111949.93"/>
    <m/>
    <m/>
    <x v="0"/>
  </r>
  <r>
    <x v="2"/>
    <x v="4"/>
    <x v="4"/>
    <x v="27"/>
    <s v="TAMAULIPAS"/>
    <n v="25965.97"/>
    <m/>
    <m/>
    <x v="0"/>
  </r>
  <r>
    <x v="2"/>
    <x v="4"/>
    <x v="4"/>
    <x v="28"/>
    <s v="TLAXCALA"/>
    <n v="-147.33000000000001"/>
    <m/>
    <m/>
    <x v="0"/>
  </r>
  <r>
    <x v="2"/>
    <x v="4"/>
    <x v="4"/>
    <x v="29"/>
    <s v="VERACRUZ DE IGNACIO DE LA LLAVE"/>
    <n v="112832.26"/>
    <m/>
    <m/>
    <x v="0"/>
  </r>
  <r>
    <x v="2"/>
    <x v="4"/>
    <x v="4"/>
    <x v="30"/>
    <s v="YUCATÁN"/>
    <n v="223716.65"/>
    <m/>
    <m/>
    <x v="0"/>
  </r>
  <r>
    <x v="2"/>
    <x v="4"/>
    <x v="4"/>
    <x v="31"/>
    <s v="ZACATECAS"/>
    <n v="286683.99"/>
    <m/>
    <m/>
    <x v="0"/>
  </r>
  <r>
    <x v="2"/>
    <x v="4"/>
    <x v="4"/>
    <x v="32"/>
    <s v="UBICACIÓN INVÁLIDA"/>
    <n v="107230163.87"/>
    <n v="1233580.49"/>
    <n v="1533495.05"/>
    <x v="0"/>
  </r>
  <r>
    <x v="2"/>
    <x v="5"/>
    <x v="5"/>
    <x v="0"/>
    <s v="AGUASCALIENTES"/>
    <n v="100602542"/>
    <n v="2684134.5499999998"/>
    <n v="1610881.85"/>
    <x v="0"/>
  </r>
  <r>
    <x v="2"/>
    <x v="5"/>
    <x v="5"/>
    <x v="1"/>
    <s v="BAJA CALIFORNIA"/>
    <n v="249849194.00999999"/>
    <n v="5058152.07"/>
    <n v="3804945.43"/>
    <x v="0"/>
  </r>
  <r>
    <x v="2"/>
    <x v="5"/>
    <x v="5"/>
    <x v="2"/>
    <s v="BAJA CALIFORNIA SUR"/>
    <n v="62212776.299999997"/>
    <n v="1642477.67"/>
    <n v="1076203.3400000001"/>
    <x v="0"/>
  </r>
  <r>
    <x v="2"/>
    <x v="5"/>
    <x v="5"/>
    <x v="3"/>
    <s v="CAMPECHE"/>
    <n v="47241281.909999996"/>
    <n v="718521.14"/>
    <n v="1200681.42"/>
    <x v="0"/>
  </r>
  <r>
    <x v="2"/>
    <x v="5"/>
    <x v="5"/>
    <x v="4"/>
    <s v="COAHUILA DE ZARAGOZA"/>
    <n v="425219773.63"/>
    <n v="7089842.7800000003"/>
    <n v="6596245.7000000002"/>
    <x v="0"/>
  </r>
  <r>
    <x v="2"/>
    <x v="5"/>
    <x v="5"/>
    <x v="5"/>
    <s v="COLIMA"/>
    <n v="54727254.200000003"/>
    <n v="428333.86"/>
    <n v="1102634.27"/>
    <x v="0"/>
  </r>
  <r>
    <x v="2"/>
    <x v="5"/>
    <x v="5"/>
    <x v="6"/>
    <s v="CHIAPAS"/>
    <n v="102969128.69"/>
    <n v="3662481.31"/>
    <n v="3367607.89"/>
    <x v="0"/>
  </r>
  <r>
    <x v="2"/>
    <x v="5"/>
    <x v="5"/>
    <x v="7"/>
    <s v="CHIHUAHUA"/>
    <n v="649729224.13"/>
    <n v="9403292.9499999993"/>
    <n v="10192061.529999999"/>
    <x v="0"/>
  </r>
  <r>
    <x v="2"/>
    <x v="5"/>
    <x v="5"/>
    <x v="8"/>
    <s v="CIUDAD DE MÉXICO"/>
    <n v="2660221271.6399999"/>
    <n v="39456957.210000001"/>
    <n v="56889751.969999999"/>
    <x v="0"/>
  </r>
  <r>
    <x v="2"/>
    <x v="5"/>
    <x v="5"/>
    <x v="9"/>
    <s v="DURANGO"/>
    <n v="101534757.7"/>
    <n v="1610245.45"/>
    <n v="2721860.16"/>
    <x v="0"/>
  </r>
  <r>
    <x v="2"/>
    <x v="5"/>
    <x v="5"/>
    <x v="10"/>
    <s v="GUANAJUATO"/>
    <n v="315545625.06999999"/>
    <n v="5356701.2"/>
    <n v="6376845.7999999998"/>
    <x v="0"/>
  </r>
  <r>
    <x v="2"/>
    <x v="5"/>
    <x v="5"/>
    <x v="11"/>
    <s v="GUERRERO"/>
    <n v="80313441.780000001"/>
    <n v="2149564.89"/>
    <n v="1963330.11"/>
    <x v="0"/>
  </r>
  <r>
    <x v="2"/>
    <x v="5"/>
    <x v="5"/>
    <x v="12"/>
    <s v="HIDALGO"/>
    <n v="100899989.84999999"/>
    <n v="2246907.6"/>
    <n v="2026229.78"/>
    <x v="0"/>
  </r>
  <r>
    <x v="2"/>
    <x v="5"/>
    <x v="5"/>
    <x v="13"/>
    <s v="JALISCO"/>
    <n v="791818874.95000005"/>
    <n v="10737336.91"/>
    <n v="14096294.220000001"/>
    <x v="0"/>
  </r>
  <r>
    <x v="2"/>
    <x v="5"/>
    <x v="5"/>
    <x v="14"/>
    <s v="MÉXICO"/>
    <n v="1381052828.5699999"/>
    <n v="28564740.170000002"/>
    <n v="32020836.18"/>
    <x v="0"/>
  </r>
  <r>
    <x v="2"/>
    <x v="5"/>
    <x v="5"/>
    <x v="15"/>
    <s v="MICHOACÁN DE OCAMPO"/>
    <n v="186798990.84"/>
    <n v="3064208.71"/>
    <n v="2761616.84"/>
    <x v="0"/>
  </r>
  <r>
    <x v="2"/>
    <x v="5"/>
    <x v="5"/>
    <x v="16"/>
    <s v="MORELOS"/>
    <n v="141221533.47999999"/>
    <n v="2665110.6800000002"/>
    <n v="4433356.24"/>
    <x v="0"/>
  </r>
  <r>
    <x v="2"/>
    <x v="5"/>
    <x v="5"/>
    <x v="17"/>
    <s v="NAYARIT"/>
    <n v="55786484.049999997"/>
    <n v="1315948.8"/>
    <n v="1648763.89"/>
    <x v="0"/>
  </r>
  <r>
    <x v="2"/>
    <x v="5"/>
    <x v="5"/>
    <x v="18"/>
    <s v="NUEVO LEÓN"/>
    <n v="703012883.28999996"/>
    <n v="9829385.2400000002"/>
    <n v="12948199.9"/>
    <x v="0"/>
  </r>
  <r>
    <x v="2"/>
    <x v="5"/>
    <x v="5"/>
    <x v="19"/>
    <s v="OAXACA"/>
    <n v="105223903.23999999"/>
    <n v="1946049.6"/>
    <n v="2935353.77"/>
    <x v="0"/>
  </r>
  <r>
    <x v="2"/>
    <x v="5"/>
    <x v="5"/>
    <x v="20"/>
    <s v="PUEBLA"/>
    <n v="308910806.24000001"/>
    <n v="4638488.38"/>
    <n v="6848055.5899999999"/>
    <x v="0"/>
  </r>
  <r>
    <x v="2"/>
    <x v="5"/>
    <x v="5"/>
    <x v="21"/>
    <s v="QUERÉTARO"/>
    <n v="338506404.41000003"/>
    <n v="5531115.21"/>
    <n v="5674266.0899999999"/>
    <x v="0"/>
  </r>
  <r>
    <x v="2"/>
    <x v="5"/>
    <x v="5"/>
    <x v="22"/>
    <s v="QUINTANA ROO"/>
    <n v="227109501.22999999"/>
    <n v="3677161.69"/>
    <n v="3581986.86"/>
    <x v="0"/>
  </r>
  <r>
    <x v="2"/>
    <x v="5"/>
    <x v="5"/>
    <x v="23"/>
    <s v="SAN LUIS POTOSÍ"/>
    <n v="163999933.66"/>
    <n v="2693137.26"/>
    <n v="3993053.65"/>
    <x v="0"/>
  </r>
  <r>
    <x v="2"/>
    <x v="5"/>
    <x v="5"/>
    <x v="24"/>
    <s v="SINALOA"/>
    <n v="229297338.44"/>
    <n v="4063074.62"/>
    <n v="5287809.43"/>
    <x v="0"/>
  </r>
  <r>
    <x v="2"/>
    <x v="5"/>
    <x v="5"/>
    <x v="25"/>
    <s v="SONORA"/>
    <n v="296695701.57999998"/>
    <n v="4366944.97"/>
    <n v="5537338.1200000001"/>
    <x v="0"/>
  </r>
  <r>
    <x v="2"/>
    <x v="5"/>
    <x v="5"/>
    <x v="26"/>
    <s v="TABASCO"/>
    <n v="142635230.05000001"/>
    <n v="2334043.83"/>
    <n v="2939238.17"/>
    <x v="0"/>
  </r>
  <r>
    <x v="2"/>
    <x v="5"/>
    <x v="5"/>
    <x v="27"/>
    <s v="TAMAULIPAS"/>
    <n v="391481811.56"/>
    <n v="6696498.9800000004"/>
    <n v="7539688.3300000001"/>
    <x v="0"/>
  </r>
  <r>
    <x v="2"/>
    <x v="5"/>
    <x v="5"/>
    <x v="28"/>
    <s v="TLAXCALA"/>
    <n v="35658607.43"/>
    <n v="1055221.8400000001"/>
    <n v="1524933.15"/>
    <x v="0"/>
  </r>
  <r>
    <x v="2"/>
    <x v="5"/>
    <x v="5"/>
    <x v="29"/>
    <s v="VERACRUZ DE IGNACIO DE LA LLAVE"/>
    <n v="403203510.19999999"/>
    <n v="6625882.8399999999"/>
    <n v="9627788.2899999991"/>
    <x v="0"/>
  </r>
  <r>
    <x v="2"/>
    <x v="5"/>
    <x v="5"/>
    <x v="30"/>
    <s v="YUCATÁN"/>
    <n v="227105622.65000001"/>
    <n v="3109774.94"/>
    <n v="6642503.75"/>
    <x v="0"/>
  </r>
  <r>
    <x v="2"/>
    <x v="5"/>
    <x v="5"/>
    <x v="31"/>
    <s v="ZACATECAS"/>
    <n v="31605748.390000001"/>
    <n v="594110.56000000006"/>
    <n v="63732.45"/>
    <x v="0"/>
  </r>
  <r>
    <x v="2"/>
    <x v="5"/>
    <x v="5"/>
    <x v="32"/>
    <s v="UBICACIÓN INVÁLIDA"/>
    <n v="8766.02"/>
    <m/>
    <m/>
    <x v="0"/>
  </r>
  <r>
    <x v="2"/>
    <x v="6"/>
    <x v="6"/>
    <x v="0"/>
    <s v="AGUASCALIENTES"/>
    <n v="40804524.640000001"/>
    <n v="1066634.55"/>
    <n v="885866.91"/>
    <x v="0"/>
  </r>
  <r>
    <x v="2"/>
    <x v="6"/>
    <x v="6"/>
    <x v="1"/>
    <s v="BAJA CALIFORNIA"/>
    <n v="147978637.24000001"/>
    <n v="3602818.74"/>
    <n v="1348013.55"/>
    <x v="0"/>
  </r>
  <r>
    <x v="2"/>
    <x v="6"/>
    <x v="6"/>
    <x v="2"/>
    <s v="BAJA CALIFORNIA SUR"/>
    <n v="13225252.65"/>
    <n v="211508.66"/>
    <n v="492173.03"/>
    <x v="0"/>
  </r>
  <r>
    <x v="2"/>
    <x v="6"/>
    <x v="6"/>
    <x v="3"/>
    <s v="CAMPECHE"/>
    <n v="3582684.85"/>
    <n v="89561.88"/>
    <n v="339425.33"/>
    <x v="0"/>
  </r>
  <r>
    <x v="2"/>
    <x v="6"/>
    <x v="6"/>
    <x v="4"/>
    <s v="COAHUILA DE ZARAGOZA"/>
    <n v="169573937.88"/>
    <n v="3124316.97"/>
    <n v="2399719.87"/>
    <x v="0"/>
  </r>
  <r>
    <x v="2"/>
    <x v="6"/>
    <x v="6"/>
    <x v="5"/>
    <s v="COLIMA"/>
    <n v="4706741.29"/>
    <n v="139127.96"/>
    <n v="139437.29"/>
    <x v="0"/>
  </r>
  <r>
    <x v="2"/>
    <x v="6"/>
    <x v="6"/>
    <x v="6"/>
    <s v="CHIAPAS"/>
    <n v="6800822.7300000004"/>
    <n v="207466.62"/>
    <n v="67524.479999999996"/>
    <x v="0"/>
  </r>
  <r>
    <x v="2"/>
    <x v="6"/>
    <x v="6"/>
    <x v="7"/>
    <s v="CHIHUAHUA"/>
    <n v="171957121.87"/>
    <n v="3882503.08"/>
    <n v="2698799.06"/>
    <x v="0"/>
  </r>
  <r>
    <x v="2"/>
    <x v="6"/>
    <x v="6"/>
    <x v="8"/>
    <s v="CIUDAD DE MÉXICO"/>
    <n v="259957954.44"/>
    <n v="4616792.03"/>
    <n v="5944764.9400000004"/>
    <x v="0"/>
  </r>
  <r>
    <x v="2"/>
    <x v="6"/>
    <x v="6"/>
    <x v="9"/>
    <s v="DURANGO"/>
    <n v="23613495.890000001"/>
    <n v="852751.8"/>
    <n v="578459.97"/>
    <x v="0"/>
  </r>
  <r>
    <x v="2"/>
    <x v="6"/>
    <x v="6"/>
    <x v="10"/>
    <s v="GUANAJUATO"/>
    <n v="107049617.91"/>
    <n v="1609875.06"/>
    <n v="1645365.5"/>
    <x v="0"/>
  </r>
  <r>
    <x v="2"/>
    <x v="6"/>
    <x v="6"/>
    <x v="11"/>
    <s v="GUERRERO"/>
    <n v="6207292.5199999996"/>
    <n v="143807.49"/>
    <n v="103316.82"/>
    <x v="0"/>
  </r>
  <r>
    <x v="2"/>
    <x v="6"/>
    <x v="6"/>
    <x v="12"/>
    <s v="HIDALGO"/>
    <n v="10668557.310000001"/>
    <n v="104621.82"/>
    <n v="58244.57"/>
    <x v="0"/>
  </r>
  <r>
    <x v="2"/>
    <x v="6"/>
    <x v="6"/>
    <x v="13"/>
    <s v="JALISCO"/>
    <n v="238133850.38999999"/>
    <n v="3819437.26"/>
    <n v="4942137.8099999996"/>
    <x v="0"/>
  </r>
  <r>
    <x v="2"/>
    <x v="6"/>
    <x v="6"/>
    <x v="14"/>
    <s v="MÉXICO"/>
    <n v="172662387.41"/>
    <n v="4483566.13"/>
    <n v="3642956.43"/>
    <x v="0"/>
  </r>
  <r>
    <x v="2"/>
    <x v="6"/>
    <x v="6"/>
    <x v="15"/>
    <s v="MICHOACÁN DE OCAMPO"/>
    <n v="40975417.079999998"/>
    <n v="936294.92"/>
    <n v="992293.34"/>
    <x v="0"/>
  </r>
  <r>
    <x v="2"/>
    <x v="6"/>
    <x v="6"/>
    <x v="16"/>
    <s v="MORELOS"/>
    <n v="9951917.3499999996"/>
    <n v="277389.07"/>
    <n v="92710.19"/>
    <x v="0"/>
  </r>
  <r>
    <x v="2"/>
    <x v="6"/>
    <x v="6"/>
    <x v="17"/>
    <s v="NAYARIT"/>
    <n v="8546895.8200000003"/>
    <n v="171549.82"/>
    <n v="84534.48"/>
    <x v="0"/>
  </r>
  <r>
    <x v="2"/>
    <x v="6"/>
    <x v="6"/>
    <x v="18"/>
    <s v="NUEVO LEÓN"/>
    <n v="1282127755.6600001"/>
    <n v="23812475.579999998"/>
    <n v="14645713.210000001"/>
    <x v="0"/>
  </r>
  <r>
    <x v="2"/>
    <x v="6"/>
    <x v="6"/>
    <x v="19"/>
    <s v="OAXACA"/>
    <n v="7283732.1100000003"/>
    <n v="100428.46"/>
    <n v="472033.86"/>
    <x v="0"/>
  </r>
  <r>
    <x v="2"/>
    <x v="6"/>
    <x v="6"/>
    <x v="20"/>
    <s v="PUEBLA"/>
    <n v="45443979.75"/>
    <n v="1490217.77"/>
    <n v="726305"/>
    <x v="0"/>
  </r>
  <r>
    <x v="2"/>
    <x v="6"/>
    <x v="6"/>
    <x v="21"/>
    <s v="QUERÉTARO"/>
    <n v="82069674.680000007"/>
    <n v="1781221.87"/>
    <n v="1041345.92"/>
    <x v="0"/>
  </r>
  <r>
    <x v="2"/>
    <x v="6"/>
    <x v="6"/>
    <x v="22"/>
    <s v="QUINTANA ROO"/>
    <n v="29674350.940000001"/>
    <n v="1387276.57"/>
    <n v="341701.36"/>
    <x v="0"/>
  </r>
  <r>
    <x v="2"/>
    <x v="6"/>
    <x v="6"/>
    <x v="23"/>
    <s v="SAN LUIS POTOSÍ"/>
    <n v="56862811.810000002"/>
    <n v="1187375.71"/>
    <n v="934997.25"/>
    <x v="0"/>
  </r>
  <r>
    <x v="2"/>
    <x v="6"/>
    <x v="6"/>
    <x v="24"/>
    <s v="SINALOA"/>
    <n v="76639888.730000004"/>
    <n v="1605927.75"/>
    <n v="964374.5"/>
    <x v="0"/>
  </r>
  <r>
    <x v="2"/>
    <x v="6"/>
    <x v="6"/>
    <x v="25"/>
    <s v="SONORA"/>
    <n v="57687682.710000001"/>
    <n v="673990.1"/>
    <n v="816509.11"/>
    <x v="0"/>
  </r>
  <r>
    <x v="2"/>
    <x v="6"/>
    <x v="6"/>
    <x v="26"/>
    <s v="TABASCO"/>
    <n v="6237706.5700000003"/>
    <n v="169001.06"/>
    <n v="131089.38"/>
    <x v="0"/>
  </r>
  <r>
    <x v="2"/>
    <x v="6"/>
    <x v="6"/>
    <x v="27"/>
    <s v="TAMAULIPAS"/>
    <n v="168951855.15000001"/>
    <n v="3124990.48"/>
    <n v="4290774.25"/>
    <x v="0"/>
  </r>
  <r>
    <x v="2"/>
    <x v="6"/>
    <x v="6"/>
    <x v="28"/>
    <s v="TLAXCALA"/>
    <n v="3655582.87"/>
    <n v="126769.4"/>
    <n v="43242.91"/>
    <x v="0"/>
  </r>
  <r>
    <x v="2"/>
    <x v="6"/>
    <x v="6"/>
    <x v="29"/>
    <s v="VERACRUZ DE IGNACIO DE LA LLAVE"/>
    <n v="45850844.68"/>
    <n v="1262143.58"/>
    <n v="1332680.81"/>
    <x v="0"/>
  </r>
  <r>
    <x v="2"/>
    <x v="6"/>
    <x v="6"/>
    <x v="30"/>
    <s v="YUCATÁN"/>
    <n v="39960287.280000001"/>
    <n v="986511.33"/>
    <n v="552792.80000000005"/>
    <x v="0"/>
  </r>
  <r>
    <x v="2"/>
    <x v="6"/>
    <x v="6"/>
    <x v="31"/>
    <s v="ZACATECAS"/>
    <n v="17647244.82"/>
    <n v="267031.89"/>
    <n v="170288.74"/>
    <x v="0"/>
  </r>
  <r>
    <x v="2"/>
    <x v="6"/>
    <x v="6"/>
    <x v="32"/>
    <s v="UBICACIÓN INVÁLIDA"/>
    <n v="333399.59999999998"/>
    <m/>
    <m/>
    <x v="0"/>
  </r>
  <r>
    <x v="2"/>
    <x v="7"/>
    <x v="7"/>
    <x v="0"/>
    <s v="AGUASCALIENTES"/>
    <n v="102349721.86"/>
    <n v="1305647.8"/>
    <n v="1118783.24"/>
    <x v="0"/>
  </r>
  <r>
    <x v="2"/>
    <x v="7"/>
    <x v="7"/>
    <x v="1"/>
    <s v="BAJA CALIFORNIA"/>
    <n v="376607727.66000003"/>
    <n v="7058079.4900000002"/>
    <n v="4791148.3600000003"/>
    <x v="0"/>
  </r>
  <r>
    <x v="2"/>
    <x v="7"/>
    <x v="7"/>
    <x v="2"/>
    <s v="BAJA CALIFORNIA SUR"/>
    <n v="66288766.909999996"/>
    <n v="679161.84"/>
    <n v="537378.29"/>
    <x v="0"/>
  </r>
  <r>
    <x v="2"/>
    <x v="7"/>
    <x v="7"/>
    <x v="3"/>
    <s v="CAMPECHE"/>
    <n v="12645674.4"/>
    <n v="371861.88"/>
    <n v="106339.33"/>
    <x v="0"/>
  </r>
  <r>
    <x v="2"/>
    <x v="7"/>
    <x v="7"/>
    <x v="4"/>
    <s v="COAHUILA DE ZARAGOZA"/>
    <n v="92798983.599999994"/>
    <n v="2335957.1800000002"/>
    <n v="1737267.24"/>
    <x v="0"/>
  </r>
  <r>
    <x v="2"/>
    <x v="7"/>
    <x v="7"/>
    <x v="5"/>
    <s v="COLIMA"/>
    <n v="50445986.18"/>
    <n v="684403.7"/>
    <n v="731074.22"/>
    <x v="0"/>
  </r>
  <r>
    <x v="2"/>
    <x v="7"/>
    <x v="7"/>
    <x v="6"/>
    <s v="CHIAPAS"/>
    <n v="52769197.200000003"/>
    <n v="1485437.98"/>
    <n v="1489209.26"/>
    <x v="0"/>
  </r>
  <r>
    <x v="2"/>
    <x v="7"/>
    <x v="7"/>
    <x v="7"/>
    <s v="CHIHUAHUA"/>
    <n v="258895814.56"/>
    <n v="4923437.83"/>
    <n v="4686358.82"/>
    <x v="0"/>
  </r>
  <r>
    <x v="2"/>
    <x v="7"/>
    <x v="7"/>
    <x v="8"/>
    <s v="CIUDAD DE MÉXICO"/>
    <n v="1069590908.3099999"/>
    <n v="19857520.800000001"/>
    <n v="18745919.300000001"/>
    <x v="0"/>
  </r>
  <r>
    <x v="2"/>
    <x v="7"/>
    <x v="7"/>
    <x v="9"/>
    <s v="DURANGO"/>
    <n v="43832221.170000002"/>
    <n v="514840.95"/>
    <n v="1199007.6000000001"/>
    <x v="0"/>
  </r>
  <r>
    <x v="2"/>
    <x v="7"/>
    <x v="7"/>
    <x v="10"/>
    <s v="GUANAJUATO"/>
    <n v="213206300.68000001"/>
    <n v="4119458.95"/>
    <n v="3571972.58"/>
    <x v="0"/>
  </r>
  <r>
    <x v="2"/>
    <x v="7"/>
    <x v="7"/>
    <x v="11"/>
    <s v="GUERRERO"/>
    <n v="34199040.939999998"/>
    <n v="712293.66"/>
    <n v="554503.6"/>
    <x v="0"/>
  </r>
  <r>
    <x v="2"/>
    <x v="7"/>
    <x v="7"/>
    <x v="12"/>
    <s v="HIDALGO"/>
    <n v="46664000.109999999"/>
    <n v="680897.06"/>
    <n v="1043141.59"/>
    <x v="0"/>
  </r>
  <r>
    <x v="2"/>
    <x v="7"/>
    <x v="7"/>
    <x v="13"/>
    <s v="JALISCO"/>
    <n v="1061090907.46"/>
    <n v="15268970.619999999"/>
    <n v="12591242.1"/>
    <x v="0"/>
  </r>
  <r>
    <x v="2"/>
    <x v="7"/>
    <x v="7"/>
    <x v="14"/>
    <s v="MÉXICO"/>
    <n v="648195982.82000005"/>
    <n v="13580412.380000001"/>
    <n v="10822807.17"/>
    <x v="0"/>
  </r>
  <r>
    <x v="2"/>
    <x v="7"/>
    <x v="7"/>
    <x v="15"/>
    <s v="MICHOACÁN DE OCAMPO"/>
    <n v="126926508.25"/>
    <n v="2130845.5"/>
    <n v="1949662.17"/>
    <x v="0"/>
  </r>
  <r>
    <x v="2"/>
    <x v="7"/>
    <x v="7"/>
    <x v="16"/>
    <s v="MORELOS"/>
    <n v="60019977.439999998"/>
    <n v="1420213.02"/>
    <n v="955907.86"/>
    <x v="0"/>
  </r>
  <r>
    <x v="2"/>
    <x v="7"/>
    <x v="7"/>
    <x v="17"/>
    <s v="NAYARIT"/>
    <n v="42785665.18"/>
    <n v="503516.97"/>
    <n v="940297.21"/>
    <x v="0"/>
  </r>
  <r>
    <x v="2"/>
    <x v="7"/>
    <x v="7"/>
    <x v="18"/>
    <s v="NUEVO LEÓN"/>
    <n v="470671617.98000002"/>
    <n v="7722386.6500000004"/>
    <n v="5402523.6299999999"/>
    <x v="0"/>
  </r>
  <r>
    <x v="2"/>
    <x v="7"/>
    <x v="7"/>
    <x v="19"/>
    <s v="OAXACA"/>
    <n v="31494661.739999998"/>
    <n v="530817.19999999995"/>
    <n v="582760.62"/>
    <x v="0"/>
  </r>
  <r>
    <x v="2"/>
    <x v="7"/>
    <x v="7"/>
    <x v="20"/>
    <s v="PUEBLA"/>
    <n v="149984181.90000001"/>
    <n v="2826467.18"/>
    <n v="3065234.48"/>
    <x v="0"/>
  </r>
  <r>
    <x v="2"/>
    <x v="7"/>
    <x v="7"/>
    <x v="21"/>
    <s v="QUERÉTARO"/>
    <n v="207067523.13"/>
    <n v="3080058.39"/>
    <n v="2816669.9"/>
    <x v="0"/>
  </r>
  <r>
    <x v="2"/>
    <x v="7"/>
    <x v="7"/>
    <x v="22"/>
    <s v="QUINTANA ROO"/>
    <n v="130330752.12"/>
    <n v="2347760.1"/>
    <n v="1651341.04"/>
    <x v="0"/>
  </r>
  <r>
    <x v="2"/>
    <x v="7"/>
    <x v="7"/>
    <x v="23"/>
    <s v="SAN LUIS POTOSÍ"/>
    <n v="81326605.609999999"/>
    <n v="847979.85"/>
    <n v="1042925.79"/>
    <x v="0"/>
  </r>
  <r>
    <x v="2"/>
    <x v="7"/>
    <x v="7"/>
    <x v="24"/>
    <s v="SINALOA"/>
    <n v="231035935.63999999"/>
    <n v="3453618.03"/>
    <n v="4443625.13"/>
    <x v="0"/>
  </r>
  <r>
    <x v="2"/>
    <x v="7"/>
    <x v="7"/>
    <x v="25"/>
    <s v="SONORA"/>
    <n v="134439229.5"/>
    <n v="2076247.47"/>
    <n v="2525194.4700000002"/>
    <x v="0"/>
  </r>
  <r>
    <x v="2"/>
    <x v="7"/>
    <x v="7"/>
    <x v="26"/>
    <s v="TABASCO"/>
    <n v="24954235.850000001"/>
    <n v="1497543.34"/>
    <n v="351951.05"/>
    <x v="0"/>
  </r>
  <r>
    <x v="2"/>
    <x v="7"/>
    <x v="7"/>
    <x v="27"/>
    <s v="TAMAULIPAS"/>
    <n v="65145839.490000002"/>
    <n v="1652829.06"/>
    <n v="1417350.28"/>
    <x v="0"/>
  </r>
  <r>
    <x v="2"/>
    <x v="7"/>
    <x v="7"/>
    <x v="28"/>
    <s v="TLAXCALA"/>
    <n v="14821741.77"/>
    <n v="188801.18"/>
    <n v="198039.32"/>
    <x v="0"/>
  </r>
  <r>
    <x v="2"/>
    <x v="7"/>
    <x v="7"/>
    <x v="29"/>
    <s v="VERACRUZ DE IGNACIO DE LA LLAVE"/>
    <n v="111814675.72"/>
    <n v="4448328.43"/>
    <n v="3311669.7"/>
    <x v="0"/>
  </r>
  <r>
    <x v="2"/>
    <x v="7"/>
    <x v="7"/>
    <x v="30"/>
    <s v="YUCATÁN"/>
    <n v="106910931.70999999"/>
    <n v="1911068.65"/>
    <n v="2369431.71"/>
    <x v="0"/>
  </r>
  <r>
    <x v="2"/>
    <x v="7"/>
    <x v="7"/>
    <x v="31"/>
    <s v="ZACATECAS"/>
    <n v="29212331.91"/>
    <n v="846552.2"/>
    <n v="210357.7"/>
    <x v="0"/>
  </r>
  <r>
    <x v="2"/>
    <x v="7"/>
    <x v="7"/>
    <x v="32"/>
    <s v="UBICACIÓN INVÁLIDA"/>
    <n v="1118767.92"/>
    <m/>
    <m/>
    <x v="0"/>
  </r>
  <r>
    <x v="2"/>
    <x v="8"/>
    <x v="8"/>
    <x v="0"/>
    <s v="AGUASCALIENTES"/>
    <n v="6487162.8799999999"/>
    <n v="197377.45"/>
    <n v="74095.3"/>
    <x v="0"/>
  </r>
  <r>
    <x v="2"/>
    <x v="8"/>
    <x v="8"/>
    <x v="1"/>
    <s v="BAJA CALIFORNIA"/>
    <n v="14217466.01"/>
    <n v="489343.61"/>
    <n v="425179.46"/>
    <x v="0"/>
  </r>
  <r>
    <x v="2"/>
    <x v="8"/>
    <x v="8"/>
    <x v="2"/>
    <s v="BAJA CALIFORNIA SUR"/>
    <n v="187067.06"/>
    <m/>
    <m/>
    <x v="0"/>
  </r>
  <r>
    <x v="2"/>
    <x v="8"/>
    <x v="8"/>
    <x v="3"/>
    <s v="CAMPECHE"/>
    <n v="279774.38"/>
    <n v="33446.85"/>
    <n v="36756.01"/>
    <x v="0"/>
  </r>
  <r>
    <x v="2"/>
    <x v="8"/>
    <x v="8"/>
    <x v="4"/>
    <s v="COAHUILA DE ZARAGOZA"/>
    <n v="71111455.349999994"/>
    <n v="2532976.88"/>
    <n v="4774149.07"/>
    <x v="0"/>
  </r>
  <r>
    <x v="2"/>
    <x v="8"/>
    <x v="8"/>
    <x v="5"/>
    <s v="COLIMA"/>
    <n v="21315267.780000001"/>
    <n v="1131755.78"/>
    <n v="1336775.1100000001"/>
    <x v="0"/>
  </r>
  <r>
    <x v="2"/>
    <x v="8"/>
    <x v="8"/>
    <x v="6"/>
    <s v="CHIAPAS"/>
    <n v="8223.19"/>
    <m/>
    <m/>
    <x v="0"/>
  </r>
  <r>
    <x v="2"/>
    <x v="8"/>
    <x v="8"/>
    <x v="7"/>
    <s v="CHIHUAHUA"/>
    <n v="19332536.510000002"/>
    <n v="817441.55"/>
    <n v="624944.02"/>
    <x v="0"/>
  </r>
  <r>
    <x v="2"/>
    <x v="8"/>
    <x v="8"/>
    <x v="8"/>
    <s v="CIUDAD DE MÉXICO"/>
    <n v="45284933.82"/>
    <n v="2244650.6"/>
    <n v="2894230.68"/>
    <x v="0"/>
  </r>
  <r>
    <x v="2"/>
    <x v="8"/>
    <x v="8"/>
    <x v="9"/>
    <s v="DURANGO"/>
    <n v="5335487.46"/>
    <n v="517759.18"/>
    <n v="424314.6"/>
    <x v="0"/>
  </r>
  <r>
    <x v="2"/>
    <x v="8"/>
    <x v="8"/>
    <x v="10"/>
    <s v="GUANAJUATO"/>
    <n v="13289365.93"/>
    <n v="501761.93"/>
    <n v="1083270.26"/>
    <x v="0"/>
  </r>
  <r>
    <x v="2"/>
    <x v="8"/>
    <x v="8"/>
    <x v="11"/>
    <s v="GUERRERO"/>
    <n v="18328629.23"/>
    <n v="2180781.6"/>
    <n v="2273432.31"/>
    <x v="0"/>
  </r>
  <r>
    <x v="2"/>
    <x v="8"/>
    <x v="8"/>
    <x v="12"/>
    <s v="HIDALGO"/>
    <n v="232676.61"/>
    <m/>
    <n v="37751.74"/>
    <x v="0"/>
  </r>
  <r>
    <x v="2"/>
    <x v="8"/>
    <x v="8"/>
    <x v="13"/>
    <s v="JALISCO"/>
    <n v="26554662.609999999"/>
    <n v="927353.35"/>
    <n v="2211094.98"/>
    <x v="0"/>
  </r>
  <r>
    <x v="2"/>
    <x v="8"/>
    <x v="8"/>
    <x v="14"/>
    <s v="MÉXICO"/>
    <n v="42643408.460000001"/>
    <n v="2382323.67"/>
    <n v="2612388.69"/>
    <x v="0"/>
  </r>
  <r>
    <x v="2"/>
    <x v="8"/>
    <x v="8"/>
    <x v="15"/>
    <s v="MICHOACÁN DE OCAMPO"/>
    <n v="36591808.420000002"/>
    <n v="1349715.49"/>
    <n v="1956840.25"/>
    <x v="0"/>
  </r>
  <r>
    <x v="2"/>
    <x v="8"/>
    <x v="8"/>
    <x v="16"/>
    <s v="MORELOS"/>
    <n v="4854476.05"/>
    <n v="315382.87"/>
    <n v="152988.51999999999"/>
    <x v="0"/>
  </r>
  <r>
    <x v="2"/>
    <x v="8"/>
    <x v="8"/>
    <x v="17"/>
    <s v="NAYARIT"/>
    <n v="79443.7"/>
    <m/>
    <m/>
    <x v="0"/>
  </r>
  <r>
    <x v="2"/>
    <x v="8"/>
    <x v="8"/>
    <x v="18"/>
    <s v="NUEVO LEÓN"/>
    <n v="440384840.38999999"/>
    <n v="11265525.24"/>
    <n v="14049931.08"/>
    <x v="0"/>
  </r>
  <r>
    <x v="2"/>
    <x v="8"/>
    <x v="8"/>
    <x v="19"/>
    <s v="OAXACA"/>
    <n v="19106.78"/>
    <m/>
    <m/>
    <x v="0"/>
  </r>
  <r>
    <x v="2"/>
    <x v="8"/>
    <x v="8"/>
    <x v="20"/>
    <s v="PUEBLA"/>
    <n v="7870543.4199999999"/>
    <n v="346439.06"/>
    <n v="421463.31"/>
    <x v="0"/>
  </r>
  <r>
    <x v="2"/>
    <x v="8"/>
    <x v="8"/>
    <x v="21"/>
    <s v="QUERÉTARO"/>
    <n v="19361535.280000001"/>
    <n v="733438.07"/>
    <n v="1002858.26"/>
    <x v="0"/>
  </r>
  <r>
    <x v="2"/>
    <x v="8"/>
    <x v="8"/>
    <x v="22"/>
    <s v="QUINTANA ROO"/>
    <n v="2722846.26"/>
    <n v="191717.16"/>
    <n v="307878.09999999998"/>
    <x v="0"/>
  </r>
  <r>
    <x v="2"/>
    <x v="8"/>
    <x v="8"/>
    <x v="23"/>
    <s v="SAN LUIS POTOSÍ"/>
    <n v="6905613.8700000001"/>
    <n v="761001.86"/>
    <n v="515770.86"/>
    <x v="0"/>
  </r>
  <r>
    <x v="2"/>
    <x v="8"/>
    <x v="8"/>
    <x v="24"/>
    <s v="SINALOA"/>
    <n v="9672889.9900000002"/>
    <n v="544440.13"/>
    <n v="336559.59"/>
    <x v="0"/>
  </r>
  <r>
    <x v="2"/>
    <x v="8"/>
    <x v="8"/>
    <x v="25"/>
    <s v="SONORA"/>
    <n v="8548215.1199999992"/>
    <n v="755472.65"/>
    <n v="640659.30000000005"/>
    <x v="0"/>
  </r>
  <r>
    <x v="2"/>
    <x v="8"/>
    <x v="8"/>
    <x v="26"/>
    <s v="TABASCO"/>
    <n v="31509.02"/>
    <m/>
    <n v="6585.18"/>
    <x v="0"/>
  </r>
  <r>
    <x v="2"/>
    <x v="8"/>
    <x v="8"/>
    <x v="27"/>
    <s v="TAMAULIPAS"/>
    <n v="67194619.510000005"/>
    <n v="3349785.02"/>
    <n v="3589993.01"/>
    <x v="0"/>
  </r>
  <r>
    <x v="2"/>
    <x v="8"/>
    <x v="8"/>
    <x v="28"/>
    <s v="TLAXCALA"/>
    <n v="281273.08"/>
    <m/>
    <n v="12018.59"/>
    <x v="0"/>
  </r>
  <r>
    <x v="2"/>
    <x v="8"/>
    <x v="8"/>
    <x v="29"/>
    <s v="VERACRUZ DE IGNACIO DE LA LLAVE"/>
    <n v="756504.54"/>
    <n v="1378.7"/>
    <n v="69201.850000000006"/>
    <x v="0"/>
  </r>
  <r>
    <x v="2"/>
    <x v="8"/>
    <x v="8"/>
    <x v="30"/>
    <s v="YUCATÁN"/>
    <n v="328828.45"/>
    <n v="51923.74"/>
    <n v="29175.83"/>
    <x v="0"/>
  </r>
  <r>
    <x v="2"/>
    <x v="8"/>
    <x v="8"/>
    <x v="31"/>
    <s v="ZACATECAS"/>
    <n v="83813.990000000005"/>
    <m/>
    <m/>
    <x v="0"/>
  </r>
  <r>
    <x v="2"/>
    <x v="8"/>
    <x v="8"/>
    <x v="32"/>
    <s v="UBICACIÓN INVÁLIDA"/>
    <n v="1847554.98"/>
    <n v="105608.72"/>
    <n v="13728.84"/>
    <x v="0"/>
  </r>
  <r>
    <x v="2"/>
    <x v="9"/>
    <x v="9"/>
    <x v="0"/>
    <s v="AGUASCALIENTES"/>
    <n v="580224380.47000003"/>
    <n v="5817699.2000000002"/>
    <n v="13683607.08"/>
    <x v="0"/>
  </r>
  <r>
    <x v="2"/>
    <x v="9"/>
    <x v="9"/>
    <x v="1"/>
    <s v="BAJA CALIFORNIA"/>
    <n v="1037828199.97"/>
    <n v="11155671.960000001"/>
    <n v="22251081.949999999"/>
    <x v="0"/>
  </r>
  <r>
    <x v="2"/>
    <x v="9"/>
    <x v="9"/>
    <x v="2"/>
    <s v="BAJA CALIFORNIA SUR"/>
    <n v="380942230.63999999"/>
    <n v="3195321.99"/>
    <n v="8248335.7199999997"/>
    <x v="0"/>
  </r>
  <r>
    <x v="2"/>
    <x v="9"/>
    <x v="9"/>
    <x v="3"/>
    <s v="CAMPECHE"/>
    <n v="169527691.06999999"/>
    <n v="1932592.49"/>
    <n v="4534700.76"/>
    <x v="0"/>
  </r>
  <r>
    <x v="2"/>
    <x v="9"/>
    <x v="9"/>
    <x v="4"/>
    <s v="COAHUILA DE ZARAGOZA"/>
    <n v="1336990400.8399999"/>
    <n v="12660929.51"/>
    <n v="24955151.57"/>
    <x v="0"/>
  </r>
  <r>
    <x v="2"/>
    <x v="9"/>
    <x v="9"/>
    <x v="5"/>
    <s v="COLIMA"/>
    <n v="201183933.59999999"/>
    <n v="2792408.87"/>
    <n v="6474787.1600000001"/>
    <x v="0"/>
  </r>
  <r>
    <x v="2"/>
    <x v="9"/>
    <x v="9"/>
    <x v="6"/>
    <s v="CHIAPAS"/>
    <n v="521337055.43000001"/>
    <n v="5960538.96"/>
    <n v="14296552.5"/>
    <x v="0"/>
  </r>
  <r>
    <x v="2"/>
    <x v="9"/>
    <x v="9"/>
    <x v="7"/>
    <s v="CHIHUAHUA"/>
    <n v="1106060125.4000001"/>
    <n v="12336799.619999999"/>
    <n v="28946949.16"/>
    <x v="0"/>
  </r>
  <r>
    <x v="2"/>
    <x v="9"/>
    <x v="9"/>
    <x v="8"/>
    <s v="CIUDAD DE MÉXICO"/>
    <n v="7462677600.7799997"/>
    <n v="87426211.329999998"/>
    <n v="190676778.19"/>
    <x v="0"/>
  </r>
  <r>
    <x v="2"/>
    <x v="9"/>
    <x v="9"/>
    <x v="9"/>
    <s v="DURANGO"/>
    <n v="369156894.86000001"/>
    <n v="5281357.28"/>
    <n v="9536408.0199999996"/>
    <x v="0"/>
  </r>
  <r>
    <x v="2"/>
    <x v="9"/>
    <x v="9"/>
    <x v="10"/>
    <s v="GUANAJUATO"/>
    <n v="1254941813.0599999"/>
    <n v="13441020.609999999"/>
    <n v="27719532.710000001"/>
    <x v="0"/>
  </r>
  <r>
    <x v="2"/>
    <x v="9"/>
    <x v="9"/>
    <x v="11"/>
    <s v="GUERRERO"/>
    <n v="247822926.69"/>
    <n v="2838756.44"/>
    <n v="8024167.1600000001"/>
    <x v="0"/>
  </r>
  <r>
    <x v="2"/>
    <x v="9"/>
    <x v="9"/>
    <x v="12"/>
    <s v="HIDALGO"/>
    <n v="325707860.57999998"/>
    <n v="6125112.6600000001"/>
    <n v="8301580.3700000001"/>
    <x v="0"/>
  </r>
  <r>
    <x v="2"/>
    <x v="9"/>
    <x v="9"/>
    <x v="13"/>
    <s v="JALISCO"/>
    <n v="3296234062.9299998"/>
    <n v="32017498.359999999"/>
    <n v="68227918"/>
    <x v="0"/>
  </r>
  <r>
    <x v="2"/>
    <x v="9"/>
    <x v="9"/>
    <x v="14"/>
    <s v="MÉXICO"/>
    <n v="4717522010.8199997"/>
    <n v="61552507.630000003"/>
    <n v="133210846.73999999"/>
    <x v="0"/>
  </r>
  <r>
    <x v="2"/>
    <x v="9"/>
    <x v="9"/>
    <x v="15"/>
    <s v="MICHOACÁN DE OCAMPO"/>
    <n v="545520383.57000005"/>
    <n v="6526455.9199999999"/>
    <n v="10689178.49"/>
    <x v="0"/>
  </r>
  <r>
    <x v="2"/>
    <x v="9"/>
    <x v="9"/>
    <x v="16"/>
    <s v="MORELOS"/>
    <n v="469159004.14999998"/>
    <n v="6851996.2599999998"/>
    <n v="10267681.779999999"/>
    <x v="0"/>
  </r>
  <r>
    <x v="2"/>
    <x v="9"/>
    <x v="9"/>
    <x v="17"/>
    <s v="NAYARIT"/>
    <n v="257924250.86000001"/>
    <n v="3640917.49"/>
    <n v="6503053.9900000002"/>
    <x v="0"/>
  </r>
  <r>
    <x v="2"/>
    <x v="9"/>
    <x v="9"/>
    <x v="18"/>
    <s v="NUEVO LEÓN"/>
    <n v="6350621906.0900002"/>
    <n v="45342070.259999998"/>
    <n v="90389375.260000005"/>
    <x v="0"/>
  </r>
  <r>
    <x v="2"/>
    <x v="9"/>
    <x v="9"/>
    <x v="19"/>
    <s v="OAXACA"/>
    <n v="361521179.06"/>
    <n v="3095328.6"/>
    <n v="7495748.1299999999"/>
    <x v="0"/>
  </r>
  <r>
    <x v="2"/>
    <x v="9"/>
    <x v="9"/>
    <x v="20"/>
    <s v="PUEBLA"/>
    <n v="1068130436.47"/>
    <n v="15029206.060000001"/>
    <n v="26375207.809999999"/>
    <x v="0"/>
  </r>
  <r>
    <x v="2"/>
    <x v="9"/>
    <x v="9"/>
    <x v="21"/>
    <s v="QUERÉTARO"/>
    <n v="930412917.63999999"/>
    <n v="9786905.6899999995"/>
    <n v="16744671.289999999"/>
    <x v="0"/>
  </r>
  <r>
    <x v="2"/>
    <x v="9"/>
    <x v="9"/>
    <x v="22"/>
    <s v="QUINTANA ROO"/>
    <n v="609630510.29999995"/>
    <n v="7874211.7199999997"/>
    <n v="11696723.17"/>
    <x v="0"/>
  </r>
  <r>
    <x v="2"/>
    <x v="9"/>
    <x v="9"/>
    <x v="23"/>
    <s v="SAN LUIS POTOSÍ"/>
    <n v="1065893595.55"/>
    <n v="10463320.85"/>
    <n v="23472363.550000001"/>
    <x v="0"/>
  </r>
  <r>
    <x v="2"/>
    <x v="9"/>
    <x v="9"/>
    <x v="24"/>
    <s v="SINALOA"/>
    <n v="1106896310.8599999"/>
    <n v="12598967.140000001"/>
    <n v="25183700.370000001"/>
    <x v="0"/>
  </r>
  <r>
    <x v="2"/>
    <x v="9"/>
    <x v="9"/>
    <x v="25"/>
    <s v="SONORA"/>
    <n v="725112592.45000005"/>
    <n v="10942758.949999999"/>
    <n v="17565125.66"/>
    <x v="0"/>
  </r>
  <r>
    <x v="2"/>
    <x v="9"/>
    <x v="9"/>
    <x v="26"/>
    <s v="TABASCO"/>
    <n v="241444700.81999999"/>
    <n v="2641371.4"/>
    <n v="5830981.1699999999"/>
    <x v="0"/>
  </r>
  <r>
    <x v="2"/>
    <x v="9"/>
    <x v="9"/>
    <x v="27"/>
    <s v="TAMAULIPAS"/>
    <n v="1424023820.6700001"/>
    <n v="14994656.85"/>
    <n v="35446189.25"/>
    <x v="0"/>
  </r>
  <r>
    <x v="2"/>
    <x v="9"/>
    <x v="9"/>
    <x v="28"/>
    <s v="TLAXCALA"/>
    <n v="136786664.55000001"/>
    <n v="1844107.77"/>
    <n v="5362317.3899999997"/>
    <x v="0"/>
  </r>
  <r>
    <x v="2"/>
    <x v="9"/>
    <x v="9"/>
    <x v="29"/>
    <s v="VERACRUZ DE IGNACIO DE LA LLAVE"/>
    <n v="1014984569.96"/>
    <n v="14312006.640000001"/>
    <n v="33457086.199999999"/>
    <x v="0"/>
  </r>
  <r>
    <x v="2"/>
    <x v="9"/>
    <x v="9"/>
    <x v="30"/>
    <s v="YUCATÁN"/>
    <n v="698380652.44000006"/>
    <n v="5802649.8099999996"/>
    <n v="16781640.239999998"/>
    <x v="0"/>
  </r>
  <r>
    <x v="2"/>
    <x v="9"/>
    <x v="9"/>
    <x v="31"/>
    <s v="ZACATECAS"/>
    <n v="479500297.75"/>
    <n v="4949098.32"/>
    <n v="7167655.3700000001"/>
    <x v="0"/>
  </r>
  <r>
    <x v="2"/>
    <x v="9"/>
    <x v="9"/>
    <x v="32"/>
    <s v="UBICACIÓN INVÁLIDA"/>
    <n v="6733656.8899999997"/>
    <n v="11361.27"/>
    <n v="82135.710000000006"/>
    <x v="0"/>
  </r>
  <r>
    <x v="2"/>
    <x v="10"/>
    <x v="10"/>
    <x v="0"/>
    <s v="AGUASCALIENTES"/>
    <n v="40952151.299999997"/>
    <n v="2694617.99"/>
    <n v="4736073.62"/>
    <x v="0"/>
  </r>
  <r>
    <x v="2"/>
    <x v="10"/>
    <x v="10"/>
    <x v="1"/>
    <s v="BAJA CALIFORNIA"/>
    <n v="76818295.239999995"/>
    <n v="5637726.3899999997"/>
    <n v="9920260.1400000006"/>
    <x v="0"/>
  </r>
  <r>
    <x v="2"/>
    <x v="10"/>
    <x v="10"/>
    <x v="2"/>
    <s v="BAJA CALIFORNIA SUR"/>
    <n v="22073944.109999999"/>
    <n v="1241661.04"/>
    <n v="2229560.46"/>
    <x v="0"/>
  </r>
  <r>
    <x v="2"/>
    <x v="10"/>
    <x v="10"/>
    <x v="3"/>
    <s v="CAMPECHE"/>
    <n v="33948551.140000001"/>
    <n v="1788514.76"/>
    <n v="3379818.77"/>
    <x v="0"/>
  </r>
  <r>
    <x v="2"/>
    <x v="10"/>
    <x v="10"/>
    <x v="4"/>
    <s v="COAHUILA DE ZARAGOZA"/>
    <n v="71576265.109999999"/>
    <n v="4703657.49"/>
    <n v="9017861.2799999993"/>
    <x v="0"/>
  </r>
  <r>
    <x v="2"/>
    <x v="10"/>
    <x v="10"/>
    <x v="5"/>
    <s v="COLIMA"/>
    <n v="18108004.73"/>
    <n v="1058290.47"/>
    <n v="2753299.93"/>
    <x v="0"/>
  </r>
  <r>
    <x v="2"/>
    <x v="10"/>
    <x v="10"/>
    <x v="6"/>
    <s v="CHIAPAS"/>
    <n v="140569144.22999999"/>
    <n v="7085342.4100000001"/>
    <n v="13183379.720000001"/>
    <x v="0"/>
  </r>
  <r>
    <x v="2"/>
    <x v="10"/>
    <x v="10"/>
    <x v="7"/>
    <s v="CHIHUAHUA"/>
    <n v="82449636.879999995"/>
    <n v="5769302.29"/>
    <n v="10667051.98"/>
    <x v="0"/>
  </r>
  <r>
    <x v="2"/>
    <x v="10"/>
    <x v="10"/>
    <x v="8"/>
    <s v="CIUDAD DE MÉXICO"/>
    <n v="743698182.70000005"/>
    <n v="39462812.469999999"/>
    <n v="70395193.810000002"/>
    <x v="0"/>
  </r>
  <r>
    <x v="2"/>
    <x v="10"/>
    <x v="10"/>
    <x v="9"/>
    <s v="DURANGO"/>
    <n v="50721722.450000003"/>
    <n v="3060065.46"/>
    <n v="5275006.8600000003"/>
    <x v="0"/>
  </r>
  <r>
    <x v="2"/>
    <x v="10"/>
    <x v="10"/>
    <x v="10"/>
    <s v="GUANAJUATO"/>
    <n v="184671044.02000001"/>
    <n v="9141517.6199999992"/>
    <n v="17310088.809999999"/>
    <x v="0"/>
  </r>
  <r>
    <x v="2"/>
    <x v="10"/>
    <x v="10"/>
    <x v="11"/>
    <s v="GUERRERO"/>
    <n v="169431075.21000001"/>
    <n v="5774537.7000000002"/>
    <n v="9779197.2899999991"/>
    <x v="0"/>
  </r>
  <r>
    <x v="2"/>
    <x v="10"/>
    <x v="10"/>
    <x v="12"/>
    <s v="HIDALGO"/>
    <n v="168695201.37"/>
    <n v="6908114.2400000002"/>
    <n v="13307597.960000001"/>
    <x v="0"/>
  </r>
  <r>
    <x v="2"/>
    <x v="10"/>
    <x v="10"/>
    <x v="13"/>
    <s v="JALISCO"/>
    <n v="257466794.78"/>
    <n v="13643500.800000001"/>
    <n v="25892604.870000001"/>
    <x v="0"/>
  </r>
  <r>
    <x v="2"/>
    <x v="10"/>
    <x v="10"/>
    <x v="14"/>
    <s v="MÉXICO"/>
    <n v="1427954647.6300001"/>
    <n v="69700459.370000005"/>
    <n v="131115494.89"/>
    <x v="0"/>
  </r>
  <r>
    <x v="2"/>
    <x v="10"/>
    <x v="10"/>
    <x v="15"/>
    <s v="MICHOACÁN DE OCAMPO"/>
    <n v="203690690.91"/>
    <n v="7371640.0499999998"/>
    <n v="14078037.93"/>
    <x v="0"/>
  </r>
  <r>
    <x v="2"/>
    <x v="10"/>
    <x v="10"/>
    <x v="16"/>
    <s v="MORELOS"/>
    <n v="191278631.59"/>
    <n v="6530007.1399999997"/>
    <n v="12700660.859999999"/>
    <x v="0"/>
  </r>
  <r>
    <x v="2"/>
    <x v="10"/>
    <x v="10"/>
    <x v="17"/>
    <s v="NAYARIT"/>
    <n v="41477701.600000001"/>
    <n v="2539735.54"/>
    <n v="4601914.13"/>
    <x v="0"/>
  </r>
  <r>
    <x v="2"/>
    <x v="10"/>
    <x v="10"/>
    <x v="18"/>
    <s v="NUEVO LEÓN"/>
    <n v="106182787.98"/>
    <n v="7861458.5999999996"/>
    <n v="16246066.84"/>
    <x v="0"/>
  </r>
  <r>
    <x v="2"/>
    <x v="10"/>
    <x v="10"/>
    <x v="19"/>
    <s v="OAXACA"/>
    <n v="176994130.88999999"/>
    <n v="5747595.4800000004"/>
    <n v="10713092.82"/>
    <x v="0"/>
  </r>
  <r>
    <x v="2"/>
    <x v="10"/>
    <x v="10"/>
    <x v="20"/>
    <s v="PUEBLA"/>
    <n v="238419067.43000001"/>
    <n v="11604482.640000001"/>
    <n v="24131208.489999998"/>
    <x v="0"/>
  </r>
  <r>
    <x v="2"/>
    <x v="10"/>
    <x v="10"/>
    <x v="21"/>
    <s v="QUERÉTARO"/>
    <n v="71381566.379999995"/>
    <n v="4147908.43"/>
    <n v="7490276.0099999998"/>
    <x v="0"/>
  </r>
  <r>
    <x v="2"/>
    <x v="10"/>
    <x v="10"/>
    <x v="22"/>
    <s v="QUINTANA ROO"/>
    <n v="78624085.310000002"/>
    <n v="4332122.7300000004"/>
    <n v="7889791.7300000004"/>
    <x v="0"/>
  </r>
  <r>
    <x v="2"/>
    <x v="10"/>
    <x v="10"/>
    <x v="23"/>
    <s v="SAN LUIS POTOSÍ"/>
    <n v="86603024.25"/>
    <n v="4084017.64"/>
    <n v="8005373.0899999999"/>
    <x v="0"/>
  </r>
  <r>
    <x v="2"/>
    <x v="10"/>
    <x v="10"/>
    <x v="24"/>
    <s v="SINALOA"/>
    <n v="88713992.439999998"/>
    <n v="6068433.5999999996"/>
    <n v="9080159"/>
    <x v="0"/>
  </r>
  <r>
    <x v="2"/>
    <x v="10"/>
    <x v="10"/>
    <x v="25"/>
    <s v="SONORA"/>
    <n v="87098043.25"/>
    <n v="5504796.2199999997"/>
    <n v="10758312.119999999"/>
    <x v="0"/>
  </r>
  <r>
    <x v="2"/>
    <x v="10"/>
    <x v="10"/>
    <x v="26"/>
    <s v="TABASCO"/>
    <n v="80311189.900000006"/>
    <n v="4733826.79"/>
    <n v="9189101.8900000006"/>
    <x v="0"/>
  </r>
  <r>
    <x v="2"/>
    <x v="10"/>
    <x v="10"/>
    <x v="27"/>
    <s v="TAMAULIPAS"/>
    <n v="112950656.81"/>
    <n v="5862287.5199999996"/>
    <n v="12603924.359999999"/>
    <x v="0"/>
  </r>
  <r>
    <x v="2"/>
    <x v="10"/>
    <x v="10"/>
    <x v="28"/>
    <s v="TLAXCALA"/>
    <n v="63310348.159999996"/>
    <n v="2670121.7999999998"/>
    <n v="5155165.0999999996"/>
    <x v="0"/>
  </r>
  <r>
    <x v="2"/>
    <x v="10"/>
    <x v="10"/>
    <x v="29"/>
    <s v="VERACRUZ DE IGNACIO DE LA LLAVE"/>
    <n v="317803753.55000001"/>
    <n v="15819039.08"/>
    <n v="29719208.170000002"/>
    <x v="0"/>
  </r>
  <r>
    <x v="2"/>
    <x v="10"/>
    <x v="10"/>
    <x v="30"/>
    <s v="YUCATÁN"/>
    <n v="99892604.719999999"/>
    <n v="4629532.1399999997"/>
    <n v="7948716.71"/>
    <x v="0"/>
  </r>
  <r>
    <x v="2"/>
    <x v="10"/>
    <x v="10"/>
    <x v="31"/>
    <s v="ZACATECAS"/>
    <n v="37040163.020000003"/>
    <n v="1744684.84"/>
    <n v="3398606.95"/>
    <x v="0"/>
  </r>
  <r>
    <x v="2"/>
    <x v="10"/>
    <x v="10"/>
    <x v="32"/>
    <s v="UBICACIÓN INVÁLIDA"/>
    <n v="258386.64"/>
    <n v="26730.43"/>
    <n v="89301.36"/>
    <x v="0"/>
  </r>
  <r>
    <x v="2"/>
    <x v="11"/>
    <x v="11"/>
    <x v="0"/>
    <s v="AGUASCALIENTES"/>
    <n v="999875.73"/>
    <m/>
    <m/>
    <x v="0"/>
  </r>
  <r>
    <x v="2"/>
    <x v="11"/>
    <x v="11"/>
    <x v="1"/>
    <s v="BAJA CALIFORNIA"/>
    <n v="709259.89"/>
    <m/>
    <m/>
    <x v="0"/>
  </r>
  <r>
    <x v="2"/>
    <x v="11"/>
    <x v="11"/>
    <x v="4"/>
    <s v="COAHUILA DE ZARAGOZA"/>
    <n v="1349698.05"/>
    <m/>
    <m/>
    <x v="0"/>
  </r>
  <r>
    <x v="2"/>
    <x v="11"/>
    <x v="11"/>
    <x v="6"/>
    <s v="CHIAPAS"/>
    <n v="1312881.04"/>
    <m/>
    <m/>
    <x v="0"/>
  </r>
  <r>
    <x v="2"/>
    <x v="11"/>
    <x v="11"/>
    <x v="7"/>
    <s v="CHIHUAHUA"/>
    <n v="1952846.49"/>
    <m/>
    <m/>
    <x v="0"/>
  </r>
  <r>
    <x v="2"/>
    <x v="11"/>
    <x v="11"/>
    <x v="8"/>
    <s v="CIUDAD DE MÉXICO"/>
    <n v="281051399.60000002"/>
    <m/>
    <m/>
    <x v="0"/>
  </r>
  <r>
    <x v="2"/>
    <x v="11"/>
    <x v="11"/>
    <x v="10"/>
    <s v="GUANAJUATO"/>
    <n v="2517500"/>
    <m/>
    <m/>
    <x v="0"/>
  </r>
  <r>
    <x v="2"/>
    <x v="11"/>
    <x v="11"/>
    <x v="13"/>
    <s v="JALISCO"/>
    <n v="91945450.209999993"/>
    <m/>
    <m/>
    <x v="0"/>
  </r>
  <r>
    <x v="2"/>
    <x v="11"/>
    <x v="11"/>
    <x v="14"/>
    <s v="MÉXICO"/>
    <n v="147954952.12"/>
    <m/>
    <m/>
    <x v="0"/>
  </r>
  <r>
    <x v="2"/>
    <x v="11"/>
    <x v="11"/>
    <x v="15"/>
    <s v="MICHOACÁN DE OCAMPO"/>
    <n v="0"/>
    <m/>
    <m/>
    <x v="0"/>
  </r>
  <r>
    <x v="2"/>
    <x v="11"/>
    <x v="11"/>
    <x v="16"/>
    <s v="MORELOS"/>
    <n v="799567.76"/>
    <m/>
    <m/>
    <x v="0"/>
  </r>
  <r>
    <x v="2"/>
    <x v="11"/>
    <x v="11"/>
    <x v="18"/>
    <s v="NUEVO LEÓN"/>
    <n v="56961359.640000001"/>
    <m/>
    <m/>
    <x v="0"/>
  </r>
  <r>
    <x v="2"/>
    <x v="11"/>
    <x v="11"/>
    <x v="20"/>
    <s v="PUEBLA"/>
    <n v="4511103.72"/>
    <m/>
    <m/>
    <x v="0"/>
  </r>
  <r>
    <x v="2"/>
    <x v="11"/>
    <x v="11"/>
    <x v="21"/>
    <s v="QUERÉTARO"/>
    <n v="1499311.39"/>
    <m/>
    <m/>
    <x v="0"/>
  </r>
  <r>
    <x v="2"/>
    <x v="11"/>
    <x v="11"/>
    <x v="23"/>
    <s v="SAN LUIS POTOSÍ"/>
    <n v="24213962.59"/>
    <m/>
    <m/>
    <x v="0"/>
  </r>
  <r>
    <x v="2"/>
    <x v="11"/>
    <x v="11"/>
    <x v="24"/>
    <s v="SINALOA"/>
    <n v="1309100"/>
    <m/>
    <m/>
    <x v="0"/>
  </r>
  <r>
    <x v="2"/>
    <x v="11"/>
    <x v="11"/>
    <x v="25"/>
    <s v="SONORA"/>
    <n v="739890.86"/>
    <m/>
    <n v="452008.85"/>
    <x v="0"/>
  </r>
  <r>
    <x v="2"/>
    <x v="11"/>
    <x v="11"/>
    <x v="26"/>
    <s v="TABASCO"/>
    <n v="4037831.5"/>
    <m/>
    <m/>
    <x v="0"/>
  </r>
  <r>
    <x v="2"/>
    <x v="11"/>
    <x v="11"/>
    <x v="27"/>
    <s v="TAMAULIPAS"/>
    <n v="402566.67"/>
    <m/>
    <m/>
    <x v="0"/>
  </r>
  <r>
    <x v="2"/>
    <x v="11"/>
    <x v="11"/>
    <x v="30"/>
    <s v="YUCATÁN"/>
    <n v="503208.33"/>
    <m/>
    <m/>
    <x v="0"/>
  </r>
  <r>
    <x v="2"/>
    <x v="12"/>
    <x v="12"/>
    <x v="0"/>
    <s v="AGUASCALIENTES"/>
    <n v="536571087.38999999"/>
    <n v="34678741.969999999"/>
    <n v="71471134.140000001"/>
    <x v="0"/>
  </r>
  <r>
    <x v="2"/>
    <x v="12"/>
    <x v="12"/>
    <x v="1"/>
    <s v="BAJA CALIFORNIA"/>
    <n v="447148466.23000002"/>
    <n v="21197205.34"/>
    <n v="38673503.32"/>
    <x v="0"/>
  </r>
  <r>
    <x v="2"/>
    <x v="12"/>
    <x v="12"/>
    <x v="2"/>
    <s v="BAJA CALIFORNIA SUR"/>
    <n v="110693658.47"/>
    <n v="5345615.78"/>
    <n v="10455392.76"/>
    <x v="0"/>
  </r>
  <r>
    <x v="2"/>
    <x v="12"/>
    <x v="12"/>
    <x v="3"/>
    <s v="CAMPECHE"/>
    <n v="63036947.090000004"/>
    <n v="4580244.1399999997"/>
    <n v="8286612.8200000003"/>
    <x v="0"/>
  </r>
  <r>
    <x v="2"/>
    <x v="12"/>
    <x v="12"/>
    <x v="4"/>
    <s v="COAHUILA DE ZARAGOZA"/>
    <n v="258415411.13999999"/>
    <n v="17068668.989999998"/>
    <n v="30325470.010000002"/>
    <x v="0"/>
  </r>
  <r>
    <x v="2"/>
    <x v="12"/>
    <x v="12"/>
    <x v="5"/>
    <s v="COLIMA"/>
    <n v="72625778.269999996"/>
    <n v="3199560.5"/>
    <n v="6519893.6200000001"/>
    <x v="0"/>
  </r>
  <r>
    <x v="2"/>
    <x v="12"/>
    <x v="12"/>
    <x v="6"/>
    <s v="CHIAPAS"/>
    <n v="187594386.81"/>
    <n v="13315985.91"/>
    <n v="28472260.969999999"/>
    <x v="0"/>
  </r>
  <r>
    <x v="2"/>
    <x v="12"/>
    <x v="12"/>
    <x v="7"/>
    <s v="CHIHUAHUA"/>
    <n v="327552323.18000001"/>
    <n v="19953245.920000002"/>
    <n v="34604141.649999999"/>
    <x v="0"/>
  </r>
  <r>
    <x v="2"/>
    <x v="12"/>
    <x v="12"/>
    <x v="8"/>
    <s v="CIUDAD DE MÉXICO"/>
    <n v="201584875.24000001"/>
    <n v="12617632.17"/>
    <n v="24808726.949999999"/>
    <x v="0"/>
  </r>
  <r>
    <x v="2"/>
    <x v="12"/>
    <x v="12"/>
    <x v="9"/>
    <s v="DURANGO"/>
    <n v="135028352"/>
    <n v="8570319.5099999998"/>
    <n v="15749803.24"/>
    <x v="0"/>
  </r>
  <r>
    <x v="2"/>
    <x v="12"/>
    <x v="12"/>
    <x v="10"/>
    <s v="GUANAJUATO"/>
    <n v="405548122.02999997"/>
    <n v="22752991.960000001"/>
    <n v="39888519.700000003"/>
    <x v="0"/>
  </r>
  <r>
    <x v="2"/>
    <x v="12"/>
    <x v="12"/>
    <x v="11"/>
    <s v="GUERRERO"/>
    <n v="216850560.78999999"/>
    <n v="13710431.619999999"/>
    <n v="26047685.879999999"/>
    <x v="0"/>
  </r>
  <r>
    <x v="2"/>
    <x v="12"/>
    <x v="12"/>
    <x v="12"/>
    <s v="HIDALGO"/>
    <n v="186527256.69"/>
    <n v="11652543.25"/>
    <n v="21490472.66"/>
    <x v="0"/>
  </r>
  <r>
    <x v="2"/>
    <x v="12"/>
    <x v="12"/>
    <x v="13"/>
    <s v="JALISCO"/>
    <n v="648732587.04999995"/>
    <n v="34295547.700000003"/>
    <n v="67786690.879999995"/>
    <x v="0"/>
  </r>
  <r>
    <x v="2"/>
    <x v="12"/>
    <x v="12"/>
    <x v="14"/>
    <s v="MÉXICO"/>
    <n v="1104121818.5999999"/>
    <n v="75678729.609999999"/>
    <n v="144459586.47999999"/>
    <x v="0"/>
  </r>
  <r>
    <x v="2"/>
    <x v="12"/>
    <x v="12"/>
    <x v="15"/>
    <s v="MICHOACÁN DE OCAMPO"/>
    <n v="360447232.68000001"/>
    <n v="18020044.68"/>
    <n v="33631974.789999999"/>
    <x v="0"/>
  </r>
  <r>
    <x v="2"/>
    <x v="12"/>
    <x v="12"/>
    <x v="16"/>
    <s v="MORELOS"/>
    <n v="143973989.13999999"/>
    <n v="8620018.4499999993"/>
    <n v="15525122.279999999"/>
    <x v="0"/>
  </r>
  <r>
    <x v="2"/>
    <x v="12"/>
    <x v="12"/>
    <x v="17"/>
    <s v="NAYARIT"/>
    <n v="112729363.43000001"/>
    <n v="6257830.6500000004"/>
    <n v="10993221.810000001"/>
    <x v="0"/>
  </r>
  <r>
    <x v="2"/>
    <x v="12"/>
    <x v="12"/>
    <x v="18"/>
    <s v="NUEVO LEÓN"/>
    <n v="435982282.56"/>
    <n v="25350872.289999999"/>
    <n v="45652279.700000003"/>
    <x v="0"/>
  </r>
  <r>
    <x v="2"/>
    <x v="12"/>
    <x v="12"/>
    <x v="19"/>
    <s v="OAXACA"/>
    <n v="230509129.28999999"/>
    <n v="13357787"/>
    <n v="25423991.359999999"/>
    <x v="0"/>
  </r>
  <r>
    <x v="2"/>
    <x v="12"/>
    <x v="12"/>
    <x v="20"/>
    <s v="PUEBLA"/>
    <n v="346811843.85000002"/>
    <n v="23422027.010000002"/>
    <n v="42075507.299999997"/>
    <x v="0"/>
  </r>
  <r>
    <x v="2"/>
    <x v="12"/>
    <x v="12"/>
    <x v="21"/>
    <s v="QUERÉTARO"/>
    <n v="122504297.15000001"/>
    <n v="6997252.7199999997"/>
    <n v="12362574.550000001"/>
    <x v="0"/>
  </r>
  <r>
    <x v="2"/>
    <x v="12"/>
    <x v="12"/>
    <x v="22"/>
    <s v="QUINTANA ROO"/>
    <n v="154978294.84999999"/>
    <n v="8490107.9299999997"/>
    <n v="20961384.309999999"/>
    <x v="0"/>
  </r>
  <r>
    <x v="2"/>
    <x v="12"/>
    <x v="12"/>
    <x v="23"/>
    <s v="SAN LUIS POTOSÍ"/>
    <n v="154212795.16"/>
    <n v="9961446.0399999991"/>
    <n v="16150972.16"/>
    <x v="0"/>
  </r>
  <r>
    <x v="2"/>
    <x v="12"/>
    <x v="12"/>
    <x v="24"/>
    <s v="SINALOA"/>
    <n v="602526887.75"/>
    <n v="25181896.5"/>
    <n v="52190460.479999997"/>
    <x v="0"/>
  </r>
  <r>
    <x v="2"/>
    <x v="12"/>
    <x v="12"/>
    <x v="25"/>
    <s v="SONORA"/>
    <n v="323823391.99000001"/>
    <n v="15681120.51"/>
    <n v="29972767.23"/>
    <x v="0"/>
  </r>
  <r>
    <x v="2"/>
    <x v="12"/>
    <x v="12"/>
    <x v="26"/>
    <s v="TABASCO"/>
    <n v="122196546.8"/>
    <n v="8530322.2899999991"/>
    <n v="18214605.800000001"/>
    <x v="0"/>
  </r>
  <r>
    <x v="2"/>
    <x v="12"/>
    <x v="12"/>
    <x v="27"/>
    <s v="TAMAULIPAS"/>
    <n v="372868830.07999998"/>
    <n v="20933179.120000001"/>
    <n v="38983184.810000002"/>
    <x v="0"/>
  </r>
  <r>
    <x v="2"/>
    <x v="12"/>
    <x v="12"/>
    <x v="28"/>
    <s v="TLAXCALA"/>
    <n v="101857850.23999999"/>
    <n v="6632870.6900000004"/>
    <n v="11540666.83"/>
    <x v="0"/>
  </r>
  <r>
    <x v="2"/>
    <x v="12"/>
    <x v="12"/>
    <x v="29"/>
    <s v="VERACRUZ DE IGNACIO DE LA LLAVE"/>
    <n v="590291768.46000004"/>
    <n v="38019839.520000003"/>
    <n v="72359706.840000004"/>
    <x v="0"/>
  </r>
  <r>
    <x v="2"/>
    <x v="12"/>
    <x v="12"/>
    <x v="30"/>
    <s v="YUCATÁN"/>
    <n v="125609571.31"/>
    <n v="6937243.1900000004"/>
    <n v="13458192.720000001"/>
    <x v="0"/>
  </r>
  <r>
    <x v="2"/>
    <x v="12"/>
    <x v="12"/>
    <x v="31"/>
    <s v="ZACATECAS"/>
    <n v="118367410.13"/>
    <n v="6267526.4699999997"/>
    <n v="9937831.2400000002"/>
    <x v="0"/>
  </r>
  <r>
    <x v="2"/>
    <x v="12"/>
    <x v="12"/>
    <x v="32"/>
    <s v="UBICACIÓN INVÁLIDA"/>
    <n v="1996358.56"/>
    <n v="79234.22"/>
    <n v="245648.99"/>
    <x v="0"/>
  </r>
  <r>
    <x v="2"/>
    <x v="13"/>
    <x v="13"/>
    <x v="0"/>
    <s v="AGUASCALIENTES"/>
    <n v="705934.36"/>
    <m/>
    <m/>
    <x v="0"/>
  </r>
  <r>
    <x v="2"/>
    <x v="14"/>
    <x v="14"/>
    <x v="0"/>
    <s v="AGUASCALIENTES"/>
    <n v="1211590990.28"/>
    <n v="13055377.52"/>
    <n v="19936758.879999999"/>
    <x v="0"/>
  </r>
  <r>
    <x v="2"/>
    <x v="14"/>
    <x v="14"/>
    <x v="1"/>
    <s v="BAJA CALIFORNIA"/>
    <n v="2842022468.4200001"/>
    <n v="38499198.140000001"/>
    <n v="55908856.82"/>
    <x v="0"/>
  </r>
  <r>
    <x v="2"/>
    <x v="14"/>
    <x v="14"/>
    <x v="2"/>
    <s v="BAJA CALIFORNIA SUR"/>
    <n v="753707827.80999994"/>
    <n v="9332551.5199999996"/>
    <n v="9898058.9600000009"/>
    <x v="0"/>
  </r>
  <r>
    <x v="2"/>
    <x v="14"/>
    <x v="14"/>
    <x v="3"/>
    <s v="CAMPECHE"/>
    <n v="467167102.60000002"/>
    <n v="7574342.0599999996"/>
    <n v="9770351"/>
    <x v="0"/>
  </r>
  <r>
    <x v="2"/>
    <x v="14"/>
    <x v="14"/>
    <x v="4"/>
    <s v="COAHUILA DE ZARAGOZA"/>
    <n v="1828089737.5599999"/>
    <n v="21971959.690000001"/>
    <n v="29212217.260000002"/>
    <x v="0"/>
  </r>
  <r>
    <x v="2"/>
    <x v="14"/>
    <x v="14"/>
    <x v="5"/>
    <s v="COLIMA"/>
    <n v="651489021.19000006"/>
    <n v="7954443.1699999999"/>
    <n v="8602762.4399999995"/>
    <x v="0"/>
  </r>
  <r>
    <x v="2"/>
    <x v="14"/>
    <x v="14"/>
    <x v="6"/>
    <s v="CHIAPAS"/>
    <n v="1148547558.8299999"/>
    <n v="18532745.210000001"/>
    <n v="22675462.27"/>
    <x v="0"/>
  </r>
  <r>
    <x v="2"/>
    <x v="14"/>
    <x v="14"/>
    <x v="7"/>
    <s v="CHIHUAHUA"/>
    <n v="2258872264.2199998"/>
    <n v="35137721.240000002"/>
    <n v="40465979.32"/>
    <x v="0"/>
  </r>
  <r>
    <x v="2"/>
    <x v="14"/>
    <x v="14"/>
    <x v="8"/>
    <s v="CIUDAD DE MÉXICO"/>
    <n v="20242551108.099998"/>
    <n v="246186291.91999999"/>
    <n v="357942287"/>
    <x v="0"/>
  </r>
  <r>
    <x v="2"/>
    <x v="14"/>
    <x v="14"/>
    <x v="9"/>
    <s v="DURANGO"/>
    <n v="660763665.92999995"/>
    <n v="7819277.2000000002"/>
    <n v="11693521.109999999"/>
    <x v="0"/>
  </r>
  <r>
    <x v="2"/>
    <x v="14"/>
    <x v="14"/>
    <x v="10"/>
    <s v="GUANAJUATO"/>
    <n v="4173205681.8600001"/>
    <n v="51563893.630000003"/>
    <n v="69230741.519999996"/>
    <x v="0"/>
  </r>
  <r>
    <x v="2"/>
    <x v="14"/>
    <x v="14"/>
    <x v="11"/>
    <s v="GUERRERO"/>
    <n v="951713154.02999997"/>
    <n v="13682313.99"/>
    <n v="17538823.620000001"/>
    <x v="0"/>
  </r>
  <r>
    <x v="2"/>
    <x v="14"/>
    <x v="14"/>
    <x v="12"/>
    <s v="HIDALGO"/>
    <n v="1432967668.6099999"/>
    <n v="17041783.34"/>
    <n v="24541127.760000002"/>
    <x v="0"/>
  </r>
  <r>
    <x v="2"/>
    <x v="14"/>
    <x v="14"/>
    <x v="13"/>
    <s v="JALISCO"/>
    <n v="8601988549.9500008"/>
    <n v="92987029.730000004"/>
    <n v="123764407.25"/>
    <x v="0"/>
  </r>
  <r>
    <x v="2"/>
    <x v="14"/>
    <x v="14"/>
    <x v="14"/>
    <s v="MÉXICO"/>
    <n v="14187210622.83"/>
    <n v="178041613.38999999"/>
    <n v="242851326.40000001"/>
    <x v="0"/>
  </r>
  <r>
    <x v="2"/>
    <x v="14"/>
    <x v="14"/>
    <x v="15"/>
    <s v="MICHOACÁN DE OCAMPO"/>
    <n v="2853862191.96"/>
    <n v="34734616.890000001"/>
    <n v="45345316.509999998"/>
    <x v="0"/>
  </r>
  <r>
    <x v="2"/>
    <x v="14"/>
    <x v="14"/>
    <x v="16"/>
    <s v="MORELOS"/>
    <n v="1671829252.77"/>
    <n v="20722369.27"/>
    <n v="27424440.77"/>
    <x v="0"/>
  </r>
  <r>
    <x v="2"/>
    <x v="14"/>
    <x v="14"/>
    <x v="17"/>
    <s v="NAYARIT"/>
    <n v="555466440.22000003"/>
    <n v="5802567.2699999996"/>
    <n v="7836463.4900000002"/>
    <x v="0"/>
  </r>
  <r>
    <x v="2"/>
    <x v="14"/>
    <x v="14"/>
    <x v="18"/>
    <s v="NUEVO LEÓN"/>
    <n v="5979521178.04"/>
    <n v="57977561.530000001"/>
    <n v="77340724.150000006"/>
    <x v="0"/>
  </r>
  <r>
    <x v="2"/>
    <x v="14"/>
    <x v="14"/>
    <x v="19"/>
    <s v="OAXACA"/>
    <n v="948929573.61000001"/>
    <n v="10129519.42"/>
    <n v="13325245.869999999"/>
    <x v="0"/>
  </r>
  <r>
    <x v="2"/>
    <x v="14"/>
    <x v="14"/>
    <x v="20"/>
    <s v="PUEBLA"/>
    <n v="3919329860.8099999"/>
    <n v="45657833.43"/>
    <n v="70881904.219999999"/>
    <x v="0"/>
  </r>
  <r>
    <x v="2"/>
    <x v="14"/>
    <x v="14"/>
    <x v="21"/>
    <s v="QUERÉTARO"/>
    <n v="2657745414.1300001"/>
    <n v="25777724.609999999"/>
    <n v="40185582.200000003"/>
    <x v="0"/>
  </r>
  <r>
    <x v="2"/>
    <x v="14"/>
    <x v="14"/>
    <x v="22"/>
    <s v="QUINTANA ROO"/>
    <n v="1170458415.8399999"/>
    <n v="14782213.24"/>
    <n v="23490985.199999999"/>
    <x v="0"/>
  </r>
  <r>
    <x v="2"/>
    <x v="14"/>
    <x v="14"/>
    <x v="23"/>
    <s v="SAN LUIS POTOSÍ"/>
    <n v="1590224116.03"/>
    <n v="18245103.52"/>
    <n v="24629659.710000001"/>
    <x v="0"/>
  </r>
  <r>
    <x v="2"/>
    <x v="14"/>
    <x v="14"/>
    <x v="24"/>
    <s v="SINALOA"/>
    <n v="2607692395.46"/>
    <n v="29629638.899999999"/>
    <n v="43536230.369999997"/>
    <x v="0"/>
  </r>
  <r>
    <x v="2"/>
    <x v="14"/>
    <x v="14"/>
    <x v="25"/>
    <s v="SONORA"/>
    <n v="2009959390.6400001"/>
    <n v="26753618.09"/>
    <n v="39379761.32"/>
    <x v="0"/>
  </r>
  <r>
    <x v="2"/>
    <x v="14"/>
    <x v="14"/>
    <x v="26"/>
    <s v="TABASCO"/>
    <n v="1148978913.8"/>
    <n v="18858194.550000001"/>
    <n v="25715758.850000001"/>
    <x v="0"/>
  </r>
  <r>
    <x v="2"/>
    <x v="14"/>
    <x v="14"/>
    <x v="27"/>
    <s v="TAMAULIPAS"/>
    <n v="1982111438.9400001"/>
    <n v="28548434.25"/>
    <n v="45044419.469999999"/>
    <x v="0"/>
  </r>
  <r>
    <x v="2"/>
    <x v="14"/>
    <x v="14"/>
    <x v="28"/>
    <s v="TLAXCALA"/>
    <n v="319772307.26999998"/>
    <n v="4274510.84"/>
    <n v="7122951.0899999999"/>
    <x v="0"/>
  </r>
  <r>
    <x v="2"/>
    <x v="14"/>
    <x v="14"/>
    <x v="29"/>
    <s v="VERACRUZ DE IGNACIO DE LA LLAVE"/>
    <n v="4112595962.1399999"/>
    <n v="60605362.270000003"/>
    <n v="77554917.439999998"/>
    <x v="0"/>
  </r>
  <r>
    <x v="2"/>
    <x v="14"/>
    <x v="14"/>
    <x v="30"/>
    <s v="YUCATÁN"/>
    <n v="1945321429.6900001"/>
    <n v="24409145.190000001"/>
    <n v="29134864.050000001"/>
    <x v="0"/>
  </r>
  <r>
    <x v="2"/>
    <x v="14"/>
    <x v="14"/>
    <x v="31"/>
    <s v="ZACATECAS"/>
    <n v="377534478.75"/>
    <n v="4743150.5"/>
    <n v="5302015.9400000004"/>
    <x v="0"/>
  </r>
  <r>
    <x v="2"/>
    <x v="14"/>
    <x v="14"/>
    <x v="32"/>
    <s v="UBICACIÓN INVÁLIDA"/>
    <n v="113809547.06999999"/>
    <n v="1377046.23"/>
    <n v="2184355.14"/>
    <x v="0"/>
  </r>
  <r>
    <x v="2"/>
    <x v="15"/>
    <x v="15"/>
    <x v="0"/>
    <s v="AGUASCALIENTES"/>
    <n v="580875038.12"/>
    <n v="17669523.190000001"/>
    <n v="17743024.239999998"/>
    <x v="0"/>
  </r>
  <r>
    <x v="2"/>
    <x v="15"/>
    <x v="15"/>
    <x v="1"/>
    <s v="BAJA CALIFORNIA"/>
    <n v="1785480262.0799999"/>
    <n v="51507265.340000004"/>
    <n v="63205809.380000003"/>
    <x v="0"/>
  </r>
  <r>
    <x v="2"/>
    <x v="15"/>
    <x v="15"/>
    <x v="2"/>
    <s v="BAJA CALIFORNIA SUR"/>
    <n v="399047531.63999999"/>
    <n v="11995741.220000001"/>
    <n v="15176367.039999999"/>
    <x v="0"/>
  </r>
  <r>
    <x v="2"/>
    <x v="15"/>
    <x v="15"/>
    <x v="3"/>
    <s v="CAMPECHE"/>
    <n v="299959639.63"/>
    <n v="11282704.26"/>
    <n v="12907118.869999999"/>
    <x v="0"/>
  </r>
  <r>
    <x v="2"/>
    <x v="15"/>
    <x v="15"/>
    <x v="4"/>
    <s v="COAHUILA DE ZARAGOZA"/>
    <n v="1305046262.1700001"/>
    <n v="39396648.630000003"/>
    <n v="48085272.32"/>
    <x v="0"/>
  </r>
  <r>
    <x v="2"/>
    <x v="15"/>
    <x v="15"/>
    <x v="5"/>
    <s v="COLIMA"/>
    <n v="454869453.94"/>
    <n v="11098991.91"/>
    <n v="15931022.6"/>
    <x v="0"/>
  </r>
  <r>
    <x v="2"/>
    <x v="15"/>
    <x v="15"/>
    <x v="6"/>
    <s v="CHIAPAS"/>
    <n v="584101407.35000002"/>
    <n v="25232742.890000001"/>
    <n v="24291061.989999998"/>
    <x v="0"/>
  </r>
  <r>
    <x v="2"/>
    <x v="15"/>
    <x v="15"/>
    <x v="7"/>
    <s v="CHIHUAHUA"/>
    <n v="2075270103.9200001"/>
    <n v="68370656.459999993"/>
    <n v="73715621.879999995"/>
    <x v="0"/>
  </r>
  <r>
    <x v="2"/>
    <x v="15"/>
    <x v="15"/>
    <x v="8"/>
    <s v="CIUDAD DE MÉXICO"/>
    <n v="9693389958.5499992"/>
    <n v="294008774.16000003"/>
    <n v="326608234.83999997"/>
    <x v="0"/>
  </r>
  <r>
    <x v="2"/>
    <x v="15"/>
    <x v="15"/>
    <x v="9"/>
    <s v="DURANGO"/>
    <n v="497400452.94"/>
    <n v="17781407.550000001"/>
    <n v="20802657.609999999"/>
    <x v="0"/>
  </r>
  <r>
    <x v="2"/>
    <x v="15"/>
    <x v="15"/>
    <x v="10"/>
    <s v="GUANAJUATO"/>
    <n v="1734924538.9000001"/>
    <n v="52515129.340000004"/>
    <n v="68786169.010000005"/>
    <x v="0"/>
  </r>
  <r>
    <x v="2"/>
    <x v="15"/>
    <x v="15"/>
    <x v="11"/>
    <s v="GUERRERO"/>
    <n v="844845944.05999994"/>
    <n v="25975934.34"/>
    <n v="36941044.270000003"/>
    <x v="0"/>
  </r>
  <r>
    <x v="2"/>
    <x v="15"/>
    <x v="15"/>
    <x v="12"/>
    <s v="HIDALGO"/>
    <n v="756702881.04999995"/>
    <n v="25669953.370000001"/>
    <n v="32326588"/>
    <x v="0"/>
  </r>
  <r>
    <x v="2"/>
    <x v="15"/>
    <x v="15"/>
    <x v="13"/>
    <s v="JALISCO"/>
    <n v="4739284610.6000004"/>
    <n v="134423738.13"/>
    <n v="152278847.84999999"/>
    <x v="0"/>
  </r>
  <r>
    <x v="2"/>
    <x v="15"/>
    <x v="15"/>
    <x v="14"/>
    <s v="MÉXICO"/>
    <n v="6361690484.8500004"/>
    <n v="218933502.94999999"/>
    <n v="251162180.62"/>
    <x v="0"/>
  </r>
  <r>
    <x v="2"/>
    <x v="15"/>
    <x v="15"/>
    <x v="15"/>
    <s v="MICHOACÁN DE OCAMPO"/>
    <n v="1460964004.9100001"/>
    <n v="49018732.840000004"/>
    <n v="49899589.710000001"/>
    <x v="0"/>
  </r>
  <r>
    <x v="2"/>
    <x v="15"/>
    <x v="15"/>
    <x v="16"/>
    <s v="MORELOS"/>
    <n v="887141034.78999996"/>
    <n v="30832677.550000001"/>
    <n v="35650855.670000002"/>
    <x v="0"/>
  </r>
  <r>
    <x v="2"/>
    <x v="15"/>
    <x v="15"/>
    <x v="17"/>
    <s v="NAYARIT"/>
    <n v="395275006.39999998"/>
    <n v="14623462.49"/>
    <n v="15214353.49"/>
    <x v="0"/>
  </r>
  <r>
    <x v="2"/>
    <x v="15"/>
    <x v="15"/>
    <x v="18"/>
    <s v="NUEVO LEÓN"/>
    <n v="3914128471.4899998"/>
    <n v="99370695.950000003"/>
    <n v="103892308.23"/>
    <x v="0"/>
  </r>
  <r>
    <x v="2"/>
    <x v="15"/>
    <x v="15"/>
    <x v="19"/>
    <s v="OAXACA"/>
    <n v="698299779"/>
    <n v="22836004.420000002"/>
    <n v="25078564.09"/>
    <x v="0"/>
  </r>
  <r>
    <x v="2"/>
    <x v="15"/>
    <x v="15"/>
    <x v="20"/>
    <s v="PUEBLA"/>
    <n v="1889125474.24"/>
    <n v="65514736.509999998"/>
    <n v="73942502.239999995"/>
    <x v="0"/>
  </r>
  <r>
    <x v="2"/>
    <x v="15"/>
    <x v="15"/>
    <x v="21"/>
    <s v="QUERÉTARO"/>
    <n v="1518388652.8599999"/>
    <n v="48425839.969999999"/>
    <n v="53886870.68"/>
    <x v="0"/>
  </r>
  <r>
    <x v="2"/>
    <x v="15"/>
    <x v="15"/>
    <x v="22"/>
    <s v="QUINTANA ROO"/>
    <n v="1194504150.6400001"/>
    <n v="34183898.490000002"/>
    <n v="50979364.75"/>
    <x v="0"/>
  </r>
  <r>
    <x v="2"/>
    <x v="15"/>
    <x v="15"/>
    <x v="23"/>
    <s v="SAN LUIS POTOSÍ"/>
    <n v="772847539.13999999"/>
    <n v="25149395.82"/>
    <n v="31774821.370000001"/>
    <x v="0"/>
  </r>
  <r>
    <x v="2"/>
    <x v="15"/>
    <x v="15"/>
    <x v="24"/>
    <s v="SINALOA"/>
    <n v="1230211353.3599999"/>
    <n v="39080556.590000004"/>
    <n v="49233223.770000003"/>
    <x v="0"/>
  </r>
  <r>
    <x v="2"/>
    <x v="15"/>
    <x v="15"/>
    <x v="25"/>
    <s v="SONORA"/>
    <n v="1173623388.8099999"/>
    <n v="39804406.719999999"/>
    <n v="49828216.350000001"/>
    <x v="0"/>
  </r>
  <r>
    <x v="2"/>
    <x v="15"/>
    <x v="15"/>
    <x v="26"/>
    <s v="TABASCO"/>
    <n v="586814600.25999999"/>
    <n v="20370399.760000002"/>
    <n v="25431292.370000001"/>
    <x v="0"/>
  </r>
  <r>
    <x v="2"/>
    <x v="15"/>
    <x v="15"/>
    <x v="27"/>
    <s v="TAMAULIPAS"/>
    <n v="1757379076.02"/>
    <n v="61081268.770000003"/>
    <n v="66114867.380000003"/>
    <x v="0"/>
  </r>
  <r>
    <x v="2"/>
    <x v="15"/>
    <x v="15"/>
    <x v="28"/>
    <s v="TLAXCALA"/>
    <n v="299340687.47000003"/>
    <n v="12934844.02"/>
    <n v="13912138.310000001"/>
    <x v="0"/>
  </r>
  <r>
    <x v="2"/>
    <x v="15"/>
    <x v="15"/>
    <x v="29"/>
    <s v="VERACRUZ DE IGNACIO DE LA LLAVE"/>
    <n v="2832452379.25"/>
    <n v="91552735.280000001"/>
    <n v="108939558.81999999"/>
    <x v="0"/>
  </r>
  <r>
    <x v="2"/>
    <x v="15"/>
    <x v="15"/>
    <x v="30"/>
    <s v="YUCATÁN"/>
    <n v="1002181395.9"/>
    <n v="30360401.649999999"/>
    <n v="33643881.93"/>
    <x v="0"/>
  </r>
  <r>
    <x v="2"/>
    <x v="15"/>
    <x v="15"/>
    <x v="31"/>
    <s v="ZACATECAS"/>
    <n v="187466642.80000001"/>
    <n v="6316867.8799999999"/>
    <n v="6228800.9900000002"/>
    <x v="0"/>
  </r>
  <r>
    <x v="2"/>
    <x v="15"/>
    <x v="15"/>
    <x v="32"/>
    <s v="UBICACIÓN INVÁLIDA"/>
    <n v="771143.11"/>
    <n v="2769.36"/>
    <n v="23669.98"/>
    <x v="0"/>
  </r>
  <r>
    <x v="2"/>
    <x v="16"/>
    <x v="16"/>
    <x v="0"/>
    <s v="AGUASCALIENTES"/>
    <n v="159483284.72"/>
    <n v="3942721.64"/>
    <n v="1625936.33"/>
    <x v="0"/>
  </r>
  <r>
    <x v="2"/>
    <x v="16"/>
    <x v="16"/>
    <x v="1"/>
    <s v="BAJA CALIFORNIA"/>
    <n v="234478276.56"/>
    <n v="6927956.9699999997"/>
    <n v="2777750.95"/>
    <x v="0"/>
  </r>
  <r>
    <x v="2"/>
    <x v="16"/>
    <x v="16"/>
    <x v="2"/>
    <s v="BAJA CALIFORNIA SUR"/>
    <n v="47890013.700000003"/>
    <n v="1394780.05"/>
    <n v="742038.73"/>
    <x v="0"/>
  </r>
  <r>
    <x v="2"/>
    <x v="16"/>
    <x v="16"/>
    <x v="3"/>
    <s v="CAMPECHE"/>
    <n v="43339421.280000001"/>
    <n v="1324948.5"/>
    <n v="636578.57999999996"/>
    <x v="0"/>
  </r>
  <r>
    <x v="2"/>
    <x v="16"/>
    <x v="16"/>
    <x v="4"/>
    <s v="COAHUILA DE ZARAGOZA"/>
    <n v="219494079.13999999"/>
    <n v="7605725.0599999996"/>
    <n v="2760660.94"/>
    <x v="0"/>
  </r>
  <r>
    <x v="2"/>
    <x v="16"/>
    <x v="16"/>
    <x v="5"/>
    <s v="COLIMA"/>
    <n v="70392023.159999996"/>
    <n v="1651093.22"/>
    <n v="760941.05"/>
    <x v="0"/>
  </r>
  <r>
    <x v="2"/>
    <x v="16"/>
    <x v="16"/>
    <x v="6"/>
    <s v="CHIAPAS"/>
    <n v="158076147.03"/>
    <n v="5103137.18"/>
    <n v="1831061.13"/>
    <x v="0"/>
  </r>
  <r>
    <x v="2"/>
    <x v="16"/>
    <x v="16"/>
    <x v="7"/>
    <s v="CHIHUAHUA"/>
    <n v="284211525.23000002"/>
    <n v="8047222.4100000001"/>
    <n v="3861594.38"/>
    <x v="0"/>
  </r>
  <r>
    <x v="2"/>
    <x v="16"/>
    <x v="16"/>
    <x v="8"/>
    <s v="CIUDAD DE MÉXICO"/>
    <n v="2229585535.7600002"/>
    <n v="74353208.900000006"/>
    <n v="26690634.09"/>
    <x v="0"/>
  </r>
  <r>
    <x v="2"/>
    <x v="16"/>
    <x v="16"/>
    <x v="9"/>
    <s v="DURANGO"/>
    <n v="121356364.92"/>
    <n v="3785588.86"/>
    <n v="892836.54"/>
    <x v="0"/>
  </r>
  <r>
    <x v="2"/>
    <x v="16"/>
    <x v="16"/>
    <x v="10"/>
    <s v="GUANAJUATO"/>
    <n v="473797863.26999998"/>
    <n v="14182485.74"/>
    <n v="5602415.5999999996"/>
    <x v="0"/>
  </r>
  <r>
    <x v="2"/>
    <x v="16"/>
    <x v="16"/>
    <x v="11"/>
    <s v="GUERRERO"/>
    <n v="176486519.47"/>
    <n v="5158914.01"/>
    <n v="1981368.92"/>
    <x v="0"/>
  </r>
  <r>
    <x v="2"/>
    <x v="16"/>
    <x v="16"/>
    <x v="12"/>
    <s v="HIDALGO"/>
    <n v="176970826.72999999"/>
    <n v="6100395.3700000001"/>
    <n v="2057709.74"/>
    <x v="0"/>
  </r>
  <r>
    <x v="2"/>
    <x v="16"/>
    <x v="16"/>
    <x v="13"/>
    <s v="JALISCO"/>
    <n v="935387404.04999995"/>
    <n v="27044757.649999999"/>
    <n v="11196284.960000001"/>
    <x v="0"/>
  </r>
  <r>
    <x v="2"/>
    <x v="16"/>
    <x v="16"/>
    <x v="14"/>
    <s v="MÉXICO"/>
    <n v="2136367872.78"/>
    <n v="77396434.799999997"/>
    <n v="30256172.469999999"/>
    <x v="0"/>
  </r>
  <r>
    <x v="2"/>
    <x v="16"/>
    <x v="16"/>
    <x v="15"/>
    <s v="MICHOACÁN DE OCAMPO"/>
    <n v="314643750.04000002"/>
    <n v="10246361.800000001"/>
    <n v="3919137.85"/>
    <x v="0"/>
  </r>
  <r>
    <x v="2"/>
    <x v="16"/>
    <x v="16"/>
    <x v="16"/>
    <s v="MORELOS"/>
    <n v="203023174.78"/>
    <n v="5129110.16"/>
    <n v="2284694.37"/>
    <x v="0"/>
  </r>
  <r>
    <x v="2"/>
    <x v="16"/>
    <x v="16"/>
    <x v="17"/>
    <s v="NAYARIT"/>
    <n v="76849993.230000004"/>
    <n v="2342375.65"/>
    <n v="804365.34"/>
    <x v="0"/>
  </r>
  <r>
    <x v="2"/>
    <x v="16"/>
    <x v="16"/>
    <x v="18"/>
    <s v="NUEVO LEÓN"/>
    <n v="505857529.06999999"/>
    <n v="14340272.619999999"/>
    <n v="5262544.49"/>
    <x v="0"/>
  </r>
  <r>
    <x v="2"/>
    <x v="16"/>
    <x v="16"/>
    <x v="19"/>
    <s v="OAXACA"/>
    <n v="127124803.42"/>
    <n v="4201131.7"/>
    <n v="1581472.69"/>
    <x v="0"/>
  </r>
  <r>
    <x v="2"/>
    <x v="16"/>
    <x v="16"/>
    <x v="20"/>
    <s v="PUEBLA"/>
    <n v="495021850.44"/>
    <n v="16114886.060000001"/>
    <n v="7146337.0300000003"/>
    <x v="0"/>
  </r>
  <r>
    <x v="2"/>
    <x v="16"/>
    <x v="16"/>
    <x v="21"/>
    <s v="QUERÉTARO"/>
    <n v="299211891.35000002"/>
    <n v="8548494.25"/>
    <n v="3040096.05"/>
    <x v="0"/>
  </r>
  <r>
    <x v="2"/>
    <x v="16"/>
    <x v="16"/>
    <x v="22"/>
    <s v="QUINTANA ROO"/>
    <n v="166858406.94999999"/>
    <n v="4703238.51"/>
    <n v="1424612.04"/>
    <x v="0"/>
  </r>
  <r>
    <x v="2"/>
    <x v="16"/>
    <x v="16"/>
    <x v="23"/>
    <s v="SAN LUIS POTOSÍ"/>
    <n v="151838750.46000001"/>
    <n v="4471901.43"/>
    <n v="1573781.29"/>
    <x v="0"/>
  </r>
  <r>
    <x v="2"/>
    <x v="16"/>
    <x v="16"/>
    <x v="24"/>
    <s v="SINALOA"/>
    <n v="235873302.72999999"/>
    <n v="6663135.9000000004"/>
    <n v="2825855.85"/>
    <x v="0"/>
  </r>
  <r>
    <x v="2"/>
    <x v="16"/>
    <x v="16"/>
    <x v="25"/>
    <s v="SONORA"/>
    <n v="247509076.09999999"/>
    <n v="7643375.2999999998"/>
    <n v="2799810.62"/>
    <x v="0"/>
  </r>
  <r>
    <x v="2"/>
    <x v="16"/>
    <x v="16"/>
    <x v="26"/>
    <s v="TABASCO"/>
    <n v="105217806.09999999"/>
    <n v="3647415.34"/>
    <n v="1504656.63"/>
    <x v="0"/>
  </r>
  <r>
    <x v="2"/>
    <x v="16"/>
    <x v="16"/>
    <x v="27"/>
    <s v="TAMAULIPAS"/>
    <n v="183241082.97999999"/>
    <n v="6013140.7300000004"/>
    <n v="1943463.41"/>
    <x v="0"/>
  </r>
  <r>
    <x v="2"/>
    <x v="16"/>
    <x v="16"/>
    <x v="28"/>
    <s v="TLAXCALA"/>
    <n v="111330785.73"/>
    <n v="3492821.89"/>
    <n v="1925344.2"/>
    <x v="0"/>
  </r>
  <r>
    <x v="2"/>
    <x v="16"/>
    <x v="16"/>
    <x v="29"/>
    <s v="VERACRUZ DE IGNACIO DE LA LLAVE"/>
    <n v="453133910.56"/>
    <n v="15128307.779999999"/>
    <n v="6234251.3799999999"/>
    <x v="0"/>
  </r>
  <r>
    <x v="2"/>
    <x v="16"/>
    <x v="16"/>
    <x v="30"/>
    <s v="YUCATÁN"/>
    <n v="173858966.03999999"/>
    <n v="4614153.2"/>
    <n v="1729028.59"/>
    <x v="0"/>
  </r>
  <r>
    <x v="2"/>
    <x v="16"/>
    <x v="16"/>
    <x v="31"/>
    <s v="ZACATECAS"/>
    <n v="66474619.07"/>
    <n v="1598151.99"/>
    <n v="503563.24"/>
    <x v="0"/>
  </r>
  <r>
    <x v="2"/>
    <x v="16"/>
    <x v="16"/>
    <x v="32"/>
    <s v="UBICACIÓN INVÁLIDA"/>
    <n v="1429848.21"/>
    <n v="26381.56"/>
    <n v="62521.68"/>
    <x v="0"/>
  </r>
  <r>
    <x v="2"/>
    <x v="17"/>
    <x v="17"/>
    <x v="0"/>
    <s v="AGUASCALIENTES"/>
    <n v="45114.37"/>
    <n v="2007.52"/>
    <n v="2431.8200000000002"/>
    <x v="0"/>
  </r>
  <r>
    <x v="2"/>
    <x v="17"/>
    <x v="17"/>
    <x v="1"/>
    <s v="BAJA CALIFORNIA"/>
    <n v="174223.32"/>
    <n v="11993.06"/>
    <m/>
    <x v="0"/>
  </r>
  <r>
    <x v="2"/>
    <x v="17"/>
    <x v="17"/>
    <x v="2"/>
    <s v="BAJA CALIFORNIA SUR"/>
    <n v="14032"/>
    <n v="1913.07"/>
    <m/>
    <x v="0"/>
  </r>
  <r>
    <x v="2"/>
    <x v="17"/>
    <x v="17"/>
    <x v="3"/>
    <s v="CAMPECHE"/>
    <n v="29801.64"/>
    <n v="2678.44"/>
    <n v="2285.6"/>
    <x v="0"/>
  </r>
  <r>
    <x v="2"/>
    <x v="17"/>
    <x v="17"/>
    <x v="4"/>
    <s v="COAHUILA DE ZARAGOZA"/>
    <n v="42580.27"/>
    <n v="2685.38"/>
    <m/>
    <x v="0"/>
  </r>
  <r>
    <x v="2"/>
    <x v="17"/>
    <x v="17"/>
    <x v="5"/>
    <s v="COLIMA"/>
    <n v="16654.439999999999"/>
    <n v="3944.51"/>
    <n v="2269.2800000000002"/>
    <x v="0"/>
  </r>
  <r>
    <x v="2"/>
    <x v="17"/>
    <x v="17"/>
    <x v="6"/>
    <s v="CHIAPAS"/>
    <n v="988158.45"/>
    <n v="45932.07"/>
    <n v="9536.5300000000007"/>
    <x v="0"/>
  </r>
  <r>
    <x v="2"/>
    <x v="17"/>
    <x v="17"/>
    <x v="7"/>
    <s v="CHIHUAHUA"/>
    <n v="50348.92"/>
    <n v="3550.71"/>
    <m/>
    <x v="0"/>
  </r>
  <r>
    <x v="2"/>
    <x v="17"/>
    <x v="17"/>
    <x v="8"/>
    <s v="CIUDAD DE MÉXICO"/>
    <n v="845853.95"/>
    <n v="53090.19"/>
    <n v="20672.259999999998"/>
    <x v="0"/>
  </r>
  <r>
    <x v="2"/>
    <x v="17"/>
    <x v="17"/>
    <x v="9"/>
    <s v="DURANGO"/>
    <n v="29244.41"/>
    <n v="4259.72"/>
    <m/>
    <x v="0"/>
  </r>
  <r>
    <x v="2"/>
    <x v="17"/>
    <x v="17"/>
    <x v="10"/>
    <s v="GUANAJUATO"/>
    <n v="308499.44"/>
    <n v="13177.51"/>
    <n v="17413.27"/>
    <x v="0"/>
  </r>
  <r>
    <x v="2"/>
    <x v="17"/>
    <x v="17"/>
    <x v="11"/>
    <s v="GUERRERO"/>
    <n v="1206622.42"/>
    <n v="45591.76"/>
    <n v="14344.75"/>
    <x v="0"/>
  </r>
  <r>
    <x v="2"/>
    <x v="17"/>
    <x v="17"/>
    <x v="12"/>
    <s v="HIDALGO"/>
    <n v="735527.11"/>
    <n v="37792.19"/>
    <n v="13089.36"/>
    <x v="0"/>
  </r>
  <r>
    <x v="2"/>
    <x v="17"/>
    <x v="17"/>
    <x v="13"/>
    <s v="JALISCO"/>
    <n v="579410.80000000005"/>
    <n v="44233"/>
    <n v="17742.63"/>
    <x v="0"/>
  </r>
  <r>
    <x v="2"/>
    <x v="17"/>
    <x v="17"/>
    <x v="14"/>
    <s v="MÉXICO"/>
    <n v="2128776.42"/>
    <n v="152125.49"/>
    <n v="31934.54"/>
    <x v="0"/>
  </r>
  <r>
    <x v="2"/>
    <x v="17"/>
    <x v="17"/>
    <x v="15"/>
    <s v="MICHOACÁN DE OCAMPO"/>
    <n v="530901.68000000005"/>
    <n v="33674.58"/>
    <n v="26192.03"/>
    <x v="0"/>
  </r>
  <r>
    <x v="2"/>
    <x v="17"/>
    <x v="17"/>
    <x v="16"/>
    <s v="MORELOS"/>
    <n v="871905.09"/>
    <n v="70623.460000000006"/>
    <n v="14546.26"/>
    <x v="0"/>
  </r>
  <r>
    <x v="2"/>
    <x v="17"/>
    <x v="17"/>
    <x v="17"/>
    <s v="NAYARIT"/>
    <n v="16452.36"/>
    <n v="7004.41"/>
    <n v="2678.63"/>
    <x v="0"/>
  </r>
  <r>
    <x v="2"/>
    <x v="17"/>
    <x v="17"/>
    <x v="18"/>
    <s v="NUEVO LEÓN"/>
    <n v="110249.17"/>
    <n v="8681.4699999999993"/>
    <n v="4224.01"/>
    <x v="0"/>
  </r>
  <r>
    <x v="2"/>
    <x v="17"/>
    <x v="17"/>
    <x v="19"/>
    <s v="OAXACA"/>
    <n v="728051.99"/>
    <n v="5770.65"/>
    <n v="1275.6199999999999"/>
    <x v="0"/>
  </r>
  <r>
    <x v="2"/>
    <x v="17"/>
    <x v="17"/>
    <x v="20"/>
    <s v="PUEBLA"/>
    <n v="704787.89"/>
    <n v="28515.18"/>
    <n v="14773.46"/>
    <x v="0"/>
  </r>
  <r>
    <x v="2"/>
    <x v="17"/>
    <x v="17"/>
    <x v="21"/>
    <s v="QUERÉTARO"/>
    <n v="269802.07"/>
    <n v="54792.07"/>
    <n v="9476.61"/>
    <x v="0"/>
  </r>
  <r>
    <x v="2"/>
    <x v="17"/>
    <x v="17"/>
    <x v="22"/>
    <s v="QUINTANA ROO"/>
    <n v="565030.71"/>
    <n v="22410.2"/>
    <n v="19433.87"/>
    <x v="0"/>
  </r>
  <r>
    <x v="2"/>
    <x v="17"/>
    <x v="17"/>
    <x v="23"/>
    <s v="SAN LUIS POTOSÍ"/>
    <n v="48485.18"/>
    <m/>
    <m/>
    <x v="0"/>
  </r>
  <r>
    <x v="2"/>
    <x v="17"/>
    <x v="17"/>
    <x v="24"/>
    <s v="SINALOA"/>
    <n v="140194.26"/>
    <n v="9553.58"/>
    <n v="6501.87"/>
    <x v="0"/>
  </r>
  <r>
    <x v="2"/>
    <x v="17"/>
    <x v="17"/>
    <x v="25"/>
    <s v="SONORA"/>
    <n v="64198.64"/>
    <n v="3368.2"/>
    <n v="1699.92"/>
    <x v="0"/>
  </r>
  <r>
    <x v="2"/>
    <x v="17"/>
    <x v="17"/>
    <x v="26"/>
    <s v="TABASCO"/>
    <n v="346130.18"/>
    <n v="19764.240000000002"/>
    <n v="10409.969999999999"/>
    <x v="0"/>
  </r>
  <r>
    <x v="2"/>
    <x v="17"/>
    <x v="17"/>
    <x v="27"/>
    <s v="TAMAULIPAS"/>
    <n v="25796.23"/>
    <n v="2111.52"/>
    <m/>
    <x v="0"/>
  </r>
  <r>
    <x v="2"/>
    <x v="17"/>
    <x v="17"/>
    <x v="28"/>
    <s v="TLAXCALA"/>
    <n v="110456.89"/>
    <n v="6495.04"/>
    <n v="96.83"/>
    <x v="0"/>
  </r>
  <r>
    <x v="2"/>
    <x v="17"/>
    <x v="17"/>
    <x v="29"/>
    <s v="VERACRUZ DE IGNACIO DE LA LLAVE"/>
    <n v="1171691.78"/>
    <n v="85778.55"/>
    <n v="26771.96"/>
    <x v="0"/>
  </r>
  <r>
    <x v="2"/>
    <x v="17"/>
    <x v="17"/>
    <x v="30"/>
    <s v="YUCATÁN"/>
    <n v="398119.84"/>
    <n v="29779.03"/>
    <n v="5212.38"/>
    <x v="0"/>
  </r>
  <r>
    <x v="2"/>
    <x v="17"/>
    <x v="17"/>
    <x v="31"/>
    <s v="ZACATECAS"/>
    <n v="14900.08"/>
    <m/>
    <m/>
    <x v="0"/>
  </r>
  <r>
    <x v="2"/>
    <x v="17"/>
    <x v="17"/>
    <x v="32"/>
    <s v="UBICACIÓN INVÁLIDA"/>
    <n v="365548.28"/>
    <n v="34731"/>
    <n v="12325.8"/>
    <x v="0"/>
  </r>
  <r>
    <x v="2"/>
    <x v="18"/>
    <x v="18"/>
    <x v="0"/>
    <s v="AGUASCALIENTES"/>
    <n v="73828512.909999996"/>
    <n v="708963.81"/>
    <n v="882624.15"/>
    <x v="0"/>
  </r>
  <r>
    <x v="2"/>
    <x v="18"/>
    <x v="18"/>
    <x v="1"/>
    <s v="BAJA CALIFORNIA"/>
    <n v="341183824.38"/>
    <n v="5924875.0099999998"/>
    <n v="5279337.3600000003"/>
    <x v="0"/>
  </r>
  <r>
    <x v="2"/>
    <x v="18"/>
    <x v="18"/>
    <x v="2"/>
    <s v="BAJA CALIFORNIA SUR"/>
    <n v="51767041.350000001"/>
    <n v="688926.26"/>
    <n v="879466.91"/>
    <x v="0"/>
  </r>
  <r>
    <x v="2"/>
    <x v="18"/>
    <x v="18"/>
    <x v="3"/>
    <s v="CAMPECHE"/>
    <n v="7968921.9699999997"/>
    <n v="124049.57"/>
    <n v="177767.44"/>
    <x v="0"/>
  </r>
  <r>
    <x v="2"/>
    <x v="18"/>
    <x v="18"/>
    <x v="4"/>
    <s v="COAHUILA DE ZARAGOZA"/>
    <n v="65021113.68"/>
    <n v="1522591.96"/>
    <n v="1085170.3700000001"/>
    <x v="0"/>
  </r>
  <r>
    <x v="2"/>
    <x v="18"/>
    <x v="18"/>
    <x v="5"/>
    <s v="COLIMA"/>
    <n v="34120972.420000002"/>
    <n v="516509.23"/>
    <n v="691936.92"/>
    <x v="0"/>
  </r>
  <r>
    <x v="2"/>
    <x v="18"/>
    <x v="18"/>
    <x v="6"/>
    <s v="CHIAPAS"/>
    <n v="35960702.340000004"/>
    <n v="438905.09"/>
    <n v="571647.65"/>
    <x v="0"/>
  </r>
  <r>
    <x v="2"/>
    <x v="18"/>
    <x v="18"/>
    <x v="7"/>
    <s v="CHIHUAHUA"/>
    <n v="173488750.31"/>
    <n v="4269861.55"/>
    <n v="2866089.14"/>
    <x v="0"/>
  </r>
  <r>
    <x v="2"/>
    <x v="18"/>
    <x v="18"/>
    <x v="8"/>
    <s v="CIUDAD DE MÉXICO"/>
    <n v="832022856.73000002"/>
    <n v="15259018.84"/>
    <n v="17058790.399999999"/>
    <x v="0"/>
  </r>
  <r>
    <x v="2"/>
    <x v="18"/>
    <x v="18"/>
    <x v="9"/>
    <s v="DURANGO"/>
    <n v="32122369.850000001"/>
    <n v="245586.03"/>
    <n v="450886.89"/>
    <x v="0"/>
  </r>
  <r>
    <x v="2"/>
    <x v="18"/>
    <x v="18"/>
    <x v="10"/>
    <s v="GUANAJUATO"/>
    <n v="132589534.8"/>
    <n v="2086593.04"/>
    <n v="2333836.0699999998"/>
    <x v="0"/>
  </r>
  <r>
    <x v="2"/>
    <x v="18"/>
    <x v="18"/>
    <x v="11"/>
    <s v="GUERRERO"/>
    <n v="22239480.82"/>
    <n v="410553.97"/>
    <n v="380110.86"/>
    <x v="0"/>
  </r>
  <r>
    <x v="2"/>
    <x v="18"/>
    <x v="18"/>
    <x v="12"/>
    <s v="HIDALGO"/>
    <n v="34473977.009999998"/>
    <n v="752426.21"/>
    <n v="665127.61"/>
    <x v="0"/>
  </r>
  <r>
    <x v="2"/>
    <x v="18"/>
    <x v="18"/>
    <x v="13"/>
    <s v="JALISCO"/>
    <n v="732194622.22000003"/>
    <n v="10057951.449999999"/>
    <n v="10351038.67"/>
    <x v="0"/>
  </r>
  <r>
    <x v="2"/>
    <x v="18"/>
    <x v="18"/>
    <x v="14"/>
    <s v="MÉXICO"/>
    <n v="482678337.86000001"/>
    <n v="10864237.15"/>
    <n v="9422243.1999999993"/>
    <x v="0"/>
  </r>
  <r>
    <x v="2"/>
    <x v="18"/>
    <x v="18"/>
    <x v="15"/>
    <s v="MICHOACÁN DE OCAMPO"/>
    <n v="80292474.439999998"/>
    <n v="1306842.83"/>
    <n v="1431460.49"/>
    <x v="0"/>
  </r>
  <r>
    <x v="2"/>
    <x v="18"/>
    <x v="18"/>
    <x v="16"/>
    <s v="MORELOS"/>
    <n v="45501273.909999996"/>
    <n v="1517063.45"/>
    <n v="1324247.94"/>
    <x v="0"/>
  </r>
  <r>
    <x v="2"/>
    <x v="18"/>
    <x v="18"/>
    <x v="17"/>
    <s v="NAYARIT"/>
    <n v="32154585.149999999"/>
    <n v="374067.29"/>
    <n v="511152.81"/>
    <x v="0"/>
  </r>
  <r>
    <x v="2"/>
    <x v="18"/>
    <x v="18"/>
    <x v="18"/>
    <s v="NUEVO LEÓN"/>
    <n v="283626931.08999997"/>
    <n v="3443387.41"/>
    <n v="3934297.8"/>
    <x v="0"/>
  </r>
  <r>
    <x v="2"/>
    <x v="18"/>
    <x v="18"/>
    <x v="19"/>
    <s v="OAXACA"/>
    <n v="19939206.120000001"/>
    <n v="221493.85"/>
    <n v="469664.32"/>
    <x v="0"/>
  </r>
  <r>
    <x v="2"/>
    <x v="18"/>
    <x v="18"/>
    <x v="20"/>
    <s v="PUEBLA"/>
    <n v="118574467.7"/>
    <n v="2731227.97"/>
    <n v="2881472.91"/>
    <x v="0"/>
  </r>
  <r>
    <x v="2"/>
    <x v="18"/>
    <x v="18"/>
    <x v="21"/>
    <s v="QUERÉTARO"/>
    <n v="134393852.11000001"/>
    <n v="2152204.2200000002"/>
    <n v="2081812.43"/>
    <x v="0"/>
  </r>
  <r>
    <x v="2"/>
    <x v="18"/>
    <x v="18"/>
    <x v="22"/>
    <s v="QUINTANA ROO"/>
    <n v="90215393.739999995"/>
    <n v="1593478.43"/>
    <n v="1351658.73"/>
    <x v="0"/>
  </r>
  <r>
    <x v="2"/>
    <x v="18"/>
    <x v="18"/>
    <x v="23"/>
    <s v="SAN LUIS POTOSÍ"/>
    <n v="61493436.789999999"/>
    <n v="856130.89"/>
    <n v="1266859.43"/>
    <x v="0"/>
  </r>
  <r>
    <x v="2"/>
    <x v="18"/>
    <x v="18"/>
    <x v="24"/>
    <s v="SINALOA"/>
    <n v="150976527.34999999"/>
    <n v="2314770.48"/>
    <n v="2505736.7599999998"/>
    <x v="0"/>
  </r>
  <r>
    <x v="2"/>
    <x v="18"/>
    <x v="18"/>
    <x v="25"/>
    <s v="SONORA"/>
    <n v="85212640.969999999"/>
    <n v="1437178.22"/>
    <n v="2031442.58"/>
    <x v="0"/>
  </r>
  <r>
    <x v="2"/>
    <x v="18"/>
    <x v="18"/>
    <x v="26"/>
    <s v="TABASCO"/>
    <n v="19802097.43"/>
    <n v="237639.48"/>
    <n v="320243.33"/>
    <x v="0"/>
  </r>
  <r>
    <x v="2"/>
    <x v="18"/>
    <x v="18"/>
    <x v="27"/>
    <s v="TAMAULIPAS"/>
    <n v="40991208.969999999"/>
    <n v="1338791.1499999999"/>
    <n v="987313.96"/>
    <x v="0"/>
  </r>
  <r>
    <x v="2"/>
    <x v="18"/>
    <x v="18"/>
    <x v="28"/>
    <s v="TLAXCALA"/>
    <n v="7685694.6900000004"/>
    <n v="168271.77"/>
    <n v="303495.73"/>
    <x v="0"/>
  </r>
  <r>
    <x v="2"/>
    <x v="18"/>
    <x v="18"/>
    <x v="29"/>
    <s v="VERACRUZ DE IGNACIO DE LA LLAVE"/>
    <n v="65648268.119999997"/>
    <n v="1721470.11"/>
    <n v="2464898.4900000002"/>
    <x v="0"/>
  </r>
  <r>
    <x v="2"/>
    <x v="18"/>
    <x v="18"/>
    <x v="30"/>
    <s v="YUCATÁN"/>
    <n v="79608742.129999995"/>
    <n v="1958090.1"/>
    <n v="1847799.81"/>
    <x v="0"/>
  </r>
  <r>
    <x v="2"/>
    <x v="18"/>
    <x v="18"/>
    <x v="31"/>
    <s v="ZACATECAS"/>
    <n v="22242062.59"/>
    <n v="365701.42"/>
    <n v="220278.14"/>
    <x v="0"/>
  </r>
  <r>
    <x v="2"/>
    <x v="18"/>
    <x v="18"/>
    <x v="32"/>
    <s v="UBICACIÓN INVÁLIDA"/>
    <n v="432134.54"/>
    <n v="50391.02"/>
    <m/>
    <x v="0"/>
  </r>
  <r>
    <x v="3"/>
    <x v="0"/>
    <x v="0"/>
    <x v="0"/>
    <s v="AGUASCALIENTES"/>
    <n v="786070.05"/>
    <n v="131015.44"/>
    <n v="175304.05"/>
    <x v="0"/>
  </r>
  <r>
    <x v="3"/>
    <x v="0"/>
    <x v="0"/>
    <x v="1"/>
    <s v="BAJA CALIFORNIA"/>
    <n v="1436997.18"/>
    <n v="337.71"/>
    <n v="46654.73"/>
    <x v="0"/>
  </r>
  <r>
    <x v="3"/>
    <x v="0"/>
    <x v="0"/>
    <x v="2"/>
    <s v="BAJA CALIFORNIA SUR"/>
    <n v="988246.71"/>
    <m/>
    <m/>
    <x v="0"/>
  </r>
  <r>
    <x v="3"/>
    <x v="0"/>
    <x v="0"/>
    <x v="3"/>
    <s v="CAMPECHE"/>
    <n v="393750.78"/>
    <m/>
    <n v="1862.74"/>
    <x v="0"/>
  </r>
  <r>
    <x v="3"/>
    <x v="0"/>
    <x v="0"/>
    <x v="4"/>
    <s v="COAHUILA DE ZARAGOZA"/>
    <n v="1470082.21"/>
    <m/>
    <n v="67447.34"/>
    <x v="0"/>
  </r>
  <r>
    <x v="3"/>
    <x v="0"/>
    <x v="0"/>
    <x v="5"/>
    <s v="COLIMA"/>
    <n v="675477.71"/>
    <n v="76748.92"/>
    <n v="59153.13"/>
    <x v="0"/>
  </r>
  <r>
    <x v="3"/>
    <x v="0"/>
    <x v="0"/>
    <x v="6"/>
    <s v="CHIAPAS"/>
    <n v="1612618.15"/>
    <n v="24173.97"/>
    <n v="17398.09"/>
    <x v="0"/>
  </r>
  <r>
    <x v="3"/>
    <x v="0"/>
    <x v="0"/>
    <x v="7"/>
    <s v="CHIHUAHUA"/>
    <n v="1724436.47"/>
    <n v="27718.55"/>
    <n v="92986.240000000005"/>
    <x v="0"/>
  </r>
  <r>
    <x v="3"/>
    <x v="0"/>
    <x v="0"/>
    <x v="8"/>
    <s v="CIUDAD DE MÉXICO"/>
    <n v="19696814.789999999"/>
    <n v="244694.04"/>
    <n v="1598501.68"/>
    <x v="0"/>
  </r>
  <r>
    <x v="3"/>
    <x v="0"/>
    <x v="0"/>
    <x v="9"/>
    <s v="DURANGO"/>
    <n v="508300.45"/>
    <m/>
    <n v="87188.47"/>
    <x v="0"/>
  </r>
  <r>
    <x v="3"/>
    <x v="0"/>
    <x v="0"/>
    <x v="10"/>
    <s v="GUANAJUATO"/>
    <n v="4169574.54"/>
    <n v="47316.07"/>
    <n v="452829.75"/>
    <x v="0"/>
  </r>
  <r>
    <x v="3"/>
    <x v="0"/>
    <x v="0"/>
    <x v="11"/>
    <s v="GUERRERO"/>
    <n v="1423090.66"/>
    <n v="10122.81"/>
    <n v="52291.76"/>
    <x v="0"/>
  </r>
  <r>
    <x v="3"/>
    <x v="0"/>
    <x v="0"/>
    <x v="12"/>
    <s v="HIDALGO"/>
    <n v="2081849.39"/>
    <n v="87591.05"/>
    <n v="131597.82"/>
    <x v="0"/>
  </r>
  <r>
    <x v="3"/>
    <x v="0"/>
    <x v="0"/>
    <x v="13"/>
    <s v="JALISCO"/>
    <n v="7441908.21"/>
    <n v="176242.41"/>
    <n v="557741.69999999995"/>
    <x v="0"/>
  </r>
  <r>
    <x v="3"/>
    <x v="0"/>
    <x v="0"/>
    <x v="14"/>
    <s v="MÉXICO"/>
    <n v="14202989.33"/>
    <n v="184002.82"/>
    <n v="1462088.61"/>
    <x v="0"/>
  </r>
  <r>
    <x v="3"/>
    <x v="0"/>
    <x v="0"/>
    <x v="15"/>
    <s v="MICHOACÁN DE OCAMPO"/>
    <n v="4931283.53"/>
    <n v="101134.65"/>
    <n v="330484.53999999998"/>
    <x v="0"/>
  </r>
  <r>
    <x v="3"/>
    <x v="0"/>
    <x v="0"/>
    <x v="16"/>
    <s v="MORELOS"/>
    <n v="2193363.63"/>
    <n v="56688.62"/>
    <n v="137142.04"/>
    <x v="0"/>
  </r>
  <r>
    <x v="3"/>
    <x v="0"/>
    <x v="0"/>
    <x v="17"/>
    <s v="NAYARIT"/>
    <n v="446218.25"/>
    <m/>
    <n v="19248.36"/>
    <x v="0"/>
  </r>
  <r>
    <x v="3"/>
    <x v="0"/>
    <x v="0"/>
    <x v="18"/>
    <s v="NUEVO LEÓN"/>
    <n v="4173612.98"/>
    <n v="93447.63"/>
    <n v="599789.25"/>
    <x v="0"/>
  </r>
  <r>
    <x v="3"/>
    <x v="0"/>
    <x v="0"/>
    <x v="19"/>
    <s v="OAXACA"/>
    <n v="1463923.28"/>
    <n v="859.24"/>
    <n v="7117.43"/>
    <x v="0"/>
  </r>
  <r>
    <x v="3"/>
    <x v="0"/>
    <x v="0"/>
    <x v="20"/>
    <s v="PUEBLA"/>
    <n v="2452286.91"/>
    <n v="20216.79"/>
    <n v="204591.48"/>
    <x v="0"/>
  </r>
  <r>
    <x v="3"/>
    <x v="0"/>
    <x v="0"/>
    <x v="21"/>
    <s v="QUERÉTARO"/>
    <n v="3218084.31"/>
    <n v="85497.35"/>
    <n v="132710.07999999999"/>
    <x v="0"/>
  </r>
  <r>
    <x v="3"/>
    <x v="0"/>
    <x v="0"/>
    <x v="22"/>
    <s v="QUINTANA ROO"/>
    <n v="434058.27"/>
    <m/>
    <m/>
    <x v="0"/>
  </r>
  <r>
    <x v="3"/>
    <x v="0"/>
    <x v="0"/>
    <x v="23"/>
    <s v="SAN LUIS POTOSÍ"/>
    <n v="1244229.6200000001"/>
    <n v="141810.87"/>
    <n v="127967.9"/>
    <x v="0"/>
  </r>
  <r>
    <x v="3"/>
    <x v="0"/>
    <x v="0"/>
    <x v="24"/>
    <s v="SINALOA"/>
    <n v="3057475.17"/>
    <n v="151520.66"/>
    <n v="195772.4"/>
    <x v="0"/>
  </r>
  <r>
    <x v="3"/>
    <x v="0"/>
    <x v="0"/>
    <x v="25"/>
    <s v="SONORA"/>
    <n v="2301129.9"/>
    <n v="3646.05"/>
    <n v="141834.85999999999"/>
    <x v="0"/>
  </r>
  <r>
    <x v="3"/>
    <x v="0"/>
    <x v="0"/>
    <x v="26"/>
    <s v="TABASCO"/>
    <n v="1429138.36"/>
    <m/>
    <n v="23489.03"/>
    <x v="0"/>
  </r>
  <r>
    <x v="3"/>
    <x v="0"/>
    <x v="0"/>
    <x v="27"/>
    <s v="TAMAULIPAS"/>
    <n v="1549836.7"/>
    <m/>
    <n v="105241.4"/>
    <x v="0"/>
  </r>
  <r>
    <x v="3"/>
    <x v="0"/>
    <x v="0"/>
    <x v="28"/>
    <s v="TLAXCALA"/>
    <n v="201527.35"/>
    <n v="37317.620000000003"/>
    <n v="10798.34"/>
    <x v="0"/>
  </r>
  <r>
    <x v="3"/>
    <x v="0"/>
    <x v="0"/>
    <x v="29"/>
    <s v="VERACRUZ DE IGNACIO DE LA LLAVE"/>
    <n v="3592432.48"/>
    <n v="90590.65"/>
    <n v="204730.86"/>
    <x v="0"/>
  </r>
  <r>
    <x v="3"/>
    <x v="0"/>
    <x v="0"/>
    <x v="30"/>
    <s v="YUCATÁN"/>
    <n v="1120407.52"/>
    <n v="69339.14"/>
    <n v="148965.01"/>
    <x v="0"/>
  </r>
  <r>
    <x v="3"/>
    <x v="0"/>
    <x v="0"/>
    <x v="31"/>
    <s v="ZACATECAS"/>
    <n v="423635.58"/>
    <m/>
    <m/>
    <x v="0"/>
  </r>
  <r>
    <x v="3"/>
    <x v="0"/>
    <x v="0"/>
    <x v="32"/>
    <s v="UBICACIÓN INVÁLIDA"/>
    <n v="2355893.04"/>
    <m/>
    <n v="254108.05"/>
    <x v="0"/>
  </r>
  <r>
    <x v="3"/>
    <x v="1"/>
    <x v="1"/>
    <x v="0"/>
    <s v="AGUASCALIENTES"/>
    <n v="1573201559.98"/>
    <n v="43155230.649999999"/>
    <n v="27869602.129999999"/>
    <x v="0"/>
  </r>
  <r>
    <x v="3"/>
    <x v="1"/>
    <x v="1"/>
    <x v="1"/>
    <s v="BAJA CALIFORNIA"/>
    <n v="3736941800.1799998"/>
    <n v="119904834.98999999"/>
    <n v="88315517"/>
    <x v="0"/>
  </r>
  <r>
    <x v="3"/>
    <x v="1"/>
    <x v="1"/>
    <x v="2"/>
    <s v="BAJA CALIFORNIA SUR"/>
    <n v="1022257658.9299999"/>
    <n v="34022411.460000001"/>
    <n v="23991671.350000001"/>
    <x v="0"/>
  </r>
  <r>
    <x v="3"/>
    <x v="1"/>
    <x v="1"/>
    <x v="3"/>
    <s v="CAMPECHE"/>
    <n v="929617202.71000004"/>
    <n v="36708176.090000004"/>
    <n v="21260253.120000001"/>
    <x v="0"/>
  </r>
  <r>
    <x v="3"/>
    <x v="1"/>
    <x v="1"/>
    <x v="4"/>
    <s v="COAHUILA DE ZARAGOZA"/>
    <n v="3202197647.0799999"/>
    <n v="98401378.959999993"/>
    <n v="69620651.959999993"/>
    <x v="0"/>
  </r>
  <r>
    <x v="3"/>
    <x v="1"/>
    <x v="1"/>
    <x v="5"/>
    <s v="COLIMA"/>
    <n v="716172586.19000006"/>
    <n v="21409603.530000001"/>
    <n v="14511144.630000001"/>
    <x v="0"/>
  </r>
  <r>
    <x v="3"/>
    <x v="1"/>
    <x v="1"/>
    <x v="6"/>
    <s v="CHIAPAS"/>
    <n v="1905474696.7"/>
    <n v="58708302.630000003"/>
    <n v="50198729.420000002"/>
    <x v="0"/>
  </r>
  <r>
    <x v="3"/>
    <x v="1"/>
    <x v="1"/>
    <x v="7"/>
    <s v="CHIHUAHUA"/>
    <n v="4742271874.2299995"/>
    <n v="140005480.97"/>
    <n v="104033297.37"/>
    <x v="0"/>
  </r>
  <r>
    <x v="3"/>
    <x v="1"/>
    <x v="1"/>
    <x v="8"/>
    <s v="CIUDAD DE MÉXICO"/>
    <n v="25535405899.830002"/>
    <n v="623170344.35000002"/>
    <n v="524204314.5"/>
    <x v="0"/>
  </r>
  <r>
    <x v="3"/>
    <x v="1"/>
    <x v="1"/>
    <x v="9"/>
    <s v="DURANGO"/>
    <n v="1278362927.1400001"/>
    <n v="37299774.759999998"/>
    <n v="28753792.359999999"/>
    <x v="0"/>
  </r>
  <r>
    <x v="3"/>
    <x v="1"/>
    <x v="1"/>
    <x v="10"/>
    <s v="GUANAJUATO"/>
    <n v="4426221609.1400003"/>
    <n v="117521469.23"/>
    <n v="92364686.420000002"/>
    <x v="0"/>
  </r>
  <r>
    <x v="3"/>
    <x v="1"/>
    <x v="1"/>
    <x v="11"/>
    <s v="GUERRERO"/>
    <n v="1451774208.0799999"/>
    <n v="46274871.93"/>
    <n v="35037596.829999998"/>
    <x v="0"/>
  </r>
  <r>
    <x v="3"/>
    <x v="1"/>
    <x v="1"/>
    <x v="12"/>
    <s v="HIDALGO"/>
    <n v="2123369501.04"/>
    <n v="62621655.960000001"/>
    <n v="51321751.719999999"/>
    <x v="0"/>
  </r>
  <r>
    <x v="3"/>
    <x v="1"/>
    <x v="1"/>
    <x v="13"/>
    <s v="JALISCO"/>
    <n v="10725229993.040001"/>
    <n v="256530606.03999999"/>
    <n v="186319931.27000001"/>
    <x v="0"/>
  </r>
  <r>
    <x v="3"/>
    <x v="1"/>
    <x v="1"/>
    <x v="14"/>
    <s v="MÉXICO"/>
    <n v="19053813004.240002"/>
    <n v="499748940.43000001"/>
    <n v="453118058.69"/>
    <x v="0"/>
  </r>
  <r>
    <x v="3"/>
    <x v="1"/>
    <x v="1"/>
    <x v="15"/>
    <s v="MICHOACÁN DE OCAMPO"/>
    <n v="3975630267.9400001"/>
    <n v="105025206.2"/>
    <n v="79227976.769999996"/>
    <x v="0"/>
  </r>
  <r>
    <x v="3"/>
    <x v="1"/>
    <x v="1"/>
    <x v="16"/>
    <s v="MORELOS"/>
    <n v="1766599953.9200001"/>
    <n v="49699810.619999997"/>
    <n v="42263440"/>
    <x v="0"/>
  </r>
  <r>
    <x v="3"/>
    <x v="1"/>
    <x v="1"/>
    <x v="17"/>
    <s v="NAYARIT"/>
    <n v="986619236.62"/>
    <n v="27539671.510000002"/>
    <n v="18132463.489999998"/>
    <x v="0"/>
  </r>
  <r>
    <x v="3"/>
    <x v="1"/>
    <x v="1"/>
    <x v="18"/>
    <s v="NUEVO LEÓN"/>
    <n v="6821212514.79"/>
    <n v="167217341.94"/>
    <n v="113206153.17"/>
    <x v="0"/>
  </r>
  <r>
    <x v="3"/>
    <x v="1"/>
    <x v="1"/>
    <x v="19"/>
    <s v="OAXACA"/>
    <n v="1204079884.22"/>
    <n v="42104725.609999999"/>
    <n v="28303212.5"/>
    <x v="0"/>
  </r>
  <r>
    <x v="3"/>
    <x v="1"/>
    <x v="1"/>
    <x v="20"/>
    <s v="PUEBLA"/>
    <n v="4489566790.46"/>
    <n v="124693120.22"/>
    <n v="99517147.900000006"/>
    <x v="0"/>
  </r>
  <r>
    <x v="3"/>
    <x v="1"/>
    <x v="1"/>
    <x v="21"/>
    <s v="QUERÉTARO"/>
    <n v="3607254036.02"/>
    <n v="80064870.049999997"/>
    <n v="69915576.159999996"/>
    <x v="0"/>
  </r>
  <r>
    <x v="3"/>
    <x v="1"/>
    <x v="1"/>
    <x v="22"/>
    <s v="QUINTANA ROO"/>
    <n v="1934629749.9300001"/>
    <n v="54824900.710000001"/>
    <n v="43022886.729999997"/>
    <x v="0"/>
  </r>
  <r>
    <x v="3"/>
    <x v="1"/>
    <x v="1"/>
    <x v="23"/>
    <s v="SAN LUIS POTOSÍ"/>
    <n v="1871683206.0799999"/>
    <n v="52635721.270000003"/>
    <n v="44760525.149999999"/>
    <x v="0"/>
  </r>
  <r>
    <x v="3"/>
    <x v="1"/>
    <x v="1"/>
    <x v="24"/>
    <s v="SINALOA"/>
    <n v="2390813049.1199999"/>
    <n v="65921139.460000001"/>
    <n v="48355493"/>
    <x v="0"/>
  </r>
  <r>
    <x v="3"/>
    <x v="1"/>
    <x v="1"/>
    <x v="25"/>
    <s v="SONORA"/>
    <n v="3322380979.2800002"/>
    <n v="104262141.84999999"/>
    <n v="79107797.670000002"/>
    <x v="0"/>
  </r>
  <r>
    <x v="3"/>
    <x v="1"/>
    <x v="1"/>
    <x v="26"/>
    <s v="TABASCO"/>
    <n v="2114546381.0799999"/>
    <n v="69755956.329999998"/>
    <n v="53345623.380000003"/>
    <x v="0"/>
  </r>
  <r>
    <x v="3"/>
    <x v="1"/>
    <x v="1"/>
    <x v="27"/>
    <s v="TAMAULIPAS"/>
    <n v="2428871183.5500002"/>
    <n v="86203308.75"/>
    <n v="61853428.049999997"/>
    <x v="0"/>
  </r>
  <r>
    <x v="3"/>
    <x v="1"/>
    <x v="1"/>
    <x v="28"/>
    <s v="TLAXCALA"/>
    <n v="637359295.13"/>
    <n v="24306626.399999999"/>
    <n v="16067263.619999999"/>
    <x v="0"/>
  </r>
  <r>
    <x v="3"/>
    <x v="1"/>
    <x v="1"/>
    <x v="29"/>
    <s v="VERACRUZ DE IGNACIO DE LA LLAVE"/>
    <n v="4649805103.4300003"/>
    <n v="157599510.88"/>
    <n v="122890229.5"/>
    <x v="0"/>
  </r>
  <r>
    <x v="3"/>
    <x v="1"/>
    <x v="1"/>
    <x v="30"/>
    <s v="YUCATÁN"/>
    <n v="1876496182.0799999"/>
    <n v="48820481.479999997"/>
    <n v="37981074.5"/>
    <x v="0"/>
  </r>
  <r>
    <x v="3"/>
    <x v="1"/>
    <x v="1"/>
    <x v="31"/>
    <s v="ZACATECAS"/>
    <n v="891203459.13999999"/>
    <n v="24968208.34"/>
    <n v="16329363.689999999"/>
    <x v="0"/>
  </r>
  <r>
    <x v="3"/>
    <x v="1"/>
    <x v="1"/>
    <x v="32"/>
    <s v="UBICACIÓN INVÁLIDA"/>
    <n v="7475.41"/>
    <n v="24463.72"/>
    <m/>
    <x v="0"/>
  </r>
  <r>
    <x v="3"/>
    <x v="2"/>
    <x v="2"/>
    <x v="0"/>
    <s v="AGUASCALIENTES"/>
    <n v="332692254.06999999"/>
    <n v="9003007.0500000007"/>
    <n v="9939396.1899999995"/>
    <x v="0"/>
  </r>
  <r>
    <x v="3"/>
    <x v="2"/>
    <x v="2"/>
    <x v="1"/>
    <s v="BAJA CALIFORNIA"/>
    <n v="1003543226.91"/>
    <n v="40360696.880000003"/>
    <n v="29919423.100000001"/>
    <x v="0"/>
  </r>
  <r>
    <x v="3"/>
    <x v="2"/>
    <x v="2"/>
    <x v="2"/>
    <s v="BAJA CALIFORNIA SUR"/>
    <n v="163806611.00999999"/>
    <n v="4889765.74"/>
    <n v="4121154.05"/>
    <x v="0"/>
  </r>
  <r>
    <x v="3"/>
    <x v="2"/>
    <x v="2"/>
    <x v="3"/>
    <s v="CAMPECHE"/>
    <n v="177701468.65000001"/>
    <n v="6817182.6799999997"/>
    <n v="5514680.2800000003"/>
    <x v="0"/>
  </r>
  <r>
    <x v="3"/>
    <x v="2"/>
    <x v="2"/>
    <x v="4"/>
    <s v="COAHUILA DE ZARAGOZA"/>
    <n v="652382212.25999999"/>
    <n v="23972671.039999999"/>
    <n v="20070167.140000001"/>
    <x v="0"/>
  </r>
  <r>
    <x v="3"/>
    <x v="2"/>
    <x v="2"/>
    <x v="5"/>
    <s v="COLIMA"/>
    <n v="188315064.81999999"/>
    <n v="5202941.74"/>
    <n v="4242891.07"/>
    <x v="0"/>
  </r>
  <r>
    <x v="3"/>
    <x v="2"/>
    <x v="2"/>
    <x v="6"/>
    <s v="CHIAPAS"/>
    <n v="364190249.10000002"/>
    <n v="15348020.08"/>
    <n v="12866244.59"/>
    <x v="0"/>
  </r>
  <r>
    <x v="3"/>
    <x v="2"/>
    <x v="2"/>
    <x v="7"/>
    <s v="CHIHUAHUA"/>
    <n v="985312758.11000001"/>
    <n v="33719333.350000001"/>
    <n v="31684183.5"/>
    <x v="0"/>
  </r>
  <r>
    <x v="3"/>
    <x v="2"/>
    <x v="2"/>
    <x v="8"/>
    <s v="CIUDAD DE MÉXICO"/>
    <n v="5048639328.71"/>
    <n v="145792364.15000001"/>
    <n v="155433540.61000001"/>
    <x v="0"/>
  </r>
  <r>
    <x v="3"/>
    <x v="2"/>
    <x v="2"/>
    <x v="9"/>
    <s v="DURANGO"/>
    <n v="272913669.27999997"/>
    <n v="9469376.6099999994"/>
    <n v="8803776.25"/>
    <x v="0"/>
  </r>
  <r>
    <x v="3"/>
    <x v="2"/>
    <x v="2"/>
    <x v="10"/>
    <s v="GUANAJUATO"/>
    <n v="774522243.95000005"/>
    <n v="25711517.09"/>
    <n v="24047486.170000002"/>
    <x v="0"/>
  </r>
  <r>
    <x v="3"/>
    <x v="2"/>
    <x v="2"/>
    <x v="11"/>
    <s v="GUERRERO"/>
    <n v="313128873.97000003"/>
    <n v="10605638.109999999"/>
    <n v="10983318.710000001"/>
    <x v="0"/>
  </r>
  <r>
    <x v="3"/>
    <x v="2"/>
    <x v="2"/>
    <x v="12"/>
    <s v="HIDALGO"/>
    <n v="297940151.06999999"/>
    <n v="11891216.939999999"/>
    <n v="10000296.48"/>
    <x v="0"/>
  </r>
  <r>
    <x v="3"/>
    <x v="2"/>
    <x v="2"/>
    <x v="13"/>
    <s v="JALISCO"/>
    <n v="2272329676.4000001"/>
    <n v="61185187.670000002"/>
    <n v="62549051.560000002"/>
    <x v="0"/>
  </r>
  <r>
    <x v="3"/>
    <x v="2"/>
    <x v="2"/>
    <x v="14"/>
    <s v="MÉXICO"/>
    <n v="3190770677.6199999"/>
    <n v="105745926.56999999"/>
    <n v="98481324.159999996"/>
    <x v="0"/>
  </r>
  <r>
    <x v="3"/>
    <x v="2"/>
    <x v="2"/>
    <x v="15"/>
    <s v="MICHOACÁN DE OCAMPO"/>
    <n v="681065007.96000004"/>
    <n v="18993131.079999998"/>
    <n v="23225195.620000001"/>
    <x v="0"/>
  </r>
  <r>
    <x v="3"/>
    <x v="2"/>
    <x v="2"/>
    <x v="16"/>
    <s v="MORELOS"/>
    <n v="411988130.83999997"/>
    <n v="15244064.51"/>
    <n v="13038738.42"/>
    <x v="0"/>
  </r>
  <r>
    <x v="3"/>
    <x v="2"/>
    <x v="2"/>
    <x v="17"/>
    <s v="NAYARIT"/>
    <n v="168379239.58000001"/>
    <n v="5149623.22"/>
    <n v="4028572.62"/>
    <x v="0"/>
  </r>
  <r>
    <x v="3"/>
    <x v="2"/>
    <x v="2"/>
    <x v="18"/>
    <s v="NUEVO LEÓN"/>
    <n v="1729115053.3"/>
    <n v="47968671.280000001"/>
    <n v="43516860.880000003"/>
    <x v="0"/>
  </r>
  <r>
    <x v="3"/>
    <x v="2"/>
    <x v="2"/>
    <x v="19"/>
    <s v="OAXACA"/>
    <n v="339388424.06999999"/>
    <n v="10823556.83"/>
    <n v="10648521.050000001"/>
    <x v="0"/>
  </r>
  <r>
    <x v="3"/>
    <x v="2"/>
    <x v="2"/>
    <x v="20"/>
    <s v="PUEBLA"/>
    <n v="1085108506.4100001"/>
    <n v="33072346.609999999"/>
    <n v="37363890.579999998"/>
    <x v="0"/>
  </r>
  <r>
    <x v="3"/>
    <x v="2"/>
    <x v="2"/>
    <x v="21"/>
    <s v="QUERÉTARO"/>
    <n v="618032419.42999995"/>
    <n v="17805838.280000001"/>
    <n v="15520627.5"/>
    <x v="0"/>
  </r>
  <r>
    <x v="3"/>
    <x v="2"/>
    <x v="2"/>
    <x v="22"/>
    <s v="QUINTANA ROO"/>
    <n v="600339969.94000006"/>
    <n v="21614020.710000001"/>
    <n v="20684170.27"/>
    <x v="0"/>
  </r>
  <r>
    <x v="3"/>
    <x v="2"/>
    <x v="2"/>
    <x v="23"/>
    <s v="SAN LUIS POTOSÍ"/>
    <n v="394327021.75999999"/>
    <n v="12763892.08"/>
    <n v="11683868.140000001"/>
    <x v="0"/>
  </r>
  <r>
    <x v="3"/>
    <x v="2"/>
    <x v="2"/>
    <x v="24"/>
    <s v="SINALOA"/>
    <n v="577950855.70000005"/>
    <n v="16696277.5"/>
    <n v="14530017.57"/>
    <x v="0"/>
  </r>
  <r>
    <x v="3"/>
    <x v="2"/>
    <x v="2"/>
    <x v="25"/>
    <s v="SONORA"/>
    <n v="945716306.55999994"/>
    <n v="31099860.73"/>
    <n v="23689421.109999999"/>
    <x v="0"/>
  </r>
  <r>
    <x v="3"/>
    <x v="2"/>
    <x v="2"/>
    <x v="26"/>
    <s v="TABASCO"/>
    <n v="413068235.33999997"/>
    <n v="17793232.390000001"/>
    <n v="14568064.199999999"/>
    <x v="0"/>
  </r>
  <r>
    <x v="3"/>
    <x v="2"/>
    <x v="2"/>
    <x v="27"/>
    <s v="TAMAULIPAS"/>
    <n v="694378388.38999999"/>
    <n v="23989808.5"/>
    <n v="24409709.82"/>
    <x v="0"/>
  </r>
  <r>
    <x v="3"/>
    <x v="2"/>
    <x v="2"/>
    <x v="28"/>
    <s v="TLAXCALA"/>
    <n v="195657954.59999999"/>
    <n v="5677353.3600000003"/>
    <n v="7046536.6299999999"/>
    <x v="0"/>
  </r>
  <r>
    <x v="3"/>
    <x v="2"/>
    <x v="2"/>
    <x v="29"/>
    <s v="VERACRUZ DE IGNACIO DE LA LLAVE"/>
    <n v="859837149.69000006"/>
    <n v="29814655.559999999"/>
    <n v="33965205.759999998"/>
    <x v="0"/>
  </r>
  <r>
    <x v="3"/>
    <x v="2"/>
    <x v="2"/>
    <x v="30"/>
    <s v="YUCATÁN"/>
    <n v="756638147.51999998"/>
    <n v="23442946.469999999"/>
    <n v="21533737.949999999"/>
    <x v="0"/>
  </r>
  <r>
    <x v="3"/>
    <x v="2"/>
    <x v="2"/>
    <x v="31"/>
    <s v="ZACATECAS"/>
    <n v="133120417.68000001"/>
    <n v="5108950.8"/>
    <n v="4104134.22"/>
    <x v="0"/>
  </r>
  <r>
    <x v="3"/>
    <x v="2"/>
    <x v="2"/>
    <x v="32"/>
    <s v="UBICACIÓN INVÁLIDA"/>
    <n v="8388158.7000000002"/>
    <n v="208140.35"/>
    <n v="464803.56"/>
    <x v="0"/>
  </r>
  <r>
    <x v="3"/>
    <x v="3"/>
    <x v="3"/>
    <x v="0"/>
    <s v="AGUASCALIENTES"/>
    <n v="28484647.289999999"/>
    <n v="446888.86"/>
    <m/>
    <x v="0"/>
  </r>
  <r>
    <x v="3"/>
    <x v="3"/>
    <x v="3"/>
    <x v="1"/>
    <s v="BAJA CALIFORNIA"/>
    <n v="41949100.979999997"/>
    <n v="987384.69"/>
    <m/>
    <x v="0"/>
  </r>
  <r>
    <x v="3"/>
    <x v="3"/>
    <x v="3"/>
    <x v="2"/>
    <s v="BAJA CALIFORNIA SUR"/>
    <n v="7940798.2999999998"/>
    <n v="19969.189999999999"/>
    <m/>
    <x v="0"/>
  </r>
  <r>
    <x v="3"/>
    <x v="3"/>
    <x v="3"/>
    <x v="3"/>
    <s v="CAMPECHE"/>
    <n v="275660.61"/>
    <m/>
    <m/>
    <x v="0"/>
  </r>
  <r>
    <x v="3"/>
    <x v="3"/>
    <x v="3"/>
    <x v="4"/>
    <s v="COAHUILA DE ZARAGOZA"/>
    <n v="19021159.18"/>
    <n v="442207.84"/>
    <m/>
    <x v="0"/>
  </r>
  <r>
    <x v="3"/>
    <x v="3"/>
    <x v="3"/>
    <x v="5"/>
    <s v="COLIMA"/>
    <n v="12902267.77"/>
    <n v="89295.76"/>
    <m/>
    <x v="0"/>
  </r>
  <r>
    <x v="3"/>
    <x v="3"/>
    <x v="3"/>
    <x v="6"/>
    <s v="CHIAPAS"/>
    <n v="3792377.02"/>
    <n v="35080.51"/>
    <m/>
    <x v="0"/>
  </r>
  <r>
    <x v="3"/>
    <x v="3"/>
    <x v="3"/>
    <x v="7"/>
    <s v="CHIHUAHUA"/>
    <n v="33584732.25"/>
    <n v="543236.23"/>
    <m/>
    <x v="0"/>
  </r>
  <r>
    <x v="3"/>
    <x v="3"/>
    <x v="3"/>
    <x v="8"/>
    <s v="CIUDAD DE MÉXICO"/>
    <n v="115463672.53"/>
    <n v="3059936.35"/>
    <m/>
    <x v="0"/>
  </r>
  <r>
    <x v="3"/>
    <x v="3"/>
    <x v="3"/>
    <x v="9"/>
    <s v="DURANGO"/>
    <n v="6032785.21"/>
    <n v="229363.21"/>
    <m/>
    <x v="0"/>
  </r>
  <r>
    <x v="3"/>
    <x v="3"/>
    <x v="3"/>
    <x v="10"/>
    <s v="GUANAJUATO"/>
    <n v="252911338.59"/>
    <n v="4441274.13"/>
    <m/>
    <x v="0"/>
  </r>
  <r>
    <x v="3"/>
    <x v="3"/>
    <x v="3"/>
    <x v="11"/>
    <s v="GUERRERO"/>
    <n v="5838211.5899999999"/>
    <n v="177121.47"/>
    <m/>
    <x v="0"/>
  </r>
  <r>
    <x v="3"/>
    <x v="3"/>
    <x v="3"/>
    <x v="12"/>
    <s v="HIDALGO"/>
    <n v="20050634.82"/>
    <n v="308063.23"/>
    <m/>
    <x v="0"/>
  </r>
  <r>
    <x v="3"/>
    <x v="3"/>
    <x v="3"/>
    <x v="13"/>
    <s v="JALISCO"/>
    <n v="184138644.5"/>
    <n v="3100881.28"/>
    <m/>
    <x v="0"/>
  </r>
  <r>
    <x v="3"/>
    <x v="3"/>
    <x v="3"/>
    <x v="14"/>
    <s v="MÉXICO"/>
    <n v="108744636.33"/>
    <n v="3161181.7"/>
    <m/>
    <x v="0"/>
  </r>
  <r>
    <x v="3"/>
    <x v="3"/>
    <x v="3"/>
    <x v="15"/>
    <s v="MICHOACÁN DE OCAMPO"/>
    <n v="53800375.340000004"/>
    <n v="1442190.33"/>
    <m/>
    <x v="0"/>
  </r>
  <r>
    <x v="3"/>
    <x v="3"/>
    <x v="3"/>
    <x v="16"/>
    <s v="MORELOS"/>
    <n v="15247910.01"/>
    <n v="389260.11"/>
    <m/>
    <x v="0"/>
  </r>
  <r>
    <x v="3"/>
    <x v="3"/>
    <x v="3"/>
    <x v="17"/>
    <s v="NAYARIT"/>
    <n v="11768797.609999999"/>
    <n v="191469.04"/>
    <m/>
    <x v="0"/>
  </r>
  <r>
    <x v="3"/>
    <x v="3"/>
    <x v="3"/>
    <x v="18"/>
    <s v="NUEVO LEÓN"/>
    <n v="72930032.290000007"/>
    <n v="1151967.8799999999"/>
    <m/>
    <x v="0"/>
  </r>
  <r>
    <x v="3"/>
    <x v="3"/>
    <x v="3"/>
    <x v="19"/>
    <s v="OAXACA"/>
    <n v="1269957.22"/>
    <n v="20745.18"/>
    <m/>
    <x v="0"/>
  </r>
  <r>
    <x v="3"/>
    <x v="3"/>
    <x v="3"/>
    <x v="20"/>
    <s v="PUEBLA"/>
    <n v="18313562.190000001"/>
    <n v="650231.98"/>
    <m/>
    <x v="0"/>
  </r>
  <r>
    <x v="3"/>
    <x v="3"/>
    <x v="3"/>
    <x v="21"/>
    <s v="QUERÉTARO"/>
    <n v="70746645.790000007"/>
    <n v="1932186.4"/>
    <m/>
    <x v="0"/>
  </r>
  <r>
    <x v="3"/>
    <x v="3"/>
    <x v="3"/>
    <x v="22"/>
    <s v="QUINTANA ROO"/>
    <n v="5544425.5300000003"/>
    <n v="170472.18"/>
    <m/>
    <x v="0"/>
  </r>
  <r>
    <x v="3"/>
    <x v="3"/>
    <x v="3"/>
    <x v="23"/>
    <s v="SAN LUIS POTOSÍ"/>
    <n v="45858013.409999996"/>
    <n v="945198.51"/>
    <m/>
    <x v="0"/>
  </r>
  <r>
    <x v="3"/>
    <x v="3"/>
    <x v="3"/>
    <x v="24"/>
    <s v="SINALOA"/>
    <n v="68671506"/>
    <n v="1220913.3600000001"/>
    <m/>
    <x v="0"/>
  </r>
  <r>
    <x v="3"/>
    <x v="3"/>
    <x v="3"/>
    <x v="25"/>
    <s v="SONORA"/>
    <n v="44489986.280000001"/>
    <n v="1220458.55"/>
    <m/>
    <x v="0"/>
  </r>
  <r>
    <x v="3"/>
    <x v="3"/>
    <x v="3"/>
    <x v="26"/>
    <s v="TABASCO"/>
    <n v="2894063.13"/>
    <n v="31170.89"/>
    <m/>
    <x v="0"/>
  </r>
  <r>
    <x v="3"/>
    <x v="3"/>
    <x v="3"/>
    <x v="27"/>
    <s v="TAMAULIPAS"/>
    <n v="17128958.030000001"/>
    <n v="422663.19"/>
    <m/>
    <x v="0"/>
  </r>
  <r>
    <x v="3"/>
    <x v="3"/>
    <x v="3"/>
    <x v="28"/>
    <s v="TLAXCALA"/>
    <n v="965335.43"/>
    <m/>
    <m/>
    <x v="0"/>
  </r>
  <r>
    <x v="3"/>
    <x v="3"/>
    <x v="3"/>
    <x v="29"/>
    <s v="VERACRUZ DE IGNACIO DE LA LLAVE"/>
    <n v="26989420.870000001"/>
    <n v="774886.63"/>
    <m/>
    <x v="0"/>
  </r>
  <r>
    <x v="3"/>
    <x v="3"/>
    <x v="3"/>
    <x v="30"/>
    <s v="YUCATÁN"/>
    <n v="4635152.5"/>
    <n v="194830.48"/>
    <m/>
    <x v="0"/>
  </r>
  <r>
    <x v="3"/>
    <x v="3"/>
    <x v="3"/>
    <x v="31"/>
    <s v="ZACATECAS"/>
    <n v="8413290.7300000004"/>
    <n v="315241.75"/>
    <m/>
    <x v="0"/>
  </r>
  <r>
    <x v="3"/>
    <x v="3"/>
    <x v="3"/>
    <x v="32"/>
    <s v="UBICACIÓN INVÁLIDA"/>
    <n v="480348.99"/>
    <m/>
    <m/>
    <x v="0"/>
  </r>
  <r>
    <x v="3"/>
    <x v="4"/>
    <x v="4"/>
    <x v="0"/>
    <s v="AGUASCALIENTES"/>
    <n v="944881.51"/>
    <n v="50583.73"/>
    <m/>
    <x v="0"/>
  </r>
  <r>
    <x v="3"/>
    <x v="4"/>
    <x v="4"/>
    <x v="1"/>
    <s v="BAJA CALIFORNIA"/>
    <n v="291384.71999999997"/>
    <n v="8101.62"/>
    <n v="21930"/>
    <x v="0"/>
  </r>
  <r>
    <x v="3"/>
    <x v="4"/>
    <x v="4"/>
    <x v="2"/>
    <s v="BAJA CALIFORNIA SUR"/>
    <n v="24097.63"/>
    <m/>
    <m/>
    <x v="0"/>
  </r>
  <r>
    <x v="3"/>
    <x v="4"/>
    <x v="4"/>
    <x v="3"/>
    <s v="CAMPECHE"/>
    <n v="12978.64"/>
    <m/>
    <m/>
    <x v="0"/>
  </r>
  <r>
    <x v="3"/>
    <x v="4"/>
    <x v="4"/>
    <x v="4"/>
    <s v="COAHUILA DE ZARAGOZA"/>
    <n v="537093.27"/>
    <n v="22670.42"/>
    <m/>
    <x v="0"/>
  </r>
  <r>
    <x v="3"/>
    <x v="4"/>
    <x v="4"/>
    <x v="5"/>
    <s v="COLIMA"/>
    <n v="53096.25"/>
    <n v="11639.48"/>
    <m/>
    <x v="0"/>
  </r>
  <r>
    <x v="3"/>
    <x v="4"/>
    <x v="4"/>
    <x v="6"/>
    <s v="CHIAPAS"/>
    <n v="34903.17"/>
    <m/>
    <m/>
    <x v="0"/>
  </r>
  <r>
    <x v="3"/>
    <x v="4"/>
    <x v="4"/>
    <x v="7"/>
    <s v="CHIHUAHUA"/>
    <n v="298797.34000000003"/>
    <m/>
    <m/>
    <x v="0"/>
  </r>
  <r>
    <x v="3"/>
    <x v="4"/>
    <x v="4"/>
    <x v="8"/>
    <s v="CIUDAD DE MÉXICO"/>
    <n v="4571948.1900000004"/>
    <n v="34087.89"/>
    <n v="49924.95"/>
    <x v="0"/>
  </r>
  <r>
    <x v="3"/>
    <x v="4"/>
    <x v="4"/>
    <x v="9"/>
    <s v="DURANGO"/>
    <n v="178343.13"/>
    <m/>
    <m/>
    <x v="0"/>
  </r>
  <r>
    <x v="3"/>
    <x v="4"/>
    <x v="4"/>
    <x v="10"/>
    <s v="GUANAJUATO"/>
    <n v="3839102.8"/>
    <n v="6146.94"/>
    <n v="36481.78"/>
    <x v="0"/>
  </r>
  <r>
    <x v="3"/>
    <x v="4"/>
    <x v="4"/>
    <x v="11"/>
    <s v="GUERRERO"/>
    <n v="76861.45"/>
    <m/>
    <m/>
    <x v="0"/>
  </r>
  <r>
    <x v="3"/>
    <x v="4"/>
    <x v="4"/>
    <x v="12"/>
    <s v="HIDALGO"/>
    <n v="103513.53"/>
    <n v="1319.85"/>
    <m/>
    <x v="0"/>
  </r>
  <r>
    <x v="3"/>
    <x v="4"/>
    <x v="4"/>
    <x v="13"/>
    <s v="JALISCO"/>
    <n v="2170755.04"/>
    <n v="294468.09999999998"/>
    <n v="159913.94"/>
    <x v="0"/>
  </r>
  <r>
    <x v="3"/>
    <x v="4"/>
    <x v="4"/>
    <x v="14"/>
    <s v="MÉXICO"/>
    <n v="2860761.34"/>
    <n v="2719.01"/>
    <n v="356511.59"/>
    <x v="0"/>
  </r>
  <r>
    <x v="3"/>
    <x v="4"/>
    <x v="4"/>
    <x v="15"/>
    <s v="MICHOACÁN DE OCAMPO"/>
    <n v="857196.21"/>
    <n v="1649.91"/>
    <m/>
    <x v="0"/>
  </r>
  <r>
    <x v="3"/>
    <x v="4"/>
    <x v="4"/>
    <x v="16"/>
    <s v="MORELOS"/>
    <n v="399329.73"/>
    <m/>
    <m/>
    <x v="0"/>
  </r>
  <r>
    <x v="3"/>
    <x v="4"/>
    <x v="4"/>
    <x v="17"/>
    <s v="NAYARIT"/>
    <n v="122015.08"/>
    <m/>
    <m/>
    <x v="0"/>
  </r>
  <r>
    <x v="3"/>
    <x v="4"/>
    <x v="4"/>
    <x v="18"/>
    <s v="NUEVO LEÓN"/>
    <n v="636769.23"/>
    <m/>
    <m/>
    <x v="0"/>
  </r>
  <r>
    <x v="3"/>
    <x v="4"/>
    <x v="4"/>
    <x v="19"/>
    <s v="OAXACA"/>
    <n v="-0.37"/>
    <m/>
    <m/>
    <x v="0"/>
  </r>
  <r>
    <x v="3"/>
    <x v="4"/>
    <x v="4"/>
    <x v="20"/>
    <s v="PUEBLA"/>
    <n v="353630.64"/>
    <n v="247329.9"/>
    <m/>
    <x v="0"/>
  </r>
  <r>
    <x v="3"/>
    <x v="4"/>
    <x v="4"/>
    <x v="21"/>
    <s v="QUERÉTARO"/>
    <n v="769367.46"/>
    <n v="873.92"/>
    <m/>
    <x v="0"/>
  </r>
  <r>
    <x v="3"/>
    <x v="4"/>
    <x v="4"/>
    <x v="22"/>
    <s v="QUINTANA ROO"/>
    <n v="265721.92"/>
    <m/>
    <m/>
    <x v="0"/>
  </r>
  <r>
    <x v="3"/>
    <x v="4"/>
    <x v="4"/>
    <x v="23"/>
    <s v="SAN LUIS POTOSÍ"/>
    <n v="501269.58"/>
    <m/>
    <m/>
    <x v="0"/>
  </r>
  <r>
    <x v="3"/>
    <x v="4"/>
    <x v="4"/>
    <x v="24"/>
    <s v="SINALOA"/>
    <n v="7905577.6500000004"/>
    <n v="180663.43"/>
    <n v="342085.54"/>
    <x v="0"/>
  </r>
  <r>
    <x v="3"/>
    <x v="4"/>
    <x v="4"/>
    <x v="25"/>
    <s v="SONORA"/>
    <n v="466634.14"/>
    <m/>
    <m/>
    <x v="0"/>
  </r>
  <r>
    <x v="3"/>
    <x v="4"/>
    <x v="4"/>
    <x v="26"/>
    <s v="TABASCO"/>
    <n v="143870.39999999999"/>
    <m/>
    <m/>
    <x v="0"/>
  </r>
  <r>
    <x v="3"/>
    <x v="4"/>
    <x v="4"/>
    <x v="27"/>
    <s v="TAMAULIPAS"/>
    <n v="27065.95"/>
    <m/>
    <m/>
    <x v="0"/>
  </r>
  <r>
    <x v="3"/>
    <x v="4"/>
    <x v="4"/>
    <x v="28"/>
    <s v="TLAXCALA"/>
    <n v="-147.33000000000001"/>
    <m/>
    <m/>
    <x v="0"/>
  </r>
  <r>
    <x v="3"/>
    <x v="4"/>
    <x v="4"/>
    <x v="29"/>
    <s v="VERACRUZ DE IGNACIO DE LA LLAVE"/>
    <n v="160628.16"/>
    <m/>
    <m/>
    <x v="0"/>
  </r>
  <r>
    <x v="3"/>
    <x v="4"/>
    <x v="4"/>
    <x v="30"/>
    <s v="YUCATÁN"/>
    <n v="236600.63"/>
    <m/>
    <m/>
    <x v="0"/>
  </r>
  <r>
    <x v="3"/>
    <x v="4"/>
    <x v="4"/>
    <x v="31"/>
    <s v="ZACATECAS"/>
    <n v="198573.69"/>
    <m/>
    <m/>
    <x v="0"/>
  </r>
  <r>
    <x v="3"/>
    <x v="4"/>
    <x v="4"/>
    <x v="32"/>
    <s v="UBICACIÓN INVÁLIDA"/>
    <n v="106470420.87"/>
    <n v="1859216.23"/>
    <n v="2428073.88"/>
    <x v="0"/>
  </r>
  <r>
    <x v="3"/>
    <x v="5"/>
    <x v="5"/>
    <x v="0"/>
    <s v="AGUASCALIENTES"/>
    <n v="102958952.75"/>
    <n v="2699072.19"/>
    <n v="2908690"/>
    <x v="0"/>
  </r>
  <r>
    <x v="3"/>
    <x v="5"/>
    <x v="5"/>
    <x v="1"/>
    <s v="BAJA CALIFORNIA"/>
    <n v="264153620.31"/>
    <n v="3749025.84"/>
    <n v="4968671.8"/>
    <x v="0"/>
  </r>
  <r>
    <x v="3"/>
    <x v="5"/>
    <x v="5"/>
    <x v="2"/>
    <s v="BAJA CALIFORNIA SUR"/>
    <n v="68873700.849999994"/>
    <n v="385453.11"/>
    <n v="1749660.81"/>
    <x v="0"/>
  </r>
  <r>
    <x v="3"/>
    <x v="5"/>
    <x v="5"/>
    <x v="3"/>
    <s v="CAMPECHE"/>
    <n v="47382496.869999997"/>
    <n v="1219817.97"/>
    <n v="1305401.5"/>
    <x v="0"/>
  </r>
  <r>
    <x v="3"/>
    <x v="5"/>
    <x v="5"/>
    <x v="4"/>
    <s v="COAHUILA DE ZARAGOZA"/>
    <n v="425482659.81999999"/>
    <n v="7218627.7300000004"/>
    <n v="8212030.8099999996"/>
    <x v="0"/>
  </r>
  <r>
    <x v="3"/>
    <x v="5"/>
    <x v="5"/>
    <x v="5"/>
    <s v="COLIMA"/>
    <n v="57842378.020000003"/>
    <n v="595205.1"/>
    <n v="483818.6"/>
    <x v="0"/>
  </r>
  <r>
    <x v="3"/>
    <x v="5"/>
    <x v="5"/>
    <x v="6"/>
    <s v="CHIAPAS"/>
    <n v="106429878.48"/>
    <n v="2388630.17"/>
    <n v="4656311.5"/>
    <x v="0"/>
  </r>
  <r>
    <x v="3"/>
    <x v="5"/>
    <x v="5"/>
    <x v="7"/>
    <s v="CHIHUAHUA"/>
    <n v="653371963.65999997"/>
    <n v="9681126.6500000004"/>
    <n v="11370715.859999999"/>
    <x v="0"/>
  </r>
  <r>
    <x v="3"/>
    <x v="5"/>
    <x v="5"/>
    <x v="8"/>
    <s v="CIUDAD DE MÉXICO"/>
    <n v="2653868663.1199999"/>
    <n v="45003376.109999999"/>
    <n v="50566605.560000002"/>
    <x v="0"/>
  </r>
  <r>
    <x v="3"/>
    <x v="5"/>
    <x v="5"/>
    <x v="9"/>
    <s v="DURANGO"/>
    <n v="100111482.72"/>
    <n v="1281203.44"/>
    <n v="2602042.86"/>
    <x v="0"/>
  </r>
  <r>
    <x v="3"/>
    <x v="5"/>
    <x v="5"/>
    <x v="10"/>
    <s v="GUANAJUATO"/>
    <n v="328267429.62"/>
    <n v="5078204.03"/>
    <n v="6484104.8399999999"/>
    <x v="0"/>
  </r>
  <r>
    <x v="3"/>
    <x v="5"/>
    <x v="5"/>
    <x v="11"/>
    <s v="GUERRERO"/>
    <n v="83865808.219999999"/>
    <n v="2488732.0499999998"/>
    <n v="2803281.95"/>
    <x v="0"/>
  </r>
  <r>
    <x v="3"/>
    <x v="5"/>
    <x v="5"/>
    <x v="12"/>
    <s v="HIDALGO"/>
    <n v="104638683.55"/>
    <n v="858196.83"/>
    <n v="2575536.37"/>
    <x v="0"/>
  </r>
  <r>
    <x v="3"/>
    <x v="5"/>
    <x v="5"/>
    <x v="13"/>
    <s v="JALISCO"/>
    <n v="798119437.28999996"/>
    <n v="10983468.689999999"/>
    <n v="15581868.66"/>
    <x v="0"/>
  </r>
  <r>
    <x v="3"/>
    <x v="5"/>
    <x v="5"/>
    <x v="14"/>
    <s v="MÉXICO"/>
    <n v="1392473445.55"/>
    <n v="24256958.399999999"/>
    <n v="36495054.859999999"/>
    <x v="0"/>
  </r>
  <r>
    <x v="3"/>
    <x v="5"/>
    <x v="5"/>
    <x v="15"/>
    <s v="MICHOACÁN DE OCAMPO"/>
    <n v="191154590.06999999"/>
    <n v="2707462.39"/>
    <n v="4016869.92"/>
    <x v="0"/>
  </r>
  <r>
    <x v="3"/>
    <x v="5"/>
    <x v="5"/>
    <x v="16"/>
    <s v="MORELOS"/>
    <n v="144778474.75999999"/>
    <n v="3316594.24"/>
    <n v="4149269.08"/>
    <x v="0"/>
  </r>
  <r>
    <x v="3"/>
    <x v="5"/>
    <x v="5"/>
    <x v="17"/>
    <s v="NAYARIT"/>
    <n v="59598444.509999998"/>
    <n v="864797.49"/>
    <n v="1754586.27"/>
    <x v="0"/>
  </r>
  <r>
    <x v="3"/>
    <x v="5"/>
    <x v="5"/>
    <x v="18"/>
    <s v="NUEVO LEÓN"/>
    <n v="717486684.58000004"/>
    <n v="9987734.4800000004"/>
    <n v="13843084.119999999"/>
    <x v="0"/>
  </r>
  <r>
    <x v="3"/>
    <x v="5"/>
    <x v="5"/>
    <x v="19"/>
    <s v="OAXACA"/>
    <n v="107085940.7"/>
    <n v="1758102.36"/>
    <n v="2818331.9"/>
    <x v="0"/>
  </r>
  <r>
    <x v="3"/>
    <x v="5"/>
    <x v="5"/>
    <x v="20"/>
    <s v="PUEBLA"/>
    <n v="311234015.56999999"/>
    <n v="6287757.0499999998"/>
    <n v="6693443.7800000003"/>
    <x v="0"/>
  </r>
  <r>
    <x v="3"/>
    <x v="5"/>
    <x v="5"/>
    <x v="21"/>
    <s v="QUERÉTARO"/>
    <n v="345748731.74000001"/>
    <n v="4897196.71"/>
    <n v="6410508.29"/>
    <x v="0"/>
  </r>
  <r>
    <x v="3"/>
    <x v="5"/>
    <x v="5"/>
    <x v="22"/>
    <s v="QUINTANA ROO"/>
    <n v="228718641.34"/>
    <n v="4703021.5199999996"/>
    <n v="4335369.07"/>
    <x v="0"/>
  </r>
  <r>
    <x v="3"/>
    <x v="5"/>
    <x v="5"/>
    <x v="23"/>
    <s v="SAN LUIS POTOSÍ"/>
    <n v="165740119.43000001"/>
    <n v="2276583.7000000002"/>
    <n v="2992761.15"/>
    <x v="0"/>
  </r>
  <r>
    <x v="3"/>
    <x v="5"/>
    <x v="5"/>
    <x v="24"/>
    <s v="SINALOA"/>
    <n v="236096061.06"/>
    <n v="4153822.46"/>
    <n v="5536032.7999999998"/>
    <x v="0"/>
  </r>
  <r>
    <x v="3"/>
    <x v="5"/>
    <x v="5"/>
    <x v="25"/>
    <s v="SONORA"/>
    <n v="305767620.44999999"/>
    <n v="5929094.1200000001"/>
    <n v="7173273.5300000003"/>
    <x v="0"/>
  </r>
  <r>
    <x v="3"/>
    <x v="5"/>
    <x v="5"/>
    <x v="26"/>
    <s v="TABASCO"/>
    <n v="144851943.38"/>
    <n v="3628632.58"/>
    <n v="2275267.0499999998"/>
    <x v="0"/>
  </r>
  <r>
    <x v="3"/>
    <x v="5"/>
    <x v="5"/>
    <x v="27"/>
    <s v="TAMAULIPAS"/>
    <n v="400834357.87"/>
    <n v="7447936.1500000004"/>
    <n v="8041033.0800000001"/>
    <x v="0"/>
  </r>
  <r>
    <x v="3"/>
    <x v="5"/>
    <x v="5"/>
    <x v="28"/>
    <s v="TLAXCALA"/>
    <n v="37534324.700000003"/>
    <n v="1522431.15"/>
    <n v="1101578.6399999999"/>
    <x v="0"/>
  </r>
  <r>
    <x v="3"/>
    <x v="5"/>
    <x v="5"/>
    <x v="29"/>
    <s v="VERACRUZ DE IGNACIO DE LA LLAVE"/>
    <n v="412314335.68000001"/>
    <n v="7924446.4199999999"/>
    <n v="9330560.2599999998"/>
    <x v="0"/>
  </r>
  <r>
    <x v="3"/>
    <x v="5"/>
    <x v="5"/>
    <x v="30"/>
    <s v="YUCATÁN"/>
    <n v="230784602.18000001"/>
    <n v="2208980.87"/>
    <n v="5682639.7599999998"/>
    <x v="0"/>
  </r>
  <r>
    <x v="3"/>
    <x v="5"/>
    <x v="5"/>
    <x v="31"/>
    <s v="ZACATECAS"/>
    <n v="33415824.5"/>
    <n v="784778.23999999999"/>
    <n v="722171.41"/>
    <x v="0"/>
  </r>
  <r>
    <x v="3"/>
    <x v="5"/>
    <x v="5"/>
    <x v="32"/>
    <s v="UBICACIÓN INVÁLIDA"/>
    <n v="329831.71999999997"/>
    <n v="11254.86"/>
    <m/>
    <x v="0"/>
  </r>
  <r>
    <x v="3"/>
    <x v="6"/>
    <x v="6"/>
    <x v="0"/>
    <s v="AGUASCALIENTES"/>
    <n v="43390944.299999997"/>
    <n v="859314.74"/>
    <n v="1188317.24"/>
    <x v="0"/>
  </r>
  <r>
    <x v="3"/>
    <x v="6"/>
    <x v="6"/>
    <x v="1"/>
    <s v="BAJA CALIFORNIA"/>
    <n v="159606971.41"/>
    <n v="3888028.8"/>
    <n v="2534344.1800000002"/>
    <x v="0"/>
  </r>
  <r>
    <x v="3"/>
    <x v="6"/>
    <x v="6"/>
    <x v="2"/>
    <s v="BAJA CALIFORNIA SUR"/>
    <n v="14393877.52"/>
    <n v="204349.97"/>
    <n v="465609.15"/>
    <x v="0"/>
  </r>
  <r>
    <x v="3"/>
    <x v="6"/>
    <x v="6"/>
    <x v="3"/>
    <s v="CAMPECHE"/>
    <n v="4608597"/>
    <n v="141920.95999999999"/>
    <n v="366416.96"/>
    <x v="0"/>
  </r>
  <r>
    <x v="3"/>
    <x v="6"/>
    <x v="6"/>
    <x v="4"/>
    <s v="COAHUILA DE ZARAGOZA"/>
    <n v="181686089.74000001"/>
    <n v="3386286.58"/>
    <n v="2685762.32"/>
    <x v="0"/>
  </r>
  <r>
    <x v="3"/>
    <x v="6"/>
    <x v="6"/>
    <x v="5"/>
    <s v="COLIMA"/>
    <n v="5793904.9400000004"/>
    <n v="122559.03999999999"/>
    <n v="99730.71"/>
    <x v="0"/>
  </r>
  <r>
    <x v="3"/>
    <x v="6"/>
    <x v="6"/>
    <x v="6"/>
    <s v="CHIAPAS"/>
    <n v="9627122.1300000008"/>
    <n v="299091.05"/>
    <n v="113766.79"/>
    <x v="0"/>
  </r>
  <r>
    <x v="3"/>
    <x v="6"/>
    <x v="6"/>
    <x v="7"/>
    <s v="CHIHUAHUA"/>
    <n v="183339992.02000001"/>
    <n v="3800735.07"/>
    <n v="3898776.45"/>
    <x v="0"/>
  </r>
  <r>
    <x v="3"/>
    <x v="6"/>
    <x v="6"/>
    <x v="8"/>
    <s v="CIUDAD DE MÉXICO"/>
    <n v="303026098.24000001"/>
    <n v="5987355.8200000003"/>
    <n v="5559756.8799999999"/>
    <x v="0"/>
  </r>
  <r>
    <x v="3"/>
    <x v="6"/>
    <x v="6"/>
    <x v="9"/>
    <s v="DURANGO"/>
    <n v="24558144.489999998"/>
    <n v="640221.09"/>
    <n v="286553.93"/>
    <x v="0"/>
  </r>
  <r>
    <x v="3"/>
    <x v="6"/>
    <x v="6"/>
    <x v="10"/>
    <s v="GUANAJUATO"/>
    <n v="111419974.45999999"/>
    <n v="2402432.4"/>
    <n v="1968375.75"/>
    <x v="0"/>
  </r>
  <r>
    <x v="3"/>
    <x v="6"/>
    <x v="6"/>
    <x v="11"/>
    <s v="GUERRERO"/>
    <n v="8224417.1299999999"/>
    <n v="116108.74"/>
    <n v="119243.68"/>
    <x v="0"/>
  </r>
  <r>
    <x v="3"/>
    <x v="6"/>
    <x v="6"/>
    <x v="12"/>
    <s v="HIDALGO"/>
    <n v="12235024.58"/>
    <n v="168041.32"/>
    <n v="67966.2"/>
    <x v="0"/>
  </r>
  <r>
    <x v="3"/>
    <x v="6"/>
    <x v="6"/>
    <x v="13"/>
    <s v="JALISCO"/>
    <n v="260223848.49000001"/>
    <n v="5437088.0999999996"/>
    <n v="4521915.07"/>
    <x v="0"/>
  </r>
  <r>
    <x v="3"/>
    <x v="6"/>
    <x v="6"/>
    <x v="14"/>
    <s v="MÉXICO"/>
    <n v="197621083.02000001"/>
    <n v="4532288.09"/>
    <n v="4559644.05"/>
    <x v="0"/>
  </r>
  <r>
    <x v="3"/>
    <x v="6"/>
    <x v="6"/>
    <x v="15"/>
    <s v="MICHOACÁN DE OCAMPO"/>
    <n v="45331752.649999999"/>
    <n v="481640.41"/>
    <n v="884188.88"/>
    <x v="0"/>
  </r>
  <r>
    <x v="3"/>
    <x v="6"/>
    <x v="6"/>
    <x v="16"/>
    <s v="MORELOS"/>
    <n v="11685561.85"/>
    <n v="276121.71000000002"/>
    <n v="264536.21999999997"/>
    <x v="0"/>
  </r>
  <r>
    <x v="3"/>
    <x v="6"/>
    <x v="6"/>
    <x v="17"/>
    <s v="NAYARIT"/>
    <n v="9218927.5"/>
    <n v="426357.49"/>
    <n v="209487.49"/>
    <x v="0"/>
  </r>
  <r>
    <x v="3"/>
    <x v="6"/>
    <x v="6"/>
    <x v="18"/>
    <s v="NUEVO LEÓN"/>
    <n v="1366931578.7"/>
    <n v="26251220.879999999"/>
    <n v="16450353.59"/>
    <x v="0"/>
  </r>
  <r>
    <x v="3"/>
    <x v="6"/>
    <x v="6"/>
    <x v="19"/>
    <s v="OAXACA"/>
    <n v="9425637.7799999993"/>
    <n v="184010.14"/>
    <n v="129628.64"/>
    <x v="0"/>
  </r>
  <r>
    <x v="3"/>
    <x v="6"/>
    <x v="6"/>
    <x v="20"/>
    <s v="PUEBLA"/>
    <n v="50139292.75"/>
    <n v="1797486.22"/>
    <n v="711963.84"/>
    <x v="0"/>
  </r>
  <r>
    <x v="3"/>
    <x v="6"/>
    <x v="6"/>
    <x v="21"/>
    <s v="QUERÉTARO"/>
    <n v="92467806.719999999"/>
    <n v="1272297.27"/>
    <n v="1308361.71"/>
    <x v="0"/>
  </r>
  <r>
    <x v="3"/>
    <x v="6"/>
    <x v="6"/>
    <x v="22"/>
    <s v="QUINTANA ROO"/>
    <n v="34199470.789999999"/>
    <n v="1076328.72"/>
    <n v="1047233.74"/>
    <x v="0"/>
  </r>
  <r>
    <x v="3"/>
    <x v="6"/>
    <x v="6"/>
    <x v="23"/>
    <s v="SAN LUIS POTOSÍ"/>
    <n v="62941764.920000002"/>
    <n v="1150569.1599999999"/>
    <n v="1487221.37"/>
    <x v="0"/>
  </r>
  <r>
    <x v="3"/>
    <x v="6"/>
    <x v="6"/>
    <x v="24"/>
    <s v="SINALOA"/>
    <n v="83617522.530000001"/>
    <n v="1912080.69"/>
    <n v="1994892.29"/>
    <x v="0"/>
  </r>
  <r>
    <x v="3"/>
    <x v="6"/>
    <x v="6"/>
    <x v="25"/>
    <s v="SONORA"/>
    <n v="62903357.090000004"/>
    <n v="1100939.8600000001"/>
    <n v="1188635.54"/>
    <x v="0"/>
  </r>
  <r>
    <x v="3"/>
    <x v="6"/>
    <x v="6"/>
    <x v="26"/>
    <s v="TABASCO"/>
    <n v="7630833.5700000003"/>
    <n v="316334.17"/>
    <n v="178641.88"/>
    <x v="0"/>
  </r>
  <r>
    <x v="3"/>
    <x v="6"/>
    <x v="6"/>
    <x v="27"/>
    <s v="TAMAULIPAS"/>
    <n v="174942037.56999999"/>
    <n v="4064749.79"/>
    <n v="4301529.87"/>
    <x v="0"/>
  </r>
  <r>
    <x v="3"/>
    <x v="6"/>
    <x v="6"/>
    <x v="28"/>
    <s v="TLAXCALA"/>
    <n v="4304455.46"/>
    <n v="175285.24"/>
    <n v="90997.7"/>
    <x v="0"/>
  </r>
  <r>
    <x v="3"/>
    <x v="6"/>
    <x v="6"/>
    <x v="29"/>
    <s v="VERACRUZ DE IGNACIO DE LA LLAVE"/>
    <n v="52235486.130000003"/>
    <n v="1585673.41"/>
    <n v="1452686.19"/>
    <x v="0"/>
  </r>
  <r>
    <x v="3"/>
    <x v="6"/>
    <x v="6"/>
    <x v="30"/>
    <s v="YUCATÁN"/>
    <n v="44453657.560000002"/>
    <n v="869798.03"/>
    <n v="674293.42"/>
    <x v="0"/>
  </r>
  <r>
    <x v="3"/>
    <x v="6"/>
    <x v="6"/>
    <x v="31"/>
    <s v="ZACATECAS"/>
    <n v="19599643.100000001"/>
    <n v="436965.94"/>
    <n v="309433.3"/>
    <x v="0"/>
  </r>
  <r>
    <x v="3"/>
    <x v="6"/>
    <x v="6"/>
    <x v="32"/>
    <s v="UBICACIÓN INVÁLIDA"/>
    <n v="620498.35"/>
    <n v="15067.07"/>
    <m/>
    <x v="0"/>
  </r>
  <r>
    <x v="3"/>
    <x v="7"/>
    <x v="7"/>
    <x v="0"/>
    <s v="AGUASCALIENTES"/>
    <n v="107703503.34999999"/>
    <n v="2452083.19"/>
    <n v="1067701.5"/>
    <x v="0"/>
  </r>
  <r>
    <x v="3"/>
    <x v="7"/>
    <x v="7"/>
    <x v="1"/>
    <s v="BAJA CALIFORNIA"/>
    <n v="407451629.75"/>
    <n v="8105808.2699999996"/>
    <n v="5054108.9000000004"/>
    <x v="0"/>
  </r>
  <r>
    <x v="3"/>
    <x v="7"/>
    <x v="7"/>
    <x v="2"/>
    <s v="BAJA CALIFORNIA SUR"/>
    <n v="73665679.900000006"/>
    <n v="1102637.1499999999"/>
    <n v="691113.43"/>
    <x v="0"/>
  </r>
  <r>
    <x v="3"/>
    <x v="7"/>
    <x v="7"/>
    <x v="3"/>
    <s v="CAMPECHE"/>
    <n v="15625148.609999999"/>
    <n v="704436.16"/>
    <n v="321523.12"/>
    <x v="0"/>
  </r>
  <r>
    <x v="3"/>
    <x v="7"/>
    <x v="7"/>
    <x v="4"/>
    <s v="COAHUILA DE ZARAGOZA"/>
    <n v="103066900.27"/>
    <n v="2903948.82"/>
    <n v="2137656.42"/>
    <x v="0"/>
  </r>
  <r>
    <x v="3"/>
    <x v="7"/>
    <x v="7"/>
    <x v="5"/>
    <s v="COLIMA"/>
    <n v="53024952.609999999"/>
    <n v="942701.43"/>
    <n v="506192.39"/>
    <x v="0"/>
  </r>
  <r>
    <x v="3"/>
    <x v="7"/>
    <x v="7"/>
    <x v="6"/>
    <s v="CHIAPAS"/>
    <n v="59719691.140000001"/>
    <n v="1324632.05"/>
    <n v="1539220.35"/>
    <x v="0"/>
  </r>
  <r>
    <x v="3"/>
    <x v="7"/>
    <x v="7"/>
    <x v="7"/>
    <s v="CHIHUAHUA"/>
    <n v="286525109.93000001"/>
    <n v="7138400.3600000003"/>
    <n v="4343032.37"/>
    <x v="0"/>
  </r>
  <r>
    <x v="3"/>
    <x v="7"/>
    <x v="7"/>
    <x v="8"/>
    <s v="CIUDAD DE MÉXICO"/>
    <n v="1193345333.78"/>
    <n v="25239205.350000001"/>
    <n v="17688166.370000001"/>
    <x v="0"/>
  </r>
  <r>
    <x v="3"/>
    <x v="7"/>
    <x v="7"/>
    <x v="9"/>
    <s v="DURANGO"/>
    <n v="45787891.840000004"/>
    <n v="933448.08"/>
    <n v="688308.31"/>
    <x v="0"/>
  </r>
  <r>
    <x v="3"/>
    <x v="7"/>
    <x v="7"/>
    <x v="10"/>
    <s v="GUANAJUATO"/>
    <n v="235866297.41999999"/>
    <n v="4193359.8"/>
    <n v="3827251.17"/>
    <x v="0"/>
  </r>
  <r>
    <x v="3"/>
    <x v="7"/>
    <x v="7"/>
    <x v="11"/>
    <s v="GUERRERO"/>
    <n v="38166903.68"/>
    <n v="597388.80000000005"/>
    <n v="645075.38"/>
    <x v="0"/>
  </r>
  <r>
    <x v="3"/>
    <x v="7"/>
    <x v="7"/>
    <x v="12"/>
    <s v="HIDALGO"/>
    <n v="49830636.979999997"/>
    <n v="2064234.53"/>
    <n v="611879"/>
    <x v="0"/>
  </r>
  <r>
    <x v="3"/>
    <x v="7"/>
    <x v="7"/>
    <x v="13"/>
    <s v="JALISCO"/>
    <n v="1140524820.9300001"/>
    <n v="18581578.039999999"/>
    <n v="13751459.98"/>
    <x v="0"/>
  </r>
  <r>
    <x v="3"/>
    <x v="7"/>
    <x v="7"/>
    <x v="14"/>
    <s v="MÉXICO"/>
    <n v="707869344.82000005"/>
    <n v="19136772.309999999"/>
    <n v="10999001.23"/>
    <x v="0"/>
  </r>
  <r>
    <x v="3"/>
    <x v="7"/>
    <x v="7"/>
    <x v="15"/>
    <s v="MICHOACÁN DE OCAMPO"/>
    <n v="141205334.06"/>
    <n v="3286729.38"/>
    <n v="1811817.36"/>
    <x v="0"/>
  </r>
  <r>
    <x v="3"/>
    <x v="7"/>
    <x v="7"/>
    <x v="16"/>
    <s v="MORELOS"/>
    <n v="67008629.439999998"/>
    <n v="1255556"/>
    <n v="1423925.4"/>
    <x v="0"/>
  </r>
  <r>
    <x v="3"/>
    <x v="7"/>
    <x v="7"/>
    <x v="17"/>
    <s v="NAYARIT"/>
    <n v="46830368.200000003"/>
    <n v="504892.63"/>
    <n v="672640.08"/>
    <x v="0"/>
  </r>
  <r>
    <x v="3"/>
    <x v="7"/>
    <x v="7"/>
    <x v="18"/>
    <s v="NUEVO LEÓN"/>
    <n v="512024840.48000002"/>
    <n v="11162978.779999999"/>
    <n v="6304189.25"/>
    <x v="0"/>
  </r>
  <r>
    <x v="3"/>
    <x v="7"/>
    <x v="7"/>
    <x v="19"/>
    <s v="OAXACA"/>
    <n v="34040776.990000002"/>
    <n v="410890.83"/>
    <n v="217896.49"/>
    <x v="0"/>
  </r>
  <r>
    <x v="3"/>
    <x v="7"/>
    <x v="7"/>
    <x v="20"/>
    <s v="PUEBLA"/>
    <n v="166215151.11000001"/>
    <n v="3510780.59"/>
    <n v="2743731.46"/>
    <x v="0"/>
  </r>
  <r>
    <x v="3"/>
    <x v="7"/>
    <x v="7"/>
    <x v="21"/>
    <s v="QUERÉTARO"/>
    <n v="222593863.28"/>
    <n v="3519398.5"/>
    <n v="3035290.01"/>
    <x v="0"/>
  </r>
  <r>
    <x v="3"/>
    <x v="7"/>
    <x v="7"/>
    <x v="22"/>
    <s v="QUINTANA ROO"/>
    <n v="147038989.47999999"/>
    <n v="2321809.61"/>
    <n v="1956719.49"/>
    <x v="0"/>
  </r>
  <r>
    <x v="3"/>
    <x v="7"/>
    <x v="7"/>
    <x v="23"/>
    <s v="SAN LUIS POTOSÍ"/>
    <n v="87290323.829999998"/>
    <n v="2323167.9500000002"/>
    <n v="716356.03"/>
    <x v="0"/>
  </r>
  <r>
    <x v="3"/>
    <x v="7"/>
    <x v="7"/>
    <x v="24"/>
    <s v="SINALOA"/>
    <n v="253918390.28"/>
    <n v="5442289.7999999998"/>
    <n v="2702468.27"/>
    <x v="0"/>
  </r>
  <r>
    <x v="3"/>
    <x v="7"/>
    <x v="7"/>
    <x v="25"/>
    <s v="SONORA"/>
    <n v="149702813.90000001"/>
    <n v="3924866.33"/>
    <n v="2421942.11"/>
    <x v="0"/>
  </r>
  <r>
    <x v="3"/>
    <x v="7"/>
    <x v="7"/>
    <x v="26"/>
    <s v="TABASCO"/>
    <n v="26956333.300000001"/>
    <n v="1259543.6100000001"/>
    <n v="844287.16"/>
    <x v="0"/>
  </r>
  <r>
    <x v="3"/>
    <x v="7"/>
    <x v="7"/>
    <x v="27"/>
    <s v="TAMAULIPAS"/>
    <n v="68399553.549999997"/>
    <n v="1763740.3"/>
    <n v="1459073.25"/>
    <x v="0"/>
  </r>
  <r>
    <x v="3"/>
    <x v="7"/>
    <x v="7"/>
    <x v="28"/>
    <s v="TLAXCALA"/>
    <n v="16254446.51"/>
    <n v="498838.5"/>
    <n v="124897.95"/>
    <x v="0"/>
  </r>
  <r>
    <x v="3"/>
    <x v="7"/>
    <x v="7"/>
    <x v="29"/>
    <s v="VERACRUZ DE IGNACIO DE LA LLAVE"/>
    <n v="121112440.53"/>
    <n v="3674248.36"/>
    <n v="3811268.44"/>
    <x v="0"/>
  </r>
  <r>
    <x v="3"/>
    <x v="7"/>
    <x v="7"/>
    <x v="30"/>
    <s v="YUCATÁN"/>
    <n v="121641249.31999999"/>
    <n v="2812571.33"/>
    <n v="1978155.88"/>
    <x v="0"/>
  </r>
  <r>
    <x v="3"/>
    <x v="7"/>
    <x v="7"/>
    <x v="31"/>
    <s v="ZACATECAS"/>
    <n v="29087237.280000001"/>
    <n v="979334.83"/>
    <n v="561157.24"/>
    <x v="0"/>
  </r>
  <r>
    <x v="3"/>
    <x v="7"/>
    <x v="7"/>
    <x v="32"/>
    <s v="UBICACIÓN INVÁLIDA"/>
    <n v="596256.71"/>
    <m/>
    <m/>
    <x v="0"/>
  </r>
  <r>
    <x v="3"/>
    <x v="8"/>
    <x v="8"/>
    <x v="0"/>
    <s v="AGUASCALIENTES"/>
    <n v="7150147.79"/>
    <n v="131608.56"/>
    <n v="140916.13"/>
    <x v="0"/>
  </r>
  <r>
    <x v="3"/>
    <x v="8"/>
    <x v="8"/>
    <x v="1"/>
    <s v="BAJA CALIFORNIA"/>
    <n v="14683810.550000001"/>
    <n v="569725.68999999994"/>
    <n v="612404.5"/>
    <x v="0"/>
  </r>
  <r>
    <x v="3"/>
    <x v="8"/>
    <x v="8"/>
    <x v="2"/>
    <s v="BAJA CALIFORNIA SUR"/>
    <n v="160244.29999999999"/>
    <n v="4974.79"/>
    <m/>
    <x v="0"/>
  </r>
  <r>
    <x v="3"/>
    <x v="8"/>
    <x v="8"/>
    <x v="3"/>
    <s v="CAMPECHE"/>
    <n v="339953.84"/>
    <n v="31831.78"/>
    <n v="35396.75"/>
    <x v="0"/>
  </r>
  <r>
    <x v="3"/>
    <x v="8"/>
    <x v="8"/>
    <x v="4"/>
    <s v="COAHUILA DE ZARAGOZA"/>
    <n v="72181558.569999993"/>
    <n v="3662755.3"/>
    <n v="4219296.7300000004"/>
    <x v="0"/>
  </r>
  <r>
    <x v="3"/>
    <x v="8"/>
    <x v="8"/>
    <x v="5"/>
    <s v="COLIMA"/>
    <n v="21538667.010000002"/>
    <n v="622003.56999999995"/>
    <n v="1284796.51"/>
    <x v="0"/>
  </r>
  <r>
    <x v="3"/>
    <x v="8"/>
    <x v="8"/>
    <x v="6"/>
    <s v="CHIAPAS"/>
    <n v="11202.85"/>
    <n v="5874.9"/>
    <m/>
    <x v="0"/>
  </r>
  <r>
    <x v="3"/>
    <x v="8"/>
    <x v="8"/>
    <x v="7"/>
    <s v="CHIHUAHUA"/>
    <n v="19772314.210000001"/>
    <n v="987709.72"/>
    <n v="535223.56000000006"/>
    <x v="0"/>
  </r>
  <r>
    <x v="3"/>
    <x v="8"/>
    <x v="8"/>
    <x v="8"/>
    <s v="CIUDAD DE MÉXICO"/>
    <n v="46106746.549999997"/>
    <n v="2951650.64"/>
    <n v="3063242.24"/>
    <x v="0"/>
  </r>
  <r>
    <x v="3"/>
    <x v="8"/>
    <x v="8"/>
    <x v="9"/>
    <s v="DURANGO"/>
    <n v="5763336.75"/>
    <n v="120573.84"/>
    <n v="542370.07999999996"/>
    <x v="0"/>
  </r>
  <r>
    <x v="3"/>
    <x v="8"/>
    <x v="8"/>
    <x v="10"/>
    <s v="GUANAJUATO"/>
    <n v="14291125.529999999"/>
    <n v="604841.68999999994"/>
    <n v="702384.12"/>
    <x v="0"/>
  </r>
  <r>
    <x v="3"/>
    <x v="8"/>
    <x v="8"/>
    <x v="11"/>
    <s v="GUERRERO"/>
    <n v="18064595.09"/>
    <n v="1541664.29"/>
    <n v="2107220.7599999998"/>
    <x v="0"/>
  </r>
  <r>
    <x v="3"/>
    <x v="8"/>
    <x v="8"/>
    <x v="12"/>
    <s v="HIDALGO"/>
    <n v="339181.55"/>
    <m/>
    <m/>
    <x v="0"/>
  </r>
  <r>
    <x v="3"/>
    <x v="8"/>
    <x v="8"/>
    <x v="13"/>
    <s v="JALISCO"/>
    <n v="26252561.09"/>
    <n v="1286731.19"/>
    <n v="1288303.02"/>
    <x v="0"/>
  </r>
  <r>
    <x v="3"/>
    <x v="8"/>
    <x v="8"/>
    <x v="14"/>
    <s v="MÉXICO"/>
    <n v="43825187.030000001"/>
    <n v="1964282.79"/>
    <n v="2855414.55"/>
    <x v="0"/>
  </r>
  <r>
    <x v="3"/>
    <x v="8"/>
    <x v="8"/>
    <x v="15"/>
    <s v="MICHOACÁN DE OCAMPO"/>
    <n v="38658061.579999998"/>
    <n v="1953918.26"/>
    <n v="1919337.83"/>
    <x v="0"/>
  </r>
  <r>
    <x v="3"/>
    <x v="8"/>
    <x v="8"/>
    <x v="16"/>
    <s v="MORELOS"/>
    <n v="4739667.92"/>
    <n v="480142.66"/>
    <n v="245097.46"/>
    <x v="0"/>
  </r>
  <r>
    <x v="3"/>
    <x v="8"/>
    <x v="8"/>
    <x v="17"/>
    <s v="NAYARIT"/>
    <n v="22891.74"/>
    <m/>
    <m/>
    <x v="0"/>
  </r>
  <r>
    <x v="3"/>
    <x v="8"/>
    <x v="8"/>
    <x v="18"/>
    <s v="NUEVO LEÓN"/>
    <n v="441769577.30000001"/>
    <n v="14345631.189999999"/>
    <n v="14506063.65"/>
    <x v="0"/>
  </r>
  <r>
    <x v="3"/>
    <x v="8"/>
    <x v="8"/>
    <x v="19"/>
    <s v="OAXACA"/>
    <n v="12378.93"/>
    <n v="6282.88"/>
    <n v="6688.99"/>
    <x v="0"/>
  </r>
  <r>
    <x v="3"/>
    <x v="8"/>
    <x v="8"/>
    <x v="20"/>
    <s v="PUEBLA"/>
    <n v="8461514.0800000001"/>
    <n v="182219.88"/>
    <n v="166161.57"/>
    <x v="0"/>
  </r>
  <r>
    <x v="3"/>
    <x v="8"/>
    <x v="8"/>
    <x v="21"/>
    <s v="QUERÉTARO"/>
    <n v="20182758.010000002"/>
    <n v="633275.81000000006"/>
    <n v="1342191.71"/>
    <x v="0"/>
  </r>
  <r>
    <x v="3"/>
    <x v="8"/>
    <x v="8"/>
    <x v="22"/>
    <s v="QUINTANA ROO"/>
    <n v="3019865.56"/>
    <n v="198871.4"/>
    <n v="220059.65"/>
    <x v="0"/>
  </r>
  <r>
    <x v="3"/>
    <x v="8"/>
    <x v="8"/>
    <x v="23"/>
    <s v="SAN LUIS POTOSÍ"/>
    <n v="7338677.8399999999"/>
    <n v="675479.75"/>
    <n v="605344.82999999996"/>
    <x v="0"/>
  </r>
  <r>
    <x v="3"/>
    <x v="8"/>
    <x v="8"/>
    <x v="24"/>
    <s v="SINALOA"/>
    <n v="10398003.42"/>
    <n v="228473.19"/>
    <n v="392008.97"/>
    <x v="0"/>
  </r>
  <r>
    <x v="3"/>
    <x v="8"/>
    <x v="8"/>
    <x v="25"/>
    <s v="SONORA"/>
    <n v="9063157.7699999996"/>
    <n v="494998.94"/>
    <n v="662981.48"/>
    <x v="0"/>
  </r>
  <r>
    <x v="3"/>
    <x v="8"/>
    <x v="8"/>
    <x v="26"/>
    <s v="TABASCO"/>
    <n v="232158.66"/>
    <m/>
    <m/>
    <x v="0"/>
  </r>
  <r>
    <x v="3"/>
    <x v="8"/>
    <x v="8"/>
    <x v="27"/>
    <s v="TAMAULIPAS"/>
    <n v="68676360.329999998"/>
    <n v="3477109.7"/>
    <n v="3454339.79"/>
    <x v="0"/>
  </r>
  <r>
    <x v="3"/>
    <x v="8"/>
    <x v="8"/>
    <x v="28"/>
    <s v="TLAXCALA"/>
    <n v="284345.26"/>
    <m/>
    <m/>
    <x v="0"/>
  </r>
  <r>
    <x v="3"/>
    <x v="8"/>
    <x v="8"/>
    <x v="29"/>
    <s v="VERACRUZ DE IGNACIO DE LA LLAVE"/>
    <n v="1143046.6200000001"/>
    <n v="59360.91"/>
    <n v="74044.09"/>
    <x v="0"/>
  </r>
  <r>
    <x v="3"/>
    <x v="8"/>
    <x v="8"/>
    <x v="30"/>
    <s v="YUCATÁN"/>
    <n v="438459.28"/>
    <n v="72305.179999999993"/>
    <n v="31746.38"/>
    <x v="0"/>
  </r>
  <r>
    <x v="3"/>
    <x v="8"/>
    <x v="8"/>
    <x v="31"/>
    <s v="ZACATECAS"/>
    <n v="82512.240000000005"/>
    <m/>
    <m/>
    <x v="0"/>
  </r>
  <r>
    <x v="3"/>
    <x v="8"/>
    <x v="8"/>
    <x v="32"/>
    <s v="UBICACIÓN INVÁLIDA"/>
    <n v="1580797.69"/>
    <n v="92610.36"/>
    <n v="106811.34"/>
    <x v="0"/>
  </r>
  <r>
    <x v="3"/>
    <x v="9"/>
    <x v="9"/>
    <x v="0"/>
    <s v="AGUASCALIENTES"/>
    <n v="600674270.13"/>
    <n v="3482928.1"/>
    <n v="552210.49"/>
    <x v="0"/>
  </r>
  <r>
    <x v="3"/>
    <x v="9"/>
    <x v="9"/>
    <x v="1"/>
    <s v="BAJA CALIFORNIA"/>
    <n v="1091090826.05"/>
    <n v="9455516.0299999993"/>
    <n v="988497.36"/>
    <x v="0"/>
  </r>
  <r>
    <x v="3"/>
    <x v="9"/>
    <x v="9"/>
    <x v="2"/>
    <s v="BAJA CALIFORNIA SUR"/>
    <n v="387535830.81999999"/>
    <n v="2680332.71"/>
    <n v="43741.36"/>
    <x v="0"/>
  </r>
  <r>
    <x v="3"/>
    <x v="9"/>
    <x v="9"/>
    <x v="3"/>
    <s v="CAMPECHE"/>
    <n v="170984529.72"/>
    <n v="2558844.7999999998"/>
    <n v="336527.83"/>
    <x v="0"/>
  </r>
  <r>
    <x v="3"/>
    <x v="9"/>
    <x v="9"/>
    <x v="4"/>
    <s v="COAHUILA DE ZARAGOZA"/>
    <n v="1382002439.47"/>
    <n v="12789907.92"/>
    <n v="1524101.69"/>
    <x v="0"/>
  </r>
  <r>
    <x v="3"/>
    <x v="9"/>
    <x v="9"/>
    <x v="5"/>
    <s v="COLIMA"/>
    <n v="207909875.62"/>
    <n v="1373704.91"/>
    <n v="282280.08"/>
    <x v="0"/>
  </r>
  <r>
    <x v="3"/>
    <x v="9"/>
    <x v="9"/>
    <x v="6"/>
    <s v="CHIAPAS"/>
    <n v="537250037.69000006"/>
    <n v="5747815.3700000001"/>
    <n v="352276.84"/>
    <x v="0"/>
  </r>
  <r>
    <x v="3"/>
    <x v="9"/>
    <x v="9"/>
    <x v="7"/>
    <s v="CHIHUAHUA"/>
    <n v="1155242231.5999999"/>
    <n v="10715522.6"/>
    <n v="1886498.27"/>
    <x v="0"/>
  </r>
  <r>
    <x v="3"/>
    <x v="9"/>
    <x v="9"/>
    <x v="8"/>
    <s v="CIUDAD DE MÉXICO"/>
    <n v="7554988103.8299999"/>
    <n v="73613549.480000004"/>
    <n v="8391450.25"/>
    <x v="0"/>
  </r>
  <r>
    <x v="3"/>
    <x v="9"/>
    <x v="9"/>
    <x v="9"/>
    <s v="DURANGO"/>
    <n v="385984265.63999999"/>
    <n v="2990987.06"/>
    <n v="932397.93"/>
    <x v="0"/>
  </r>
  <r>
    <x v="3"/>
    <x v="9"/>
    <x v="9"/>
    <x v="10"/>
    <s v="GUANAJUATO"/>
    <n v="1275393935.5"/>
    <n v="11262008.189999999"/>
    <n v="2371962.13"/>
    <x v="0"/>
  </r>
  <r>
    <x v="3"/>
    <x v="9"/>
    <x v="9"/>
    <x v="11"/>
    <s v="GUERRERO"/>
    <n v="251291744.56999999"/>
    <n v="2576235.2200000002"/>
    <n v="83727.92"/>
    <x v="0"/>
  </r>
  <r>
    <x v="3"/>
    <x v="9"/>
    <x v="9"/>
    <x v="12"/>
    <s v="HIDALGO"/>
    <n v="338886177.94"/>
    <n v="4742903.78"/>
    <n v="633320.86"/>
    <x v="0"/>
  </r>
  <r>
    <x v="3"/>
    <x v="9"/>
    <x v="9"/>
    <x v="13"/>
    <s v="JALISCO"/>
    <n v="3350393602.1399999"/>
    <n v="23503937.75"/>
    <n v="4484780.66"/>
    <x v="0"/>
  </r>
  <r>
    <x v="3"/>
    <x v="9"/>
    <x v="9"/>
    <x v="14"/>
    <s v="MÉXICO"/>
    <n v="4796968147.71"/>
    <n v="55123171.350000001"/>
    <n v="5180013.53"/>
    <x v="0"/>
  </r>
  <r>
    <x v="3"/>
    <x v="9"/>
    <x v="9"/>
    <x v="15"/>
    <s v="MICHOACÁN DE OCAMPO"/>
    <n v="559121861.50999999"/>
    <n v="3862241.51"/>
    <n v="634708.85"/>
    <x v="0"/>
  </r>
  <r>
    <x v="3"/>
    <x v="9"/>
    <x v="9"/>
    <x v="16"/>
    <s v="MORELOS"/>
    <n v="480889305.51999998"/>
    <n v="4111741.61"/>
    <n v="284320.53999999998"/>
    <x v="0"/>
  </r>
  <r>
    <x v="3"/>
    <x v="9"/>
    <x v="9"/>
    <x v="17"/>
    <s v="NAYARIT"/>
    <n v="268565321.25999999"/>
    <n v="3168953.64"/>
    <n v="102217.98"/>
    <x v="0"/>
  </r>
  <r>
    <x v="3"/>
    <x v="9"/>
    <x v="9"/>
    <x v="18"/>
    <s v="NUEVO LEÓN"/>
    <n v="6552785558.9799995"/>
    <n v="37173977.979999997"/>
    <n v="4937804.37"/>
    <x v="0"/>
  </r>
  <r>
    <x v="3"/>
    <x v="9"/>
    <x v="9"/>
    <x v="19"/>
    <s v="OAXACA"/>
    <n v="372662563.56999999"/>
    <n v="2979927.52"/>
    <n v="189179.78"/>
    <x v="0"/>
  </r>
  <r>
    <x v="3"/>
    <x v="9"/>
    <x v="9"/>
    <x v="20"/>
    <s v="PUEBLA"/>
    <n v="1088108267.8199999"/>
    <n v="11374618.07"/>
    <n v="876810.17"/>
    <x v="0"/>
  </r>
  <r>
    <x v="3"/>
    <x v="9"/>
    <x v="9"/>
    <x v="21"/>
    <s v="QUERÉTARO"/>
    <n v="953153075.55999994"/>
    <n v="5606687.0199999996"/>
    <n v="1036716.13"/>
    <x v="0"/>
  </r>
  <r>
    <x v="3"/>
    <x v="9"/>
    <x v="9"/>
    <x v="22"/>
    <s v="QUINTANA ROO"/>
    <n v="630377725.26999998"/>
    <n v="5601298.0999999996"/>
    <n v="814547.99"/>
    <x v="0"/>
  </r>
  <r>
    <x v="3"/>
    <x v="9"/>
    <x v="9"/>
    <x v="23"/>
    <s v="SAN LUIS POTOSÍ"/>
    <n v="1090020094.98"/>
    <n v="8961858.9000000004"/>
    <n v="1013001.64"/>
    <x v="0"/>
  </r>
  <r>
    <x v="3"/>
    <x v="9"/>
    <x v="9"/>
    <x v="24"/>
    <s v="SINALOA"/>
    <n v="1139140429.6700001"/>
    <n v="9786592.8499999996"/>
    <n v="1008860.48"/>
    <x v="0"/>
  </r>
  <r>
    <x v="3"/>
    <x v="9"/>
    <x v="9"/>
    <x v="25"/>
    <s v="SONORA"/>
    <n v="750257459.99000001"/>
    <n v="8897348.3599999994"/>
    <n v="346870.34"/>
    <x v="0"/>
  </r>
  <r>
    <x v="3"/>
    <x v="9"/>
    <x v="9"/>
    <x v="26"/>
    <s v="TABASCO"/>
    <n v="251062374.03"/>
    <n v="2401080.17"/>
    <n v="558913.12"/>
    <x v="0"/>
  </r>
  <r>
    <x v="3"/>
    <x v="9"/>
    <x v="9"/>
    <x v="27"/>
    <s v="TAMAULIPAS"/>
    <n v="1474068294.45"/>
    <n v="11439294.26"/>
    <n v="2722708.24"/>
    <x v="0"/>
  </r>
  <r>
    <x v="3"/>
    <x v="9"/>
    <x v="9"/>
    <x v="28"/>
    <s v="TLAXCALA"/>
    <n v="143200460.13999999"/>
    <n v="1402628.47"/>
    <n v="155714.31"/>
    <x v="0"/>
  </r>
  <r>
    <x v="3"/>
    <x v="9"/>
    <x v="9"/>
    <x v="29"/>
    <s v="VERACRUZ DE IGNACIO DE LA LLAVE"/>
    <n v="1038610334.0599999"/>
    <n v="12537219.48"/>
    <n v="1102456.95"/>
    <x v="0"/>
  </r>
  <r>
    <x v="3"/>
    <x v="9"/>
    <x v="9"/>
    <x v="30"/>
    <s v="YUCATÁN"/>
    <n v="718134640.92999995"/>
    <n v="5516593.6799999997"/>
    <n v="1063896.56"/>
    <x v="0"/>
  </r>
  <r>
    <x v="3"/>
    <x v="9"/>
    <x v="9"/>
    <x v="31"/>
    <s v="ZACATECAS"/>
    <n v="490085655.73000002"/>
    <n v="3270139.33"/>
    <n v="370920.47"/>
    <x v="0"/>
  </r>
  <r>
    <x v="3"/>
    <x v="9"/>
    <x v="9"/>
    <x v="32"/>
    <s v="UBICACIÓN INVÁLIDA"/>
    <n v="6531334.5899999999"/>
    <n v="631431.21"/>
    <m/>
    <x v="0"/>
  </r>
  <r>
    <x v="3"/>
    <x v="10"/>
    <x v="10"/>
    <x v="0"/>
    <s v="AGUASCALIENTES"/>
    <n v="44065928.890000001"/>
    <n v="2796012.31"/>
    <n v="4941711.3600000003"/>
    <x v="0"/>
  </r>
  <r>
    <x v="3"/>
    <x v="10"/>
    <x v="10"/>
    <x v="1"/>
    <s v="BAJA CALIFORNIA"/>
    <n v="85133008.420000002"/>
    <n v="5984646.4000000004"/>
    <n v="9056700.7400000002"/>
    <x v="0"/>
  </r>
  <r>
    <x v="3"/>
    <x v="10"/>
    <x v="10"/>
    <x v="2"/>
    <s v="BAJA CALIFORNIA SUR"/>
    <n v="24714015.16"/>
    <n v="1684760.67"/>
    <n v="2103693.7400000002"/>
    <x v="0"/>
  </r>
  <r>
    <x v="3"/>
    <x v="10"/>
    <x v="10"/>
    <x v="3"/>
    <s v="CAMPECHE"/>
    <n v="37451159.829999998"/>
    <n v="1671483.14"/>
    <n v="3453741.02"/>
    <x v="0"/>
  </r>
  <r>
    <x v="3"/>
    <x v="10"/>
    <x v="10"/>
    <x v="4"/>
    <s v="COAHUILA DE ZARAGOZA"/>
    <n v="78410074.739999995"/>
    <n v="4666705.96"/>
    <n v="8532920.0299999993"/>
    <x v="0"/>
  </r>
  <r>
    <x v="3"/>
    <x v="10"/>
    <x v="10"/>
    <x v="5"/>
    <s v="COLIMA"/>
    <n v="19524103.5"/>
    <n v="1435511.24"/>
    <n v="2251399.52"/>
    <x v="0"/>
  </r>
  <r>
    <x v="3"/>
    <x v="10"/>
    <x v="10"/>
    <x v="6"/>
    <s v="CHIAPAS"/>
    <n v="152128937.11000001"/>
    <n v="6428512.2699999996"/>
    <n v="13231113.15"/>
    <x v="0"/>
  </r>
  <r>
    <x v="3"/>
    <x v="10"/>
    <x v="10"/>
    <x v="7"/>
    <s v="CHIHUAHUA"/>
    <n v="90137535.219999999"/>
    <n v="6162596.4500000002"/>
    <n v="10571049.060000001"/>
    <x v="0"/>
  </r>
  <r>
    <x v="3"/>
    <x v="10"/>
    <x v="10"/>
    <x v="8"/>
    <s v="CIUDAD DE MÉXICO"/>
    <n v="825282516.86000001"/>
    <n v="38211692.07"/>
    <n v="72052680.680000007"/>
    <x v="0"/>
  </r>
  <r>
    <x v="3"/>
    <x v="10"/>
    <x v="10"/>
    <x v="9"/>
    <s v="DURANGO"/>
    <n v="55193075.950000003"/>
    <n v="3153057.22"/>
    <n v="5159801.1100000003"/>
    <x v="0"/>
  </r>
  <r>
    <x v="3"/>
    <x v="10"/>
    <x v="10"/>
    <x v="10"/>
    <s v="GUANAJUATO"/>
    <n v="197869242.77000001"/>
    <n v="9933378.0600000005"/>
    <n v="16387849.689999999"/>
    <x v="0"/>
  </r>
  <r>
    <x v="3"/>
    <x v="10"/>
    <x v="10"/>
    <x v="11"/>
    <s v="GUERRERO"/>
    <n v="189217118.88999999"/>
    <n v="5850578.6399999997"/>
    <n v="9545483"/>
    <x v="0"/>
  </r>
  <r>
    <x v="3"/>
    <x v="10"/>
    <x v="10"/>
    <x v="12"/>
    <s v="HIDALGO"/>
    <n v="185575164.13999999"/>
    <n v="6377591.7599999998"/>
    <n v="13391701.550000001"/>
    <x v="0"/>
  </r>
  <r>
    <x v="3"/>
    <x v="10"/>
    <x v="10"/>
    <x v="13"/>
    <s v="JALISCO"/>
    <n v="284838369.69999999"/>
    <n v="13436058.619999999"/>
    <n v="23006119.41"/>
    <x v="0"/>
  </r>
  <r>
    <x v="3"/>
    <x v="10"/>
    <x v="10"/>
    <x v="14"/>
    <s v="MÉXICO"/>
    <n v="1564136665.8399999"/>
    <n v="69479896.120000005"/>
    <n v="129714893.95"/>
    <x v="0"/>
  </r>
  <r>
    <x v="3"/>
    <x v="10"/>
    <x v="10"/>
    <x v="15"/>
    <s v="MICHOACÁN DE OCAMPO"/>
    <n v="223196922.46000001"/>
    <n v="7365950.2300000004"/>
    <n v="13662066.460000001"/>
    <x v="0"/>
  </r>
  <r>
    <x v="3"/>
    <x v="10"/>
    <x v="10"/>
    <x v="16"/>
    <s v="MORELOS"/>
    <n v="208181104.44"/>
    <n v="7516115.3200000003"/>
    <n v="12281014.109999999"/>
    <x v="0"/>
  </r>
  <r>
    <x v="3"/>
    <x v="10"/>
    <x v="10"/>
    <x v="17"/>
    <s v="NAYARIT"/>
    <n v="44678041.460000001"/>
    <n v="2891341.25"/>
    <n v="4438930.01"/>
    <x v="0"/>
  </r>
  <r>
    <x v="3"/>
    <x v="10"/>
    <x v="10"/>
    <x v="18"/>
    <s v="NUEVO LEÓN"/>
    <n v="113901380.70999999"/>
    <n v="9202446.6799999997"/>
    <n v="15353259.939999999"/>
    <x v="0"/>
  </r>
  <r>
    <x v="3"/>
    <x v="10"/>
    <x v="10"/>
    <x v="19"/>
    <s v="OAXACA"/>
    <n v="195390278.24000001"/>
    <n v="5919288.3099999996"/>
    <n v="10719326"/>
    <x v="0"/>
  </r>
  <r>
    <x v="3"/>
    <x v="10"/>
    <x v="10"/>
    <x v="20"/>
    <s v="PUEBLA"/>
    <n v="259067871.58000001"/>
    <n v="11840664.890000001"/>
    <n v="23116148.420000002"/>
    <x v="0"/>
  </r>
  <r>
    <x v="3"/>
    <x v="10"/>
    <x v="10"/>
    <x v="21"/>
    <s v="QUERÉTARO"/>
    <n v="78750220.640000001"/>
    <n v="3658561.44"/>
    <n v="7150636.2400000002"/>
    <x v="0"/>
  </r>
  <r>
    <x v="3"/>
    <x v="10"/>
    <x v="10"/>
    <x v="22"/>
    <s v="QUINTANA ROO"/>
    <n v="88263878.640000001"/>
    <n v="4173598.19"/>
    <n v="8059448.0800000001"/>
    <x v="0"/>
  </r>
  <r>
    <x v="3"/>
    <x v="10"/>
    <x v="10"/>
    <x v="23"/>
    <s v="SAN LUIS POTOSÍ"/>
    <n v="95040288.640000001"/>
    <n v="5005259.91"/>
    <n v="8062629.7699999996"/>
    <x v="0"/>
  </r>
  <r>
    <x v="3"/>
    <x v="10"/>
    <x v="10"/>
    <x v="24"/>
    <s v="SINALOA"/>
    <n v="96894536.200000003"/>
    <n v="5927919.29"/>
    <n v="9808164.8200000003"/>
    <x v="0"/>
  </r>
  <r>
    <x v="3"/>
    <x v="10"/>
    <x v="10"/>
    <x v="25"/>
    <s v="SONORA"/>
    <n v="96132061.230000004"/>
    <n v="5732259.9000000004"/>
    <n v="10142109.08"/>
    <x v="0"/>
  </r>
  <r>
    <x v="3"/>
    <x v="10"/>
    <x v="10"/>
    <x v="26"/>
    <s v="TABASCO"/>
    <n v="87631356.739999995"/>
    <n v="4679065.4000000004"/>
    <n v="9153376.8900000006"/>
    <x v="0"/>
  </r>
  <r>
    <x v="3"/>
    <x v="10"/>
    <x v="10"/>
    <x v="27"/>
    <s v="TAMAULIPAS"/>
    <n v="125162450.54000001"/>
    <n v="7332436.6600000001"/>
    <n v="11330815.5"/>
    <x v="0"/>
  </r>
  <r>
    <x v="3"/>
    <x v="10"/>
    <x v="10"/>
    <x v="28"/>
    <s v="TLAXCALA"/>
    <n v="68433896.489999995"/>
    <n v="2377094.31"/>
    <n v="5320435.3600000003"/>
    <x v="0"/>
  </r>
  <r>
    <x v="3"/>
    <x v="10"/>
    <x v="10"/>
    <x v="29"/>
    <s v="VERACRUZ DE IGNACIO DE LA LLAVE"/>
    <n v="345019222.00999999"/>
    <n v="17326708.920000002"/>
    <n v="29449814.440000001"/>
    <x v="0"/>
  </r>
  <r>
    <x v="3"/>
    <x v="10"/>
    <x v="10"/>
    <x v="30"/>
    <s v="YUCATÁN"/>
    <n v="108381058.01000001"/>
    <n v="4454815.87"/>
    <n v="9088643.9399999995"/>
    <x v="0"/>
  </r>
  <r>
    <x v="3"/>
    <x v="10"/>
    <x v="10"/>
    <x v="31"/>
    <s v="ZACATECAS"/>
    <n v="40836219.350000001"/>
    <n v="1764346.07"/>
    <n v="3043368.3"/>
    <x v="0"/>
  </r>
  <r>
    <x v="3"/>
    <x v="10"/>
    <x v="10"/>
    <x v="32"/>
    <s v="UBICACIÓN INVÁLIDA"/>
    <n v="212820.35"/>
    <n v="78704.639999999999"/>
    <n v="64028.03"/>
    <x v="0"/>
  </r>
  <r>
    <x v="3"/>
    <x v="11"/>
    <x v="11"/>
    <x v="0"/>
    <s v="AGUASCALIENTES"/>
    <n v="1213025.4099999999"/>
    <m/>
    <m/>
    <x v="0"/>
  </r>
  <r>
    <x v="3"/>
    <x v="11"/>
    <x v="11"/>
    <x v="1"/>
    <s v="BAJA CALIFORNIA"/>
    <n v="667711.68000000005"/>
    <m/>
    <m/>
    <x v="0"/>
  </r>
  <r>
    <x v="3"/>
    <x v="11"/>
    <x v="11"/>
    <x v="4"/>
    <s v="COAHUILA DE ZARAGOZA"/>
    <n v="1329539.92"/>
    <m/>
    <m/>
    <x v="0"/>
  </r>
  <r>
    <x v="3"/>
    <x v="11"/>
    <x v="11"/>
    <x v="6"/>
    <s v="CHIAPAS"/>
    <n v="1238923.5"/>
    <m/>
    <m/>
    <x v="0"/>
  </r>
  <r>
    <x v="3"/>
    <x v="11"/>
    <x v="11"/>
    <x v="7"/>
    <s v="CHIHUAHUA"/>
    <n v="1867774.66"/>
    <m/>
    <m/>
    <x v="0"/>
  </r>
  <r>
    <x v="3"/>
    <x v="11"/>
    <x v="11"/>
    <x v="8"/>
    <s v="CIUDAD DE MÉXICO"/>
    <n v="285569375.75999999"/>
    <n v="265998.88"/>
    <m/>
    <x v="0"/>
  </r>
  <r>
    <x v="3"/>
    <x v="11"/>
    <x v="11"/>
    <x v="10"/>
    <s v="GUANAJUATO"/>
    <n v="2518333.33"/>
    <m/>
    <m/>
    <x v="0"/>
  </r>
  <r>
    <x v="3"/>
    <x v="11"/>
    <x v="11"/>
    <x v="13"/>
    <s v="JALISCO"/>
    <n v="93980880.530000001"/>
    <m/>
    <m/>
    <x v="0"/>
  </r>
  <r>
    <x v="3"/>
    <x v="11"/>
    <x v="11"/>
    <x v="14"/>
    <s v="MÉXICO"/>
    <n v="2560951.92"/>
    <m/>
    <m/>
    <x v="0"/>
  </r>
  <r>
    <x v="3"/>
    <x v="11"/>
    <x v="11"/>
    <x v="16"/>
    <s v="MORELOS"/>
    <n v="780765.47"/>
    <m/>
    <m/>
    <x v="0"/>
  </r>
  <r>
    <x v="3"/>
    <x v="11"/>
    <x v="11"/>
    <x v="18"/>
    <s v="NUEVO LEÓN"/>
    <n v="199568135.18000001"/>
    <m/>
    <m/>
    <x v="0"/>
  </r>
  <r>
    <x v="3"/>
    <x v="11"/>
    <x v="11"/>
    <x v="20"/>
    <s v="PUEBLA"/>
    <n v="4573891.7300000004"/>
    <m/>
    <m/>
    <x v="0"/>
  </r>
  <r>
    <x v="3"/>
    <x v="11"/>
    <x v="11"/>
    <x v="21"/>
    <s v="QUERÉTARO"/>
    <n v="1444417.3"/>
    <m/>
    <m/>
    <x v="0"/>
  </r>
  <r>
    <x v="3"/>
    <x v="11"/>
    <x v="11"/>
    <x v="23"/>
    <s v="SAN LUIS POTOSÍ"/>
    <n v="24327943.329999998"/>
    <m/>
    <m/>
    <x v="0"/>
  </r>
  <r>
    <x v="3"/>
    <x v="11"/>
    <x v="11"/>
    <x v="24"/>
    <s v="SINALOA"/>
    <n v="1309533.33"/>
    <m/>
    <m/>
    <x v="0"/>
  </r>
  <r>
    <x v="3"/>
    <x v="11"/>
    <x v="11"/>
    <x v="25"/>
    <s v="SONORA"/>
    <n v="778310.8"/>
    <m/>
    <n v="452008.85"/>
    <x v="0"/>
  </r>
  <r>
    <x v="3"/>
    <x v="11"/>
    <x v="11"/>
    <x v="26"/>
    <s v="TABASCO"/>
    <n v="3779650.5"/>
    <m/>
    <m/>
    <x v="0"/>
  </r>
  <r>
    <x v="3"/>
    <x v="11"/>
    <x v="11"/>
    <x v="27"/>
    <s v="TAMAULIPAS"/>
    <n v="402688.89"/>
    <m/>
    <m/>
    <x v="0"/>
  </r>
  <r>
    <x v="3"/>
    <x v="11"/>
    <x v="11"/>
    <x v="30"/>
    <s v="YUCATÁN"/>
    <n v="503361.11"/>
    <m/>
    <m/>
    <x v="0"/>
  </r>
  <r>
    <x v="3"/>
    <x v="12"/>
    <x v="12"/>
    <x v="0"/>
    <s v="AGUASCALIENTES"/>
    <n v="566053502.59000003"/>
    <n v="39370601.399999999"/>
    <n v="79435356.769999996"/>
    <x v="0"/>
  </r>
  <r>
    <x v="3"/>
    <x v="12"/>
    <x v="12"/>
    <x v="1"/>
    <s v="BAJA CALIFORNIA"/>
    <n v="473888972.85000002"/>
    <n v="27350604.579999998"/>
    <n v="42520927.5"/>
    <x v="0"/>
  </r>
  <r>
    <x v="3"/>
    <x v="12"/>
    <x v="12"/>
    <x v="2"/>
    <s v="BAJA CALIFORNIA SUR"/>
    <n v="116284007.20999999"/>
    <n v="6645357.5199999996"/>
    <n v="12043091.42"/>
    <x v="0"/>
  </r>
  <r>
    <x v="3"/>
    <x v="12"/>
    <x v="12"/>
    <x v="3"/>
    <s v="CAMPECHE"/>
    <n v="66920744.850000001"/>
    <n v="5338814.97"/>
    <n v="9613622.7400000002"/>
    <x v="0"/>
  </r>
  <r>
    <x v="3"/>
    <x v="12"/>
    <x v="12"/>
    <x v="4"/>
    <s v="COAHUILA DE ZARAGOZA"/>
    <n v="273772034.07999998"/>
    <n v="20447731.219999999"/>
    <n v="34369829.329999998"/>
    <x v="0"/>
  </r>
  <r>
    <x v="3"/>
    <x v="12"/>
    <x v="12"/>
    <x v="5"/>
    <s v="COLIMA"/>
    <n v="76748518.569999993"/>
    <n v="3591615.52"/>
    <n v="7157820.1299999999"/>
    <x v="0"/>
  </r>
  <r>
    <x v="3"/>
    <x v="12"/>
    <x v="12"/>
    <x v="6"/>
    <s v="CHIAPAS"/>
    <n v="199288030.72999999"/>
    <n v="15751437.01"/>
    <n v="31641445.190000001"/>
    <x v="0"/>
  </r>
  <r>
    <x v="3"/>
    <x v="12"/>
    <x v="12"/>
    <x v="7"/>
    <s v="CHIHUAHUA"/>
    <n v="350006159.44999999"/>
    <n v="25833515.859999999"/>
    <n v="40643851.920000002"/>
    <x v="0"/>
  </r>
  <r>
    <x v="3"/>
    <x v="12"/>
    <x v="12"/>
    <x v="8"/>
    <s v="CIUDAD DE MÉXICO"/>
    <n v="213956759.68000001"/>
    <n v="15380189.18"/>
    <n v="27667205.370000001"/>
    <x v="0"/>
  </r>
  <r>
    <x v="3"/>
    <x v="12"/>
    <x v="12"/>
    <x v="9"/>
    <s v="DURANGO"/>
    <n v="142442108.38"/>
    <n v="9876010.6500000004"/>
    <n v="17932227.620000001"/>
    <x v="0"/>
  </r>
  <r>
    <x v="3"/>
    <x v="12"/>
    <x v="12"/>
    <x v="10"/>
    <s v="GUANAJUATO"/>
    <n v="420255922.30000001"/>
    <n v="26055977.57"/>
    <n v="43886619.170000002"/>
    <x v="0"/>
  </r>
  <r>
    <x v="3"/>
    <x v="12"/>
    <x v="12"/>
    <x v="11"/>
    <s v="GUERRERO"/>
    <n v="231790322.56"/>
    <n v="15915162.630000001"/>
    <n v="29753279.18"/>
    <x v="0"/>
  </r>
  <r>
    <x v="3"/>
    <x v="12"/>
    <x v="12"/>
    <x v="12"/>
    <s v="HIDALGO"/>
    <n v="196435381.53"/>
    <n v="13564835.300000001"/>
    <n v="24004514.18"/>
    <x v="0"/>
  </r>
  <r>
    <x v="3"/>
    <x v="12"/>
    <x v="12"/>
    <x v="13"/>
    <s v="JALISCO"/>
    <n v="684787464.62"/>
    <n v="38854368.310000002"/>
    <n v="75509628.140000001"/>
    <x v="0"/>
  </r>
  <r>
    <x v="3"/>
    <x v="12"/>
    <x v="12"/>
    <x v="14"/>
    <s v="MÉXICO"/>
    <n v="1176212474.99"/>
    <n v="83786889.579999998"/>
    <n v="167025624.40000001"/>
    <x v="0"/>
  </r>
  <r>
    <x v="3"/>
    <x v="12"/>
    <x v="12"/>
    <x v="15"/>
    <s v="MICHOACÁN DE OCAMPO"/>
    <n v="379114977.77999997"/>
    <n v="21472758.559999999"/>
    <n v="37143564.729999997"/>
    <x v="0"/>
  </r>
  <r>
    <x v="3"/>
    <x v="12"/>
    <x v="12"/>
    <x v="16"/>
    <s v="MORELOS"/>
    <n v="153953521.69999999"/>
    <n v="10492244.77"/>
    <n v="17920189.690000001"/>
    <x v="0"/>
  </r>
  <r>
    <x v="3"/>
    <x v="12"/>
    <x v="12"/>
    <x v="17"/>
    <s v="NAYARIT"/>
    <n v="117493808.86"/>
    <n v="6957502.3200000003"/>
    <n v="12470241.390000001"/>
    <x v="0"/>
  </r>
  <r>
    <x v="3"/>
    <x v="12"/>
    <x v="12"/>
    <x v="18"/>
    <s v="NUEVO LEÓN"/>
    <n v="469348147.11000001"/>
    <n v="31816172.649999999"/>
    <n v="52114418.469999999"/>
    <x v="0"/>
  </r>
  <r>
    <x v="3"/>
    <x v="12"/>
    <x v="12"/>
    <x v="19"/>
    <s v="OAXACA"/>
    <n v="244705256.91999999"/>
    <n v="15470380.33"/>
    <n v="27995985.75"/>
    <x v="0"/>
  </r>
  <r>
    <x v="3"/>
    <x v="12"/>
    <x v="12"/>
    <x v="20"/>
    <s v="PUEBLA"/>
    <n v="374297252.06"/>
    <n v="26227375.210000001"/>
    <n v="48807820.310000002"/>
    <x v="0"/>
  </r>
  <r>
    <x v="3"/>
    <x v="12"/>
    <x v="12"/>
    <x v="21"/>
    <s v="QUERÉTARO"/>
    <n v="128219684.55"/>
    <n v="8107544.4400000004"/>
    <n v="14100724.32"/>
    <x v="0"/>
  </r>
  <r>
    <x v="3"/>
    <x v="12"/>
    <x v="12"/>
    <x v="22"/>
    <s v="QUINTANA ROO"/>
    <n v="167828279.44999999"/>
    <n v="11355061.369999999"/>
    <n v="22671334.440000001"/>
    <x v="0"/>
  </r>
  <r>
    <x v="3"/>
    <x v="12"/>
    <x v="12"/>
    <x v="23"/>
    <s v="SAN LUIS POTOSÍ"/>
    <n v="162518318.97"/>
    <n v="11281672.07"/>
    <n v="19450406.969999999"/>
    <x v="0"/>
  </r>
  <r>
    <x v="3"/>
    <x v="12"/>
    <x v="12"/>
    <x v="24"/>
    <s v="SINALOA"/>
    <n v="633494259.63"/>
    <n v="29440756.399999999"/>
    <n v="56582928.990000002"/>
    <x v="0"/>
  </r>
  <r>
    <x v="3"/>
    <x v="12"/>
    <x v="12"/>
    <x v="25"/>
    <s v="SONORA"/>
    <n v="349131422.52999997"/>
    <n v="18876904.129999999"/>
    <n v="32463261.190000001"/>
    <x v="0"/>
  </r>
  <r>
    <x v="3"/>
    <x v="12"/>
    <x v="12"/>
    <x v="26"/>
    <s v="TABASCO"/>
    <n v="130350393.14"/>
    <n v="10766547.939999999"/>
    <n v="19693375.190000001"/>
    <x v="0"/>
  </r>
  <r>
    <x v="3"/>
    <x v="12"/>
    <x v="12"/>
    <x v="27"/>
    <s v="TAMAULIPAS"/>
    <n v="400790058.35000002"/>
    <n v="24733888.82"/>
    <n v="44737200.420000002"/>
    <x v="0"/>
  </r>
  <r>
    <x v="3"/>
    <x v="12"/>
    <x v="12"/>
    <x v="28"/>
    <s v="TLAXCALA"/>
    <n v="107773522.3"/>
    <n v="8000721.1100000003"/>
    <n v="13614213.199999999"/>
    <x v="0"/>
  </r>
  <r>
    <x v="3"/>
    <x v="12"/>
    <x v="12"/>
    <x v="29"/>
    <s v="VERACRUZ DE IGNACIO DE LA LLAVE"/>
    <n v="630002682.77999997"/>
    <n v="45417461.079999998"/>
    <n v="82084715.75"/>
    <x v="0"/>
  </r>
  <r>
    <x v="3"/>
    <x v="12"/>
    <x v="12"/>
    <x v="30"/>
    <s v="YUCATÁN"/>
    <n v="132168293.08"/>
    <n v="8736718.7100000009"/>
    <n v="14928185.92"/>
    <x v="0"/>
  </r>
  <r>
    <x v="3"/>
    <x v="12"/>
    <x v="12"/>
    <x v="31"/>
    <s v="ZACATECAS"/>
    <n v="122599623.45"/>
    <n v="6929290.3399999999"/>
    <n v="11148042.210000001"/>
    <x v="0"/>
  </r>
  <r>
    <x v="3"/>
    <x v="12"/>
    <x v="12"/>
    <x v="32"/>
    <s v="UBICACIÓN INVÁLIDA"/>
    <n v="1877961.08"/>
    <n v="133663.85"/>
    <n v="242408.51"/>
    <x v="0"/>
  </r>
  <r>
    <x v="3"/>
    <x v="13"/>
    <x v="13"/>
    <x v="0"/>
    <s v="AGUASCALIENTES"/>
    <n v="633247.28"/>
    <m/>
    <m/>
    <x v="0"/>
  </r>
  <r>
    <x v="3"/>
    <x v="14"/>
    <x v="14"/>
    <x v="0"/>
    <s v="AGUASCALIENTES"/>
    <n v="1235276488.48"/>
    <n v="15290877.68"/>
    <n v="18726565.170000002"/>
    <x v="0"/>
  </r>
  <r>
    <x v="3"/>
    <x v="14"/>
    <x v="14"/>
    <x v="1"/>
    <s v="BAJA CALIFORNIA"/>
    <n v="2955775133.6900001"/>
    <n v="43083240.140000001"/>
    <n v="54398791.299999997"/>
    <x v="0"/>
  </r>
  <r>
    <x v="3"/>
    <x v="14"/>
    <x v="14"/>
    <x v="2"/>
    <s v="BAJA CALIFORNIA SUR"/>
    <n v="791180677.52999997"/>
    <n v="9906072.9100000001"/>
    <n v="10330867.68"/>
    <x v="0"/>
  </r>
  <r>
    <x v="3"/>
    <x v="14"/>
    <x v="14"/>
    <x v="3"/>
    <s v="CAMPECHE"/>
    <n v="484903283.10000002"/>
    <n v="6616826.2999999998"/>
    <n v="10154451.560000001"/>
    <x v="0"/>
  </r>
  <r>
    <x v="3"/>
    <x v="14"/>
    <x v="14"/>
    <x v="4"/>
    <s v="COAHUILA DE ZARAGOZA"/>
    <n v="1883074960.28"/>
    <n v="23813647.190000001"/>
    <n v="31649435.48"/>
    <x v="0"/>
  </r>
  <r>
    <x v="3"/>
    <x v="14"/>
    <x v="14"/>
    <x v="5"/>
    <s v="COLIMA"/>
    <n v="665434783.27999997"/>
    <n v="8849579.8200000003"/>
    <n v="9659386.3000000007"/>
    <x v="0"/>
  </r>
  <r>
    <x v="3"/>
    <x v="14"/>
    <x v="14"/>
    <x v="6"/>
    <s v="CHIAPAS"/>
    <n v="1181724663.3499999"/>
    <n v="15601015.26"/>
    <n v="26075698.640000001"/>
    <x v="0"/>
  </r>
  <r>
    <x v="3"/>
    <x v="14"/>
    <x v="14"/>
    <x v="7"/>
    <s v="CHIHUAHUA"/>
    <n v="2357823830"/>
    <n v="33449536.239999998"/>
    <n v="44849100.539999999"/>
    <x v="0"/>
  </r>
  <r>
    <x v="3"/>
    <x v="14"/>
    <x v="14"/>
    <x v="8"/>
    <s v="CIUDAD DE MÉXICO"/>
    <n v="20423336825.34"/>
    <n v="252181841"/>
    <n v="355087529.61000001"/>
    <x v="0"/>
  </r>
  <r>
    <x v="3"/>
    <x v="14"/>
    <x v="14"/>
    <x v="9"/>
    <s v="DURANGO"/>
    <n v="681098073.47000003"/>
    <n v="7498182.0499999998"/>
    <n v="11179764.380000001"/>
    <x v="0"/>
  </r>
  <r>
    <x v="3"/>
    <x v="14"/>
    <x v="14"/>
    <x v="10"/>
    <s v="GUANAJUATO"/>
    <n v="4276486581.6300001"/>
    <n v="51818836.119999997"/>
    <n v="70634869.920000002"/>
    <x v="0"/>
  </r>
  <r>
    <x v="3"/>
    <x v="14"/>
    <x v="14"/>
    <x v="11"/>
    <s v="GUERRERO"/>
    <n v="985992846.09000003"/>
    <n v="12558118.27"/>
    <n v="17752483.239999998"/>
    <x v="0"/>
  </r>
  <r>
    <x v="3"/>
    <x v="14"/>
    <x v="14"/>
    <x v="12"/>
    <s v="HIDALGO"/>
    <n v="1456510113.8699999"/>
    <n v="22806958.640000001"/>
    <n v="26025133.190000001"/>
    <x v="0"/>
  </r>
  <r>
    <x v="3"/>
    <x v="14"/>
    <x v="14"/>
    <x v="13"/>
    <s v="JALISCO"/>
    <n v="8784567021.8199997"/>
    <n v="99288020.290000007"/>
    <n v="128134977.28"/>
    <x v="0"/>
  </r>
  <r>
    <x v="3"/>
    <x v="14"/>
    <x v="14"/>
    <x v="14"/>
    <s v="MÉXICO"/>
    <n v="14444150488.66"/>
    <n v="182951493.88"/>
    <n v="249868239.83000001"/>
    <x v="0"/>
  </r>
  <r>
    <x v="3"/>
    <x v="14"/>
    <x v="14"/>
    <x v="15"/>
    <s v="MICHOACÁN DE OCAMPO"/>
    <n v="2926491674.96"/>
    <n v="37270160.049999997"/>
    <n v="43424079.780000001"/>
    <x v="0"/>
  </r>
  <r>
    <x v="3"/>
    <x v="14"/>
    <x v="14"/>
    <x v="16"/>
    <s v="MORELOS"/>
    <n v="1713662181.4000001"/>
    <n v="20099517.620000001"/>
    <n v="28399231.120000001"/>
    <x v="0"/>
  </r>
  <r>
    <x v="3"/>
    <x v="14"/>
    <x v="14"/>
    <x v="17"/>
    <s v="NAYARIT"/>
    <n v="575644383.27999997"/>
    <n v="6161853.4299999997"/>
    <n v="7971086.9800000004"/>
    <x v="0"/>
  </r>
  <r>
    <x v="3"/>
    <x v="14"/>
    <x v="14"/>
    <x v="18"/>
    <s v="NUEVO LEÓN"/>
    <n v="6124373898.3500004"/>
    <n v="71001360.459999993"/>
    <n v="78409740.840000004"/>
    <x v="0"/>
  </r>
  <r>
    <x v="3"/>
    <x v="14"/>
    <x v="14"/>
    <x v="19"/>
    <s v="OAXACA"/>
    <n v="975454941.36000001"/>
    <n v="12590816.73"/>
    <n v="12786249.859999999"/>
    <x v="0"/>
  </r>
  <r>
    <x v="3"/>
    <x v="14"/>
    <x v="14"/>
    <x v="20"/>
    <s v="PUEBLA"/>
    <n v="3990684410.5500002"/>
    <n v="56444778"/>
    <n v="70384150.560000002"/>
    <x v="0"/>
  </r>
  <r>
    <x v="3"/>
    <x v="14"/>
    <x v="14"/>
    <x v="21"/>
    <s v="QUERÉTARO"/>
    <n v="2716954532.77"/>
    <n v="28736841.199999999"/>
    <n v="34927735.649999999"/>
    <x v="0"/>
  </r>
  <r>
    <x v="3"/>
    <x v="14"/>
    <x v="14"/>
    <x v="22"/>
    <s v="QUINTANA ROO"/>
    <n v="1208050085.52"/>
    <n v="17972974.829999998"/>
    <n v="21274670.77"/>
    <x v="0"/>
  </r>
  <r>
    <x v="3"/>
    <x v="14"/>
    <x v="14"/>
    <x v="23"/>
    <s v="SAN LUIS POTOSÍ"/>
    <n v="1636030438.6600001"/>
    <n v="18570890.16"/>
    <n v="24783137.850000001"/>
    <x v="0"/>
  </r>
  <r>
    <x v="3"/>
    <x v="14"/>
    <x v="14"/>
    <x v="24"/>
    <s v="SINALOA"/>
    <n v="2672892070.1999998"/>
    <n v="37346170.229999997"/>
    <n v="42032966.329999998"/>
    <x v="0"/>
  </r>
  <r>
    <x v="3"/>
    <x v="14"/>
    <x v="14"/>
    <x v="25"/>
    <s v="SONORA"/>
    <n v="2084472358.1600001"/>
    <n v="27851347.02"/>
    <n v="39184614.32"/>
    <x v="0"/>
  </r>
  <r>
    <x v="3"/>
    <x v="14"/>
    <x v="14"/>
    <x v="26"/>
    <s v="TABASCO"/>
    <n v="1202816872.3499999"/>
    <n v="20249357.920000002"/>
    <n v="23880176.73"/>
    <x v="0"/>
  </r>
  <r>
    <x v="3"/>
    <x v="14"/>
    <x v="14"/>
    <x v="27"/>
    <s v="TAMAULIPAS"/>
    <n v="2065027692.6199999"/>
    <n v="33570624.880000003"/>
    <n v="42833415.950000003"/>
    <x v="0"/>
  </r>
  <r>
    <x v="3"/>
    <x v="14"/>
    <x v="14"/>
    <x v="28"/>
    <s v="TLAXCALA"/>
    <n v="328519314.76999998"/>
    <n v="5134631.33"/>
    <n v="6859643.2199999997"/>
    <x v="0"/>
  </r>
  <r>
    <x v="3"/>
    <x v="14"/>
    <x v="14"/>
    <x v="29"/>
    <s v="VERACRUZ DE IGNACIO DE LA LLAVE"/>
    <n v="4218988067.5100002"/>
    <n v="63344893.340000004"/>
    <n v="82902804.340000004"/>
    <x v="0"/>
  </r>
  <r>
    <x v="3"/>
    <x v="14"/>
    <x v="14"/>
    <x v="30"/>
    <s v="YUCATÁN"/>
    <n v="1993401332.8099999"/>
    <n v="23566649.579999998"/>
    <n v="32464606.02"/>
    <x v="0"/>
  </r>
  <r>
    <x v="3"/>
    <x v="14"/>
    <x v="14"/>
    <x v="31"/>
    <s v="ZACATECAS"/>
    <n v="392661888.77999997"/>
    <n v="5252757.8499999996"/>
    <n v="5328068.22"/>
    <x v="0"/>
  </r>
  <r>
    <x v="3"/>
    <x v="14"/>
    <x v="14"/>
    <x v="32"/>
    <s v="UBICACIÓN INVÁLIDA"/>
    <n v="97438025.670000002"/>
    <n v="936808.02"/>
    <n v="1999009.46"/>
    <x v="0"/>
  </r>
  <r>
    <x v="3"/>
    <x v="15"/>
    <x v="15"/>
    <x v="0"/>
    <s v="AGUASCALIENTES"/>
    <n v="634078846.85000002"/>
    <n v="21500976.879999999"/>
    <n v="20207214.399999999"/>
    <x v="0"/>
  </r>
  <r>
    <x v="3"/>
    <x v="15"/>
    <x v="15"/>
    <x v="1"/>
    <s v="BAJA CALIFORNIA"/>
    <n v="1857674622.9300001"/>
    <n v="59616771.740000002"/>
    <n v="66105752.079999998"/>
    <x v="0"/>
  </r>
  <r>
    <x v="3"/>
    <x v="15"/>
    <x v="15"/>
    <x v="2"/>
    <s v="BAJA CALIFORNIA SUR"/>
    <n v="418977945.99000001"/>
    <n v="12153595.859999999"/>
    <n v="13819538.060000001"/>
    <x v="0"/>
  </r>
  <r>
    <x v="3"/>
    <x v="15"/>
    <x v="15"/>
    <x v="3"/>
    <s v="CAMPECHE"/>
    <n v="310217310.19999999"/>
    <n v="14178302.779999999"/>
    <n v="11414268.5"/>
    <x v="0"/>
  </r>
  <r>
    <x v="3"/>
    <x v="15"/>
    <x v="15"/>
    <x v="4"/>
    <s v="COAHUILA DE ZARAGOZA"/>
    <n v="1352166612.1099999"/>
    <n v="41818409.850000001"/>
    <n v="49509710.140000001"/>
    <x v="0"/>
  </r>
  <r>
    <x v="3"/>
    <x v="15"/>
    <x v="15"/>
    <x v="5"/>
    <s v="COLIMA"/>
    <n v="456366177.60000002"/>
    <n v="13534679.82"/>
    <n v="13424250.279999999"/>
    <x v="0"/>
  </r>
  <r>
    <x v="3"/>
    <x v="15"/>
    <x v="15"/>
    <x v="6"/>
    <s v="CHIAPAS"/>
    <n v="619073995.49000001"/>
    <n v="19632713.960000001"/>
    <n v="27521935.670000002"/>
    <x v="0"/>
  </r>
  <r>
    <x v="3"/>
    <x v="15"/>
    <x v="15"/>
    <x v="7"/>
    <s v="CHIHUAHUA"/>
    <n v="2123438537.9200001"/>
    <n v="77812653.379999995"/>
    <n v="78206039.810000002"/>
    <x v="0"/>
  </r>
  <r>
    <x v="3"/>
    <x v="15"/>
    <x v="15"/>
    <x v="8"/>
    <s v="CIUDAD DE MÉXICO"/>
    <n v="9783642664.4699993"/>
    <n v="288893066.05000001"/>
    <n v="333759054.86000001"/>
    <x v="0"/>
  </r>
  <r>
    <x v="3"/>
    <x v="15"/>
    <x v="15"/>
    <x v="9"/>
    <s v="DURANGO"/>
    <n v="512494092.29000002"/>
    <n v="15076005.91"/>
    <n v="22208149.030000001"/>
    <x v="0"/>
  </r>
  <r>
    <x v="3"/>
    <x v="15"/>
    <x v="15"/>
    <x v="10"/>
    <s v="GUANAJUATO"/>
    <n v="1809761364.78"/>
    <n v="54111560.140000001"/>
    <n v="65956453.82"/>
    <x v="0"/>
  </r>
  <r>
    <x v="3"/>
    <x v="15"/>
    <x v="15"/>
    <x v="11"/>
    <s v="GUERRERO"/>
    <n v="866566792.88999999"/>
    <n v="34165811.020000003"/>
    <n v="35071900.009999998"/>
    <x v="0"/>
  </r>
  <r>
    <x v="3"/>
    <x v="15"/>
    <x v="15"/>
    <x v="12"/>
    <s v="HIDALGO"/>
    <n v="776777205.88"/>
    <n v="27845603.649999999"/>
    <n v="32247750.050000001"/>
    <x v="0"/>
  </r>
  <r>
    <x v="3"/>
    <x v="15"/>
    <x v="15"/>
    <x v="13"/>
    <s v="JALISCO"/>
    <n v="4854765702.0799999"/>
    <n v="130306992.97"/>
    <n v="161549556.03"/>
    <x v="0"/>
  </r>
  <r>
    <x v="3"/>
    <x v="15"/>
    <x v="15"/>
    <x v="14"/>
    <s v="MÉXICO"/>
    <n v="6564482274.2399998"/>
    <n v="223974975.72999999"/>
    <n v="253678649.78"/>
    <x v="0"/>
  </r>
  <r>
    <x v="3"/>
    <x v="15"/>
    <x v="15"/>
    <x v="15"/>
    <s v="MICHOACÁN DE OCAMPO"/>
    <n v="1505169917.9300001"/>
    <n v="50854865.229999997"/>
    <n v="53877301.219999999"/>
    <x v="0"/>
  </r>
  <r>
    <x v="3"/>
    <x v="15"/>
    <x v="15"/>
    <x v="16"/>
    <s v="MORELOS"/>
    <n v="908167139.30999994"/>
    <n v="31408237.07"/>
    <n v="34467456.549999997"/>
    <x v="0"/>
  </r>
  <r>
    <x v="3"/>
    <x v="15"/>
    <x v="15"/>
    <x v="17"/>
    <s v="NAYARIT"/>
    <n v="414262614.49000001"/>
    <n v="13430148.630000001"/>
    <n v="18660113.780000001"/>
    <x v="0"/>
  </r>
  <r>
    <x v="3"/>
    <x v="15"/>
    <x v="15"/>
    <x v="18"/>
    <s v="NUEVO LEÓN"/>
    <n v="4073692064.3099999"/>
    <n v="108579603.84999999"/>
    <n v="114163258.95999999"/>
    <x v="0"/>
  </r>
  <r>
    <x v="3"/>
    <x v="15"/>
    <x v="15"/>
    <x v="19"/>
    <s v="OAXACA"/>
    <n v="733195922.00999999"/>
    <n v="25008629.32"/>
    <n v="26622624.5"/>
    <x v="0"/>
  </r>
  <r>
    <x v="3"/>
    <x v="15"/>
    <x v="15"/>
    <x v="20"/>
    <s v="PUEBLA"/>
    <n v="1948386794.73"/>
    <n v="62062010.43"/>
    <n v="79830839.680000007"/>
    <x v="0"/>
  </r>
  <r>
    <x v="3"/>
    <x v="15"/>
    <x v="15"/>
    <x v="21"/>
    <s v="QUERÉTARO"/>
    <n v="1545472600.52"/>
    <n v="46665643.789999999"/>
    <n v="54134514.090000004"/>
    <x v="0"/>
  </r>
  <r>
    <x v="3"/>
    <x v="15"/>
    <x v="15"/>
    <x v="22"/>
    <s v="QUINTANA ROO"/>
    <n v="1219753465.25"/>
    <n v="43551683.229999997"/>
    <n v="40430908.090000004"/>
    <x v="0"/>
  </r>
  <r>
    <x v="3"/>
    <x v="15"/>
    <x v="15"/>
    <x v="23"/>
    <s v="SAN LUIS POTOSÍ"/>
    <n v="811236912.72000003"/>
    <n v="21356839.629999999"/>
    <n v="31688075.510000002"/>
    <x v="0"/>
  </r>
  <r>
    <x v="3"/>
    <x v="15"/>
    <x v="15"/>
    <x v="24"/>
    <s v="SINALOA"/>
    <n v="1311724306.6900001"/>
    <n v="41651928.340000004"/>
    <n v="49670921.039999999"/>
    <x v="0"/>
  </r>
  <r>
    <x v="3"/>
    <x v="15"/>
    <x v="15"/>
    <x v="25"/>
    <s v="SONORA"/>
    <n v="1232697181"/>
    <n v="39667142.030000001"/>
    <n v="48130904.299999997"/>
    <x v="0"/>
  </r>
  <r>
    <x v="3"/>
    <x v="15"/>
    <x v="15"/>
    <x v="26"/>
    <s v="TABASCO"/>
    <n v="612087175.36000001"/>
    <n v="21290212.390000001"/>
    <n v="26796217.050000001"/>
    <x v="0"/>
  </r>
  <r>
    <x v="3"/>
    <x v="15"/>
    <x v="15"/>
    <x v="27"/>
    <s v="TAMAULIPAS"/>
    <n v="1823556241.01"/>
    <n v="59494367.5"/>
    <n v="70038219.129999995"/>
    <x v="0"/>
  </r>
  <r>
    <x v="3"/>
    <x v="15"/>
    <x v="15"/>
    <x v="28"/>
    <s v="TLAXCALA"/>
    <n v="315938616.44999999"/>
    <n v="11748632.310000001"/>
    <n v="15759631.48"/>
    <x v="0"/>
  </r>
  <r>
    <x v="3"/>
    <x v="15"/>
    <x v="15"/>
    <x v="29"/>
    <s v="VERACRUZ DE IGNACIO DE LA LLAVE"/>
    <n v="2903735509.0900002"/>
    <n v="105679682.18000001"/>
    <n v="111109440.51000001"/>
    <x v="0"/>
  </r>
  <r>
    <x v="3"/>
    <x v="15"/>
    <x v="15"/>
    <x v="30"/>
    <s v="YUCATÁN"/>
    <n v="1017853228.12"/>
    <n v="28385166.960000001"/>
    <n v="34131398.909999996"/>
    <x v="0"/>
  </r>
  <r>
    <x v="3"/>
    <x v="15"/>
    <x v="15"/>
    <x v="31"/>
    <s v="ZACATECAS"/>
    <n v="214025739.02000001"/>
    <n v="5575332.2999999998"/>
    <n v="6264441.9100000001"/>
    <x v="0"/>
  </r>
  <r>
    <x v="3"/>
    <x v="15"/>
    <x v="15"/>
    <x v="32"/>
    <s v="UBICACIÓN INVÁLIDA"/>
    <n v="6306616.1299999999"/>
    <n v="182835.05"/>
    <n v="74730.5"/>
    <x v="0"/>
  </r>
  <r>
    <x v="3"/>
    <x v="16"/>
    <x v="16"/>
    <x v="0"/>
    <s v="AGUASCALIENTES"/>
    <n v="157048610.44"/>
    <n v="4124931.81"/>
    <n v="1327393.3500000001"/>
    <x v="0"/>
  </r>
  <r>
    <x v="3"/>
    <x v="16"/>
    <x v="16"/>
    <x v="1"/>
    <s v="BAJA CALIFORNIA"/>
    <n v="237793245"/>
    <n v="7198929.4500000002"/>
    <n v="2658795.12"/>
    <x v="0"/>
  </r>
  <r>
    <x v="3"/>
    <x v="16"/>
    <x v="16"/>
    <x v="2"/>
    <s v="BAJA CALIFORNIA SUR"/>
    <n v="48261474.469999999"/>
    <n v="1412611.22"/>
    <n v="524796.06999999995"/>
    <x v="0"/>
  </r>
  <r>
    <x v="3"/>
    <x v="16"/>
    <x v="16"/>
    <x v="3"/>
    <s v="CAMPECHE"/>
    <n v="44142183.439999998"/>
    <n v="1863292.75"/>
    <n v="349618.69"/>
    <x v="0"/>
  </r>
  <r>
    <x v="3"/>
    <x v="16"/>
    <x v="16"/>
    <x v="4"/>
    <s v="COAHUILA DE ZARAGOZA"/>
    <n v="218926840.58000001"/>
    <n v="6875905.4400000004"/>
    <n v="2978459.47"/>
    <x v="0"/>
  </r>
  <r>
    <x v="3"/>
    <x v="16"/>
    <x v="16"/>
    <x v="5"/>
    <s v="COLIMA"/>
    <n v="70615459.920000002"/>
    <n v="1871686.44"/>
    <n v="819463.34"/>
    <x v="0"/>
  </r>
  <r>
    <x v="3"/>
    <x v="16"/>
    <x v="16"/>
    <x v="6"/>
    <s v="CHIAPAS"/>
    <n v="158390469.46000001"/>
    <n v="5249241.62"/>
    <n v="1816170.52"/>
    <x v="0"/>
  </r>
  <r>
    <x v="3"/>
    <x v="16"/>
    <x v="16"/>
    <x v="7"/>
    <s v="CHIHUAHUA"/>
    <n v="286081021.06999999"/>
    <n v="8128508.3499999996"/>
    <n v="2904206.07"/>
    <x v="0"/>
  </r>
  <r>
    <x v="3"/>
    <x v="16"/>
    <x v="16"/>
    <x v="8"/>
    <s v="CIUDAD DE MÉXICO"/>
    <n v="2225651565.3600001"/>
    <n v="67975557.319999993"/>
    <n v="28384820.57"/>
    <x v="0"/>
  </r>
  <r>
    <x v="3"/>
    <x v="16"/>
    <x v="16"/>
    <x v="9"/>
    <s v="DURANGO"/>
    <n v="121016543.70999999"/>
    <n v="3538291.78"/>
    <n v="1773349.98"/>
    <x v="0"/>
  </r>
  <r>
    <x v="3"/>
    <x v="16"/>
    <x v="16"/>
    <x v="10"/>
    <s v="GUANAJUATO"/>
    <n v="465981084.06"/>
    <n v="14658510.689999999"/>
    <n v="5521008.9500000002"/>
    <x v="0"/>
  </r>
  <r>
    <x v="3"/>
    <x v="16"/>
    <x v="16"/>
    <x v="11"/>
    <s v="GUERRERO"/>
    <n v="177423006.55000001"/>
    <n v="4828972.3899999997"/>
    <n v="1814906.39"/>
    <x v="0"/>
  </r>
  <r>
    <x v="3"/>
    <x v="16"/>
    <x v="16"/>
    <x v="12"/>
    <s v="HIDALGO"/>
    <n v="176965391.91"/>
    <n v="5272382.8"/>
    <n v="2329436.4500000002"/>
    <x v="0"/>
  </r>
  <r>
    <x v="3"/>
    <x v="16"/>
    <x v="16"/>
    <x v="13"/>
    <s v="JALISCO"/>
    <n v="935419106.99000001"/>
    <n v="27035424.739999998"/>
    <n v="9698536.1999999993"/>
    <x v="0"/>
  </r>
  <r>
    <x v="3"/>
    <x v="16"/>
    <x v="16"/>
    <x v="14"/>
    <s v="MÉXICO"/>
    <n v="2129153359.04"/>
    <n v="75530416.310000002"/>
    <n v="31476719.739999998"/>
    <x v="0"/>
  </r>
  <r>
    <x v="3"/>
    <x v="16"/>
    <x v="16"/>
    <x v="15"/>
    <s v="MICHOACÁN DE OCAMPO"/>
    <n v="311979021.02999997"/>
    <n v="9614412.9100000001"/>
    <n v="3902678.12"/>
    <x v="0"/>
  </r>
  <r>
    <x v="3"/>
    <x v="16"/>
    <x v="16"/>
    <x v="16"/>
    <s v="MORELOS"/>
    <n v="200578160.25999999"/>
    <n v="5756188.75"/>
    <n v="1955811.27"/>
    <x v="0"/>
  </r>
  <r>
    <x v="3"/>
    <x v="16"/>
    <x v="16"/>
    <x v="17"/>
    <s v="NAYARIT"/>
    <n v="76126328.159999996"/>
    <n v="2374382.02"/>
    <n v="849227.51"/>
    <x v="0"/>
  </r>
  <r>
    <x v="3"/>
    <x v="16"/>
    <x v="16"/>
    <x v="18"/>
    <s v="NUEVO LEÓN"/>
    <n v="505501330.80000001"/>
    <n v="13444226.76"/>
    <n v="5290008.45"/>
    <x v="0"/>
  </r>
  <r>
    <x v="3"/>
    <x v="16"/>
    <x v="16"/>
    <x v="19"/>
    <s v="OAXACA"/>
    <n v="126858231.38"/>
    <n v="4542312.26"/>
    <n v="1675614.6"/>
    <x v="0"/>
  </r>
  <r>
    <x v="3"/>
    <x v="16"/>
    <x v="16"/>
    <x v="20"/>
    <s v="PUEBLA"/>
    <n v="491421613.13999999"/>
    <n v="15509982.220000001"/>
    <n v="7403758.3700000001"/>
    <x v="0"/>
  </r>
  <r>
    <x v="3"/>
    <x v="16"/>
    <x v="16"/>
    <x v="21"/>
    <s v="QUERÉTARO"/>
    <n v="295365603.72000003"/>
    <n v="6940628.25"/>
    <n v="3404480.52"/>
    <x v="0"/>
  </r>
  <r>
    <x v="3"/>
    <x v="16"/>
    <x v="16"/>
    <x v="22"/>
    <s v="QUINTANA ROO"/>
    <n v="168275430.81"/>
    <n v="4316545.66"/>
    <n v="2280601.62"/>
    <x v="0"/>
  </r>
  <r>
    <x v="3"/>
    <x v="16"/>
    <x v="16"/>
    <x v="23"/>
    <s v="SAN LUIS POTOSÍ"/>
    <n v="151419263.53999999"/>
    <n v="4445569.9800000004"/>
    <n v="1733238.29"/>
    <x v="0"/>
  </r>
  <r>
    <x v="3"/>
    <x v="16"/>
    <x v="16"/>
    <x v="24"/>
    <s v="SINALOA"/>
    <n v="235003961.84999999"/>
    <n v="6142261.9400000004"/>
    <n v="2859113.49"/>
    <x v="0"/>
  </r>
  <r>
    <x v="3"/>
    <x v="16"/>
    <x v="16"/>
    <x v="25"/>
    <s v="SONORA"/>
    <n v="254133338.91"/>
    <n v="6408603.71"/>
    <n v="2492831.1"/>
    <x v="0"/>
  </r>
  <r>
    <x v="3"/>
    <x v="16"/>
    <x v="16"/>
    <x v="26"/>
    <s v="TABASCO"/>
    <n v="104278374.70999999"/>
    <n v="3190188.15"/>
    <n v="1590116.14"/>
    <x v="0"/>
  </r>
  <r>
    <x v="3"/>
    <x v="16"/>
    <x v="16"/>
    <x v="27"/>
    <s v="TAMAULIPAS"/>
    <n v="185915201.65000001"/>
    <n v="6000993.8799999999"/>
    <n v="3056105.79"/>
    <x v="0"/>
  </r>
  <r>
    <x v="3"/>
    <x v="16"/>
    <x v="16"/>
    <x v="28"/>
    <s v="TLAXCALA"/>
    <n v="112394198.65000001"/>
    <n v="4191485.87"/>
    <n v="1586380.27"/>
    <x v="0"/>
  </r>
  <r>
    <x v="3"/>
    <x v="16"/>
    <x v="16"/>
    <x v="29"/>
    <s v="VERACRUZ DE IGNACIO DE LA LLAVE"/>
    <n v="453794951.94"/>
    <n v="14064634.57"/>
    <n v="5460149.96"/>
    <x v="0"/>
  </r>
  <r>
    <x v="3"/>
    <x v="16"/>
    <x v="16"/>
    <x v="30"/>
    <s v="YUCATÁN"/>
    <n v="174321315.91"/>
    <n v="4777624.1500000004"/>
    <n v="1988227.76"/>
    <x v="0"/>
  </r>
  <r>
    <x v="3"/>
    <x v="16"/>
    <x v="16"/>
    <x v="31"/>
    <s v="ZACATECAS"/>
    <n v="66128294.979999997"/>
    <n v="1868340.93"/>
    <n v="612719.99"/>
    <x v="0"/>
  </r>
  <r>
    <x v="3"/>
    <x v="16"/>
    <x v="16"/>
    <x v="32"/>
    <s v="UBICACIÓN INVÁLIDA"/>
    <n v="1676381.63"/>
    <n v="20174.740000000002"/>
    <m/>
    <x v="0"/>
  </r>
  <r>
    <x v="3"/>
    <x v="17"/>
    <x v="17"/>
    <x v="0"/>
    <s v="AGUASCALIENTES"/>
    <n v="38488.46"/>
    <n v="6522.24"/>
    <n v="7225.74"/>
    <x v="0"/>
  </r>
  <r>
    <x v="3"/>
    <x v="17"/>
    <x v="17"/>
    <x v="1"/>
    <s v="BAJA CALIFORNIA"/>
    <n v="134727.43"/>
    <n v="22170.65"/>
    <n v="13030.28"/>
    <x v="0"/>
  </r>
  <r>
    <x v="3"/>
    <x v="17"/>
    <x v="17"/>
    <x v="2"/>
    <s v="BAJA CALIFORNIA SUR"/>
    <n v="25618.560000000001"/>
    <n v="4398.78"/>
    <n v="3129.58"/>
    <x v="0"/>
  </r>
  <r>
    <x v="3"/>
    <x v="17"/>
    <x v="17"/>
    <x v="3"/>
    <s v="CAMPECHE"/>
    <n v="22603.599999999999"/>
    <n v="15533.32"/>
    <n v="4569.92"/>
    <x v="0"/>
  </r>
  <r>
    <x v="3"/>
    <x v="17"/>
    <x v="17"/>
    <x v="4"/>
    <s v="COAHUILA DE ZARAGOZA"/>
    <n v="37989.440000000002"/>
    <n v="2672.94"/>
    <m/>
    <x v="0"/>
  </r>
  <r>
    <x v="3"/>
    <x v="17"/>
    <x v="17"/>
    <x v="5"/>
    <s v="COLIMA"/>
    <n v="17628.25"/>
    <n v="3746.55"/>
    <n v="3212"/>
    <x v="0"/>
  </r>
  <r>
    <x v="3"/>
    <x v="17"/>
    <x v="17"/>
    <x v="6"/>
    <s v="CHIAPAS"/>
    <n v="992934.02"/>
    <n v="68416.69"/>
    <n v="44876.71"/>
    <x v="0"/>
  </r>
  <r>
    <x v="3"/>
    <x v="17"/>
    <x v="17"/>
    <x v="7"/>
    <s v="CHIHUAHUA"/>
    <n v="51294.7"/>
    <n v="1671.36"/>
    <n v="4907.2"/>
    <x v="0"/>
  </r>
  <r>
    <x v="3"/>
    <x v="17"/>
    <x v="17"/>
    <x v="8"/>
    <s v="CIUDAD DE MÉXICO"/>
    <n v="988472.55"/>
    <n v="109427.45"/>
    <n v="75335.59"/>
    <x v="0"/>
  </r>
  <r>
    <x v="3"/>
    <x v="17"/>
    <x v="17"/>
    <x v="9"/>
    <s v="DURANGO"/>
    <n v="15376"/>
    <n v="1949.45"/>
    <n v="1581.1"/>
    <x v="0"/>
  </r>
  <r>
    <x v="3"/>
    <x v="17"/>
    <x v="17"/>
    <x v="10"/>
    <s v="GUANAJUATO"/>
    <n v="329604.90000000002"/>
    <n v="25388.68"/>
    <n v="18299.849999999999"/>
    <x v="0"/>
  </r>
  <r>
    <x v="3"/>
    <x v="17"/>
    <x v="17"/>
    <x v="11"/>
    <s v="GUERRERO"/>
    <n v="1406383.89"/>
    <n v="74795.960000000006"/>
    <n v="64280.78"/>
    <x v="0"/>
  </r>
  <r>
    <x v="3"/>
    <x v="17"/>
    <x v="17"/>
    <x v="12"/>
    <s v="HIDALGO"/>
    <n v="911743.72"/>
    <n v="62934.59"/>
    <n v="50995.99"/>
    <x v="0"/>
  </r>
  <r>
    <x v="3"/>
    <x v="17"/>
    <x v="17"/>
    <x v="13"/>
    <s v="JALISCO"/>
    <n v="616417.03"/>
    <n v="80635.399999999994"/>
    <n v="66952.81"/>
    <x v="0"/>
  </r>
  <r>
    <x v="3"/>
    <x v="17"/>
    <x v="17"/>
    <x v="14"/>
    <s v="MÉXICO"/>
    <n v="2216358.39"/>
    <n v="300684.44"/>
    <n v="140126.6"/>
    <x v="0"/>
  </r>
  <r>
    <x v="3"/>
    <x v="17"/>
    <x v="17"/>
    <x v="15"/>
    <s v="MICHOACÁN DE OCAMPO"/>
    <n v="595513.85"/>
    <n v="45410.09"/>
    <n v="49330.75"/>
    <x v="0"/>
  </r>
  <r>
    <x v="3"/>
    <x v="17"/>
    <x v="17"/>
    <x v="16"/>
    <s v="MORELOS"/>
    <n v="935217.89"/>
    <n v="64366.1"/>
    <n v="64363.519999999997"/>
    <x v="0"/>
  </r>
  <r>
    <x v="3"/>
    <x v="17"/>
    <x v="17"/>
    <x v="17"/>
    <s v="NAYARIT"/>
    <n v="21379.02"/>
    <n v="4296.82"/>
    <n v="9038.09"/>
    <x v="0"/>
  </r>
  <r>
    <x v="3"/>
    <x v="17"/>
    <x v="17"/>
    <x v="18"/>
    <s v="NUEVO LEÓN"/>
    <n v="109423.3"/>
    <n v="9800.9599999999991"/>
    <n v="9673.8700000000008"/>
    <x v="0"/>
  </r>
  <r>
    <x v="3"/>
    <x v="17"/>
    <x v="17"/>
    <x v="19"/>
    <s v="OAXACA"/>
    <n v="758532.1"/>
    <n v="32008.68"/>
    <n v="7875.38"/>
    <x v="0"/>
  </r>
  <r>
    <x v="3"/>
    <x v="17"/>
    <x v="17"/>
    <x v="20"/>
    <s v="PUEBLA"/>
    <n v="712772.06"/>
    <n v="60983.87"/>
    <n v="36588.019999999997"/>
    <x v="0"/>
  </r>
  <r>
    <x v="3"/>
    <x v="17"/>
    <x v="17"/>
    <x v="21"/>
    <s v="QUERÉTARO"/>
    <n v="281910.51"/>
    <n v="43672.18"/>
    <n v="43036.51"/>
    <x v="0"/>
  </r>
  <r>
    <x v="3"/>
    <x v="17"/>
    <x v="17"/>
    <x v="22"/>
    <s v="QUINTANA ROO"/>
    <n v="611166.29"/>
    <n v="36298.480000000003"/>
    <n v="27268.31"/>
    <x v="0"/>
  </r>
  <r>
    <x v="3"/>
    <x v="17"/>
    <x v="17"/>
    <x v="23"/>
    <s v="SAN LUIS POTOSÍ"/>
    <n v="45813.34"/>
    <n v="10514.82"/>
    <m/>
    <x v="0"/>
  </r>
  <r>
    <x v="3"/>
    <x v="17"/>
    <x v="17"/>
    <x v="24"/>
    <s v="SINALOA"/>
    <n v="136927.71"/>
    <n v="18255.240000000002"/>
    <n v="12131.44"/>
    <x v="0"/>
  </r>
  <r>
    <x v="3"/>
    <x v="17"/>
    <x v="17"/>
    <x v="25"/>
    <s v="SONORA"/>
    <n v="55320.53"/>
    <n v="4900.4399999999996"/>
    <n v="2261.12"/>
    <x v="0"/>
  </r>
  <r>
    <x v="3"/>
    <x v="17"/>
    <x v="17"/>
    <x v="26"/>
    <s v="TABASCO"/>
    <n v="377252.7"/>
    <n v="40435.25"/>
    <n v="33769.46"/>
    <x v="0"/>
  </r>
  <r>
    <x v="3"/>
    <x v="17"/>
    <x v="17"/>
    <x v="27"/>
    <s v="TAMAULIPAS"/>
    <n v="26858.27"/>
    <n v="7458.63"/>
    <n v="480.03"/>
    <x v="0"/>
  </r>
  <r>
    <x v="3"/>
    <x v="17"/>
    <x v="17"/>
    <x v="28"/>
    <s v="TLAXCALA"/>
    <n v="77400.320000000007"/>
    <n v="29208.16"/>
    <n v="7761.78"/>
    <x v="0"/>
  </r>
  <r>
    <x v="3"/>
    <x v="17"/>
    <x v="17"/>
    <x v="29"/>
    <s v="VERACRUZ DE IGNACIO DE LA LLAVE"/>
    <n v="1258111.22"/>
    <n v="147493.70000000001"/>
    <n v="96015.31"/>
    <x v="0"/>
  </r>
  <r>
    <x v="3"/>
    <x v="17"/>
    <x v="17"/>
    <x v="30"/>
    <s v="YUCATÁN"/>
    <n v="329340.33"/>
    <n v="72726.149999999994"/>
    <n v="36981.61"/>
    <x v="0"/>
  </r>
  <r>
    <x v="3"/>
    <x v="17"/>
    <x v="17"/>
    <x v="31"/>
    <s v="ZACATECAS"/>
    <n v="10756.27"/>
    <n v="2228.48"/>
    <m/>
    <x v="0"/>
  </r>
  <r>
    <x v="3"/>
    <x v="17"/>
    <x v="17"/>
    <x v="32"/>
    <s v="UBICACIÓN INVÁLIDA"/>
    <n v="279972.86"/>
    <n v="68008.59"/>
    <n v="55661.31"/>
    <x v="0"/>
  </r>
  <r>
    <x v="3"/>
    <x v="18"/>
    <x v="18"/>
    <x v="0"/>
    <s v="AGUASCALIENTES"/>
    <n v="76965296.840000004"/>
    <n v="972316.4"/>
    <n v="538687.19999999995"/>
    <x v="0"/>
  </r>
  <r>
    <x v="3"/>
    <x v="18"/>
    <x v="18"/>
    <x v="1"/>
    <s v="BAJA CALIFORNIA"/>
    <n v="348018145.75999999"/>
    <n v="6999246.0700000003"/>
    <n v="5210269.59"/>
    <x v="0"/>
  </r>
  <r>
    <x v="3"/>
    <x v="18"/>
    <x v="18"/>
    <x v="2"/>
    <s v="BAJA CALIFORNIA SUR"/>
    <n v="53506231.140000001"/>
    <n v="1490738.69"/>
    <n v="359044.22"/>
    <x v="0"/>
  </r>
  <r>
    <x v="3"/>
    <x v="18"/>
    <x v="18"/>
    <x v="3"/>
    <s v="CAMPECHE"/>
    <n v="8088894.8399999999"/>
    <n v="288892.53999999998"/>
    <n v="148727.87"/>
    <x v="0"/>
  </r>
  <r>
    <x v="3"/>
    <x v="18"/>
    <x v="18"/>
    <x v="4"/>
    <s v="COAHUILA DE ZARAGOZA"/>
    <n v="69244750.760000005"/>
    <n v="2373015.4900000002"/>
    <n v="946776.16"/>
    <x v="0"/>
  </r>
  <r>
    <x v="3"/>
    <x v="18"/>
    <x v="18"/>
    <x v="5"/>
    <s v="COLIMA"/>
    <n v="37495374.670000002"/>
    <n v="660973.29"/>
    <n v="208202.66"/>
    <x v="0"/>
  </r>
  <r>
    <x v="3"/>
    <x v="18"/>
    <x v="18"/>
    <x v="6"/>
    <s v="CHIAPAS"/>
    <n v="39556736.520000003"/>
    <n v="1560383.45"/>
    <n v="312482.98"/>
    <x v="0"/>
  </r>
  <r>
    <x v="3"/>
    <x v="18"/>
    <x v="18"/>
    <x v="7"/>
    <s v="CHIHUAHUA"/>
    <n v="184122703.09999999"/>
    <n v="4315907.32"/>
    <n v="3220907.96"/>
    <x v="0"/>
  </r>
  <r>
    <x v="3"/>
    <x v="18"/>
    <x v="18"/>
    <x v="8"/>
    <s v="CIUDAD DE MÉXICO"/>
    <n v="875223047.03999996"/>
    <n v="21596048.850000001"/>
    <n v="15082884.6"/>
    <x v="0"/>
  </r>
  <r>
    <x v="3"/>
    <x v="18"/>
    <x v="18"/>
    <x v="9"/>
    <s v="DURANGO"/>
    <n v="35532798.869999997"/>
    <n v="502238.55"/>
    <n v="469444.48"/>
    <x v="0"/>
  </r>
  <r>
    <x v="3"/>
    <x v="18"/>
    <x v="18"/>
    <x v="10"/>
    <s v="GUANAJUATO"/>
    <n v="136767987.81999999"/>
    <n v="2244276.25"/>
    <n v="1835284.12"/>
    <x v="0"/>
  </r>
  <r>
    <x v="3"/>
    <x v="18"/>
    <x v="18"/>
    <x v="11"/>
    <s v="GUERRERO"/>
    <n v="23318868.370000001"/>
    <n v="303722.90000000002"/>
    <n v="256222.69"/>
    <x v="0"/>
  </r>
  <r>
    <x v="3"/>
    <x v="18"/>
    <x v="18"/>
    <x v="12"/>
    <s v="HIDALGO"/>
    <n v="35597972.840000004"/>
    <n v="1354538.49"/>
    <n v="558915.39"/>
    <x v="0"/>
  </r>
  <r>
    <x v="3"/>
    <x v="18"/>
    <x v="18"/>
    <x v="13"/>
    <s v="JALISCO"/>
    <n v="770359258.62"/>
    <n v="13592214.52"/>
    <n v="9077742.5700000003"/>
    <x v="0"/>
  </r>
  <r>
    <x v="3"/>
    <x v="18"/>
    <x v="18"/>
    <x v="14"/>
    <s v="MÉXICO"/>
    <n v="512892557.04000002"/>
    <n v="14171157.57"/>
    <n v="9304231.5500000007"/>
    <x v="0"/>
  </r>
  <r>
    <x v="3"/>
    <x v="18"/>
    <x v="18"/>
    <x v="15"/>
    <s v="MICHOACÁN DE OCAMPO"/>
    <n v="81322404.760000005"/>
    <n v="3234725.24"/>
    <n v="1255422.3400000001"/>
    <x v="0"/>
  </r>
  <r>
    <x v="3"/>
    <x v="18"/>
    <x v="18"/>
    <x v="16"/>
    <s v="MORELOS"/>
    <n v="49712687.289999999"/>
    <n v="1382269.58"/>
    <n v="1618569.37"/>
    <x v="0"/>
  </r>
  <r>
    <x v="3"/>
    <x v="18"/>
    <x v="18"/>
    <x v="17"/>
    <s v="NAYARIT"/>
    <n v="32722492.219999999"/>
    <n v="1049626.95"/>
    <n v="407842.86"/>
    <x v="0"/>
  </r>
  <r>
    <x v="3"/>
    <x v="18"/>
    <x v="18"/>
    <x v="18"/>
    <s v="NUEVO LEÓN"/>
    <n v="305258907.16000003"/>
    <n v="7087888.71"/>
    <n v="3154087.9"/>
    <x v="0"/>
  </r>
  <r>
    <x v="3"/>
    <x v="18"/>
    <x v="18"/>
    <x v="19"/>
    <s v="OAXACA"/>
    <n v="20573242.390000001"/>
    <n v="306723.12"/>
    <n v="256558.57"/>
    <x v="0"/>
  </r>
  <r>
    <x v="3"/>
    <x v="18"/>
    <x v="18"/>
    <x v="20"/>
    <s v="PUEBLA"/>
    <n v="125412602.26000001"/>
    <n v="3914589.51"/>
    <n v="2385740.1"/>
    <x v="0"/>
  </r>
  <r>
    <x v="3"/>
    <x v="18"/>
    <x v="18"/>
    <x v="21"/>
    <s v="QUERÉTARO"/>
    <n v="141492064.83000001"/>
    <n v="2665892.17"/>
    <n v="2088589.64"/>
    <x v="0"/>
  </r>
  <r>
    <x v="3"/>
    <x v="18"/>
    <x v="18"/>
    <x v="22"/>
    <s v="QUINTANA ROO"/>
    <n v="96132288.120000005"/>
    <n v="1998512.46"/>
    <n v="1250718.8"/>
    <x v="0"/>
  </r>
  <r>
    <x v="3"/>
    <x v="18"/>
    <x v="18"/>
    <x v="23"/>
    <s v="SAN LUIS POTOSÍ"/>
    <n v="64980058.649999999"/>
    <n v="1632279.46"/>
    <n v="1026126.7"/>
    <x v="0"/>
  </r>
  <r>
    <x v="3"/>
    <x v="18"/>
    <x v="18"/>
    <x v="24"/>
    <s v="SINALOA"/>
    <n v="158325850.78"/>
    <n v="3630575.4"/>
    <n v="2245572.16"/>
    <x v="0"/>
  </r>
  <r>
    <x v="3"/>
    <x v="18"/>
    <x v="18"/>
    <x v="25"/>
    <s v="SONORA"/>
    <n v="90697188.109999999"/>
    <n v="1761227.86"/>
    <n v="1737521.62"/>
    <x v="0"/>
  </r>
  <r>
    <x v="3"/>
    <x v="18"/>
    <x v="18"/>
    <x v="26"/>
    <s v="TABASCO"/>
    <n v="21309045.239999998"/>
    <n v="832162.53"/>
    <n v="313983.37"/>
    <x v="0"/>
  </r>
  <r>
    <x v="3"/>
    <x v="18"/>
    <x v="18"/>
    <x v="27"/>
    <s v="TAMAULIPAS"/>
    <n v="42611178.329999998"/>
    <n v="1242853.2"/>
    <n v="1057865.44"/>
    <x v="0"/>
  </r>
  <r>
    <x v="3"/>
    <x v="18"/>
    <x v="18"/>
    <x v="28"/>
    <s v="TLAXCALA"/>
    <n v="8343400.8700000001"/>
    <n v="459179.79"/>
    <n v="216981.66"/>
    <x v="0"/>
  </r>
  <r>
    <x v="3"/>
    <x v="18"/>
    <x v="18"/>
    <x v="29"/>
    <s v="VERACRUZ DE IGNACIO DE LA LLAVE"/>
    <n v="66103324.649999999"/>
    <n v="2351263.19"/>
    <n v="2059656.97"/>
    <x v="0"/>
  </r>
  <r>
    <x v="3"/>
    <x v="18"/>
    <x v="18"/>
    <x v="30"/>
    <s v="YUCATÁN"/>
    <n v="82760513.390000001"/>
    <n v="2928806.46"/>
    <n v="1498227.75"/>
    <x v="0"/>
  </r>
  <r>
    <x v="3"/>
    <x v="18"/>
    <x v="18"/>
    <x v="31"/>
    <s v="ZACATECAS"/>
    <n v="23601127.77"/>
    <n v="561406.86"/>
    <n v="265635.52"/>
    <x v="0"/>
  </r>
  <r>
    <x v="3"/>
    <x v="18"/>
    <x v="18"/>
    <x v="32"/>
    <s v="UBICACIÓN INVÁLIDA"/>
    <n v="627717.29"/>
    <m/>
    <m/>
    <x v="0"/>
  </r>
  <r>
    <x v="4"/>
    <x v="0"/>
    <x v="0"/>
    <x v="0"/>
    <s v="AGUASCALIENTES"/>
    <n v="12355974.24"/>
    <m/>
    <n v="280592.01"/>
    <x v="0"/>
  </r>
  <r>
    <x v="4"/>
    <x v="0"/>
    <x v="0"/>
    <x v="1"/>
    <s v="BAJA CALIFORNIA"/>
    <n v="19683599.649999999"/>
    <m/>
    <n v="9063.08"/>
    <x v="0"/>
  </r>
  <r>
    <x v="4"/>
    <x v="0"/>
    <x v="0"/>
    <x v="2"/>
    <s v="BAJA CALIFORNIA SUR"/>
    <n v="7724990.0499999998"/>
    <n v="4411.78"/>
    <n v="66412.45"/>
    <x v="0"/>
  </r>
  <r>
    <x v="4"/>
    <x v="0"/>
    <x v="0"/>
    <x v="3"/>
    <s v="CAMPECHE"/>
    <n v="31850907.079999998"/>
    <m/>
    <m/>
    <x v="0"/>
  </r>
  <r>
    <x v="4"/>
    <x v="0"/>
    <x v="0"/>
    <x v="4"/>
    <s v="COAHUILA DE ZARAGOZA"/>
    <n v="68133394.939999998"/>
    <n v="1504061.93"/>
    <n v="740027.68"/>
    <x v="0"/>
  </r>
  <r>
    <x v="4"/>
    <x v="0"/>
    <x v="0"/>
    <x v="5"/>
    <s v="COLIMA"/>
    <n v="29528104.829999998"/>
    <m/>
    <n v="89651.82"/>
    <x v="0"/>
  </r>
  <r>
    <x v="4"/>
    <x v="0"/>
    <x v="0"/>
    <x v="6"/>
    <s v="CHIAPAS"/>
    <n v="1548034.95"/>
    <n v="12334.09"/>
    <n v="54168.34"/>
    <x v="0"/>
  </r>
  <r>
    <x v="4"/>
    <x v="0"/>
    <x v="0"/>
    <x v="7"/>
    <s v="CHIHUAHUA"/>
    <n v="25908352.640000001"/>
    <n v="1229265.47"/>
    <n v="50535.08"/>
    <x v="0"/>
  </r>
  <r>
    <x v="4"/>
    <x v="0"/>
    <x v="0"/>
    <x v="8"/>
    <s v="CIUDAD DE MÉXICO"/>
    <n v="204640456.34999999"/>
    <n v="7737717.9500000002"/>
    <n v="16442084.859999999"/>
    <x v="0"/>
  </r>
  <r>
    <x v="4"/>
    <x v="0"/>
    <x v="0"/>
    <x v="9"/>
    <s v="DURANGO"/>
    <n v="60843017"/>
    <n v="1925720.45"/>
    <n v="77195.520000000004"/>
    <x v="0"/>
  </r>
  <r>
    <x v="4"/>
    <x v="0"/>
    <x v="0"/>
    <x v="10"/>
    <s v="GUANAJUATO"/>
    <n v="12408055.6"/>
    <n v="7213363.9100000001"/>
    <n v="2397376.44"/>
    <x v="0"/>
  </r>
  <r>
    <x v="4"/>
    <x v="0"/>
    <x v="0"/>
    <x v="11"/>
    <s v="GUERRERO"/>
    <n v="5253530.33"/>
    <n v="1027290.5"/>
    <n v="104096.38"/>
    <x v="0"/>
  </r>
  <r>
    <x v="4"/>
    <x v="0"/>
    <x v="0"/>
    <x v="12"/>
    <s v="HIDALGO"/>
    <n v="6828338.6200000001"/>
    <n v="81509.119999999995"/>
    <n v="86691.54"/>
    <x v="0"/>
  </r>
  <r>
    <x v="4"/>
    <x v="0"/>
    <x v="0"/>
    <x v="13"/>
    <s v="JALISCO"/>
    <n v="281861642.45999998"/>
    <n v="1470784.04"/>
    <n v="646328.69999999995"/>
    <x v="0"/>
  </r>
  <r>
    <x v="4"/>
    <x v="0"/>
    <x v="0"/>
    <x v="14"/>
    <s v="MÉXICO"/>
    <n v="156841348.66999999"/>
    <n v="3428198.81"/>
    <n v="1085640.67"/>
    <x v="0"/>
  </r>
  <r>
    <x v="4"/>
    <x v="0"/>
    <x v="0"/>
    <x v="15"/>
    <s v="MICHOACÁN DE OCAMPO"/>
    <n v="106330118.54000001"/>
    <n v="1662494.1"/>
    <n v="135067.74"/>
    <x v="0"/>
  </r>
  <r>
    <x v="4"/>
    <x v="0"/>
    <x v="0"/>
    <x v="16"/>
    <s v="MORELOS"/>
    <n v="3803388.96"/>
    <n v="34928.06"/>
    <n v="151222.76"/>
    <x v="0"/>
  </r>
  <r>
    <x v="4"/>
    <x v="0"/>
    <x v="0"/>
    <x v="17"/>
    <s v="NAYARIT"/>
    <n v="5429872.9400000004"/>
    <n v="466.41"/>
    <m/>
    <x v="0"/>
  </r>
  <r>
    <x v="4"/>
    <x v="0"/>
    <x v="0"/>
    <x v="18"/>
    <s v="NUEVO LEÓN"/>
    <n v="161783665.31"/>
    <n v="13800949.279999999"/>
    <n v="2203031.92"/>
    <x v="0"/>
  </r>
  <r>
    <x v="4"/>
    <x v="0"/>
    <x v="0"/>
    <x v="19"/>
    <s v="OAXACA"/>
    <n v="1236147.99"/>
    <n v="40887.07"/>
    <n v="787.26"/>
    <x v="0"/>
  </r>
  <r>
    <x v="4"/>
    <x v="0"/>
    <x v="0"/>
    <x v="20"/>
    <s v="PUEBLA"/>
    <n v="35974445.710000001"/>
    <n v="2696.8"/>
    <n v="1654697.13"/>
    <x v="0"/>
  </r>
  <r>
    <x v="4"/>
    <x v="0"/>
    <x v="0"/>
    <x v="21"/>
    <s v="QUERÉTARO"/>
    <n v="68275932.450000003"/>
    <n v="5148100.38"/>
    <n v="330371.52"/>
    <x v="0"/>
  </r>
  <r>
    <x v="4"/>
    <x v="0"/>
    <x v="0"/>
    <x v="22"/>
    <s v="QUINTANA ROO"/>
    <n v="12263776.48"/>
    <m/>
    <m/>
    <x v="0"/>
  </r>
  <r>
    <x v="4"/>
    <x v="0"/>
    <x v="0"/>
    <x v="23"/>
    <s v="SAN LUIS POTOSÍ"/>
    <n v="19589241.16"/>
    <m/>
    <n v="219331.55"/>
    <x v="0"/>
  </r>
  <r>
    <x v="4"/>
    <x v="0"/>
    <x v="0"/>
    <x v="24"/>
    <s v="SINALOA"/>
    <n v="162078836.08000001"/>
    <n v="228952.09"/>
    <n v="193378.32"/>
    <x v="0"/>
  </r>
  <r>
    <x v="4"/>
    <x v="0"/>
    <x v="0"/>
    <x v="25"/>
    <s v="SONORA"/>
    <n v="53890000.979999997"/>
    <n v="2394974.88"/>
    <n v="163055.85999999999"/>
    <x v="0"/>
  </r>
  <r>
    <x v="4"/>
    <x v="0"/>
    <x v="0"/>
    <x v="26"/>
    <s v="TABASCO"/>
    <n v="43330719.649999999"/>
    <n v="51903.92"/>
    <n v="54328.72"/>
    <x v="0"/>
  </r>
  <r>
    <x v="4"/>
    <x v="0"/>
    <x v="0"/>
    <x v="27"/>
    <s v="TAMAULIPAS"/>
    <n v="59000178.700000003"/>
    <m/>
    <n v="123387.56"/>
    <x v="0"/>
  </r>
  <r>
    <x v="4"/>
    <x v="0"/>
    <x v="0"/>
    <x v="28"/>
    <s v="TLAXCALA"/>
    <n v="41015504.149999999"/>
    <n v="35000000"/>
    <n v="20285.3"/>
    <x v="0"/>
  </r>
  <r>
    <x v="4"/>
    <x v="0"/>
    <x v="0"/>
    <x v="29"/>
    <s v="VERACRUZ DE IGNACIO DE LA LLAVE"/>
    <n v="5737346.6699999999"/>
    <m/>
    <n v="374166.61"/>
    <x v="0"/>
  </r>
  <r>
    <x v="4"/>
    <x v="0"/>
    <x v="0"/>
    <x v="30"/>
    <s v="YUCATÁN"/>
    <n v="272158296.26999998"/>
    <m/>
    <n v="192366.51"/>
    <x v="0"/>
  </r>
  <r>
    <x v="4"/>
    <x v="0"/>
    <x v="0"/>
    <x v="31"/>
    <s v="ZACATECAS"/>
    <n v="357122.74"/>
    <n v="10741.31"/>
    <m/>
    <x v="0"/>
  </r>
  <r>
    <x v="4"/>
    <x v="0"/>
    <x v="0"/>
    <x v="32"/>
    <s v="UBICACIÓN INVÁLIDA"/>
    <n v="1356564.28"/>
    <n v="3717.61"/>
    <n v="248771.48"/>
    <x v="0"/>
  </r>
  <r>
    <x v="4"/>
    <x v="1"/>
    <x v="1"/>
    <x v="0"/>
    <s v="AGUASCALIENTES"/>
    <n v="1623132005.8800001"/>
    <n v="46779622.68"/>
    <n v="36852573.329999998"/>
    <x v="0"/>
  </r>
  <r>
    <x v="4"/>
    <x v="1"/>
    <x v="1"/>
    <x v="1"/>
    <s v="BAJA CALIFORNIA"/>
    <n v="3929478546.6399999"/>
    <n v="152262886.56"/>
    <n v="101320220.34"/>
    <x v="0"/>
  </r>
  <r>
    <x v="4"/>
    <x v="1"/>
    <x v="1"/>
    <x v="2"/>
    <s v="BAJA CALIFORNIA SUR"/>
    <n v="1079194296.1700001"/>
    <n v="40597196.039999999"/>
    <n v="29417055.41"/>
    <x v="0"/>
  </r>
  <r>
    <x v="4"/>
    <x v="1"/>
    <x v="1"/>
    <x v="3"/>
    <s v="CAMPECHE"/>
    <n v="977946730.26999998"/>
    <n v="36934752.619999997"/>
    <n v="32405770.920000002"/>
    <x v="0"/>
  </r>
  <r>
    <x v="4"/>
    <x v="1"/>
    <x v="1"/>
    <x v="4"/>
    <s v="COAHUILA DE ZARAGOZA"/>
    <n v="3306938233.46"/>
    <n v="120065914.05"/>
    <n v="82749748.659999996"/>
    <x v="0"/>
  </r>
  <r>
    <x v="4"/>
    <x v="1"/>
    <x v="1"/>
    <x v="5"/>
    <s v="COLIMA"/>
    <n v="740527309.78999996"/>
    <n v="23856232.350000001"/>
    <n v="17205320.16"/>
    <x v="0"/>
  </r>
  <r>
    <x v="4"/>
    <x v="1"/>
    <x v="1"/>
    <x v="6"/>
    <s v="CHIAPAS"/>
    <n v="1966483814.0999999"/>
    <n v="71427074.709999993"/>
    <n v="51571442.509999998"/>
    <x v="0"/>
  </r>
  <r>
    <x v="4"/>
    <x v="1"/>
    <x v="1"/>
    <x v="7"/>
    <s v="CHIHUAHUA"/>
    <n v="4913448665.3699999"/>
    <n v="158159906.65000001"/>
    <n v="123937717.72"/>
    <x v="0"/>
  </r>
  <r>
    <x v="4"/>
    <x v="1"/>
    <x v="1"/>
    <x v="8"/>
    <s v="CIUDAD DE MÉXICO"/>
    <n v="26249270724.59"/>
    <n v="700569460.91999996"/>
    <n v="579320418.62"/>
    <x v="0"/>
  </r>
  <r>
    <x v="4"/>
    <x v="1"/>
    <x v="1"/>
    <x v="9"/>
    <s v="DURANGO"/>
    <n v="1331923809.5999999"/>
    <n v="44959523.409999996"/>
    <n v="30515408.039999999"/>
    <x v="0"/>
  </r>
  <r>
    <x v="4"/>
    <x v="1"/>
    <x v="1"/>
    <x v="10"/>
    <s v="GUANAJUATO"/>
    <n v="4570383519.5600004"/>
    <n v="132055766.95"/>
    <n v="97505376.689999998"/>
    <x v="0"/>
  </r>
  <r>
    <x v="4"/>
    <x v="1"/>
    <x v="1"/>
    <x v="11"/>
    <s v="GUERRERO"/>
    <n v="1497124770.8199999"/>
    <n v="55293876.18"/>
    <n v="43077538.219999999"/>
    <x v="0"/>
  </r>
  <r>
    <x v="4"/>
    <x v="1"/>
    <x v="1"/>
    <x v="12"/>
    <s v="HIDALGO"/>
    <n v="2173815064.8200002"/>
    <n v="71728384.560000002"/>
    <n v="57839849.659999996"/>
    <x v="0"/>
  </r>
  <r>
    <x v="4"/>
    <x v="1"/>
    <x v="1"/>
    <x v="13"/>
    <s v="JALISCO"/>
    <n v="11130650776.110001"/>
    <n v="296860587.38"/>
    <n v="209180869.49000001"/>
    <x v="0"/>
  </r>
  <r>
    <x v="4"/>
    <x v="1"/>
    <x v="1"/>
    <x v="14"/>
    <s v="MÉXICO"/>
    <n v="19663477227.759998"/>
    <n v="593446888.00999999"/>
    <n v="479588381.98000002"/>
    <x v="0"/>
  </r>
  <r>
    <x v="4"/>
    <x v="1"/>
    <x v="1"/>
    <x v="15"/>
    <s v="MICHOACÁN DE OCAMPO"/>
    <n v="4070274724.8400002"/>
    <n v="123221954.27"/>
    <n v="87946609.400000006"/>
    <x v="0"/>
  </r>
  <r>
    <x v="4"/>
    <x v="1"/>
    <x v="1"/>
    <x v="16"/>
    <s v="MORELOS"/>
    <n v="1824206086.0599999"/>
    <n v="60972971.93"/>
    <n v="43992887.090000004"/>
    <x v="0"/>
  </r>
  <r>
    <x v="4"/>
    <x v="1"/>
    <x v="1"/>
    <x v="17"/>
    <s v="NAYARIT"/>
    <n v="1029147157.0599999"/>
    <n v="34858552.020000003"/>
    <n v="22334894.960000001"/>
    <x v="0"/>
  </r>
  <r>
    <x v="4"/>
    <x v="1"/>
    <x v="1"/>
    <x v="18"/>
    <s v="NUEVO LEÓN"/>
    <n v="7098486062.0200005"/>
    <n v="197830027.08000001"/>
    <n v="140545411.44999999"/>
    <x v="0"/>
  </r>
  <r>
    <x v="4"/>
    <x v="1"/>
    <x v="1"/>
    <x v="19"/>
    <s v="OAXACA"/>
    <n v="1238459998.78"/>
    <n v="49134694.350000001"/>
    <n v="35620007.759999998"/>
    <x v="0"/>
  </r>
  <r>
    <x v="4"/>
    <x v="1"/>
    <x v="1"/>
    <x v="20"/>
    <s v="PUEBLA"/>
    <n v="4617051469.8999996"/>
    <n v="146450648.28999999"/>
    <n v="112354481.3"/>
    <x v="0"/>
  </r>
  <r>
    <x v="4"/>
    <x v="1"/>
    <x v="1"/>
    <x v="21"/>
    <s v="QUERÉTARO"/>
    <n v="3739263465.3899999"/>
    <n v="95867788.480000004"/>
    <n v="76786320.609999999"/>
    <x v="0"/>
  </r>
  <r>
    <x v="4"/>
    <x v="1"/>
    <x v="1"/>
    <x v="22"/>
    <s v="QUINTANA ROO"/>
    <n v="2034619836.02"/>
    <n v="72985010.760000005"/>
    <n v="50297609.780000001"/>
    <x v="0"/>
  </r>
  <r>
    <x v="4"/>
    <x v="1"/>
    <x v="1"/>
    <x v="23"/>
    <s v="SAN LUIS POTOSÍ"/>
    <n v="1910315086.02"/>
    <n v="64339156.789999999"/>
    <n v="47454867.780000001"/>
    <x v="0"/>
  </r>
  <r>
    <x v="4"/>
    <x v="1"/>
    <x v="1"/>
    <x v="24"/>
    <s v="SINALOA"/>
    <n v="2535625880.3600001"/>
    <n v="81003889.989999995"/>
    <n v="53266290.119999997"/>
    <x v="0"/>
  </r>
  <r>
    <x v="4"/>
    <x v="1"/>
    <x v="1"/>
    <x v="25"/>
    <s v="SONORA"/>
    <n v="3501431904.0799999"/>
    <n v="131966574.13"/>
    <n v="89145581.019999996"/>
    <x v="0"/>
  </r>
  <r>
    <x v="4"/>
    <x v="1"/>
    <x v="1"/>
    <x v="26"/>
    <s v="TABASCO"/>
    <n v="2183928158.0900002"/>
    <n v="85149647.269999996"/>
    <n v="63607750.509999998"/>
    <x v="0"/>
  </r>
  <r>
    <x v="4"/>
    <x v="1"/>
    <x v="1"/>
    <x v="27"/>
    <s v="TAMAULIPAS"/>
    <n v="2518172791.0500002"/>
    <n v="99305684.079999998"/>
    <n v="74749176.379999995"/>
    <x v="0"/>
  </r>
  <r>
    <x v="4"/>
    <x v="1"/>
    <x v="1"/>
    <x v="28"/>
    <s v="TLAXCALA"/>
    <n v="649959649.65999997"/>
    <n v="26579196.620000001"/>
    <n v="19135472.640000001"/>
    <x v="0"/>
  </r>
  <r>
    <x v="4"/>
    <x v="1"/>
    <x v="1"/>
    <x v="29"/>
    <s v="VERACRUZ DE IGNACIO DE LA LLAVE"/>
    <n v="4767208751.1999998"/>
    <n v="193101251.72"/>
    <n v="139220994.84999999"/>
    <x v="0"/>
  </r>
  <r>
    <x v="4"/>
    <x v="1"/>
    <x v="1"/>
    <x v="30"/>
    <s v="YUCATÁN"/>
    <n v="1959800184.1500001"/>
    <n v="56465036.07"/>
    <n v="42233411.93"/>
    <x v="0"/>
  </r>
  <r>
    <x v="4"/>
    <x v="1"/>
    <x v="1"/>
    <x v="31"/>
    <s v="ZACATECAS"/>
    <n v="909827315.90999997"/>
    <n v="25527762.600000001"/>
    <n v="19494392.27"/>
    <x v="0"/>
  </r>
  <r>
    <x v="4"/>
    <x v="1"/>
    <x v="1"/>
    <x v="32"/>
    <s v="UBICACIÓN INVÁLIDA"/>
    <n v="8657.26"/>
    <m/>
    <n v="23697.45"/>
    <x v="0"/>
  </r>
  <r>
    <x v="4"/>
    <x v="2"/>
    <x v="2"/>
    <x v="0"/>
    <s v="AGUASCALIENTES"/>
    <n v="351202654.48000002"/>
    <n v="9836532.4499999993"/>
    <n v="8021261.7999999998"/>
    <x v="0"/>
  </r>
  <r>
    <x v="4"/>
    <x v="2"/>
    <x v="2"/>
    <x v="1"/>
    <s v="BAJA CALIFORNIA"/>
    <n v="1083218684.9400001"/>
    <n v="27892452.850000001"/>
    <n v="23177739.399999999"/>
    <x v="0"/>
  </r>
  <r>
    <x v="4"/>
    <x v="2"/>
    <x v="2"/>
    <x v="2"/>
    <s v="BAJA CALIFORNIA SUR"/>
    <n v="172997283.16999999"/>
    <n v="4352239.91"/>
    <n v="3330215.77"/>
    <x v="0"/>
  </r>
  <r>
    <x v="4"/>
    <x v="2"/>
    <x v="2"/>
    <x v="3"/>
    <s v="CAMPECHE"/>
    <n v="188166657.97"/>
    <n v="4579138.4800000004"/>
    <n v="4291463.51"/>
    <x v="0"/>
  </r>
  <r>
    <x v="4"/>
    <x v="2"/>
    <x v="2"/>
    <x v="4"/>
    <s v="COAHUILA DE ZARAGOZA"/>
    <n v="693068031.34000003"/>
    <n v="19470986.77"/>
    <n v="17295848.649999999"/>
    <x v="0"/>
  </r>
  <r>
    <x v="4"/>
    <x v="2"/>
    <x v="2"/>
    <x v="5"/>
    <s v="COLIMA"/>
    <n v="196128318.69999999"/>
    <n v="3331208.72"/>
    <n v="4320542.82"/>
    <x v="0"/>
  </r>
  <r>
    <x v="4"/>
    <x v="2"/>
    <x v="2"/>
    <x v="6"/>
    <s v="CHIAPAS"/>
    <n v="386284631.77999997"/>
    <n v="11606714.939999999"/>
    <n v="12352618.640000001"/>
    <x v="0"/>
  </r>
  <r>
    <x v="4"/>
    <x v="2"/>
    <x v="2"/>
    <x v="7"/>
    <s v="CHIHUAHUA"/>
    <n v="1050877469.04"/>
    <n v="24431259.050000001"/>
    <n v="23982792.32"/>
    <x v="0"/>
  </r>
  <r>
    <x v="4"/>
    <x v="2"/>
    <x v="2"/>
    <x v="8"/>
    <s v="CIUDAD DE MÉXICO"/>
    <n v="5297044011.3299999"/>
    <n v="116576876.89"/>
    <n v="115118032.13"/>
    <x v="0"/>
  </r>
  <r>
    <x v="4"/>
    <x v="2"/>
    <x v="2"/>
    <x v="9"/>
    <s v="DURANGO"/>
    <n v="290370098.38999999"/>
    <n v="8077189.9000000004"/>
    <n v="6719750.5599999996"/>
    <x v="0"/>
  </r>
  <r>
    <x v="4"/>
    <x v="2"/>
    <x v="2"/>
    <x v="10"/>
    <s v="GUANAJUATO"/>
    <n v="824696946.75"/>
    <n v="17190899.800000001"/>
    <n v="19740818.77"/>
    <x v="0"/>
  </r>
  <r>
    <x v="4"/>
    <x v="2"/>
    <x v="2"/>
    <x v="11"/>
    <s v="GUERRERO"/>
    <n v="337578757.31999999"/>
    <n v="8163994.4500000002"/>
    <n v="7714824.2800000003"/>
    <x v="0"/>
  </r>
  <r>
    <x v="4"/>
    <x v="2"/>
    <x v="2"/>
    <x v="12"/>
    <s v="HIDALGO"/>
    <n v="313779006.56999999"/>
    <n v="10154349.609999999"/>
    <n v="8920791.8699999992"/>
    <x v="0"/>
  </r>
  <r>
    <x v="4"/>
    <x v="2"/>
    <x v="2"/>
    <x v="13"/>
    <s v="JALISCO"/>
    <n v="2405806482.3600001"/>
    <n v="49318380.549999997"/>
    <n v="49341573.850000001"/>
    <x v="0"/>
  </r>
  <r>
    <x v="4"/>
    <x v="2"/>
    <x v="2"/>
    <x v="14"/>
    <s v="MÉXICO"/>
    <n v="3368268281.8600001"/>
    <n v="87701260.549999997"/>
    <n v="79744993.159999996"/>
    <x v="0"/>
  </r>
  <r>
    <x v="4"/>
    <x v="2"/>
    <x v="2"/>
    <x v="15"/>
    <s v="MICHOACÁN DE OCAMPO"/>
    <n v="719937268.00999999"/>
    <n v="15006961.35"/>
    <n v="17570194.23"/>
    <x v="0"/>
  </r>
  <r>
    <x v="4"/>
    <x v="2"/>
    <x v="2"/>
    <x v="16"/>
    <s v="MORELOS"/>
    <n v="432647732.36000001"/>
    <n v="12676469.67"/>
    <n v="12801646.779999999"/>
    <x v="0"/>
  </r>
  <r>
    <x v="4"/>
    <x v="2"/>
    <x v="2"/>
    <x v="17"/>
    <s v="NAYARIT"/>
    <n v="178368747.47"/>
    <n v="3987045.35"/>
    <n v="3163217.23"/>
    <x v="0"/>
  </r>
  <r>
    <x v="4"/>
    <x v="2"/>
    <x v="2"/>
    <x v="18"/>
    <s v="NUEVO LEÓN"/>
    <n v="1809065934.9200001"/>
    <n v="35059539.380000003"/>
    <n v="33604235.560000002"/>
    <x v="0"/>
  </r>
  <r>
    <x v="4"/>
    <x v="2"/>
    <x v="2"/>
    <x v="19"/>
    <s v="OAXACA"/>
    <n v="363156830.45999998"/>
    <n v="7811198.71"/>
    <n v="9365823.3800000008"/>
    <x v="0"/>
  </r>
  <r>
    <x v="4"/>
    <x v="2"/>
    <x v="2"/>
    <x v="20"/>
    <s v="PUEBLA"/>
    <n v="1151624794.28"/>
    <n v="28132763.09"/>
    <n v="28448773.870000001"/>
    <x v="0"/>
  </r>
  <r>
    <x v="4"/>
    <x v="2"/>
    <x v="2"/>
    <x v="21"/>
    <s v="QUERÉTARO"/>
    <n v="657613846.96000004"/>
    <n v="11824676.189999999"/>
    <n v="12613493.73"/>
    <x v="0"/>
  </r>
  <r>
    <x v="4"/>
    <x v="2"/>
    <x v="2"/>
    <x v="22"/>
    <s v="QUINTANA ROO"/>
    <n v="645812597.09000003"/>
    <n v="19013727.010000002"/>
    <n v="17531622.210000001"/>
    <x v="0"/>
  </r>
  <r>
    <x v="4"/>
    <x v="2"/>
    <x v="2"/>
    <x v="23"/>
    <s v="SAN LUIS POTOSÍ"/>
    <n v="426200236.35000002"/>
    <n v="9482936.5800000001"/>
    <n v="10016158.43"/>
    <x v="0"/>
  </r>
  <r>
    <x v="4"/>
    <x v="2"/>
    <x v="2"/>
    <x v="24"/>
    <s v="SINALOA"/>
    <n v="621154600.69000006"/>
    <n v="12975670.77"/>
    <n v="11761653.83"/>
    <x v="0"/>
  </r>
  <r>
    <x v="4"/>
    <x v="2"/>
    <x v="2"/>
    <x v="25"/>
    <s v="SONORA"/>
    <n v="1007552053.62"/>
    <n v="24710364.18"/>
    <n v="22523149.219999999"/>
    <x v="0"/>
  </r>
  <r>
    <x v="4"/>
    <x v="2"/>
    <x v="2"/>
    <x v="26"/>
    <s v="TABASCO"/>
    <n v="425967286.75999999"/>
    <n v="15669817.060000001"/>
    <n v="13331792.91"/>
    <x v="0"/>
  </r>
  <r>
    <x v="4"/>
    <x v="2"/>
    <x v="2"/>
    <x v="27"/>
    <s v="TAMAULIPAS"/>
    <n v="734854953.33000004"/>
    <n v="21042768.84"/>
    <n v="20509907.079999998"/>
    <x v="0"/>
  </r>
  <r>
    <x v="4"/>
    <x v="2"/>
    <x v="2"/>
    <x v="28"/>
    <s v="TLAXCALA"/>
    <n v="202328779.72999999"/>
    <n v="5289078.79"/>
    <n v="5041224.51"/>
    <x v="0"/>
  </r>
  <r>
    <x v="4"/>
    <x v="2"/>
    <x v="2"/>
    <x v="29"/>
    <s v="VERACRUZ DE IGNACIO DE LA LLAVE"/>
    <n v="903218634.87"/>
    <n v="28165011.399999999"/>
    <n v="24008066.420000002"/>
    <x v="0"/>
  </r>
  <r>
    <x v="4"/>
    <x v="2"/>
    <x v="2"/>
    <x v="30"/>
    <s v="YUCATÁN"/>
    <n v="793081067.00999999"/>
    <n v="18985228.32"/>
    <n v="16583093.49"/>
    <x v="0"/>
  </r>
  <r>
    <x v="4"/>
    <x v="2"/>
    <x v="2"/>
    <x v="31"/>
    <s v="ZACATECAS"/>
    <n v="143057141.94"/>
    <n v="3218298.3"/>
    <n v="3531808.24"/>
    <x v="0"/>
  </r>
  <r>
    <x v="4"/>
    <x v="2"/>
    <x v="2"/>
    <x v="32"/>
    <s v="UBICACIÓN INVÁLIDA"/>
    <n v="9892750.9700000007"/>
    <n v="75701.179999999993"/>
    <n v="677684.26"/>
    <x v="0"/>
  </r>
  <r>
    <x v="4"/>
    <x v="3"/>
    <x v="3"/>
    <x v="0"/>
    <s v="AGUASCALIENTES"/>
    <n v="30659771.170000002"/>
    <n v="1186875.8400000001"/>
    <n v="486612.55"/>
    <x v="0"/>
  </r>
  <r>
    <x v="4"/>
    <x v="3"/>
    <x v="3"/>
    <x v="1"/>
    <s v="BAJA CALIFORNIA"/>
    <n v="42257763.460000001"/>
    <n v="570482.06000000006"/>
    <n v="527360.35"/>
    <x v="0"/>
  </r>
  <r>
    <x v="4"/>
    <x v="3"/>
    <x v="3"/>
    <x v="2"/>
    <s v="BAJA CALIFORNIA SUR"/>
    <n v="5780121.9500000002"/>
    <n v="81096.17"/>
    <n v="-27.25"/>
    <x v="0"/>
  </r>
  <r>
    <x v="4"/>
    <x v="3"/>
    <x v="3"/>
    <x v="3"/>
    <s v="CAMPECHE"/>
    <n v="406441.55"/>
    <m/>
    <m/>
    <x v="0"/>
  </r>
  <r>
    <x v="4"/>
    <x v="3"/>
    <x v="3"/>
    <x v="4"/>
    <s v="COAHUILA DE ZARAGOZA"/>
    <n v="19538712.879999999"/>
    <n v="405696.69"/>
    <n v="584280.11"/>
    <x v="0"/>
  </r>
  <r>
    <x v="4"/>
    <x v="3"/>
    <x v="3"/>
    <x v="5"/>
    <s v="COLIMA"/>
    <n v="14373142.949999999"/>
    <n v="314766.40000000002"/>
    <n v="49126.97"/>
    <x v="0"/>
  </r>
  <r>
    <x v="4"/>
    <x v="3"/>
    <x v="3"/>
    <x v="6"/>
    <s v="CHIAPAS"/>
    <n v="2952641.75"/>
    <n v="16399.57"/>
    <n v="30724.58"/>
    <x v="0"/>
  </r>
  <r>
    <x v="4"/>
    <x v="3"/>
    <x v="3"/>
    <x v="7"/>
    <s v="CHIHUAHUA"/>
    <n v="32415851.010000002"/>
    <n v="756846.55"/>
    <n v="640773.62"/>
    <x v="0"/>
  </r>
  <r>
    <x v="4"/>
    <x v="3"/>
    <x v="3"/>
    <x v="8"/>
    <s v="CIUDAD DE MÉXICO"/>
    <n v="107795214.81999999"/>
    <n v="2964899.35"/>
    <n v="2087482.11"/>
    <x v="0"/>
  </r>
  <r>
    <x v="4"/>
    <x v="3"/>
    <x v="3"/>
    <x v="9"/>
    <s v="DURANGO"/>
    <n v="5001443.7"/>
    <n v="187060.32"/>
    <n v="125329.48"/>
    <x v="0"/>
  </r>
  <r>
    <x v="4"/>
    <x v="3"/>
    <x v="3"/>
    <x v="10"/>
    <s v="GUANAJUATO"/>
    <n v="296482285.24000001"/>
    <n v="4102164.61"/>
    <n v="3733853.73"/>
    <x v="0"/>
  </r>
  <r>
    <x v="4"/>
    <x v="3"/>
    <x v="3"/>
    <x v="11"/>
    <s v="GUERRERO"/>
    <n v="5924751.7999999998"/>
    <n v="329404.79999999999"/>
    <n v="27453.87"/>
    <x v="0"/>
  </r>
  <r>
    <x v="4"/>
    <x v="3"/>
    <x v="3"/>
    <x v="12"/>
    <s v="HIDALGO"/>
    <n v="20370897.449999999"/>
    <n v="1221513.97"/>
    <n v="235469.38"/>
    <x v="0"/>
  </r>
  <r>
    <x v="4"/>
    <x v="3"/>
    <x v="3"/>
    <x v="13"/>
    <s v="JALISCO"/>
    <n v="198109680.05000001"/>
    <n v="4551584.29"/>
    <n v="2640104.29"/>
    <x v="0"/>
  </r>
  <r>
    <x v="4"/>
    <x v="3"/>
    <x v="3"/>
    <x v="14"/>
    <s v="MÉXICO"/>
    <n v="107067906.40000001"/>
    <n v="3504614.63"/>
    <n v="3048506.9"/>
    <x v="0"/>
  </r>
  <r>
    <x v="4"/>
    <x v="3"/>
    <x v="3"/>
    <x v="15"/>
    <s v="MICHOACÁN DE OCAMPO"/>
    <n v="61112579.649999999"/>
    <n v="982296.73"/>
    <n v="974142.91"/>
    <x v="0"/>
  </r>
  <r>
    <x v="4"/>
    <x v="3"/>
    <x v="3"/>
    <x v="16"/>
    <s v="MORELOS"/>
    <n v="16562074.609999999"/>
    <n v="214322.48"/>
    <n v="197325.82"/>
    <x v="0"/>
  </r>
  <r>
    <x v="4"/>
    <x v="3"/>
    <x v="3"/>
    <x v="17"/>
    <s v="NAYARIT"/>
    <n v="13548406.33"/>
    <n v="233008.78"/>
    <n v="19676.97"/>
    <x v="0"/>
  </r>
  <r>
    <x v="4"/>
    <x v="3"/>
    <x v="3"/>
    <x v="18"/>
    <s v="NUEVO LEÓN"/>
    <n v="77573210.879999995"/>
    <n v="1788663.77"/>
    <n v="1152335.6399999999"/>
    <x v="0"/>
  </r>
  <r>
    <x v="4"/>
    <x v="3"/>
    <x v="3"/>
    <x v="19"/>
    <s v="OAXACA"/>
    <n v="44942.75"/>
    <m/>
    <n v="17237.68"/>
    <x v="0"/>
  </r>
  <r>
    <x v="4"/>
    <x v="3"/>
    <x v="3"/>
    <x v="20"/>
    <s v="PUEBLA"/>
    <n v="18362579.800000001"/>
    <n v="364138"/>
    <n v="296956.56"/>
    <x v="0"/>
  </r>
  <r>
    <x v="4"/>
    <x v="3"/>
    <x v="3"/>
    <x v="21"/>
    <s v="QUERÉTARO"/>
    <n v="81100635.650000006"/>
    <n v="2151997.84"/>
    <n v="983136.64"/>
    <x v="0"/>
  </r>
  <r>
    <x v="4"/>
    <x v="3"/>
    <x v="3"/>
    <x v="22"/>
    <s v="QUINTANA ROO"/>
    <n v="4220515.49"/>
    <n v="114094.09"/>
    <n v="1808.03"/>
    <x v="0"/>
  </r>
  <r>
    <x v="4"/>
    <x v="3"/>
    <x v="3"/>
    <x v="23"/>
    <s v="SAN LUIS POTOSÍ"/>
    <n v="54141439.670000002"/>
    <n v="1333083.83"/>
    <n v="828335.6"/>
    <x v="0"/>
  </r>
  <r>
    <x v="4"/>
    <x v="3"/>
    <x v="3"/>
    <x v="24"/>
    <s v="SINALOA"/>
    <n v="72346509.269999996"/>
    <n v="2271767.73"/>
    <n v="535534.97"/>
    <x v="0"/>
  </r>
  <r>
    <x v="4"/>
    <x v="3"/>
    <x v="3"/>
    <x v="25"/>
    <s v="SONORA"/>
    <n v="48094270.729999997"/>
    <n v="1143640.6499999999"/>
    <n v="1426302.03"/>
    <x v="0"/>
  </r>
  <r>
    <x v="4"/>
    <x v="3"/>
    <x v="3"/>
    <x v="26"/>
    <s v="TABASCO"/>
    <n v="2678635.14"/>
    <n v="6260.93"/>
    <n v="589.76"/>
    <x v="0"/>
  </r>
  <r>
    <x v="4"/>
    <x v="3"/>
    <x v="3"/>
    <x v="27"/>
    <s v="TAMAULIPAS"/>
    <n v="19389546.82"/>
    <n v="354554.31"/>
    <n v="147607.51999999999"/>
    <x v="0"/>
  </r>
  <r>
    <x v="4"/>
    <x v="3"/>
    <x v="3"/>
    <x v="28"/>
    <s v="TLAXCALA"/>
    <n v="344680.42"/>
    <m/>
    <m/>
    <x v="0"/>
  </r>
  <r>
    <x v="4"/>
    <x v="3"/>
    <x v="3"/>
    <x v="29"/>
    <s v="VERACRUZ DE IGNACIO DE LA LLAVE"/>
    <n v="25111641.030000001"/>
    <n v="612621.32999999996"/>
    <n v="902690.47"/>
    <x v="0"/>
  </r>
  <r>
    <x v="4"/>
    <x v="3"/>
    <x v="3"/>
    <x v="30"/>
    <s v="YUCATÁN"/>
    <n v="3194863.41"/>
    <n v="74846.759999999995"/>
    <n v="115311.44"/>
    <x v="0"/>
  </r>
  <r>
    <x v="4"/>
    <x v="3"/>
    <x v="3"/>
    <x v="31"/>
    <s v="ZACATECAS"/>
    <n v="9296192.3599999994"/>
    <n v="226401.29"/>
    <n v="209220.66"/>
    <x v="0"/>
  </r>
  <r>
    <x v="4"/>
    <x v="3"/>
    <x v="3"/>
    <x v="32"/>
    <s v="UBICACIÓN INVÁLIDA"/>
    <n v="32621598.600000001"/>
    <m/>
    <m/>
    <x v="0"/>
  </r>
  <r>
    <x v="4"/>
    <x v="4"/>
    <x v="4"/>
    <x v="0"/>
    <s v="AGUASCALIENTES"/>
    <n v="803081.74"/>
    <m/>
    <m/>
    <x v="0"/>
  </r>
  <r>
    <x v="4"/>
    <x v="4"/>
    <x v="4"/>
    <x v="1"/>
    <s v="BAJA CALIFORNIA"/>
    <n v="601696.41"/>
    <m/>
    <m/>
    <x v="0"/>
  </r>
  <r>
    <x v="4"/>
    <x v="4"/>
    <x v="4"/>
    <x v="2"/>
    <s v="BAJA CALIFORNIA SUR"/>
    <n v="113913.06"/>
    <m/>
    <m/>
    <x v="0"/>
  </r>
  <r>
    <x v="4"/>
    <x v="4"/>
    <x v="4"/>
    <x v="3"/>
    <s v="CAMPECHE"/>
    <n v="1565.92"/>
    <m/>
    <m/>
    <x v="0"/>
  </r>
  <r>
    <x v="4"/>
    <x v="4"/>
    <x v="4"/>
    <x v="4"/>
    <s v="COAHUILA DE ZARAGOZA"/>
    <n v="483619.94"/>
    <m/>
    <m/>
    <x v="0"/>
  </r>
  <r>
    <x v="4"/>
    <x v="4"/>
    <x v="4"/>
    <x v="5"/>
    <s v="COLIMA"/>
    <n v="32989"/>
    <m/>
    <n v="13418.67"/>
    <x v="0"/>
  </r>
  <r>
    <x v="4"/>
    <x v="4"/>
    <x v="4"/>
    <x v="6"/>
    <s v="CHIAPAS"/>
    <n v="31439.95"/>
    <m/>
    <m/>
    <x v="0"/>
  </r>
  <r>
    <x v="4"/>
    <x v="4"/>
    <x v="4"/>
    <x v="7"/>
    <s v="CHIHUAHUA"/>
    <n v="177549.19"/>
    <m/>
    <m/>
    <x v="0"/>
  </r>
  <r>
    <x v="4"/>
    <x v="4"/>
    <x v="4"/>
    <x v="8"/>
    <s v="CIUDAD DE MÉXICO"/>
    <n v="4609537.9000000004"/>
    <n v="159356.07999999999"/>
    <n v="24681.7"/>
    <x v="0"/>
  </r>
  <r>
    <x v="4"/>
    <x v="4"/>
    <x v="4"/>
    <x v="9"/>
    <s v="DURANGO"/>
    <n v="177772.33"/>
    <m/>
    <m/>
    <x v="0"/>
  </r>
  <r>
    <x v="4"/>
    <x v="4"/>
    <x v="4"/>
    <x v="10"/>
    <s v="GUANAJUATO"/>
    <n v="4433681.13"/>
    <n v="3302.49"/>
    <n v="9354.8700000000008"/>
    <x v="0"/>
  </r>
  <r>
    <x v="4"/>
    <x v="4"/>
    <x v="4"/>
    <x v="11"/>
    <s v="GUERRERO"/>
    <n v="84758.7"/>
    <m/>
    <m/>
    <x v="0"/>
  </r>
  <r>
    <x v="4"/>
    <x v="4"/>
    <x v="4"/>
    <x v="12"/>
    <s v="HIDALGO"/>
    <n v="221343.07"/>
    <m/>
    <n v="29276.81"/>
    <x v="0"/>
  </r>
  <r>
    <x v="4"/>
    <x v="4"/>
    <x v="4"/>
    <x v="13"/>
    <s v="JALISCO"/>
    <n v="2522251.6800000002"/>
    <n v="15709.84"/>
    <n v="29022.27"/>
    <x v="0"/>
  </r>
  <r>
    <x v="4"/>
    <x v="4"/>
    <x v="4"/>
    <x v="14"/>
    <s v="MÉXICO"/>
    <n v="2907917.38"/>
    <n v="55123.78"/>
    <n v="85388.84"/>
    <x v="0"/>
  </r>
  <r>
    <x v="4"/>
    <x v="4"/>
    <x v="4"/>
    <x v="15"/>
    <s v="MICHOACÁN DE OCAMPO"/>
    <n v="806405.84"/>
    <m/>
    <n v="54845.72"/>
    <x v="0"/>
  </r>
  <r>
    <x v="4"/>
    <x v="4"/>
    <x v="4"/>
    <x v="16"/>
    <s v="MORELOS"/>
    <n v="227791.34"/>
    <m/>
    <m/>
    <x v="0"/>
  </r>
  <r>
    <x v="4"/>
    <x v="4"/>
    <x v="4"/>
    <x v="17"/>
    <s v="NAYARIT"/>
    <n v="122796.13"/>
    <m/>
    <m/>
    <x v="0"/>
  </r>
  <r>
    <x v="4"/>
    <x v="4"/>
    <x v="4"/>
    <x v="18"/>
    <s v="NUEVO LEÓN"/>
    <n v="676613.83"/>
    <m/>
    <m/>
    <x v="0"/>
  </r>
  <r>
    <x v="4"/>
    <x v="4"/>
    <x v="4"/>
    <x v="19"/>
    <s v="OAXACA"/>
    <n v="103287.39"/>
    <m/>
    <m/>
    <x v="0"/>
  </r>
  <r>
    <x v="4"/>
    <x v="4"/>
    <x v="4"/>
    <x v="20"/>
    <s v="PUEBLA"/>
    <n v="519660.18"/>
    <m/>
    <n v="258900.76"/>
    <x v="0"/>
  </r>
  <r>
    <x v="4"/>
    <x v="4"/>
    <x v="4"/>
    <x v="21"/>
    <s v="QUERÉTARO"/>
    <n v="401636.21"/>
    <m/>
    <n v="79988.399999999994"/>
    <x v="0"/>
  </r>
  <r>
    <x v="4"/>
    <x v="4"/>
    <x v="4"/>
    <x v="22"/>
    <s v="QUINTANA ROO"/>
    <n v="284723.55"/>
    <n v="36641.269999999997"/>
    <m/>
    <x v="0"/>
  </r>
  <r>
    <x v="4"/>
    <x v="4"/>
    <x v="4"/>
    <x v="23"/>
    <s v="SAN LUIS POTOSÍ"/>
    <n v="524083.32"/>
    <m/>
    <m/>
    <x v="0"/>
  </r>
  <r>
    <x v="4"/>
    <x v="4"/>
    <x v="4"/>
    <x v="24"/>
    <s v="SINALOA"/>
    <n v="7882703.2599999998"/>
    <n v="74360.83"/>
    <n v="124040.56"/>
    <x v="0"/>
  </r>
  <r>
    <x v="4"/>
    <x v="4"/>
    <x v="4"/>
    <x v="25"/>
    <s v="SONORA"/>
    <n v="330704.38"/>
    <m/>
    <m/>
    <x v="0"/>
  </r>
  <r>
    <x v="4"/>
    <x v="4"/>
    <x v="4"/>
    <x v="26"/>
    <s v="TABASCO"/>
    <n v="181581.3"/>
    <m/>
    <m/>
    <x v="0"/>
  </r>
  <r>
    <x v="4"/>
    <x v="4"/>
    <x v="4"/>
    <x v="27"/>
    <s v="TAMAULIPAS"/>
    <n v="53525.39"/>
    <m/>
    <m/>
    <x v="0"/>
  </r>
  <r>
    <x v="4"/>
    <x v="4"/>
    <x v="4"/>
    <x v="28"/>
    <s v="TLAXCALA"/>
    <n v="-147.33000000000001"/>
    <m/>
    <m/>
    <x v="0"/>
  </r>
  <r>
    <x v="4"/>
    <x v="4"/>
    <x v="4"/>
    <x v="29"/>
    <s v="VERACRUZ DE IGNACIO DE LA LLAVE"/>
    <n v="95941.5"/>
    <n v="3302.49"/>
    <n v="33209.339999999997"/>
    <x v="0"/>
  </r>
  <r>
    <x v="4"/>
    <x v="4"/>
    <x v="4"/>
    <x v="30"/>
    <s v="YUCATÁN"/>
    <n v="202095.43"/>
    <m/>
    <m/>
    <x v="0"/>
  </r>
  <r>
    <x v="4"/>
    <x v="4"/>
    <x v="4"/>
    <x v="31"/>
    <s v="ZACATECAS"/>
    <n v="170563.95"/>
    <m/>
    <m/>
    <x v="0"/>
  </r>
  <r>
    <x v="4"/>
    <x v="4"/>
    <x v="4"/>
    <x v="32"/>
    <s v="UBICACIÓN INVÁLIDA"/>
    <n v="107078547.55"/>
    <n v="2952563.36"/>
    <n v="2845257.16"/>
    <x v="0"/>
  </r>
  <r>
    <x v="4"/>
    <x v="5"/>
    <x v="5"/>
    <x v="0"/>
    <s v="AGUASCALIENTES"/>
    <n v="104820545.06"/>
    <n v="1813248.28"/>
    <n v="4134807.48"/>
    <x v="0"/>
  </r>
  <r>
    <x v="4"/>
    <x v="5"/>
    <x v="5"/>
    <x v="1"/>
    <s v="BAJA CALIFORNIA"/>
    <n v="272180102.54000002"/>
    <n v="4873861.38"/>
    <n v="5500426.29"/>
    <x v="0"/>
  </r>
  <r>
    <x v="4"/>
    <x v="5"/>
    <x v="5"/>
    <x v="2"/>
    <s v="BAJA CALIFORNIA SUR"/>
    <n v="65430003.649999999"/>
    <n v="1698300.62"/>
    <n v="1522150.33"/>
    <x v="0"/>
  </r>
  <r>
    <x v="4"/>
    <x v="5"/>
    <x v="5"/>
    <x v="3"/>
    <s v="CAMPECHE"/>
    <n v="48716959.07"/>
    <n v="722803.69"/>
    <n v="1204058.22"/>
    <x v="0"/>
  </r>
  <r>
    <x v="4"/>
    <x v="5"/>
    <x v="5"/>
    <x v="4"/>
    <s v="COAHUILA DE ZARAGOZA"/>
    <n v="430322646.31"/>
    <n v="7998773.1900000004"/>
    <n v="8833963.2799999993"/>
    <x v="0"/>
  </r>
  <r>
    <x v="4"/>
    <x v="5"/>
    <x v="5"/>
    <x v="5"/>
    <s v="COLIMA"/>
    <n v="56077686.909999996"/>
    <n v="2382691.63"/>
    <n v="633246.28"/>
    <x v="0"/>
  </r>
  <r>
    <x v="4"/>
    <x v="5"/>
    <x v="5"/>
    <x v="6"/>
    <s v="CHIAPAS"/>
    <n v="104091756.83"/>
    <n v="2147349.2799999998"/>
    <n v="4195280.96"/>
    <x v="0"/>
  </r>
  <r>
    <x v="4"/>
    <x v="5"/>
    <x v="5"/>
    <x v="7"/>
    <s v="CHIHUAHUA"/>
    <n v="655465612.47000003"/>
    <n v="10630283.060000001"/>
    <n v="12433997.57"/>
    <x v="0"/>
  </r>
  <r>
    <x v="4"/>
    <x v="5"/>
    <x v="5"/>
    <x v="8"/>
    <s v="CIUDAD DE MÉXICO"/>
    <n v="2693095927.9899998"/>
    <n v="54323271.82"/>
    <n v="53102555.780000001"/>
    <x v="0"/>
  </r>
  <r>
    <x v="4"/>
    <x v="5"/>
    <x v="5"/>
    <x v="9"/>
    <s v="DURANGO"/>
    <n v="102224523.79000001"/>
    <n v="1895516.08"/>
    <n v="1769680.37"/>
    <x v="0"/>
  </r>
  <r>
    <x v="4"/>
    <x v="5"/>
    <x v="5"/>
    <x v="10"/>
    <s v="GUANAJUATO"/>
    <n v="329191133.66000003"/>
    <n v="6266236.1100000003"/>
    <n v="6232210.1799999997"/>
    <x v="0"/>
  </r>
  <r>
    <x v="4"/>
    <x v="5"/>
    <x v="5"/>
    <x v="11"/>
    <s v="GUERRERO"/>
    <n v="82127158.230000004"/>
    <n v="3086975.67"/>
    <n v="3029851.8"/>
    <x v="0"/>
  </r>
  <r>
    <x v="4"/>
    <x v="5"/>
    <x v="5"/>
    <x v="12"/>
    <s v="HIDALGO"/>
    <n v="103002952.05"/>
    <n v="2691795.47"/>
    <n v="1408567.3"/>
    <x v="0"/>
  </r>
  <r>
    <x v="4"/>
    <x v="5"/>
    <x v="5"/>
    <x v="13"/>
    <s v="JALISCO"/>
    <n v="814478225.61000001"/>
    <n v="13863422.550000001"/>
    <n v="14385292.869999999"/>
    <x v="0"/>
  </r>
  <r>
    <x v="4"/>
    <x v="5"/>
    <x v="5"/>
    <x v="14"/>
    <s v="MÉXICO"/>
    <n v="1408269682.8800001"/>
    <n v="29998003.16"/>
    <n v="32394485.539999999"/>
    <x v="0"/>
  </r>
  <r>
    <x v="4"/>
    <x v="5"/>
    <x v="5"/>
    <x v="15"/>
    <s v="MICHOACÁN DE OCAMPO"/>
    <n v="191859025.38"/>
    <n v="2909002.31"/>
    <n v="4056524.94"/>
    <x v="0"/>
  </r>
  <r>
    <x v="4"/>
    <x v="5"/>
    <x v="5"/>
    <x v="16"/>
    <s v="MORELOS"/>
    <n v="144022003.27000001"/>
    <n v="3740240.97"/>
    <n v="4479482.0999999996"/>
    <x v="0"/>
  </r>
  <r>
    <x v="4"/>
    <x v="5"/>
    <x v="5"/>
    <x v="17"/>
    <s v="NAYARIT"/>
    <n v="59064507.149999999"/>
    <n v="493691.99"/>
    <n v="1745918.64"/>
    <x v="0"/>
  </r>
  <r>
    <x v="4"/>
    <x v="5"/>
    <x v="5"/>
    <x v="18"/>
    <s v="NUEVO LEÓN"/>
    <n v="720856635.69000006"/>
    <n v="9475983.0700000003"/>
    <n v="12167828.5"/>
    <x v="0"/>
  </r>
  <r>
    <x v="4"/>
    <x v="5"/>
    <x v="5"/>
    <x v="19"/>
    <s v="OAXACA"/>
    <n v="109927679.76000001"/>
    <n v="2172723.13"/>
    <n v="2330468.9"/>
    <x v="0"/>
  </r>
  <r>
    <x v="4"/>
    <x v="5"/>
    <x v="5"/>
    <x v="20"/>
    <s v="PUEBLA"/>
    <n v="314924462.50999999"/>
    <n v="5914040.2800000003"/>
    <n v="7693831.7400000002"/>
    <x v="0"/>
  </r>
  <r>
    <x v="4"/>
    <x v="5"/>
    <x v="5"/>
    <x v="21"/>
    <s v="QUERÉTARO"/>
    <n v="352285322.63"/>
    <n v="7083654.8700000001"/>
    <n v="6781834.5199999996"/>
    <x v="0"/>
  </r>
  <r>
    <x v="4"/>
    <x v="5"/>
    <x v="5"/>
    <x v="22"/>
    <s v="QUINTANA ROO"/>
    <n v="233891558.19"/>
    <n v="2973654.1"/>
    <n v="5753983.1500000004"/>
    <x v="0"/>
  </r>
  <r>
    <x v="4"/>
    <x v="5"/>
    <x v="5"/>
    <x v="23"/>
    <s v="SAN LUIS POTOSÍ"/>
    <n v="168484630.56999999"/>
    <n v="2807125.13"/>
    <n v="2988773.74"/>
    <x v="0"/>
  </r>
  <r>
    <x v="4"/>
    <x v="5"/>
    <x v="5"/>
    <x v="24"/>
    <s v="SINALOA"/>
    <n v="244135479.53"/>
    <n v="3384488.86"/>
    <n v="5846841.75"/>
    <x v="0"/>
  </r>
  <r>
    <x v="4"/>
    <x v="5"/>
    <x v="5"/>
    <x v="25"/>
    <s v="SONORA"/>
    <n v="315854684.06"/>
    <n v="5553122.0599999996"/>
    <n v="7441283.46"/>
    <x v="0"/>
  </r>
  <r>
    <x v="4"/>
    <x v="5"/>
    <x v="5"/>
    <x v="26"/>
    <s v="TABASCO"/>
    <n v="142799695.34999999"/>
    <n v="4138080.34"/>
    <n v="3598746.6"/>
    <x v="0"/>
  </r>
  <r>
    <x v="4"/>
    <x v="5"/>
    <x v="5"/>
    <x v="27"/>
    <s v="TAMAULIPAS"/>
    <n v="406675396.91000003"/>
    <n v="8701782.8900000006"/>
    <n v="9138507.8300000001"/>
    <x v="0"/>
  </r>
  <r>
    <x v="4"/>
    <x v="5"/>
    <x v="5"/>
    <x v="28"/>
    <s v="TLAXCALA"/>
    <n v="36298430.729999997"/>
    <n v="1595420.78"/>
    <n v="1091052.03"/>
    <x v="0"/>
  </r>
  <r>
    <x v="4"/>
    <x v="5"/>
    <x v="5"/>
    <x v="29"/>
    <s v="VERACRUZ DE IGNACIO DE LA LLAVE"/>
    <n v="409114067.60000002"/>
    <n v="9782577.3300000001"/>
    <n v="9844083.9499999993"/>
    <x v="0"/>
  </r>
  <r>
    <x v="4"/>
    <x v="5"/>
    <x v="5"/>
    <x v="30"/>
    <s v="YUCATÁN"/>
    <n v="229131955.19999999"/>
    <n v="5409178.1500000004"/>
    <n v="2126802.7799999998"/>
    <x v="0"/>
  </r>
  <r>
    <x v="4"/>
    <x v="5"/>
    <x v="5"/>
    <x v="31"/>
    <s v="ZACATECAS"/>
    <n v="34606938.229999997"/>
    <n v="699863.91"/>
    <n v="1173208.43"/>
    <x v="0"/>
  </r>
  <r>
    <x v="4"/>
    <x v="5"/>
    <x v="5"/>
    <x v="32"/>
    <s v="UBICACIÓN INVÁLIDA"/>
    <n v="51553572.490000002"/>
    <n v="37588.71"/>
    <n v="35821.230000000003"/>
    <x v="0"/>
  </r>
  <r>
    <x v="4"/>
    <x v="6"/>
    <x v="6"/>
    <x v="0"/>
    <s v="AGUASCALIENTES"/>
    <n v="45997161.509999998"/>
    <n v="840232.64"/>
    <n v="1319095.2"/>
    <x v="0"/>
  </r>
  <r>
    <x v="4"/>
    <x v="6"/>
    <x v="6"/>
    <x v="1"/>
    <s v="BAJA CALIFORNIA"/>
    <n v="177707927.83000001"/>
    <n v="4114709.84"/>
    <n v="4026716.62"/>
    <x v="0"/>
  </r>
  <r>
    <x v="4"/>
    <x v="6"/>
    <x v="6"/>
    <x v="2"/>
    <s v="BAJA CALIFORNIA SUR"/>
    <n v="16321465.35"/>
    <n v="524330.52"/>
    <n v="316354.08"/>
    <x v="0"/>
  </r>
  <r>
    <x v="4"/>
    <x v="6"/>
    <x v="6"/>
    <x v="3"/>
    <s v="CAMPECHE"/>
    <n v="6480392.2000000002"/>
    <n v="151017.29999999999"/>
    <n v="549848.1"/>
    <x v="0"/>
  </r>
  <r>
    <x v="4"/>
    <x v="6"/>
    <x v="6"/>
    <x v="4"/>
    <s v="COAHUILA DE ZARAGOZA"/>
    <n v="191615734.53"/>
    <n v="3883398.71"/>
    <n v="3352721.69"/>
    <x v="0"/>
  </r>
  <r>
    <x v="4"/>
    <x v="6"/>
    <x v="6"/>
    <x v="5"/>
    <s v="COLIMA"/>
    <n v="8449056.3300000001"/>
    <n v="143793.34"/>
    <n v="180278.13"/>
    <x v="0"/>
  </r>
  <r>
    <x v="4"/>
    <x v="6"/>
    <x v="6"/>
    <x v="6"/>
    <s v="CHIAPAS"/>
    <n v="11803374.59"/>
    <n v="297759.34000000003"/>
    <n v="324874.55"/>
    <x v="0"/>
  </r>
  <r>
    <x v="4"/>
    <x v="6"/>
    <x v="6"/>
    <x v="7"/>
    <s v="CHIHUAHUA"/>
    <n v="194807692.47999999"/>
    <n v="3720555.62"/>
    <n v="4432355.6500000004"/>
    <x v="0"/>
  </r>
  <r>
    <x v="4"/>
    <x v="6"/>
    <x v="6"/>
    <x v="8"/>
    <s v="CIUDAD DE MÉXICO"/>
    <n v="363780261.23000002"/>
    <n v="6866258.9199999999"/>
    <n v="6953591.3700000001"/>
    <x v="0"/>
  </r>
  <r>
    <x v="4"/>
    <x v="6"/>
    <x v="6"/>
    <x v="9"/>
    <s v="DURANGO"/>
    <n v="27102061.559999999"/>
    <n v="664721.63"/>
    <n v="481506.61"/>
    <x v="0"/>
  </r>
  <r>
    <x v="4"/>
    <x v="6"/>
    <x v="6"/>
    <x v="10"/>
    <s v="GUANAJUATO"/>
    <n v="129989007.52"/>
    <n v="2463174.83"/>
    <n v="2028085.51"/>
    <x v="0"/>
  </r>
  <r>
    <x v="4"/>
    <x v="6"/>
    <x v="6"/>
    <x v="11"/>
    <s v="GUERRERO"/>
    <n v="10256055.970000001"/>
    <n v="206896.33"/>
    <n v="195361.41"/>
    <x v="0"/>
  </r>
  <r>
    <x v="4"/>
    <x v="6"/>
    <x v="6"/>
    <x v="12"/>
    <s v="HIDALGO"/>
    <n v="16156429.890000001"/>
    <n v="610200.59"/>
    <n v="121423.81"/>
    <x v="0"/>
  </r>
  <r>
    <x v="4"/>
    <x v="6"/>
    <x v="6"/>
    <x v="13"/>
    <s v="JALISCO"/>
    <n v="295562336.30000001"/>
    <n v="7103561.5199999996"/>
    <n v="6407046.5499999998"/>
    <x v="0"/>
  </r>
  <r>
    <x v="4"/>
    <x v="6"/>
    <x v="6"/>
    <x v="14"/>
    <s v="MÉXICO"/>
    <n v="235343552.36000001"/>
    <n v="6531181.2199999997"/>
    <n v="5677026.8799999999"/>
    <x v="0"/>
  </r>
  <r>
    <x v="4"/>
    <x v="6"/>
    <x v="6"/>
    <x v="15"/>
    <s v="MICHOACÁN DE OCAMPO"/>
    <n v="52036251.640000001"/>
    <n v="756082.6"/>
    <n v="1068112.07"/>
    <x v="0"/>
  </r>
  <r>
    <x v="4"/>
    <x v="6"/>
    <x v="6"/>
    <x v="16"/>
    <s v="MORELOS"/>
    <n v="15197043.890000001"/>
    <n v="298645.90999999997"/>
    <n v="437132.29"/>
    <x v="0"/>
  </r>
  <r>
    <x v="4"/>
    <x v="6"/>
    <x v="6"/>
    <x v="17"/>
    <s v="NAYARIT"/>
    <n v="10723151.720000001"/>
    <n v="223514.36"/>
    <n v="316771.44"/>
    <x v="0"/>
  </r>
  <r>
    <x v="4"/>
    <x v="6"/>
    <x v="6"/>
    <x v="18"/>
    <s v="NUEVO LEÓN"/>
    <n v="1463336422.8800001"/>
    <n v="29353544.629999999"/>
    <n v="18201961.219999999"/>
    <x v="0"/>
  </r>
  <r>
    <x v="4"/>
    <x v="6"/>
    <x v="6"/>
    <x v="19"/>
    <s v="OAXACA"/>
    <n v="12357388.25"/>
    <n v="272204.96999999997"/>
    <n v="164073.26999999999"/>
    <x v="0"/>
  </r>
  <r>
    <x v="4"/>
    <x v="6"/>
    <x v="6"/>
    <x v="20"/>
    <s v="PUEBLA"/>
    <n v="58532758.789999999"/>
    <n v="2318602.83"/>
    <n v="1341745.21"/>
    <x v="0"/>
  </r>
  <r>
    <x v="4"/>
    <x v="6"/>
    <x v="6"/>
    <x v="21"/>
    <s v="QUERÉTARO"/>
    <n v="102250335.86"/>
    <n v="1909204.95"/>
    <n v="1616688.78"/>
    <x v="0"/>
  </r>
  <r>
    <x v="4"/>
    <x v="6"/>
    <x v="6"/>
    <x v="22"/>
    <s v="QUINTANA ROO"/>
    <n v="39353890.759999998"/>
    <n v="996968.94"/>
    <n v="1673983.63"/>
    <x v="0"/>
  </r>
  <r>
    <x v="4"/>
    <x v="6"/>
    <x v="6"/>
    <x v="23"/>
    <s v="SAN LUIS POTOSÍ"/>
    <n v="67251450.25"/>
    <n v="1620904.57"/>
    <n v="865659.29"/>
    <x v="0"/>
  </r>
  <r>
    <x v="4"/>
    <x v="6"/>
    <x v="6"/>
    <x v="24"/>
    <s v="SINALOA"/>
    <n v="94275633.909999996"/>
    <n v="2242369.52"/>
    <n v="2104973.16"/>
    <x v="0"/>
  </r>
  <r>
    <x v="4"/>
    <x v="6"/>
    <x v="6"/>
    <x v="25"/>
    <s v="SONORA"/>
    <n v="70917460.329999998"/>
    <n v="900193.77"/>
    <n v="1188072.53"/>
    <x v="0"/>
  </r>
  <r>
    <x v="4"/>
    <x v="6"/>
    <x v="6"/>
    <x v="26"/>
    <s v="TABASCO"/>
    <n v="11489040.630000001"/>
    <n v="575001.81999999995"/>
    <n v="322817.40999999997"/>
    <x v="0"/>
  </r>
  <r>
    <x v="4"/>
    <x v="6"/>
    <x v="6"/>
    <x v="27"/>
    <s v="TAMAULIPAS"/>
    <n v="188439377.62"/>
    <n v="5051858.53"/>
    <n v="5495339.7400000002"/>
    <x v="0"/>
  </r>
  <r>
    <x v="4"/>
    <x v="6"/>
    <x v="6"/>
    <x v="28"/>
    <s v="TLAXCALA"/>
    <n v="5939686.4900000002"/>
    <n v="63349.41"/>
    <n v="212522.33"/>
    <x v="0"/>
  </r>
  <r>
    <x v="4"/>
    <x v="6"/>
    <x v="6"/>
    <x v="29"/>
    <s v="VERACRUZ DE IGNACIO DE LA LLAVE"/>
    <n v="61191826.270000003"/>
    <n v="2555735.7799999998"/>
    <n v="2162108.2000000002"/>
    <x v="0"/>
  </r>
  <r>
    <x v="4"/>
    <x v="6"/>
    <x v="6"/>
    <x v="30"/>
    <s v="YUCATÁN"/>
    <n v="48724485.25"/>
    <n v="1309049.31"/>
    <n v="728946.83"/>
    <x v="0"/>
  </r>
  <r>
    <x v="4"/>
    <x v="6"/>
    <x v="6"/>
    <x v="31"/>
    <s v="ZACATECAS"/>
    <n v="21063212.109999999"/>
    <n v="777212.92"/>
    <n v="410599.21"/>
    <x v="0"/>
  </r>
  <r>
    <x v="4"/>
    <x v="6"/>
    <x v="6"/>
    <x v="32"/>
    <s v="UBICACIÓN INVÁLIDA"/>
    <n v="566083.54"/>
    <n v="2185.34"/>
    <n v="7681.01"/>
    <x v="0"/>
  </r>
  <r>
    <x v="4"/>
    <x v="7"/>
    <x v="7"/>
    <x v="0"/>
    <s v="AGUASCALIENTES"/>
    <n v="120057852.65000001"/>
    <n v="2496772.17"/>
    <n v="2323559.27"/>
    <x v="0"/>
  </r>
  <r>
    <x v="4"/>
    <x v="7"/>
    <x v="7"/>
    <x v="1"/>
    <s v="BAJA CALIFORNIA"/>
    <n v="454790258.14999998"/>
    <n v="10661886.35"/>
    <n v="6585997.6200000001"/>
    <x v="0"/>
  </r>
  <r>
    <x v="4"/>
    <x v="7"/>
    <x v="7"/>
    <x v="2"/>
    <s v="BAJA CALIFORNIA SUR"/>
    <n v="84597881.670000002"/>
    <n v="1979771.41"/>
    <n v="898016.59"/>
    <x v="0"/>
  </r>
  <r>
    <x v="4"/>
    <x v="7"/>
    <x v="7"/>
    <x v="3"/>
    <s v="CAMPECHE"/>
    <n v="17525128.780000001"/>
    <n v="516022.82"/>
    <n v="628750.49"/>
    <x v="0"/>
  </r>
  <r>
    <x v="4"/>
    <x v="7"/>
    <x v="7"/>
    <x v="4"/>
    <s v="COAHUILA DE ZARAGOZA"/>
    <n v="111274553.13"/>
    <n v="3338564.24"/>
    <n v="2084330.38"/>
    <x v="0"/>
  </r>
  <r>
    <x v="4"/>
    <x v="7"/>
    <x v="7"/>
    <x v="5"/>
    <s v="COLIMA"/>
    <n v="60977057.450000003"/>
    <n v="999277.56"/>
    <n v="664181.79"/>
    <x v="0"/>
  </r>
  <r>
    <x v="4"/>
    <x v="7"/>
    <x v="7"/>
    <x v="6"/>
    <s v="CHIAPAS"/>
    <n v="66983099.810000002"/>
    <n v="1426025.88"/>
    <n v="1347140.57"/>
    <x v="0"/>
  </r>
  <r>
    <x v="4"/>
    <x v="7"/>
    <x v="7"/>
    <x v="7"/>
    <s v="CHIHUAHUA"/>
    <n v="315334056.33999997"/>
    <n v="8096992.9299999997"/>
    <n v="6393887.9699999997"/>
    <x v="0"/>
  </r>
  <r>
    <x v="4"/>
    <x v="7"/>
    <x v="7"/>
    <x v="8"/>
    <s v="CIUDAD DE MÉXICO"/>
    <n v="1316581211.79"/>
    <n v="30830683.66"/>
    <n v="21172915.93"/>
    <x v="0"/>
  </r>
  <r>
    <x v="4"/>
    <x v="7"/>
    <x v="7"/>
    <x v="9"/>
    <s v="DURANGO"/>
    <n v="47414713.549999997"/>
    <n v="1643338.34"/>
    <n v="954433.97"/>
    <x v="0"/>
  </r>
  <r>
    <x v="4"/>
    <x v="7"/>
    <x v="7"/>
    <x v="10"/>
    <s v="GUANAJUATO"/>
    <n v="263549539.72"/>
    <n v="5389894.5800000001"/>
    <n v="4144151.96"/>
    <x v="0"/>
  </r>
  <r>
    <x v="4"/>
    <x v="7"/>
    <x v="7"/>
    <x v="11"/>
    <s v="GUERRERO"/>
    <n v="42332708.899999999"/>
    <n v="1122088.03"/>
    <n v="626417.94999999995"/>
    <x v="0"/>
  </r>
  <r>
    <x v="4"/>
    <x v="7"/>
    <x v="7"/>
    <x v="12"/>
    <s v="HIDALGO"/>
    <n v="53946572.719999999"/>
    <n v="1810674.42"/>
    <n v="1676941.55"/>
    <x v="0"/>
  </r>
  <r>
    <x v="4"/>
    <x v="7"/>
    <x v="7"/>
    <x v="13"/>
    <s v="JALISCO"/>
    <n v="1270267408.3599999"/>
    <n v="17420738.510000002"/>
    <n v="14575385.369999999"/>
    <x v="0"/>
  </r>
  <r>
    <x v="4"/>
    <x v="7"/>
    <x v="7"/>
    <x v="14"/>
    <s v="MÉXICO"/>
    <n v="783804017.20000005"/>
    <n v="19818188.949999999"/>
    <n v="16997665.059999999"/>
    <x v="0"/>
  </r>
  <r>
    <x v="4"/>
    <x v="7"/>
    <x v="7"/>
    <x v="15"/>
    <s v="MICHOACÁN DE OCAMPO"/>
    <n v="151168845.65000001"/>
    <n v="3136587.19"/>
    <n v="2754479.97"/>
    <x v="0"/>
  </r>
  <r>
    <x v="4"/>
    <x v="7"/>
    <x v="7"/>
    <x v="16"/>
    <s v="MORELOS"/>
    <n v="74657049.579999998"/>
    <n v="1837303.2"/>
    <n v="1353086.67"/>
    <x v="0"/>
  </r>
  <r>
    <x v="4"/>
    <x v="7"/>
    <x v="7"/>
    <x v="17"/>
    <s v="NAYARIT"/>
    <n v="51680446.640000001"/>
    <n v="1327912.3400000001"/>
    <n v="503345.16"/>
    <x v="0"/>
  </r>
  <r>
    <x v="4"/>
    <x v="7"/>
    <x v="7"/>
    <x v="18"/>
    <s v="NUEVO LEÓN"/>
    <n v="558109425.92999995"/>
    <n v="9083285.5399999991"/>
    <n v="8344388.0499999998"/>
    <x v="0"/>
  </r>
  <r>
    <x v="4"/>
    <x v="7"/>
    <x v="7"/>
    <x v="19"/>
    <s v="OAXACA"/>
    <n v="35979030.490000002"/>
    <n v="529726.32999999996"/>
    <n v="306669.53000000003"/>
    <x v="0"/>
  </r>
  <r>
    <x v="4"/>
    <x v="7"/>
    <x v="7"/>
    <x v="20"/>
    <s v="PUEBLA"/>
    <n v="193303284.27000001"/>
    <n v="4730760.43"/>
    <n v="3294239.99"/>
    <x v="0"/>
  </r>
  <r>
    <x v="4"/>
    <x v="7"/>
    <x v="7"/>
    <x v="21"/>
    <s v="QUERÉTARO"/>
    <n v="249098128.34"/>
    <n v="5084259.41"/>
    <n v="3259840.35"/>
    <x v="0"/>
  </r>
  <r>
    <x v="4"/>
    <x v="7"/>
    <x v="7"/>
    <x v="22"/>
    <s v="QUINTANA ROO"/>
    <n v="169714045.25999999"/>
    <n v="2930931.33"/>
    <n v="1705166.66"/>
    <x v="0"/>
  </r>
  <r>
    <x v="4"/>
    <x v="7"/>
    <x v="7"/>
    <x v="23"/>
    <s v="SAN LUIS POTOSÍ"/>
    <n v="98152067.310000002"/>
    <n v="1984765.3"/>
    <n v="2043450.63"/>
    <x v="0"/>
  </r>
  <r>
    <x v="4"/>
    <x v="7"/>
    <x v="7"/>
    <x v="24"/>
    <s v="SINALOA"/>
    <n v="278297122.39999998"/>
    <n v="5451680.5800000001"/>
    <n v="4660207.82"/>
    <x v="0"/>
  </r>
  <r>
    <x v="4"/>
    <x v="7"/>
    <x v="7"/>
    <x v="25"/>
    <s v="SONORA"/>
    <n v="166295059.31999999"/>
    <n v="4059369.71"/>
    <n v="2739725.03"/>
    <x v="0"/>
  </r>
  <r>
    <x v="4"/>
    <x v="7"/>
    <x v="7"/>
    <x v="26"/>
    <s v="TABASCO"/>
    <n v="28114267.420000002"/>
    <n v="596072.14"/>
    <n v="1394895.26"/>
    <x v="0"/>
  </r>
  <r>
    <x v="4"/>
    <x v="7"/>
    <x v="7"/>
    <x v="27"/>
    <s v="TAMAULIPAS"/>
    <n v="78968760.920000002"/>
    <n v="2047724.86"/>
    <n v="1759091.74"/>
    <x v="0"/>
  </r>
  <r>
    <x v="4"/>
    <x v="7"/>
    <x v="7"/>
    <x v="28"/>
    <s v="TLAXCALA"/>
    <n v="19340645.32"/>
    <n v="479512.02"/>
    <n v="431871.63"/>
    <x v="0"/>
  </r>
  <r>
    <x v="4"/>
    <x v="7"/>
    <x v="7"/>
    <x v="29"/>
    <s v="VERACRUZ DE IGNACIO DE LA LLAVE"/>
    <n v="132144006.02"/>
    <n v="4752737.1100000003"/>
    <n v="3056063.88"/>
    <x v="0"/>
  </r>
  <r>
    <x v="4"/>
    <x v="7"/>
    <x v="7"/>
    <x v="30"/>
    <s v="YUCATÁN"/>
    <n v="138629317.50999999"/>
    <n v="2405718.13"/>
    <n v="2396478.14"/>
    <x v="0"/>
  </r>
  <r>
    <x v="4"/>
    <x v="7"/>
    <x v="7"/>
    <x v="31"/>
    <s v="ZACATECAS"/>
    <n v="32665171.850000001"/>
    <n v="825550.27"/>
    <n v="600559.02"/>
    <x v="0"/>
  </r>
  <r>
    <x v="4"/>
    <x v="7"/>
    <x v="7"/>
    <x v="32"/>
    <s v="UBICACIÓN INVÁLIDA"/>
    <n v="1301830.1299999999"/>
    <m/>
    <m/>
    <x v="0"/>
  </r>
  <r>
    <x v="4"/>
    <x v="8"/>
    <x v="8"/>
    <x v="0"/>
    <s v="AGUASCALIENTES"/>
    <n v="7975477.79"/>
    <n v="334800.96000000002"/>
    <n v="58528.32"/>
    <x v="0"/>
  </r>
  <r>
    <x v="4"/>
    <x v="8"/>
    <x v="8"/>
    <x v="1"/>
    <s v="BAJA CALIFORNIA"/>
    <n v="16137748.539999999"/>
    <n v="665251.05000000005"/>
    <n v="379203.6"/>
    <x v="0"/>
  </r>
  <r>
    <x v="4"/>
    <x v="8"/>
    <x v="8"/>
    <x v="2"/>
    <s v="BAJA CALIFORNIA SUR"/>
    <n v="237668.14"/>
    <m/>
    <m/>
    <x v="0"/>
  </r>
  <r>
    <x v="4"/>
    <x v="8"/>
    <x v="8"/>
    <x v="3"/>
    <s v="CAMPECHE"/>
    <n v="302078.53999999998"/>
    <n v="55856.28"/>
    <n v="34756.79"/>
    <x v="0"/>
  </r>
  <r>
    <x v="4"/>
    <x v="8"/>
    <x v="8"/>
    <x v="4"/>
    <s v="COAHUILA DE ZARAGOZA"/>
    <n v="75699634.099999994"/>
    <n v="3207757.21"/>
    <n v="3724209.38"/>
    <x v="0"/>
  </r>
  <r>
    <x v="4"/>
    <x v="8"/>
    <x v="8"/>
    <x v="5"/>
    <s v="COLIMA"/>
    <n v="23195122.109999999"/>
    <n v="869696.72"/>
    <n v="1014128.92"/>
    <x v="0"/>
  </r>
  <r>
    <x v="4"/>
    <x v="8"/>
    <x v="8"/>
    <x v="6"/>
    <s v="CHIAPAS"/>
    <n v="13227.9"/>
    <m/>
    <n v="7016.89"/>
    <x v="0"/>
  </r>
  <r>
    <x v="4"/>
    <x v="8"/>
    <x v="8"/>
    <x v="7"/>
    <s v="CHIHUAHUA"/>
    <n v="18897717.16"/>
    <n v="1352854.22"/>
    <n v="1080620.68"/>
    <x v="0"/>
  </r>
  <r>
    <x v="4"/>
    <x v="8"/>
    <x v="8"/>
    <x v="8"/>
    <s v="CIUDAD DE MÉXICO"/>
    <n v="48427669.729999997"/>
    <n v="2674854.14"/>
    <n v="3445071.71"/>
    <x v="0"/>
  </r>
  <r>
    <x v="4"/>
    <x v="8"/>
    <x v="8"/>
    <x v="9"/>
    <s v="DURANGO"/>
    <n v="6042119.6900000004"/>
    <n v="120594.5"/>
    <n v="327821.42"/>
    <x v="0"/>
  </r>
  <r>
    <x v="4"/>
    <x v="8"/>
    <x v="8"/>
    <x v="10"/>
    <s v="GUANAJUATO"/>
    <n v="15449533.24"/>
    <n v="649210.34"/>
    <n v="1072185.6599999999"/>
    <x v="0"/>
  </r>
  <r>
    <x v="4"/>
    <x v="8"/>
    <x v="8"/>
    <x v="11"/>
    <s v="GUERRERO"/>
    <n v="17941691.440000001"/>
    <n v="1413156.85"/>
    <n v="1875241.19"/>
    <x v="0"/>
  </r>
  <r>
    <x v="4"/>
    <x v="8"/>
    <x v="8"/>
    <x v="12"/>
    <s v="HIDALGO"/>
    <n v="493840.61"/>
    <n v="47637.08"/>
    <m/>
    <x v="0"/>
  </r>
  <r>
    <x v="4"/>
    <x v="8"/>
    <x v="8"/>
    <x v="13"/>
    <s v="JALISCO"/>
    <n v="28021483.219999999"/>
    <n v="1145158.95"/>
    <n v="1285563.6499999999"/>
    <x v="0"/>
  </r>
  <r>
    <x v="4"/>
    <x v="8"/>
    <x v="8"/>
    <x v="14"/>
    <s v="MÉXICO"/>
    <n v="45209232.969999999"/>
    <n v="3439272.05"/>
    <n v="2116963.59"/>
    <x v="0"/>
  </r>
  <r>
    <x v="4"/>
    <x v="8"/>
    <x v="8"/>
    <x v="15"/>
    <s v="MICHOACÁN DE OCAMPO"/>
    <n v="39540911.590000004"/>
    <n v="1934715.98"/>
    <n v="1930621.51"/>
    <x v="0"/>
  </r>
  <r>
    <x v="4"/>
    <x v="8"/>
    <x v="8"/>
    <x v="16"/>
    <s v="MORELOS"/>
    <n v="5500269.0499999998"/>
    <n v="182015.75"/>
    <n v="465481.57"/>
    <x v="0"/>
  </r>
  <r>
    <x v="4"/>
    <x v="8"/>
    <x v="8"/>
    <x v="17"/>
    <s v="NAYARIT"/>
    <n v="18402.77"/>
    <m/>
    <m/>
    <x v="0"/>
  </r>
  <r>
    <x v="4"/>
    <x v="8"/>
    <x v="8"/>
    <x v="18"/>
    <s v="NUEVO LEÓN"/>
    <n v="451980487.5"/>
    <n v="17444028.359999999"/>
    <n v="14055775.609999999"/>
    <x v="0"/>
  </r>
  <r>
    <x v="4"/>
    <x v="8"/>
    <x v="8"/>
    <x v="19"/>
    <s v="OAXACA"/>
    <n v="89910.51"/>
    <n v="7619.02"/>
    <n v="7452.4"/>
    <x v="0"/>
  </r>
  <r>
    <x v="4"/>
    <x v="8"/>
    <x v="8"/>
    <x v="20"/>
    <s v="PUEBLA"/>
    <n v="8750188.8399999999"/>
    <n v="756009.31"/>
    <n v="139004.92000000001"/>
    <x v="0"/>
  </r>
  <r>
    <x v="4"/>
    <x v="8"/>
    <x v="8"/>
    <x v="21"/>
    <s v="QUERÉTARO"/>
    <n v="21581078.079999998"/>
    <n v="972104.04"/>
    <n v="878789.83"/>
    <x v="0"/>
  </r>
  <r>
    <x v="4"/>
    <x v="8"/>
    <x v="8"/>
    <x v="22"/>
    <s v="QUINTANA ROO"/>
    <n v="2960238.21"/>
    <n v="310265.17"/>
    <n v="374400.9"/>
    <x v="0"/>
  </r>
  <r>
    <x v="4"/>
    <x v="8"/>
    <x v="8"/>
    <x v="23"/>
    <s v="SAN LUIS POTOSÍ"/>
    <n v="7776987.3399999999"/>
    <n v="285093.95"/>
    <n v="751756.62"/>
    <x v="0"/>
  </r>
  <r>
    <x v="4"/>
    <x v="8"/>
    <x v="8"/>
    <x v="24"/>
    <s v="SINALOA"/>
    <n v="11049701.08"/>
    <n v="652963.93999999994"/>
    <n v="115295.82"/>
    <x v="0"/>
  </r>
  <r>
    <x v="4"/>
    <x v="8"/>
    <x v="8"/>
    <x v="25"/>
    <s v="SONORA"/>
    <n v="8756577.8800000008"/>
    <n v="588459.47"/>
    <n v="444119.51"/>
    <x v="0"/>
  </r>
  <r>
    <x v="4"/>
    <x v="8"/>
    <x v="8"/>
    <x v="26"/>
    <s v="TABASCO"/>
    <n v="331214.65000000002"/>
    <n v="56285.39"/>
    <m/>
    <x v="0"/>
  </r>
  <r>
    <x v="4"/>
    <x v="8"/>
    <x v="8"/>
    <x v="27"/>
    <s v="TAMAULIPAS"/>
    <n v="73149175.200000003"/>
    <n v="4034782.77"/>
    <n v="4008924.52"/>
    <x v="0"/>
  </r>
  <r>
    <x v="4"/>
    <x v="8"/>
    <x v="8"/>
    <x v="28"/>
    <s v="TLAXCALA"/>
    <n v="347501.71"/>
    <n v="10235.790000000001"/>
    <m/>
    <x v="0"/>
  </r>
  <r>
    <x v="4"/>
    <x v="8"/>
    <x v="8"/>
    <x v="29"/>
    <s v="VERACRUZ DE IGNACIO DE LA LLAVE"/>
    <n v="1101847.19"/>
    <n v="90395.7"/>
    <n v="112250.54"/>
    <x v="0"/>
  </r>
  <r>
    <x v="4"/>
    <x v="8"/>
    <x v="8"/>
    <x v="30"/>
    <s v="YUCATÁN"/>
    <n v="617628.85"/>
    <n v="12564.4"/>
    <n v="77933.33"/>
    <x v="0"/>
  </r>
  <r>
    <x v="4"/>
    <x v="8"/>
    <x v="8"/>
    <x v="31"/>
    <s v="ZACATECAS"/>
    <n v="112928.38"/>
    <m/>
    <m/>
    <x v="0"/>
  </r>
  <r>
    <x v="4"/>
    <x v="8"/>
    <x v="8"/>
    <x v="32"/>
    <s v="UBICACIÓN INVÁLIDA"/>
    <n v="2046757.13"/>
    <n v="98766.36"/>
    <n v="59405.24"/>
    <x v="0"/>
  </r>
  <r>
    <x v="4"/>
    <x v="9"/>
    <x v="9"/>
    <x v="0"/>
    <s v="AGUASCALIENTES"/>
    <n v="627890151.38999999"/>
    <n v="8112001.6600000001"/>
    <n v="11123356.779999999"/>
    <x v="0"/>
  </r>
  <r>
    <x v="4"/>
    <x v="9"/>
    <x v="9"/>
    <x v="1"/>
    <s v="BAJA CALIFORNIA"/>
    <n v="1170623221.24"/>
    <n v="14491901.65"/>
    <n v="24441245.629999999"/>
    <x v="0"/>
  </r>
  <r>
    <x v="4"/>
    <x v="9"/>
    <x v="9"/>
    <x v="2"/>
    <s v="BAJA CALIFORNIA SUR"/>
    <n v="416966258.60000002"/>
    <n v="4884572.05"/>
    <n v="8544751.3000000007"/>
    <x v="0"/>
  </r>
  <r>
    <x v="4"/>
    <x v="9"/>
    <x v="9"/>
    <x v="3"/>
    <s v="CAMPECHE"/>
    <n v="182942905.81999999"/>
    <n v="3440666.19"/>
    <n v="6274523.9900000002"/>
    <x v="0"/>
  </r>
  <r>
    <x v="4"/>
    <x v="9"/>
    <x v="9"/>
    <x v="4"/>
    <s v="COAHUILA DE ZARAGOZA"/>
    <n v="1441064455.1800001"/>
    <n v="18513515.030000001"/>
    <n v="35248238.810000002"/>
    <x v="0"/>
  </r>
  <r>
    <x v="4"/>
    <x v="9"/>
    <x v="9"/>
    <x v="5"/>
    <s v="COLIMA"/>
    <n v="215074897.22999999"/>
    <n v="1982794.48"/>
    <n v="5617981.9100000001"/>
    <x v="0"/>
  </r>
  <r>
    <x v="4"/>
    <x v="9"/>
    <x v="9"/>
    <x v="6"/>
    <s v="CHIAPAS"/>
    <n v="561756194.09000003"/>
    <n v="7549354.29"/>
    <n v="15994426.02"/>
    <x v="0"/>
  </r>
  <r>
    <x v="4"/>
    <x v="9"/>
    <x v="9"/>
    <x v="7"/>
    <s v="CHIHUAHUA"/>
    <n v="1225884640.4300001"/>
    <n v="15015205.390000001"/>
    <n v="32494280.27"/>
    <x v="0"/>
  </r>
  <r>
    <x v="4"/>
    <x v="9"/>
    <x v="9"/>
    <x v="8"/>
    <s v="CIUDAD DE MÉXICO"/>
    <n v="7809809227.9799995"/>
    <n v="104376901.64"/>
    <n v="201584741.31999999"/>
    <x v="0"/>
  </r>
  <r>
    <x v="4"/>
    <x v="9"/>
    <x v="9"/>
    <x v="9"/>
    <s v="DURANGO"/>
    <n v="404847526.41000003"/>
    <n v="5755579.3700000001"/>
    <n v="12814602.609999999"/>
    <x v="0"/>
  </r>
  <r>
    <x v="4"/>
    <x v="9"/>
    <x v="9"/>
    <x v="10"/>
    <s v="GUANAJUATO"/>
    <n v="1325818844.95"/>
    <n v="14010885.039999999"/>
    <n v="34950779.439999998"/>
    <x v="0"/>
  </r>
  <r>
    <x v="4"/>
    <x v="9"/>
    <x v="9"/>
    <x v="11"/>
    <s v="GUERRERO"/>
    <n v="269718953.10000002"/>
    <n v="4533447.54"/>
    <n v="6659970.7599999998"/>
    <x v="0"/>
  </r>
  <r>
    <x v="4"/>
    <x v="9"/>
    <x v="9"/>
    <x v="12"/>
    <s v="HIDALGO"/>
    <n v="353495017.73000002"/>
    <n v="6074218.3700000001"/>
    <n v="11470376.35"/>
    <x v="0"/>
  </r>
  <r>
    <x v="4"/>
    <x v="9"/>
    <x v="9"/>
    <x v="13"/>
    <s v="JALISCO"/>
    <n v="3483014430.54"/>
    <n v="33392720.100000001"/>
    <n v="68745722.989999995"/>
    <x v="0"/>
  </r>
  <r>
    <x v="4"/>
    <x v="9"/>
    <x v="9"/>
    <x v="14"/>
    <s v="MÉXICO"/>
    <n v="4990283067.8599997"/>
    <n v="72994229.310000002"/>
    <n v="151486731.90000001"/>
    <x v="0"/>
  </r>
  <r>
    <x v="4"/>
    <x v="9"/>
    <x v="9"/>
    <x v="15"/>
    <s v="MICHOACÁN DE OCAMPO"/>
    <n v="584199523.79999995"/>
    <n v="8270083.0599999996"/>
    <n v="14057555.16"/>
    <x v="0"/>
  </r>
  <r>
    <x v="4"/>
    <x v="9"/>
    <x v="9"/>
    <x v="16"/>
    <s v="MORELOS"/>
    <n v="506924791.23000002"/>
    <n v="6266014.7999999998"/>
    <n v="11087888.75"/>
    <x v="0"/>
  </r>
  <r>
    <x v="4"/>
    <x v="9"/>
    <x v="9"/>
    <x v="17"/>
    <s v="NAYARIT"/>
    <n v="279856669.11000001"/>
    <n v="3009154.09"/>
    <n v="7822652.9900000002"/>
    <x v="0"/>
  </r>
  <r>
    <x v="4"/>
    <x v="9"/>
    <x v="9"/>
    <x v="18"/>
    <s v="NUEVO LEÓN"/>
    <n v="6766426642.6700001"/>
    <n v="61933141.75"/>
    <n v="108572562.08"/>
    <x v="0"/>
  </r>
  <r>
    <x v="4"/>
    <x v="9"/>
    <x v="9"/>
    <x v="19"/>
    <s v="OAXACA"/>
    <n v="388188470.13999999"/>
    <n v="4046693.88"/>
    <n v="7667750.1799999997"/>
    <x v="0"/>
  </r>
  <r>
    <x v="4"/>
    <x v="9"/>
    <x v="9"/>
    <x v="20"/>
    <s v="PUEBLA"/>
    <n v="1128272121.5899999"/>
    <n v="17366535.18"/>
    <n v="31664908.09"/>
    <x v="0"/>
  </r>
  <r>
    <x v="4"/>
    <x v="9"/>
    <x v="9"/>
    <x v="21"/>
    <s v="QUERÉTARO"/>
    <n v="981001445.11000001"/>
    <n v="8076104.5599999996"/>
    <n v="17323313.920000002"/>
    <x v="0"/>
  </r>
  <r>
    <x v="4"/>
    <x v="9"/>
    <x v="9"/>
    <x v="22"/>
    <s v="QUINTANA ROO"/>
    <n v="651383026.71000004"/>
    <n v="11322786.859999999"/>
    <n v="17171147.800000001"/>
    <x v="0"/>
  </r>
  <r>
    <x v="4"/>
    <x v="9"/>
    <x v="9"/>
    <x v="23"/>
    <s v="SAN LUIS POTOSÍ"/>
    <n v="1146189883.45"/>
    <n v="15843081.529999999"/>
    <n v="26035471.399999999"/>
    <x v="0"/>
  </r>
  <r>
    <x v="4"/>
    <x v="9"/>
    <x v="9"/>
    <x v="24"/>
    <s v="SINALOA"/>
    <n v="1221613476.8499999"/>
    <n v="16537838.26"/>
    <n v="25157761.359999999"/>
    <x v="0"/>
  </r>
  <r>
    <x v="4"/>
    <x v="9"/>
    <x v="9"/>
    <x v="25"/>
    <s v="SONORA"/>
    <n v="808605003.50999999"/>
    <n v="12657941.050000001"/>
    <n v="21003634.420000002"/>
    <x v="0"/>
  </r>
  <r>
    <x v="4"/>
    <x v="9"/>
    <x v="9"/>
    <x v="26"/>
    <s v="TABASCO"/>
    <n v="262559172.25"/>
    <n v="5192777.72"/>
    <n v="8217295.2999999998"/>
    <x v="0"/>
  </r>
  <r>
    <x v="4"/>
    <x v="9"/>
    <x v="9"/>
    <x v="27"/>
    <s v="TAMAULIPAS"/>
    <n v="1544083131.4200001"/>
    <n v="18832024.73"/>
    <n v="39223275.460000001"/>
    <x v="0"/>
  </r>
  <r>
    <x v="4"/>
    <x v="9"/>
    <x v="9"/>
    <x v="28"/>
    <s v="TLAXCALA"/>
    <n v="145772947.30000001"/>
    <n v="1765500.8"/>
    <n v="3735233.94"/>
    <x v="0"/>
  </r>
  <r>
    <x v="4"/>
    <x v="9"/>
    <x v="9"/>
    <x v="29"/>
    <s v="VERACRUZ DE IGNACIO DE LA LLAVE"/>
    <n v="1091275297.3"/>
    <n v="19286270.27"/>
    <n v="34741246.07"/>
    <x v="0"/>
  </r>
  <r>
    <x v="4"/>
    <x v="9"/>
    <x v="9"/>
    <x v="30"/>
    <s v="YUCATÁN"/>
    <n v="752683358.17999995"/>
    <n v="7929187.9699999997"/>
    <n v="15685777.960000001"/>
    <x v="0"/>
  </r>
  <r>
    <x v="4"/>
    <x v="9"/>
    <x v="9"/>
    <x v="31"/>
    <s v="ZACATECAS"/>
    <n v="504695458.31"/>
    <n v="6268115.3700000001"/>
    <n v="11517402.439999999"/>
    <x v="0"/>
  </r>
  <r>
    <x v="4"/>
    <x v="9"/>
    <x v="9"/>
    <x v="32"/>
    <s v="UBICACIÓN INVÁLIDA"/>
    <n v="5607298.3899999997"/>
    <n v="35477.760000000002"/>
    <n v="63672.95"/>
    <x v="0"/>
  </r>
  <r>
    <x v="4"/>
    <x v="10"/>
    <x v="10"/>
    <x v="0"/>
    <s v="AGUASCALIENTES"/>
    <n v="45721909.57"/>
    <n v="2526672.23"/>
    <n v="5241271.1500000004"/>
    <x v="0"/>
  </r>
  <r>
    <x v="4"/>
    <x v="10"/>
    <x v="10"/>
    <x v="1"/>
    <s v="BAJA CALIFORNIA"/>
    <n v="86885017.730000004"/>
    <n v="7156960.0199999996"/>
    <n v="10378041.75"/>
    <x v="0"/>
  </r>
  <r>
    <x v="4"/>
    <x v="10"/>
    <x v="10"/>
    <x v="2"/>
    <s v="BAJA CALIFORNIA SUR"/>
    <n v="25783551.5"/>
    <n v="2412014.13"/>
    <n v="2625321.23"/>
    <x v="0"/>
  </r>
  <r>
    <x v="4"/>
    <x v="10"/>
    <x v="10"/>
    <x v="3"/>
    <s v="CAMPECHE"/>
    <n v="38415355.939999998"/>
    <n v="2333630.5099999998"/>
    <n v="3633891.89"/>
    <x v="0"/>
  </r>
  <r>
    <x v="4"/>
    <x v="10"/>
    <x v="10"/>
    <x v="4"/>
    <s v="COAHUILA DE ZARAGOZA"/>
    <n v="82286222.269999996"/>
    <n v="5338821.34"/>
    <n v="9052256.0099999998"/>
    <x v="0"/>
  </r>
  <r>
    <x v="4"/>
    <x v="10"/>
    <x v="10"/>
    <x v="5"/>
    <s v="COLIMA"/>
    <n v="19569874.289999999"/>
    <n v="1825391.96"/>
    <n v="2473870.16"/>
    <x v="0"/>
  </r>
  <r>
    <x v="4"/>
    <x v="10"/>
    <x v="10"/>
    <x v="6"/>
    <s v="CHIAPAS"/>
    <n v="155426086.75"/>
    <n v="8611146.1099999994"/>
    <n v="14080546.02"/>
    <x v="0"/>
  </r>
  <r>
    <x v="4"/>
    <x v="10"/>
    <x v="10"/>
    <x v="7"/>
    <s v="CHIHUAHUA"/>
    <n v="93295804.829999998"/>
    <n v="7267900.4199999999"/>
    <n v="11410235.58"/>
    <x v="0"/>
  </r>
  <r>
    <x v="4"/>
    <x v="10"/>
    <x v="10"/>
    <x v="8"/>
    <s v="CIUDAD DE MÉXICO"/>
    <n v="854283374.22000003"/>
    <n v="51580611.649999999"/>
    <n v="80464709.359999999"/>
    <x v="0"/>
  </r>
  <r>
    <x v="4"/>
    <x v="10"/>
    <x v="10"/>
    <x v="9"/>
    <s v="DURANGO"/>
    <n v="57346087.909999996"/>
    <n v="3696665.93"/>
    <n v="5766657.9800000004"/>
    <x v="0"/>
  </r>
  <r>
    <x v="4"/>
    <x v="10"/>
    <x v="10"/>
    <x v="10"/>
    <s v="GUANAJUATO"/>
    <n v="205861212.63"/>
    <n v="10596238.01"/>
    <n v="16982189.52"/>
    <x v="0"/>
  </r>
  <r>
    <x v="4"/>
    <x v="10"/>
    <x v="10"/>
    <x v="11"/>
    <s v="GUERRERO"/>
    <n v="197655738.69"/>
    <n v="8400007.9600000009"/>
    <n v="11153526.800000001"/>
    <x v="0"/>
  </r>
  <r>
    <x v="4"/>
    <x v="10"/>
    <x v="10"/>
    <x v="12"/>
    <s v="HIDALGO"/>
    <n v="191289052.81"/>
    <n v="8427010.5399999991"/>
    <n v="13597983.07"/>
    <x v="0"/>
  </r>
  <r>
    <x v="4"/>
    <x v="10"/>
    <x v="10"/>
    <x v="13"/>
    <s v="JALISCO"/>
    <n v="296489016"/>
    <n v="16663640.68"/>
    <n v="24795685.34"/>
    <x v="0"/>
  </r>
  <r>
    <x v="4"/>
    <x v="10"/>
    <x v="10"/>
    <x v="14"/>
    <s v="MÉXICO"/>
    <n v="1617955851.04"/>
    <n v="94360882.719999999"/>
    <n v="138461516.19999999"/>
    <x v="0"/>
  </r>
  <r>
    <x v="4"/>
    <x v="10"/>
    <x v="10"/>
    <x v="15"/>
    <s v="MICHOACÁN DE OCAMPO"/>
    <n v="235246699.84"/>
    <n v="8875788.0999999996"/>
    <n v="14024140.859999999"/>
    <x v="0"/>
  </r>
  <r>
    <x v="4"/>
    <x v="10"/>
    <x v="10"/>
    <x v="16"/>
    <s v="MORELOS"/>
    <n v="216523121.58000001"/>
    <n v="9728889.0099999998"/>
    <n v="13690152.060000001"/>
    <x v="0"/>
  </r>
  <r>
    <x v="4"/>
    <x v="10"/>
    <x v="10"/>
    <x v="17"/>
    <s v="NAYARIT"/>
    <n v="46759179.130000003"/>
    <n v="3374872.69"/>
    <n v="4965154.88"/>
    <x v="0"/>
  </r>
  <r>
    <x v="4"/>
    <x v="10"/>
    <x v="10"/>
    <x v="18"/>
    <s v="NUEVO LEÓN"/>
    <n v="115279243.45"/>
    <n v="10165785.380000001"/>
    <n v="16575936.460000001"/>
    <x v="0"/>
  </r>
  <r>
    <x v="4"/>
    <x v="10"/>
    <x v="10"/>
    <x v="19"/>
    <s v="OAXACA"/>
    <n v="203228598.13"/>
    <n v="7766912.2599999998"/>
    <n v="11941035.539999999"/>
    <x v="0"/>
  </r>
  <r>
    <x v="4"/>
    <x v="10"/>
    <x v="10"/>
    <x v="20"/>
    <s v="PUEBLA"/>
    <n v="263800465.41"/>
    <n v="16140479.539999999"/>
    <n v="24512411.489999998"/>
    <x v="0"/>
  </r>
  <r>
    <x v="4"/>
    <x v="10"/>
    <x v="10"/>
    <x v="21"/>
    <s v="QUERÉTARO"/>
    <n v="80379064.799999997"/>
    <n v="4720378.75"/>
    <n v="7422937.2699999996"/>
    <x v="0"/>
  </r>
  <r>
    <x v="4"/>
    <x v="10"/>
    <x v="10"/>
    <x v="22"/>
    <s v="QUINTANA ROO"/>
    <n v="92537230.230000004"/>
    <n v="6150399.7800000003"/>
    <n v="8709964.6899999995"/>
    <x v="0"/>
  </r>
  <r>
    <x v="4"/>
    <x v="10"/>
    <x v="10"/>
    <x v="23"/>
    <s v="SAN LUIS POTOSÍ"/>
    <n v="98361569.459999993"/>
    <n v="5550009.0999999996"/>
    <n v="9325073.6699999999"/>
    <x v="0"/>
  </r>
  <r>
    <x v="4"/>
    <x v="10"/>
    <x v="10"/>
    <x v="24"/>
    <s v="SINALOA"/>
    <n v="101105247.47"/>
    <n v="7091373.3099999996"/>
    <n v="11169727.73"/>
    <x v="0"/>
  </r>
  <r>
    <x v="4"/>
    <x v="10"/>
    <x v="10"/>
    <x v="25"/>
    <s v="SONORA"/>
    <n v="99052097.799999997"/>
    <n v="7130334.3099999996"/>
    <n v="10600764.02"/>
    <x v="0"/>
  </r>
  <r>
    <x v="4"/>
    <x v="10"/>
    <x v="10"/>
    <x v="26"/>
    <s v="TABASCO"/>
    <n v="90582203.450000003"/>
    <n v="5096173.01"/>
    <n v="9627905.9000000004"/>
    <x v="0"/>
  </r>
  <r>
    <x v="4"/>
    <x v="10"/>
    <x v="10"/>
    <x v="27"/>
    <s v="TAMAULIPAS"/>
    <n v="128375895.17"/>
    <n v="8685203.6799999997"/>
    <n v="13307188"/>
    <x v="0"/>
  </r>
  <r>
    <x v="4"/>
    <x v="10"/>
    <x v="10"/>
    <x v="28"/>
    <s v="TLAXCALA"/>
    <n v="70808316.180000007"/>
    <n v="3293340.39"/>
    <n v="5127768"/>
    <x v="0"/>
  </r>
  <r>
    <x v="4"/>
    <x v="10"/>
    <x v="10"/>
    <x v="29"/>
    <s v="VERACRUZ DE IGNACIO DE LA LLAVE"/>
    <n v="355755929.92000002"/>
    <n v="19093846.940000001"/>
    <n v="33667498.969999999"/>
    <x v="0"/>
  </r>
  <r>
    <x v="4"/>
    <x v="10"/>
    <x v="10"/>
    <x v="30"/>
    <s v="YUCATÁN"/>
    <n v="113146422.81999999"/>
    <n v="6049183.5"/>
    <n v="9427433.9600000009"/>
    <x v="0"/>
  </r>
  <r>
    <x v="4"/>
    <x v="10"/>
    <x v="10"/>
    <x v="31"/>
    <s v="ZACATECAS"/>
    <n v="42265415.060000002"/>
    <n v="2220376.02"/>
    <n v="3143704.19"/>
    <x v="0"/>
  </r>
  <r>
    <x v="4"/>
    <x v="10"/>
    <x v="10"/>
    <x v="32"/>
    <s v="UBICACIÓN INVÁLIDA"/>
    <n v="41845255.189999998"/>
    <n v="64393.51"/>
    <n v="83434.52"/>
    <x v="0"/>
  </r>
  <r>
    <x v="4"/>
    <x v="11"/>
    <x v="11"/>
    <x v="0"/>
    <s v="AGUASCALIENTES"/>
    <n v="451519.5"/>
    <n v="487704.83"/>
    <m/>
    <x v="0"/>
  </r>
  <r>
    <x v="4"/>
    <x v="11"/>
    <x v="11"/>
    <x v="1"/>
    <s v="BAJA CALIFORNIA"/>
    <n v="625311.49"/>
    <m/>
    <m/>
    <x v="0"/>
  </r>
  <r>
    <x v="4"/>
    <x v="11"/>
    <x v="11"/>
    <x v="4"/>
    <s v="COAHUILA DE ZARAGOZA"/>
    <n v="1308686.21"/>
    <m/>
    <m/>
    <x v="0"/>
  </r>
  <r>
    <x v="4"/>
    <x v="11"/>
    <x v="11"/>
    <x v="6"/>
    <s v="CHIAPAS"/>
    <n v="1179912.99"/>
    <m/>
    <m/>
    <x v="0"/>
  </r>
  <r>
    <x v="4"/>
    <x v="11"/>
    <x v="11"/>
    <x v="7"/>
    <s v="CHIHUAHUA"/>
    <n v="1780704.93"/>
    <m/>
    <m/>
    <x v="0"/>
  </r>
  <r>
    <x v="4"/>
    <x v="11"/>
    <x v="11"/>
    <x v="8"/>
    <s v="CIUDAD DE MÉXICO"/>
    <n v="218610739.05000001"/>
    <m/>
    <m/>
    <x v="0"/>
  </r>
  <r>
    <x v="4"/>
    <x v="11"/>
    <x v="11"/>
    <x v="10"/>
    <s v="GUANAJUATO"/>
    <n v="2895623.63"/>
    <m/>
    <m/>
    <x v="0"/>
  </r>
  <r>
    <x v="4"/>
    <x v="11"/>
    <x v="11"/>
    <x v="13"/>
    <s v="JALISCO"/>
    <n v="94479697.099999994"/>
    <m/>
    <n v="390902.44"/>
    <x v="0"/>
  </r>
  <r>
    <x v="4"/>
    <x v="11"/>
    <x v="11"/>
    <x v="14"/>
    <s v="MÉXICO"/>
    <n v="148744318.83000001"/>
    <m/>
    <m/>
    <x v="0"/>
  </r>
  <r>
    <x v="4"/>
    <x v="11"/>
    <x v="11"/>
    <x v="16"/>
    <s v="MORELOS"/>
    <n v="761392.26"/>
    <m/>
    <m/>
    <x v="0"/>
  </r>
  <r>
    <x v="4"/>
    <x v="11"/>
    <x v="11"/>
    <x v="18"/>
    <s v="NUEVO LEÓN"/>
    <n v="70689882.980000004"/>
    <m/>
    <m/>
    <x v="0"/>
  </r>
  <r>
    <x v="4"/>
    <x v="11"/>
    <x v="11"/>
    <x v="20"/>
    <s v="PUEBLA"/>
    <n v="6031731.9299999997"/>
    <m/>
    <m/>
    <x v="0"/>
  </r>
  <r>
    <x v="4"/>
    <x v="11"/>
    <x v="11"/>
    <x v="21"/>
    <s v="QUERÉTARO"/>
    <n v="1742737.08"/>
    <m/>
    <m/>
    <x v="0"/>
  </r>
  <r>
    <x v="4"/>
    <x v="11"/>
    <x v="11"/>
    <x v="23"/>
    <s v="SAN LUIS POTOSÍ"/>
    <n v="24242680.010000002"/>
    <m/>
    <m/>
    <x v="0"/>
  </r>
  <r>
    <x v="4"/>
    <x v="11"/>
    <x v="11"/>
    <x v="24"/>
    <s v="SINALOA"/>
    <n v="1309533.33"/>
    <m/>
    <m/>
    <x v="0"/>
  </r>
  <r>
    <x v="4"/>
    <x v="11"/>
    <x v="11"/>
    <x v="25"/>
    <s v="SONORA"/>
    <n v="759994.69"/>
    <m/>
    <n v="452008.85"/>
    <x v="0"/>
  </r>
  <r>
    <x v="4"/>
    <x v="11"/>
    <x v="11"/>
    <x v="26"/>
    <s v="TABASCO"/>
    <n v="3515921.71"/>
    <m/>
    <m/>
    <x v="0"/>
  </r>
  <r>
    <x v="4"/>
    <x v="11"/>
    <x v="11"/>
    <x v="27"/>
    <s v="TAMAULIPAS"/>
    <n v="302016.67"/>
    <m/>
    <m/>
    <x v="0"/>
  </r>
  <r>
    <x v="4"/>
    <x v="11"/>
    <x v="11"/>
    <x v="30"/>
    <s v="YUCATÁN"/>
    <n v="503361.11"/>
    <m/>
    <m/>
    <x v="0"/>
  </r>
  <r>
    <x v="4"/>
    <x v="11"/>
    <x v="11"/>
    <x v="32"/>
    <s v="UBICACIÓN INVÁLIDA"/>
    <n v="1331109.6000000001"/>
    <m/>
    <m/>
    <x v="0"/>
  </r>
  <r>
    <x v="4"/>
    <x v="12"/>
    <x v="12"/>
    <x v="0"/>
    <s v="AGUASCALIENTES"/>
    <n v="607238860.71000004"/>
    <n v="50549603.32"/>
    <n v="88169015.650000006"/>
    <x v="0"/>
  </r>
  <r>
    <x v="4"/>
    <x v="12"/>
    <x v="12"/>
    <x v="1"/>
    <s v="BAJA CALIFORNIA"/>
    <n v="499583169.29000002"/>
    <n v="32100978.59"/>
    <n v="52051740.189999998"/>
    <x v="0"/>
  </r>
  <r>
    <x v="4"/>
    <x v="12"/>
    <x v="12"/>
    <x v="2"/>
    <s v="BAJA CALIFORNIA SUR"/>
    <n v="122759737.78"/>
    <n v="7696737.9699999997"/>
    <n v="13756355.33"/>
    <x v="0"/>
  </r>
  <r>
    <x v="4"/>
    <x v="12"/>
    <x v="12"/>
    <x v="3"/>
    <s v="CAMPECHE"/>
    <n v="70422760.090000004"/>
    <n v="6372913.0999999996"/>
    <n v="10880163.51"/>
    <x v="0"/>
  </r>
  <r>
    <x v="4"/>
    <x v="12"/>
    <x v="12"/>
    <x v="4"/>
    <s v="COAHUILA DE ZARAGOZA"/>
    <n v="287590758.56"/>
    <n v="24817978.890000001"/>
    <n v="41666953.219999999"/>
    <x v="0"/>
  </r>
  <r>
    <x v="4"/>
    <x v="12"/>
    <x v="12"/>
    <x v="5"/>
    <s v="COLIMA"/>
    <n v="78816921.980000004"/>
    <n v="4526497.6900000004"/>
    <n v="7776211.75"/>
    <x v="0"/>
  </r>
  <r>
    <x v="4"/>
    <x v="12"/>
    <x v="12"/>
    <x v="6"/>
    <s v="CHIAPAS"/>
    <n v="205674204.18000001"/>
    <n v="18632982.050000001"/>
    <n v="35914009.859999999"/>
    <x v="0"/>
  </r>
  <r>
    <x v="4"/>
    <x v="12"/>
    <x v="12"/>
    <x v="7"/>
    <s v="CHIHUAHUA"/>
    <n v="363356584.13999999"/>
    <n v="29565979.920000002"/>
    <n v="51254439.200000003"/>
    <x v="0"/>
  </r>
  <r>
    <x v="4"/>
    <x v="12"/>
    <x v="12"/>
    <x v="8"/>
    <s v="CIUDAD DE MÉXICO"/>
    <n v="224030536.37"/>
    <n v="18520601.170000002"/>
    <n v="32470232.18"/>
    <x v="0"/>
  </r>
  <r>
    <x v="4"/>
    <x v="12"/>
    <x v="12"/>
    <x v="9"/>
    <s v="DURANGO"/>
    <n v="148045274.30000001"/>
    <n v="11659854.92"/>
    <n v="20984185.359999999"/>
    <x v="0"/>
  </r>
  <r>
    <x v="4"/>
    <x v="12"/>
    <x v="12"/>
    <x v="10"/>
    <s v="GUANAJUATO"/>
    <n v="434165928.94"/>
    <n v="30486186.100000001"/>
    <n v="50026918.640000001"/>
    <x v="0"/>
  </r>
  <r>
    <x v="4"/>
    <x v="12"/>
    <x v="12"/>
    <x v="11"/>
    <s v="GUERRERO"/>
    <n v="242145614.16999999"/>
    <n v="19508949.170000002"/>
    <n v="35124479.299999997"/>
    <x v="0"/>
  </r>
  <r>
    <x v="4"/>
    <x v="12"/>
    <x v="12"/>
    <x v="12"/>
    <s v="HIDALGO"/>
    <n v="205102442.38"/>
    <n v="16148522.609999999"/>
    <n v="27881510.469999999"/>
    <x v="0"/>
  </r>
  <r>
    <x v="4"/>
    <x v="12"/>
    <x v="12"/>
    <x v="13"/>
    <s v="JALISCO"/>
    <n v="714930038.90999997"/>
    <n v="46375863.789999999"/>
    <n v="85828875.739999995"/>
    <x v="0"/>
  </r>
  <r>
    <x v="4"/>
    <x v="12"/>
    <x v="12"/>
    <x v="14"/>
    <s v="MÉXICO"/>
    <n v="1225704708.26"/>
    <n v="102735985.11"/>
    <n v="187731153.49000001"/>
    <x v="0"/>
  </r>
  <r>
    <x v="4"/>
    <x v="12"/>
    <x v="12"/>
    <x v="15"/>
    <s v="MICHOACÁN DE OCAMPO"/>
    <n v="393074996.19999999"/>
    <n v="25413501.719999999"/>
    <n v="44354539.009999998"/>
    <x v="0"/>
  </r>
  <r>
    <x v="4"/>
    <x v="12"/>
    <x v="12"/>
    <x v="16"/>
    <s v="MORELOS"/>
    <n v="160629684.09999999"/>
    <n v="12362525.66"/>
    <n v="21795090.129999999"/>
    <x v="0"/>
  </r>
  <r>
    <x v="4"/>
    <x v="12"/>
    <x v="12"/>
    <x v="17"/>
    <s v="NAYARIT"/>
    <n v="122164691.65000001"/>
    <n v="7471569.5499999998"/>
    <n v="14317201.550000001"/>
    <x v="0"/>
  </r>
  <r>
    <x v="4"/>
    <x v="12"/>
    <x v="12"/>
    <x v="18"/>
    <s v="NUEVO LEÓN"/>
    <n v="488692258.97000003"/>
    <n v="39151774.920000002"/>
    <n v="62994124.219999999"/>
    <x v="0"/>
  </r>
  <r>
    <x v="4"/>
    <x v="12"/>
    <x v="12"/>
    <x v="19"/>
    <s v="OAXACA"/>
    <n v="255369142.43000001"/>
    <n v="19677041.870000001"/>
    <n v="32329519.190000001"/>
    <x v="0"/>
  </r>
  <r>
    <x v="4"/>
    <x v="12"/>
    <x v="12"/>
    <x v="20"/>
    <s v="PUEBLA"/>
    <n v="388861611.81"/>
    <n v="31763900.690000001"/>
    <n v="56758167.159999996"/>
    <x v="0"/>
  </r>
  <r>
    <x v="4"/>
    <x v="12"/>
    <x v="12"/>
    <x v="21"/>
    <s v="QUERÉTARO"/>
    <n v="134496622.59"/>
    <n v="9860354.3599999994"/>
    <n v="15922780.41"/>
    <x v="0"/>
  </r>
  <r>
    <x v="4"/>
    <x v="12"/>
    <x v="12"/>
    <x v="22"/>
    <s v="QUINTANA ROO"/>
    <n v="176278537.49000001"/>
    <n v="12980080.27"/>
    <n v="24955606.98"/>
    <x v="0"/>
  </r>
  <r>
    <x v="4"/>
    <x v="12"/>
    <x v="12"/>
    <x v="23"/>
    <s v="SAN LUIS POTOSÍ"/>
    <n v="167641629.68000001"/>
    <n v="13575993.84"/>
    <n v="23220264.079999998"/>
    <x v="0"/>
  </r>
  <r>
    <x v="4"/>
    <x v="12"/>
    <x v="12"/>
    <x v="24"/>
    <s v="SINALOA"/>
    <n v="670875958.75"/>
    <n v="35453187.329999998"/>
    <n v="64868554.369999997"/>
    <x v="0"/>
  </r>
  <r>
    <x v="4"/>
    <x v="12"/>
    <x v="12"/>
    <x v="25"/>
    <s v="SONORA"/>
    <n v="367518616.38"/>
    <n v="23768113.289999999"/>
    <n v="38643952.240000002"/>
    <x v="0"/>
  </r>
  <r>
    <x v="4"/>
    <x v="12"/>
    <x v="12"/>
    <x v="26"/>
    <s v="TABASCO"/>
    <n v="132883353.56"/>
    <n v="13124079.449999999"/>
    <n v="23265035.949999999"/>
    <x v="0"/>
  </r>
  <r>
    <x v="4"/>
    <x v="12"/>
    <x v="12"/>
    <x v="27"/>
    <s v="TAMAULIPAS"/>
    <n v="414837736.61000001"/>
    <n v="31152632.449999999"/>
    <n v="52525319.159999996"/>
    <x v="0"/>
  </r>
  <r>
    <x v="4"/>
    <x v="12"/>
    <x v="12"/>
    <x v="28"/>
    <s v="TLAXCALA"/>
    <n v="111417196.3"/>
    <n v="8737062.25"/>
    <n v="16110615.439999999"/>
    <x v="0"/>
  </r>
  <r>
    <x v="4"/>
    <x v="12"/>
    <x v="12"/>
    <x v="29"/>
    <s v="VERACRUZ DE IGNACIO DE LA LLAVE"/>
    <n v="656579634.89999998"/>
    <n v="54203395.350000001"/>
    <n v="96217670.280000001"/>
    <x v="0"/>
  </r>
  <r>
    <x v="4"/>
    <x v="12"/>
    <x v="12"/>
    <x v="30"/>
    <s v="YUCATÁN"/>
    <n v="139129766.13999999"/>
    <n v="9817460.6699999999"/>
    <n v="17431998.239999998"/>
    <x v="0"/>
  </r>
  <r>
    <x v="4"/>
    <x v="12"/>
    <x v="12"/>
    <x v="31"/>
    <s v="ZACATECAS"/>
    <n v="125270198.69"/>
    <n v="7475268.3399999999"/>
    <n v="13038652.039999999"/>
    <x v="0"/>
  </r>
  <r>
    <x v="4"/>
    <x v="12"/>
    <x v="12"/>
    <x v="32"/>
    <s v="UBICACIÓN INVÁLIDA"/>
    <n v="2439795.12"/>
    <n v="160026.06"/>
    <n v="247454.07"/>
    <x v="0"/>
  </r>
  <r>
    <x v="4"/>
    <x v="13"/>
    <x v="13"/>
    <x v="0"/>
    <s v="AGUASCALIENTES"/>
    <n v="593432.77"/>
    <m/>
    <m/>
    <x v="0"/>
  </r>
  <r>
    <x v="4"/>
    <x v="14"/>
    <x v="14"/>
    <x v="0"/>
    <s v="AGUASCALIENTES"/>
    <n v="1253937118.4400001"/>
    <n v="18508368.59"/>
    <n v="21981260.100000001"/>
    <x v="0"/>
  </r>
  <r>
    <x v="4"/>
    <x v="14"/>
    <x v="14"/>
    <x v="1"/>
    <s v="BAJA CALIFORNIA"/>
    <n v="3079691398.4200001"/>
    <n v="62920615.159999996"/>
    <n v="58025457.619999997"/>
    <x v="0"/>
  </r>
  <r>
    <x v="4"/>
    <x v="14"/>
    <x v="14"/>
    <x v="2"/>
    <s v="BAJA CALIFORNIA SUR"/>
    <n v="816688058.38"/>
    <n v="11850919.35"/>
    <n v="13248757.4"/>
    <x v="0"/>
  </r>
  <r>
    <x v="4"/>
    <x v="14"/>
    <x v="14"/>
    <x v="3"/>
    <s v="CAMPECHE"/>
    <n v="491640396.93000001"/>
    <n v="10531660.800000001"/>
    <n v="10534631.560000001"/>
    <x v="0"/>
  </r>
  <r>
    <x v="4"/>
    <x v="14"/>
    <x v="14"/>
    <x v="4"/>
    <s v="COAHUILA DE ZARAGOZA"/>
    <n v="1912024199.4300001"/>
    <n v="30679224.600000001"/>
    <n v="35019579.130000003"/>
    <x v="0"/>
  </r>
  <r>
    <x v="4"/>
    <x v="14"/>
    <x v="14"/>
    <x v="5"/>
    <s v="COLIMA"/>
    <n v="672326062.25"/>
    <n v="10129908.58"/>
    <n v="10697607.130000001"/>
    <x v="0"/>
  </r>
  <r>
    <x v="4"/>
    <x v="14"/>
    <x v="14"/>
    <x v="6"/>
    <s v="CHIAPAS"/>
    <n v="1205699330.29"/>
    <n v="21889956.359999999"/>
    <n v="25023062.359999999"/>
    <x v="0"/>
  </r>
  <r>
    <x v="4"/>
    <x v="14"/>
    <x v="14"/>
    <x v="7"/>
    <s v="CHIHUAHUA"/>
    <n v="2429112494.46"/>
    <n v="45899197.5"/>
    <n v="47265707.939999998"/>
    <x v="0"/>
  </r>
  <r>
    <x v="4"/>
    <x v="14"/>
    <x v="14"/>
    <x v="8"/>
    <s v="CIUDAD DE MÉXICO"/>
    <n v="20713986008.82"/>
    <n v="296369337.56999999"/>
    <n v="364243076.62"/>
    <x v="0"/>
  </r>
  <r>
    <x v="4"/>
    <x v="14"/>
    <x v="14"/>
    <x v="9"/>
    <s v="DURANGO"/>
    <n v="687909018.05999994"/>
    <n v="10174520.960000001"/>
    <n v="10563614.880000001"/>
    <x v="0"/>
  </r>
  <r>
    <x v="4"/>
    <x v="14"/>
    <x v="14"/>
    <x v="10"/>
    <s v="GUANAJUATO"/>
    <n v="4346337721.2299995"/>
    <n v="60736660.619999997"/>
    <n v="73678421.870000005"/>
    <x v="0"/>
  </r>
  <r>
    <x v="4"/>
    <x v="14"/>
    <x v="14"/>
    <x v="11"/>
    <s v="GUERRERO"/>
    <n v="994484068.22000003"/>
    <n v="18580104.469999999"/>
    <n v="18265290.27"/>
    <x v="0"/>
  </r>
  <r>
    <x v="4"/>
    <x v="14"/>
    <x v="14"/>
    <x v="12"/>
    <s v="HIDALGO"/>
    <n v="1475425160.6900001"/>
    <n v="24418454.870000001"/>
    <n v="29665189.809999999"/>
    <x v="0"/>
  </r>
  <r>
    <x v="4"/>
    <x v="14"/>
    <x v="14"/>
    <x v="13"/>
    <s v="JALISCO"/>
    <n v="8988218293.4500008"/>
    <n v="115930892.39"/>
    <n v="138803751.5"/>
    <x v="0"/>
  </r>
  <r>
    <x v="4"/>
    <x v="14"/>
    <x v="14"/>
    <x v="14"/>
    <s v="MÉXICO"/>
    <n v="14696348313.77"/>
    <n v="238950093.05000001"/>
    <n v="263394371.91"/>
    <x v="0"/>
  </r>
  <r>
    <x v="4"/>
    <x v="14"/>
    <x v="14"/>
    <x v="15"/>
    <s v="MICHOACÁN DE OCAMPO"/>
    <n v="2955249556.9899998"/>
    <n v="46780468.719999999"/>
    <n v="52938950.630000003"/>
    <x v="0"/>
  </r>
  <r>
    <x v="4"/>
    <x v="14"/>
    <x v="14"/>
    <x v="16"/>
    <s v="MORELOS"/>
    <n v="1737712743.54"/>
    <n v="24105257.77"/>
    <n v="28696938.829999998"/>
    <x v="0"/>
  </r>
  <r>
    <x v="4"/>
    <x v="14"/>
    <x v="14"/>
    <x v="17"/>
    <s v="NAYARIT"/>
    <n v="595702977.98000002"/>
    <n v="7423081.6100000003"/>
    <n v="8741269.2699999996"/>
    <x v="0"/>
  </r>
  <r>
    <x v="4"/>
    <x v="14"/>
    <x v="14"/>
    <x v="18"/>
    <s v="NUEVO LEÓN"/>
    <n v="6243157287.6899996"/>
    <n v="85242370.319999993"/>
    <n v="95756430.430000007"/>
    <x v="0"/>
  </r>
  <r>
    <x v="4"/>
    <x v="14"/>
    <x v="14"/>
    <x v="19"/>
    <s v="OAXACA"/>
    <n v="992104968.35000002"/>
    <n v="14567252.460000001"/>
    <n v="16219419.550000001"/>
    <x v="0"/>
  </r>
  <r>
    <x v="4"/>
    <x v="14"/>
    <x v="14"/>
    <x v="20"/>
    <s v="PUEBLA"/>
    <n v="4066166519.7800002"/>
    <n v="65954371.07"/>
    <n v="73551716.040000007"/>
    <x v="0"/>
  </r>
  <r>
    <x v="4"/>
    <x v="14"/>
    <x v="14"/>
    <x v="21"/>
    <s v="QUERÉTARO"/>
    <n v="2780584929.6799998"/>
    <n v="37776989.829999998"/>
    <n v="38555241.299999997"/>
    <x v="0"/>
  </r>
  <r>
    <x v="4"/>
    <x v="14"/>
    <x v="14"/>
    <x v="22"/>
    <s v="QUINTANA ROO"/>
    <n v="1228122670.0699999"/>
    <n v="23046288.18"/>
    <n v="24448099.550000001"/>
    <x v="0"/>
  </r>
  <r>
    <x v="4"/>
    <x v="14"/>
    <x v="14"/>
    <x v="23"/>
    <s v="SAN LUIS POTOSÍ"/>
    <n v="1666879678.6400001"/>
    <n v="23190298.23"/>
    <n v="25952462.989999998"/>
    <x v="0"/>
  </r>
  <r>
    <x v="4"/>
    <x v="14"/>
    <x v="14"/>
    <x v="24"/>
    <s v="SINALOA"/>
    <n v="2770528920.1399999"/>
    <n v="43656497.079999998"/>
    <n v="49314074.439999998"/>
    <x v="0"/>
  </r>
  <r>
    <x v="4"/>
    <x v="14"/>
    <x v="14"/>
    <x v="25"/>
    <s v="SONORA"/>
    <n v="2152531430.3099999"/>
    <n v="36168979.799999997"/>
    <n v="42521485.299999997"/>
    <x v="0"/>
  </r>
  <r>
    <x v="4"/>
    <x v="14"/>
    <x v="14"/>
    <x v="26"/>
    <s v="TABASCO"/>
    <n v="1223887818.28"/>
    <n v="25228091.219999999"/>
    <n v="28155439.73"/>
    <x v="0"/>
  </r>
  <r>
    <x v="4"/>
    <x v="14"/>
    <x v="14"/>
    <x v="27"/>
    <s v="TAMAULIPAS"/>
    <n v="2115798371.98"/>
    <n v="41922699.479999997"/>
    <n v="48336186.689999998"/>
    <x v="0"/>
  </r>
  <r>
    <x v="4"/>
    <x v="14"/>
    <x v="14"/>
    <x v="28"/>
    <s v="TLAXCALA"/>
    <n v="335404803.81"/>
    <n v="5325753.18"/>
    <n v="6560283.4500000002"/>
    <x v="0"/>
  </r>
  <r>
    <x v="4"/>
    <x v="14"/>
    <x v="14"/>
    <x v="29"/>
    <s v="VERACRUZ DE IGNACIO DE LA LLAVE"/>
    <n v="4277209605.6500001"/>
    <n v="76440335.280000001"/>
    <n v="92438674.370000005"/>
    <x v="0"/>
  </r>
  <r>
    <x v="4"/>
    <x v="14"/>
    <x v="14"/>
    <x v="30"/>
    <s v="YUCATÁN"/>
    <n v="2039266350.71"/>
    <n v="32194329.379999999"/>
    <n v="32485555.5"/>
    <x v="0"/>
  </r>
  <r>
    <x v="4"/>
    <x v="14"/>
    <x v="14"/>
    <x v="31"/>
    <s v="ZACATECAS"/>
    <n v="390448631.52999997"/>
    <n v="6645717.4199999999"/>
    <n v="7276618.9000000004"/>
    <x v="0"/>
  </r>
  <r>
    <x v="4"/>
    <x v="14"/>
    <x v="14"/>
    <x v="32"/>
    <s v="UBICACIÓN INVÁLIDA"/>
    <n v="89408586.400000006"/>
    <n v="1256399.47"/>
    <n v="1758658.5600000001"/>
    <x v="0"/>
  </r>
  <r>
    <x v="4"/>
    <x v="15"/>
    <x v="15"/>
    <x v="0"/>
    <s v="AGUASCALIENTES"/>
    <n v="660411166.33000004"/>
    <n v="20125952.640000001"/>
    <n v="24772212.649999999"/>
    <x v="0"/>
  </r>
  <r>
    <x v="4"/>
    <x v="15"/>
    <x v="15"/>
    <x v="1"/>
    <s v="BAJA CALIFORNIA"/>
    <n v="1949326414.6700001"/>
    <n v="68226351.189999998"/>
    <n v="79152706.829999998"/>
    <x v="0"/>
  </r>
  <r>
    <x v="4"/>
    <x v="15"/>
    <x v="15"/>
    <x v="2"/>
    <s v="BAJA CALIFORNIA SUR"/>
    <n v="443724206.64999998"/>
    <n v="15199132.109999999"/>
    <n v="16863952.469999999"/>
    <x v="0"/>
  </r>
  <r>
    <x v="4"/>
    <x v="15"/>
    <x v="15"/>
    <x v="3"/>
    <s v="CAMPECHE"/>
    <n v="326185215.04000002"/>
    <n v="11655377.140000001"/>
    <n v="15688869.02"/>
    <x v="0"/>
  </r>
  <r>
    <x v="4"/>
    <x v="15"/>
    <x v="15"/>
    <x v="4"/>
    <s v="COAHUILA DE ZARAGOZA"/>
    <n v="1393955044.8900001"/>
    <n v="45581582.18"/>
    <n v="57246480.969999999"/>
    <x v="0"/>
  </r>
  <r>
    <x v="4"/>
    <x v="15"/>
    <x v="15"/>
    <x v="5"/>
    <s v="COLIMA"/>
    <n v="468096376.60000002"/>
    <n v="12879292.619999999"/>
    <n v="16163512.48"/>
    <x v="0"/>
  </r>
  <r>
    <x v="4"/>
    <x v="15"/>
    <x v="15"/>
    <x v="6"/>
    <s v="CHIAPAS"/>
    <n v="644429146.70000005"/>
    <n v="22218112.34"/>
    <n v="29185840.239999998"/>
    <x v="0"/>
  </r>
  <r>
    <x v="4"/>
    <x v="15"/>
    <x v="15"/>
    <x v="7"/>
    <s v="CHIHUAHUA"/>
    <n v="2218213908.4899998"/>
    <n v="78269799.739999995"/>
    <n v="95057248.75"/>
    <x v="0"/>
  </r>
  <r>
    <x v="4"/>
    <x v="15"/>
    <x v="15"/>
    <x v="8"/>
    <s v="CIUDAD DE MÉXICO"/>
    <n v="10146525720.92"/>
    <n v="307032963.83999997"/>
    <n v="369903599.07999998"/>
    <x v="0"/>
  </r>
  <r>
    <x v="4"/>
    <x v="15"/>
    <x v="15"/>
    <x v="9"/>
    <s v="DURANGO"/>
    <n v="524222209.41000003"/>
    <n v="19433601.59"/>
    <n v="20622267.949999999"/>
    <x v="0"/>
  </r>
  <r>
    <x v="4"/>
    <x v="15"/>
    <x v="15"/>
    <x v="10"/>
    <s v="GUANAJUATO"/>
    <n v="1865691035.9400001"/>
    <n v="57984537.310000002"/>
    <n v="70527864.849999994"/>
    <x v="0"/>
  </r>
  <r>
    <x v="4"/>
    <x v="15"/>
    <x v="15"/>
    <x v="11"/>
    <s v="GUERRERO"/>
    <n v="897902529.41999996"/>
    <n v="30516048.989999998"/>
    <n v="45337721.479999997"/>
    <x v="0"/>
  </r>
  <r>
    <x v="4"/>
    <x v="15"/>
    <x v="15"/>
    <x v="12"/>
    <s v="HIDALGO"/>
    <n v="790712147.14999998"/>
    <n v="30146293.940000001"/>
    <n v="37413242.140000001"/>
    <x v="0"/>
  </r>
  <r>
    <x v="4"/>
    <x v="15"/>
    <x v="15"/>
    <x v="13"/>
    <s v="JALISCO"/>
    <n v="5085211325.9300003"/>
    <n v="135213553.09999999"/>
    <n v="167793459.02000001"/>
    <x v="0"/>
  </r>
  <r>
    <x v="4"/>
    <x v="15"/>
    <x v="15"/>
    <x v="14"/>
    <s v="MÉXICO"/>
    <n v="6856126233.9399996"/>
    <n v="238259459.34999999"/>
    <n v="282140563.39999998"/>
    <x v="0"/>
  </r>
  <r>
    <x v="4"/>
    <x v="15"/>
    <x v="15"/>
    <x v="15"/>
    <s v="MICHOACÁN DE OCAMPO"/>
    <n v="1566735405.46"/>
    <n v="46974404.560000002"/>
    <n v="60827021.100000001"/>
    <x v="0"/>
  </r>
  <r>
    <x v="4"/>
    <x v="15"/>
    <x v="15"/>
    <x v="16"/>
    <s v="MORELOS"/>
    <n v="936480770.57000005"/>
    <n v="31459084.25"/>
    <n v="38074691.350000001"/>
    <x v="0"/>
  </r>
  <r>
    <x v="4"/>
    <x v="15"/>
    <x v="15"/>
    <x v="17"/>
    <s v="NAYARIT"/>
    <n v="435604234.13"/>
    <n v="10510974.119999999"/>
    <n v="17801248.899999999"/>
    <x v="0"/>
  </r>
  <r>
    <x v="4"/>
    <x v="15"/>
    <x v="15"/>
    <x v="18"/>
    <s v="NUEVO LEÓN"/>
    <n v="4223562666.4299998"/>
    <n v="113968222.79000001"/>
    <n v="136152765.13"/>
    <x v="0"/>
  </r>
  <r>
    <x v="4"/>
    <x v="15"/>
    <x v="15"/>
    <x v="19"/>
    <s v="OAXACA"/>
    <n v="751927585.94000006"/>
    <n v="26136630.190000001"/>
    <n v="28578974.100000001"/>
    <x v="0"/>
  </r>
  <r>
    <x v="4"/>
    <x v="15"/>
    <x v="15"/>
    <x v="20"/>
    <s v="PUEBLA"/>
    <n v="2022767777.1400001"/>
    <n v="68658368.659999996"/>
    <n v="85734697.299999997"/>
    <x v="0"/>
  </r>
  <r>
    <x v="4"/>
    <x v="15"/>
    <x v="15"/>
    <x v="21"/>
    <s v="QUERÉTARO"/>
    <n v="1619230517.4400001"/>
    <n v="50604470.719999999"/>
    <n v="60102433.359999999"/>
    <x v="0"/>
  </r>
  <r>
    <x v="4"/>
    <x v="15"/>
    <x v="15"/>
    <x v="22"/>
    <s v="QUINTANA ROO"/>
    <n v="1299111849.1800001"/>
    <n v="41842329.780000001"/>
    <n v="51662800.880000003"/>
    <x v="0"/>
  </r>
  <r>
    <x v="4"/>
    <x v="15"/>
    <x v="15"/>
    <x v="23"/>
    <s v="SAN LUIS POTOSÍ"/>
    <n v="838229481.46000004"/>
    <n v="26278597.149999999"/>
    <n v="31380383.16"/>
    <x v="0"/>
  </r>
  <r>
    <x v="4"/>
    <x v="15"/>
    <x v="15"/>
    <x v="24"/>
    <s v="SINALOA"/>
    <n v="1371050948.6900001"/>
    <n v="39413220.299999997"/>
    <n v="56919160.899999999"/>
    <x v="0"/>
  </r>
  <r>
    <x v="4"/>
    <x v="15"/>
    <x v="15"/>
    <x v="25"/>
    <s v="SONORA"/>
    <n v="1286802363.01"/>
    <n v="47816218.469999999"/>
    <n v="55202120.619999997"/>
    <x v="0"/>
  </r>
  <r>
    <x v="4"/>
    <x v="15"/>
    <x v="15"/>
    <x v="26"/>
    <s v="TABASCO"/>
    <n v="630017573.75"/>
    <n v="24565359.010000002"/>
    <n v="29731669.57"/>
    <x v="0"/>
  </r>
  <r>
    <x v="4"/>
    <x v="15"/>
    <x v="15"/>
    <x v="27"/>
    <s v="TAMAULIPAS"/>
    <n v="1897145442.0899999"/>
    <n v="68072351.25"/>
    <n v="76875998.739999995"/>
    <x v="0"/>
  </r>
  <r>
    <x v="4"/>
    <x v="15"/>
    <x v="15"/>
    <x v="28"/>
    <s v="TLAXCALA"/>
    <n v="331570129.44"/>
    <n v="11860613.609999999"/>
    <n v="16332875.380000001"/>
    <x v="0"/>
  </r>
  <r>
    <x v="4"/>
    <x v="15"/>
    <x v="15"/>
    <x v="29"/>
    <s v="VERACRUZ DE IGNACIO DE LA LLAVE"/>
    <n v="2984239712.5799999"/>
    <n v="105809952.28"/>
    <n v="132388835.08"/>
    <x v="0"/>
  </r>
  <r>
    <x v="4"/>
    <x v="15"/>
    <x v="15"/>
    <x v="30"/>
    <s v="YUCATÁN"/>
    <n v="1049503696.3"/>
    <n v="29021383.420000002"/>
    <n v="37750624.490000002"/>
    <x v="0"/>
  </r>
  <r>
    <x v="4"/>
    <x v="15"/>
    <x v="15"/>
    <x v="31"/>
    <s v="ZACATECAS"/>
    <n v="221742889.61000001"/>
    <n v="6891090.1900000004"/>
    <n v="7635440.2999999998"/>
    <x v="0"/>
  </r>
  <r>
    <x v="4"/>
    <x v="15"/>
    <x v="15"/>
    <x v="32"/>
    <s v="UBICACIÓN INVÁLIDA"/>
    <n v="7395946.7300000004"/>
    <n v="14237.67"/>
    <n v="174766.55"/>
    <x v="0"/>
  </r>
  <r>
    <x v="4"/>
    <x v="16"/>
    <x v="16"/>
    <x v="0"/>
    <s v="AGUASCALIENTES"/>
    <n v="165687196.30000001"/>
    <n v="4698180.8"/>
    <n v="1513289.51"/>
    <x v="0"/>
  </r>
  <r>
    <x v="4"/>
    <x v="16"/>
    <x v="16"/>
    <x v="1"/>
    <s v="BAJA CALIFORNIA"/>
    <n v="250424473.36000001"/>
    <n v="8425269.2699999996"/>
    <n v="3315743.49"/>
    <x v="0"/>
  </r>
  <r>
    <x v="4"/>
    <x v="16"/>
    <x v="16"/>
    <x v="2"/>
    <s v="BAJA CALIFORNIA SUR"/>
    <n v="50664278.560000002"/>
    <n v="2120915.2799999998"/>
    <n v="413106.26"/>
    <x v="0"/>
  </r>
  <r>
    <x v="4"/>
    <x v="16"/>
    <x v="16"/>
    <x v="3"/>
    <s v="CAMPECHE"/>
    <n v="46245346.409999996"/>
    <n v="1705108.39"/>
    <n v="976580.9"/>
    <x v="0"/>
  </r>
  <r>
    <x v="4"/>
    <x v="16"/>
    <x v="16"/>
    <x v="4"/>
    <s v="COAHUILA DE ZARAGOZA"/>
    <n v="230279872.63999999"/>
    <n v="7176080.6200000001"/>
    <n v="2766544.32"/>
    <x v="0"/>
  </r>
  <r>
    <x v="4"/>
    <x v="16"/>
    <x v="16"/>
    <x v="5"/>
    <s v="COLIMA"/>
    <n v="71853015.480000004"/>
    <n v="1653640.29"/>
    <n v="892708.9"/>
    <x v="0"/>
  </r>
  <r>
    <x v="4"/>
    <x v="16"/>
    <x v="16"/>
    <x v="6"/>
    <s v="CHIAPAS"/>
    <n v="163416343.81"/>
    <n v="5599182.6699999999"/>
    <n v="2068747.51"/>
    <x v="0"/>
  </r>
  <r>
    <x v="4"/>
    <x v="16"/>
    <x v="16"/>
    <x v="7"/>
    <s v="CHIHUAHUA"/>
    <n v="305798904.20999998"/>
    <n v="8520503.3599999994"/>
    <n v="3585130.65"/>
    <x v="0"/>
  </r>
  <r>
    <x v="4"/>
    <x v="16"/>
    <x v="16"/>
    <x v="8"/>
    <s v="CIUDAD DE MÉXICO"/>
    <n v="2333116114.5100002"/>
    <n v="72489082.170000002"/>
    <n v="29312889.98"/>
    <x v="0"/>
  </r>
  <r>
    <x v="4"/>
    <x v="16"/>
    <x v="16"/>
    <x v="9"/>
    <s v="DURANGO"/>
    <n v="129071684.5"/>
    <n v="4118262.65"/>
    <n v="1688519.88"/>
    <x v="0"/>
  </r>
  <r>
    <x v="4"/>
    <x v="16"/>
    <x v="16"/>
    <x v="10"/>
    <s v="GUANAJUATO"/>
    <n v="485680391.5"/>
    <n v="14077870.720000001"/>
    <n v="6131271.8099999996"/>
    <x v="0"/>
  </r>
  <r>
    <x v="4"/>
    <x v="16"/>
    <x v="16"/>
    <x v="11"/>
    <s v="GUERRERO"/>
    <n v="184857780.53"/>
    <n v="6225714.79"/>
    <n v="2273078.5099999998"/>
    <x v="0"/>
  </r>
  <r>
    <x v="4"/>
    <x v="16"/>
    <x v="16"/>
    <x v="12"/>
    <s v="HIDALGO"/>
    <n v="183842829.53999999"/>
    <n v="4943584.75"/>
    <n v="1534264.76"/>
    <x v="0"/>
  </r>
  <r>
    <x v="4"/>
    <x v="16"/>
    <x v="16"/>
    <x v="13"/>
    <s v="JALISCO"/>
    <n v="972659602.55999994"/>
    <n v="29397269.27"/>
    <n v="12034507.109999999"/>
    <x v="0"/>
  </r>
  <r>
    <x v="4"/>
    <x v="16"/>
    <x v="16"/>
    <x v="14"/>
    <s v="MÉXICO"/>
    <n v="2205281372.4299998"/>
    <n v="79365328.290000007"/>
    <n v="33154592.989999998"/>
    <x v="0"/>
  </r>
  <r>
    <x v="4"/>
    <x v="16"/>
    <x v="16"/>
    <x v="15"/>
    <s v="MICHOACÁN DE OCAMPO"/>
    <n v="327699573.29000002"/>
    <n v="9637201.8000000007"/>
    <n v="3315986.74"/>
    <x v="0"/>
  </r>
  <r>
    <x v="4"/>
    <x v="16"/>
    <x v="16"/>
    <x v="16"/>
    <s v="MORELOS"/>
    <n v="209643150.12"/>
    <n v="6944784.5499999998"/>
    <n v="2672726.2400000002"/>
    <x v="0"/>
  </r>
  <r>
    <x v="4"/>
    <x v="16"/>
    <x v="16"/>
    <x v="17"/>
    <s v="NAYARIT"/>
    <n v="80982942.969999999"/>
    <n v="2171254.65"/>
    <n v="832158.03"/>
    <x v="0"/>
  </r>
  <r>
    <x v="4"/>
    <x v="16"/>
    <x v="16"/>
    <x v="18"/>
    <s v="NUEVO LEÓN"/>
    <n v="532682918.93000001"/>
    <n v="14255633.890000001"/>
    <n v="6144986.1100000003"/>
    <x v="0"/>
  </r>
  <r>
    <x v="4"/>
    <x v="16"/>
    <x v="16"/>
    <x v="19"/>
    <s v="OAXACA"/>
    <n v="132570819.2"/>
    <n v="4649788.2"/>
    <n v="1620395.73"/>
    <x v="0"/>
  </r>
  <r>
    <x v="4"/>
    <x v="16"/>
    <x v="16"/>
    <x v="20"/>
    <s v="PUEBLA"/>
    <n v="512530085.06999999"/>
    <n v="17747666.219999999"/>
    <n v="7100589.6699999999"/>
    <x v="0"/>
  </r>
  <r>
    <x v="4"/>
    <x v="16"/>
    <x v="16"/>
    <x v="21"/>
    <s v="QUERÉTARO"/>
    <n v="314627336.55000001"/>
    <n v="7083132.8700000001"/>
    <n v="3187768.16"/>
    <x v="0"/>
  </r>
  <r>
    <x v="4"/>
    <x v="16"/>
    <x v="16"/>
    <x v="22"/>
    <s v="QUINTANA ROO"/>
    <n v="181943294.13999999"/>
    <n v="4166640.36"/>
    <n v="2018916.98"/>
    <x v="0"/>
  </r>
  <r>
    <x v="4"/>
    <x v="16"/>
    <x v="16"/>
    <x v="23"/>
    <s v="SAN LUIS POTOSÍ"/>
    <n v="156948458.68000001"/>
    <n v="4843627.8899999997"/>
    <n v="1872560"/>
    <x v="0"/>
  </r>
  <r>
    <x v="4"/>
    <x v="16"/>
    <x v="16"/>
    <x v="24"/>
    <s v="SINALOA"/>
    <n v="254136805.69999999"/>
    <n v="6577475.0999999996"/>
    <n v="2249301.66"/>
    <x v="0"/>
  </r>
  <r>
    <x v="4"/>
    <x v="16"/>
    <x v="16"/>
    <x v="25"/>
    <s v="SONORA"/>
    <n v="271619406.95999998"/>
    <n v="9360653.8100000005"/>
    <n v="3242134.84"/>
    <x v="0"/>
  </r>
  <r>
    <x v="4"/>
    <x v="16"/>
    <x v="16"/>
    <x v="26"/>
    <s v="TABASCO"/>
    <n v="110254355.42"/>
    <n v="2861366.78"/>
    <n v="1165642.47"/>
    <x v="0"/>
  </r>
  <r>
    <x v="4"/>
    <x v="16"/>
    <x v="16"/>
    <x v="27"/>
    <s v="TAMAULIPAS"/>
    <n v="192492244.28"/>
    <n v="8323505.04"/>
    <n v="2848537.72"/>
    <x v="0"/>
  </r>
  <r>
    <x v="4"/>
    <x v="16"/>
    <x v="16"/>
    <x v="28"/>
    <s v="TLAXCALA"/>
    <n v="116551756.86"/>
    <n v="3785132.95"/>
    <n v="1469800.65"/>
    <x v="0"/>
  </r>
  <r>
    <x v="4"/>
    <x v="16"/>
    <x v="16"/>
    <x v="29"/>
    <s v="VERACRUZ DE IGNACIO DE LA LLAVE"/>
    <n v="469231826.33999997"/>
    <n v="16578804.15"/>
    <n v="6870132.9500000002"/>
    <x v="0"/>
  </r>
  <r>
    <x v="4"/>
    <x v="16"/>
    <x v="16"/>
    <x v="30"/>
    <s v="YUCATÁN"/>
    <n v="180604928.84"/>
    <n v="4486584.8099999996"/>
    <n v="1844089.76"/>
    <x v="0"/>
  </r>
  <r>
    <x v="4"/>
    <x v="16"/>
    <x v="16"/>
    <x v="31"/>
    <s v="ZACATECAS"/>
    <n v="67571445.799999997"/>
    <n v="2026566.23"/>
    <n v="1009944.11"/>
    <x v="0"/>
  </r>
  <r>
    <x v="4"/>
    <x v="16"/>
    <x v="16"/>
    <x v="32"/>
    <s v="UBICACIÓN INVÁLIDA"/>
    <n v="1601206.22"/>
    <n v="44351.59"/>
    <m/>
    <x v="0"/>
  </r>
  <r>
    <x v="4"/>
    <x v="17"/>
    <x v="17"/>
    <x v="0"/>
    <s v="AGUASCALIENTES"/>
    <n v="36269.360000000001"/>
    <n v="11629.37"/>
    <n v="15662.82"/>
    <x v="0"/>
  </r>
  <r>
    <x v="4"/>
    <x v="17"/>
    <x v="17"/>
    <x v="1"/>
    <s v="BAJA CALIFORNIA"/>
    <n v="140578.85"/>
    <n v="6858.2"/>
    <n v="28851.85"/>
    <x v="0"/>
  </r>
  <r>
    <x v="4"/>
    <x v="17"/>
    <x v="17"/>
    <x v="2"/>
    <s v="BAJA CALIFORNIA SUR"/>
    <n v="18332.919999999998"/>
    <m/>
    <n v="7131.65"/>
    <x v="0"/>
  </r>
  <r>
    <x v="4"/>
    <x v="17"/>
    <x v="17"/>
    <x v="3"/>
    <s v="CAMPECHE"/>
    <n v="21111.22"/>
    <n v="7468.13"/>
    <n v="12827.75"/>
    <x v="0"/>
  </r>
  <r>
    <x v="4"/>
    <x v="17"/>
    <x v="17"/>
    <x v="4"/>
    <s v="COAHUILA DE ZARAGOZA"/>
    <n v="58169.62"/>
    <n v="2184.2800000000002"/>
    <n v="5134.57"/>
    <x v="0"/>
  </r>
  <r>
    <x v="4"/>
    <x v="17"/>
    <x v="17"/>
    <x v="5"/>
    <s v="COLIMA"/>
    <n v="15527.61"/>
    <n v="1614.41"/>
    <n v="2266.56"/>
    <x v="0"/>
  </r>
  <r>
    <x v="4"/>
    <x v="17"/>
    <x v="17"/>
    <x v="6"/>
    <s v="CHIAPAS"/>
    <n v="909063.59"/>
    <n v="116606.39999999999"/>
    <n v="94191.01"/>
    <x v="0"/>
  </r>
  <r>
    <x v="4"/>
    <x v="17"/>
    <x v="17"/>
    <x v="7"/>
    <s v="CHIHUAHUA"/>
    <n v="43690.8"/>
    <n v="1630.32"/>
    <n v="4316.03"/>
    <x v="0"/>
  </r>
  <r>
    <x v="4"/>
    <x v="17"/>
    <x v="17"/>
    <x v="8"/>
    <s v="CIUDAD DE MÉXICO"/>
    <n v="787158.8"/>
    <n v="134516.51"/>
    <n v="127606.73"/>
    <x v="0"/>
  </r>
  <r>
    <x v="4"/>
    <x v="17"/>
    <x v="17"/>
    <x v="9"/>
    <s v="DURANGO"/>
    <n v="19251"/>
    <m/>
    <n v="5865.71"/>
    <x v="0"/>
  </r>
  <r>
    <x v="4"/>
    <x v="17"/>
    <x v="17"/>
    <x v="10"/>
    <s v="GUANAJUATO"/>
    <n v="291128.8"/>
    <n v="33160.39"/>
    <n v="27561.07"/>
    <x v="0"/>
  </r>
  <r>
    <x v="4"/>
    <x v="17"/>
    <x v="17"/>
    <x v="11"/>
    <s v="GUERRERO"/>
    <n v="1326596.07"/>
    <n v="157065.09"/>
    <n v="95837.31"/>
    <x v="0"/>
  </r>
  <r>
    <x v="4"/>
    <x v="17"/>
    <x v="17"/>
    <x v="12"/>
    <s v="HIDALGO"/>
    <n v="888832.74"/>
    <n v="94290.25"/>
    <n v="80444.28"/>
    <x v="0"/>
  </r>
  <r>
    <x v="4"/>
    <x v="17"/>
    <x v="17"/>
    <x v="13"/>
    <s v="JALISCO"/>
    <n v="547793.86"/>
    <n v="136099.48000000001"/>
    <n v="112783.62"/>
    <x v="0"/>
  </r>
  <r>
    <x v="4"/>
    <x v="17"/>
    <x v="17"/>
    <x v="14"/>
    <s v="MÉXICO"/>
    <n v="1777885.63"/>
    <n v="442552.76"/>
    <n v="347685.39"/>
    <x v="0"/>
  </r>
  <r>
    <x v="4"/>
    <x v="17"/>
    <x v="17"/>
    <x v="15"/>
    <s v="MICHOACÁN DE OCAMPO"/>
    <n v="512516.18"/>
    <n v="30098.21"/>
    <n v="54363.68"/>
    <x v="0"/>
  </r>
  <r>
    <x v="4"/>
    <x v="17"/>
    <x v="17"/>
    <x v="16"/>
    <s v="MORELOS"/>
    <n v="883105.03"/>
    <n v="112208.07"/>
    <n v="101095.97"/>
    <x v="0"/>
  </r>
  <r>
    <x v="4"/>
    <x v="17"/>
    <x v="17"/>
    <x v="17"/>
    <s v="NAYARIT"/>
    <n v="17617.57"/>
    <n v="2190.4"/>
    <n v="3915.82"/>
    <x v="0"/>
  </r>
  <r>
    <x v="4"/>
    <x v="17"/>
    <x v="17"/>
    <x v="18"/>
    <s v="NUEVO LEÓN"/>
    <n v="115010.24000000001"/>
    <n v="14386.31"/>
    <n v="4530.3999999999996"/>
    <x v="0"/>
  </r>
  <r>
    <x v="4"/>
    <x v="17"/>
    <x v="17"/>
    <x v="19"/>
    <s v="OAXACA"/>
    <n v="765603.01"/>
    <n v="36619.629999999997"/>
    <n v="35511.49"/>
    <x v="0"/>
  </r>
  <r>
    <x v="4"/>
    <x v="17"/>
    <x v="17"/>
    <x v="20"/>
    <s v="PUEBLA"/>
    <n v="726798.53"/>
    <n v="55263.360000000001"/>
    <n v="74364.98"/>
    <x v="0"/>
  </r>
  <r>
    <x v="4"/>
    <x v="17"/>
    <x v="17"/>
    <x v="21"/>
    <s v="QUERÉTARO"/>
    <n v="286390.42"/>
    <n v="46808.73"/>
    <n v="51503.38"/>
    <x v="0"/>
  </r>
  <r>
    <x v="4"/>
    <x v="17"/>
    <x v="17"/>
    <x v="22"/>
    <s v="QUINTANA ROO"/>
    <n v="538255.94999999995"/>
    <n v="64317.74"/>
    <n v="52895.27"/>
    <x v="0"/>
  </r>
  <r>
    <x v="4"/>
    <x v="17"/>
    <x v="17"/>
    <x v="23"/>
    <s v="SAN LUIS POTOSÍ"/>
    <n v="48304.35"/>
    <m/>
    <n v="13227.81"/>
    <x v="0"/>
  </r>
  <r>
    <x v="4"/>
    <x v="17"/>
    <x v="17"/>
    <x v="24"/>
    <s v="SINALOA"/>
    <n v="146854.04999999999"/>
    <n v="19414.25"/>
    <n v="16417.259999999998"/>
    <x v="0"/>
  </r>
  <r>
    <x v="4"/>
    <x v="17"/>
    <x v="17"/>
    <x v="25"/>
    <s v="SONORA"/>
    <n v="43178.14"/>
    <n v="17636.86"/>
    <n v="4530.3999999999996"/>
    <x v="0"/>
  </r>
  <r>
    <x v="4"/>
    <x v="17"/>
    <x v="17"/>
    <x v="26"/>
    <s v="TABASCO"/>
    <n v="291766.2"/>
    <n v="45458.25"/>
    <n v="42937.05"/>
    <x v="0"/>
  </r>
  <r>
    <x v="4"/>
    <x v="17"/>
    <x v="17"/>
    <x v="27"/>
    <s v="TAMAULIPAS"/>
    <n v="26818.55"/>
    <n v="6080.64"/>
    <n v="7432.94"/>
    <x v="0"/>
  </r>
  <r>
    <x v="4"/>
    <x v="17"/>
    <x v="17"/>
    <x v="28"/>
    <s v="TLAXCALA"/>
    <n v="76674.429999999993"/>
    <n v="26838.720000000001"/>
    <n v="33193.4"/>
    <x v="0"/>
  </r>
  <r>
    <x v="4"/>
    <x v="17"/>
    <x v="17"/>
    <x v="29"/>
    <s v="VERACRUZ DE IGNACIO DE LA LLAVE"/>
    <n v="1074462.22"/>
    <n v="233267.63"/>
    <n v="185756.85"/>
    <x v="0"/>
  </r>
  <r>
    <x v="4"/>
    <x v="17"/>
    <x v="17"/>
    <x v="30"/>
    <s v="YUCATÁN"/>
    <n v="265416.65999999997"/>
    <n v="57224.91"/>
    <n v="72333.8"/>
    <x v="0"/>
  </r>
  <r>
    <x v="4"/>
    <x v="17"/>
    <x v="17"/>
    <x v="31"/>
    <s v="ZACATECAS"/>
    <n v="7490"/>
    <m/>
    <n v="4531.76"/>
    <x v="0"/>
  </r>
  <r>
    <x v="4"/>
    <x v="17"/>
    <x v="17"/>
    <x v="32"/>
    <s v="UBICACIÓN INVÁLIDA"/>
    <n v="216229.89"/>
    <n v="61083.01"/>
    <n v="104704.62"/>
    <x v="0"/>
  </r>
  <r>
    <x v="4"/>
    <x v="18"/>
    <x v="18"/>
    <x v="0"/>
    <s v="AGUASCALIENTES"/>
    <n v="83196881.700000003"/>
    <n v="1070537.45"/>
    <n v="740870.03"/>
    <x v="0"/>
  </r>
  <r>
    <x v="4"/>
    <x v="18"/>
    <x v="18"/>
    <x v="1"/>
    <s v="BAJA CALIFORNIA"/>
    <n v="375621317.57999998"/>
    <n v="8421650.4600000009"/>
    <n v="6218431.9199999999"/>
    <x v="0"/>
  </r>
  <r>
    <x v="4"/>
    <x v="18"/>
    <x v="18"/>
    <x v="2"/>
    <s v="BAJA CALIFORNIA SUR"/>
    <n v="57727422.259999998"/>
    <n v="943824.22"/>
    <n v="1347747.7"/>
    <x v="0"/>
  </r>
  <r>
    <x v="4"/>
    <x v="18"/>
    <x v="18"/>
    <x v="3"/>
    <s v="CAMPECHE"/>
    <n v="9240877.7899999991"/>
    <n v="260277.3"/>
    <n v="150759.07999999999"/>
    <x v="0"/>
  </r>
  <r>
    <x v="4"/>
    <x v="18"/>
    <x v="18"/>
    <x v="4"/>
    <s v="COAHUILA DE ZARAGOZA"/>
    <n v="74490551.269999996"/>
    <n v="2425445.63"/>
    <n v="1984169.75"/>
    <x v="0"/>
  </r>
  <r>
    <x v="4"/>
    <x v="18"/>
    <x v="18"/>
    <x v="5"/>
    <s v="COLIMA"/>
    <n v="42467859.18"/>
    <n v="804051.02"/>
    <n v="604578.68999999994"/>
    <x v="0"/>
  </r>
  <r>
    <x v="4"/>
    <x v="18"/>
    <x v="18"/>
    <x v="6"/>
    <s v="CHIAPAS"/>
    <n v="42595492.200000003"/>
    <n v="1089616.4099999999"/>
    <n v="901646.25"/>
    <x v="0"/>
  </r>
  <r>
    <x v="4"/>
    <x v="18"/>
    <x v="18"/>
    <x v="7"/>
    <s v="CHIHUAHUA"/>
    <n v="194450816.06999999"/>
    <n v="6030620.6299999999"/>
    <n v="3764948.53"/>
    <x v="0"/>
  </r>
  <r>
    <x v="4"/>
    <x v="18"/>
    <x v="18"/>
    <x v="8"/>
    <s v="CIUDAD DE MÉXICO"/>
    <n v="934349169.98000002"/>
    <n v="20355947.780000001"/>
    <n v="18920541.690000001"/>
    <x v="0"/>
  </r>
  <r>
    <x v="4"/>
    <x v="18"/>
    <x v="18"/>
    <x v="9"/>
    <s v="DURANGO"/>
    <n v="36102141.799999997"/>
    <n v="1848236.64"/>
    <n v="658894.74"/>
    <x v="0"/>
  </r>
  <r>
    <x v="4"/>
    <x v="18"/>
    <x v="18"/>
    <x v="10"/>
    <s v="GUANAJUATO"/>
    <n v="148717155.58000001"/>
    <n v="3190912.75"/>
    <n v="2110527.0099999998"/>
    <x v="0"/>
  </r>
  <r>
    <x v="4"/>
    <x v="18"/>
    <x v="18"/>
    <x v="11"/>
    <s v="GUERRERO"/>
    <n v="27211633.460000001"/>
    <n v="436551.08"/>
    <n v="291768.42"/>
    <x v="0"/>
  </r>
  <r>
    <x v="4"/>
    <x v="18"/>
    <x v="18"/>
    <x v="12"/>
    <s v="HIDALGO"/>
    <n v="39032512.969999999"/>
    <n v="765301.94"/>
    <n v="846372.75"/>
    <x v="0"/>
  </r>
  <r>
    <x v="4"/>
    <x v="18"/>
    <x v="18"/>
    <x v="13"/>
    <s v="JALISCO"/>
    <n v="827356701.94000006"/>
    <n v="10841667.34"/>
    <n v="11886807.77"/>
    <x v="0"/>
  </r>
  <r>
    <x v="4"/>
    <x v="18"/>
    <x v="18"/>
    <x v="14"/>
    <s v="MÉXICO"/>
    <n v="545353230.41999996"/>
    <n v="14930899.16"/>
    <n v="12347916.949999999"/>
    <x v="0"/>
  </r>
  <r>
    <x v="4"/>
    <x v="18"/>
    <x v="18"/>
    <x v="15"/>
    <s v="MICHOACÁN DE OCAMPO"/>
    <n v="89571445.849999994"/>
    <n v="1147748.42"/>
    <n v="2528217.31"/>
    <x v="0"/>
  </r>
  <r>
    <x v="4"/>
    <x v="18"/>
    <x v="18"/>
    <x v="16"/>
    <s v="MORELOS"/>
    <n v="53239749.539999999"/>
    <n v="1244816.6200000001"/>
    <n v="1232919.82"/>
    <x v="0"/>
  </r>
  <r>
    <x v="4"/>
    <x v="18"/>
    <x v="18"/>
    <x v="17"/>
    <s v="NAYARIT"/>
    <n v="33190422.050000001"/>
    <n v="936773.38"/>
    <n v="656941.66"/>
    <x v="0"/>
  </r>
  <r>
    <x v="4"/>
    <x v="18"/>
    <x v="18"/>
    <x v="18"/>
    <s v="NUEVO LEÓN"/>
    <n v="322633454.70999998"/>
    <n v="5781939.4000000004"/>
    <n v="4349078.3600000003"/>
    <x v="0"/>
  </r>
  <r>
    <x v="4"/>
    <x v="18"/>
    <x v="18"/>
    <x v="19"/>
    <s v="OAXACA"/>
    <n v="21483097.16"/>
    <n v="667953.75"/>
    <n v="302751.40000000002"/>
    <x v="0"/>
  </r>
  <r>
    <x v="4"/>
    <x v="18"/>
    <x v="18"/>
    <x v="20"/>
    <s v="PUEBLA"/>
    <n v="132742878.33"/>
    <n v="3576377.56"/>
    <n v="3173400.48"/>
    <x v="0"/>
  </r>
  <r>
    <x v="4"/>
    <x v="18"/>
    <x v="18"/>
    <x v="21"/>
    <s v="QUERÉTARO"/>
    <n v="152949324.69"/>
    <n v="2006704.79"/>
    <n v="2363041.11"/>
    <x v="0"/>
  </r>
  <r>
    <x v="4"/>
    <x v="18"/>
    <x v="18"/>
    <x v="22"/>
    <s v="QUINTANA ROO"/>
    <n v="105338483.47"/>
    <n v="1893215.96"/>
    <n v="1700423.45"/>
    <x v="0"/>
  </r>
  <r>
    <x v="4"/>
    <x v="18"/>
    <x v="18"/>
    <x v="23"/>
    <s v="SAN LUIS POTOSÍ"/>
    <n v="69322984.400000006"/>
    <n v="1021000.15"/>
    <n v="1226737.18"/>
    <x v="0"/>
  </r>
  <r>
    <x v="4"/>
    <x v="18"/>
    <x v="18"/>
    <x v="24"/>
    <s v="SINALOA"/>
    <n v="167021878.36000001"/>
    <n v="3436406.61"/>
    <n v="2906949.2"/>
    <x v="0"/>
  </r>
  <r>
    <x v="4"/>
    <x v="18"/>
    <x v="18"/>
    <x v="25"/>
    <s v="SONORA"/>
    <n v="98582108.359999999"/>
    <n v="1844984.09"/>
    <n v="1752664.7"/>
    <x v="0"/>
  </r>
  <r>
    <x v="4"/>
    <x v="18"/>
    <x v="18"/>
    <x v="26"/>
    <s v="TABASCO"/>
    <n v="21132908.370000001"/>
    <n v="1467618.1"/>
    <n v="581131.15"/>
    <x v="0"/>
  </r>
  <r>
    <x v="4"/>
    <x v="18"/>
    <x v="18"/>
    <x v="27"/>
    <s v="TAMAULIPAS"/>
    <n v="45937261.439999998"/>
    <n v="1904448.23"/>
    <n v="1071664.76"/>
    <x v="0"/>
  </r>
  <r>
    <x v="4"/>
    <x v="18"/>
    <x v="18"/>
    <x v="28"/>
    <s v="TLAXCALA"/>
    <n v="8558557.8000000007"/>
    <n v="237544.94"/>
    <n v="457638.13"/>
    <x v="0"/>
  </r>
  <r>
    <x v="4"/>
    <x v="18"/>
    <x v="18"/>
    <x v="29"/>
    <s v="VERACRUZ DE IGNACIO DE LA LLAVE"/>
    <n v="74981346.560000002"/>
    <n v="2250080.1800000002"/>
    <n v="2478958.4"/>
    <x v="0"/>
  </r>
  <r>
    <x v="4"/>
    <x v="18"/>
    <x v="18"/>
    <x v="30"/>
    <s v="YUCATÁN"/>
    <n v="89493855.390000001"/>
    <n v="2003809.04"/>
    <n v="2595235.2000000002"/>
    <x v="0"/>
  </r>
  <r>
    <x v="4"/>
    <x v="18"/>
    <x v="18"/>
    <x v="31"/>
    <s v="ZACATECAS"/>
    <n v="25048353.760000002"/>
    <n v="549668.4"/>
    <n v="509253.83"/>
    <x v="0"/>
  </r>
  <r>
    <x v="4"/>
    <x v="18"/>
    <x v="18"/>
    <x v="32"/>
    <s v="UBICACIÓN INVÁLIDA"/>
    <n v="441635.56"/>
    <m/>
    <m/>
    <x v="0"/>
  </r>
  <r>
    <x v="5"/>
    <x v="0"/>
    <x v="0"/>
    <x v="0"/>
    <s v="AGUASCALIENTES"/>
    <n v="12218220.609999999"/>
    <m/>
    <n v="111472.94"/>
    <x v="0"/>
  </r>
  <r>
    <x v="5"/>
    <x v="0"/>
    <x v="0"/>
    <x v="1"/>
    <s v="BAJA CALIFORNIA"/>
    <n v="18388357.010000002"/>
    <n v="47661.31"/>
    <n v="9387.51"/>
    <x v="0"/>
  </r>
  <r>
    <x v="5"/>
    <x v="0"/>
    <x v="0"/>
    <x v="2"/>
    <s v="BAJA CALIFORNIA SUR"/>
    <n v="10717824.57"/>
    <n v="2092.5700000000002"/>
    <n v="320239.2"/>
    <x v="0"/>
  </r>
  <r>
    <x v="5"/>
    <x v="0"/>
    <x v="0"/>
    <x v="3"/>
    <s v="CAMPECHE"/>
    <n v="38337291.039999999"/>
    <n v="1812.04"/>
    <m/>
    <x v="0"/>
  </r>
  <r>
    <x v="5"/>
    <x v="0"/>
    <x v="0"/>
    <x v="4"/>
    <s v="COAHUILA DE ZARAGOZA"/>
    <n v="49702299.880000003"/>
    <n v="18489448.5"/>
    <n v="5023450.54"/>
    <x v="0"/>
  </r>
  <r>
    <x v="5"/>
    <x v="0"/>
    <x v="0"/>
    <x v="5"/>
    <s v="COLIMA"/>
    <n v="30941992.91"/>
    <m/>
    <n v="71543.789999999994"/>
    <x v="0"/>
  </r>
  <r>
    <x v="5"/>
    <x v="0"/>
    <x v="0"/>
    <x v="6"/>
    <s v="CHIAPAS"/>
    <n v="1387869.35"/>
    <n v="18257.89"/>
    <n v="30609.51"/>
    <x v="0"/>
  </r>
  <r>
    <x v="5"/>
    <x v="0"/>
    <x v="0"/>
    <x v="7"/>
    <s v="CHIHUAHUA"/>
    <n v="52141198.979999997"/>
    <n v="3012671.07"/>
    <n v="64909.89"/>
    <x v="0"/>
  </r>
  <r>
    <x v="5"/>
    <x v="0"/>
    <x v="0"/>
    <x v="8"/>
    <s v="CIUDAD DE MÉXICO"/>
    <n v="217217514.86000001"/>
    <n v="144175.47"/>
    <n v="1698014.89"/>
    <x v="0"/>
  </r>
  <r>
    <x v="5"/>
    <x v="0"/>
    <x v="0"/>
    <x v="9"/>
    <s v="DURANGO"/>
    <n v="60175684.780000001"/>
    <n v="185785.69"/>
    <n v="68410.89"/>
    <x v="0"/>
  </r>
  <r>
    <x v="5"/>
    <x v="0"/>
    <x v="0"/>
    <x v="10"/>
    <s v="GUANAJUATO"/>
    <n v="89096805.890000001"/>
    <n v="71264.740000000005"/>
    <n v="355522.93"/>
    <x v="0"/>
  </r>
  <r>
    <x v="5"/>
    <x v="0"/>
    <x v="0"/>
    <x v="11"/>
    <s v="GUERRERO"/>
    <n v="4507868.58"/>
    <n v="720752.56"/>
    <n v="42171.18"/>
    <x v="0"/>
  </r>
  <r>
    <x v="5"/>
    <x v="0"/>
    <x v="0"/>
    <x v="12"/>
    <s v="HIDALGO"/>
    <n v="6352441.4400000004"/>
    <n v="101237.49"/>
    <n v="138023.94"/>
    <x v="0"/>
  </r>
  <r>
    <x v="5"/>
    <x v="0"/>
    <x v="0"/>
    <x v="13"/>
    <s v="JALISCO"/>
    <n v="284101637.13"/>
    <n v="895387.07"/>
    <n v="453826.28"/>
    <x v="0"/>
  </r>
  <r>
    <x v="5"/>
    <x v="0"/>
    <x v="0"/>
    <x v="14"/>
    <s v="MÉXICO"/>
    <n v="131874762.56"/>
    <n v="865205.24"/>
    <n v="617461.26"/>
    <x v="0"/>
  </r>
  <r>
    <x v="5"/>
    <x v="0"/>
    <x v="0"/>
    <x v="15"/>
    <s v="MICHOACÁN DE OCAMPO"/>
    <n v="106646845.45999999"/>
    <n v="44934.080000000002"/>
    <n v="180957.49"/>
    <x v="0"/>
  </r>
  <r>
    <x v="5"/>
    <x v="0"/>
    <x v="0"/>
    <x v="16"/>
    <s v="MORELOS"/>
    <n v="4750045.25"/>
    <n v="25662.36"/>
    <n v="117662.35"/>
    <x v="0"/>
  </r>
  <r>
    <x v="5"/>
    <x v="0"/>
    <x v="0"/>
    <x v="17"/>
    <s v="NAYARIT"/>
    <n v="4466973.51"/>
    <m/>
    <n v="437.05"/>
    <x v="0"/>
  </r>
  <r>
    <x v="5"/>
    <x v="0"/>
    <x v="0"/>
    <x v="18"/>
    <s v="NUEVO LEÓN"/>
    <n v="160034892.90000001"/>
    <n v="851505.24"/>
    <n v="242098.45"/>
    <x v="0"/>
  </r>
  <r>
    <x v="5"/>
    <x v="0"/>
    <x v="0"/>
    <x v="19"/>
    <s v="OAXACA"/>
    <n v="1085461.7"/>
    <n v="113852.61"/>
    <n v="788.59"/>
    <x v="0"/>
  </r>
  <r>
    <x v="5"/>
    <x v="0"/>
    <x v="0"/>
    <x v="20"/>
    <s v="PUEBLA"/>
    <n v="14331987.380000001"/>
    <n v="1259483.9099999999"/>
    <n v="60569.82"/>
    <x v="0"/>
  </r>
  <r>
    <x v="5"/>
    <x v="0"/>
    <x v="0"/>
    <x v="21"/>
    <s v="QUERÉTARO"/>
    <n v="73151623.569999993"/>
    <n v="74772.42"/>
    <n v="285239.96999999997"/>
    <x v="0"/>
  </r>
  <r>
    <x v="5"/>
    <x v="0"/>
    <x v="0"/>
    <x v="22"/>
    <s v="QUINTANA ROO"/>
    <n v="12126823.869999999"/>
    <m/>
    <m/>
    <x v="0"/>
  </r>
  <r>
    <x v="5"/>
    <x v="0"/>
    <x v="0"/>
    <x v="23"/>
    <s v="SAN LUIS POTOSÍ"/>
    <n v="20019504.629999999"/>
    <n v="54391.839999999997"/>
    <n v="111495.75"/>
    <x v="0"/>
  </r>
  <r>
    <x v="5"/>
    <x v="0"/>
    <x v="0"/>
    <x v="24"/>
    <s v="SINALOA"/>
    <n v="162740936.16999999"/>
    <n v="2589541.04"/>
    <n v="253662.84"/>
    <x v="0"/>
  </r>
  <r>
    <x v="5"/>
    <x v="0"/>
    <x v="0"/>
    <x v="25"/>
    <s v="SONORA"/>
    <n v="49770257.68"/>
    <n v="11967257.5"/>
    <n v="80609.919999999998"/>
    <x v="0"/>
  </r>
  <r>
    <x v="5"/>
    <x v="0"/>
    <x v="0"/>
    <x v="26"/>
    <s v="TABASCO"/>
    <n v="34034568.82"/>
    <n v="10418.85"/>
    <n v="19350.580000000002"/>
    <x v="0"/>
  </r>
  <r>
    <x v="5"/>
    <x v="0"/>
    <x v="0"/>
    <x v="27"/>
    <s v="TAMAULIPAS"/>
    <n v="54584439.479999997"/>
    <m/>
    <n v="92147.25"/>
    <x v="0"/>
  </r>
  <r>
    <x v="5"/>
    <x v="0"/>
    <x v="0"/>
    <x v="28"/>
    <s v="TLAXCALA"/>
    <n v="69212705.019999996"/>
    <n v="23784.14"/>
    <n v="20321.54"/>
    <x v="0"/>
  </r>
  <r>
    <x v="5"/>
    <x v="0"/>
    <x v="0"/>
    <x v="29"/>
    <s v="VERACRUZ DE IGNACIO DE LA LLAVE"/>
    <n v="5423293.5199999996"/>
    <n v="17723.62"/>
    <n v="166503.24"/>
    <x v="0"/>
  </r>
  <r>
    <x v="5"/>
    <x v="0"/>
    <x v="0"/>
    <x v="30"/>
    <s v="YUCATÁN"/>
    <n v="270057190.81"/>
    <n v="255899.48"/>
    <n v="95768.86"/>
    <x v="0"/>
  </r>
  <r>
    <x v="5"/>
    <x v="0"/>
    <x v="0"/>
    <x v="31"/>
    <s v="ZACATECAS"/>
    <n v="330095.96000000002"/>
    <n v="1693.65"/>
    <m/>
    <x v="0"/>
  </r>
  <r>
    <x v="5"/>
    <x v="0"/>
    <x v="0"/>
    <x v="32"/>
    <s v="UBICACIÓN INVÁLIDA"/>
    <n v="7037312.25"/>
    <n v="18233.46"/>
    <n v="126002.96"/>
    <x v="0"/>
  </r>
  <r>
    <x v="5"/>
    <x v="1"/>
    <x v="1"/>
    <x v="0"/>
    <s v="AGUASCALIENTES"/>
    <n v="1737990416.3399999"/>
    <n v="42591540.359999999"/>
    <n v="38495568.899999999"/>
    <x v="0"/>
  </r>
  <r>
    <x v="5"/>
    <x v="1"/>
    <x v="1"/>
    <x v="1"/>
    <s v="BAJA CALIFORNIA"/>
    <n v="4113347293.98"/>
    <n v="139930915.88999999"/>
    <n v="114451011.31"/>
    <x v="0"/>
  </r>
  <r>
    <x v="5"/>
    <x v="1"/>
    <x v="1"/>
    <x v="2"/>
    <s v="BAJA CALIFORNIA SUR"/>
    <n v="1137305918.71"/>
    <n v="40571384.659999996"/>
    <n v="30574475.09"/>
    <x v="0"/>
  </r>
  <r>
    <x v="5"/>
    <x v="1"/>
    <x v="1"/>
    <x v="3"/>
    <s v="CAMPECHE"/>
    <n v="1033770050.79"/>
    <n v="34125426.390000001"/>
    <n v="30734972.34"/>
    <x v="0"/>
  </r>
  <r>
    <x v="5"/>
    <x v="1"/>
    <x v="1"/>
    <x v="4"/>
    <s v="COAHUILA DE ZARAGOZA"/>
    <n v="3516965634.3800001"/>
    <n v="112218550.69"/>
    <n v="86680083.129999995"/>
    <x v="0"/>
  </r>
  <r>
    <x v="5"/>
    <x v="1"/>
    <x v="1"/>
    <x v="5"/>
    <s v="COLIMA"/>
    <n v="818820008.13"/>
    <n v="22541913.52"/>
    <n v="17471024.390000001"/>
    <x v="0"/>
  </r>
  <r>
    <x v="5"/>
    <x v="1"/>
    <x v="1"/>
    <x v="6"/>
    <s v="CHIAPAS"/>
    <n v="2112879213.79"/>
    <n v="71113021.129999995"/>
    <n v="55386761.380000003"/>
    <x v="0"/>
  </r>
  <r>
    <x v="5"/>
    <x v="1"/>
    <x v="1"/>
    <x v="7"/>
    <s v="CHIHUAHUA"/>
    <n v="5127127523.3500004"/>
    <n v="135741265.11000001"/>
    <n v="121776166.29000001"/>
    <x v="0"/>
  </r>
  <r>
    <x v="5"/>
    <x v="1"/>
    <x v="1"/>
    <x v="8"/>
    <s v="CIUDAD DE MÉXICO"/>
    <n v="27804961903.68"/>
    <n v="644902919.13999999"/>
    <n v="614581030.65999997"/>
    <x v="0"/>
  </r>
  <r>
    <x v="5"/>
    <x v="1"/>
    <x v="1"/>
    <x v="9"/>
    <s v="DURANGO"/>
    <n v="1432374714.9200001"/>
    <n v="45189603.899999999"/>
    <n v="32658425.989999998"/>
    <x v="0"/>
  </r>
  <r>
    <x v="5"/>
    <x v="1"/>
    <x v="1"/>
    <x v="10"/>
    <s v="GUANAJUATO"/>
    <n v="4888388125.1499996"/>
    <n v="118731110.17"/>
    <n v="97627510.959999993"/>
    <x v="0"/>
  </r>
  <r>
    <x v="5"/>
    <x v="1"/>
    <x v="1"/>
    <x v="11"/>
    <s v="GUERRERO"/>
    <n v="1628029751.54"/>
    <n v="53525648.990000002"/>
    <n v="45713337.020000003"/>
    <x v="0"/>
  </r>
  <r>
    <x v="5"/>
    <x v="1"/>
    <x v="1"/>
    <x v="12"/>
    <s v="HIDALGO"/>
    <n v="2336925929.1799998"/>
    <n v="72616894.390000001"/>
    <n v="56609042.060000002"/>
    <x v="0"/>
  </r>
  <r>
    <x v="5"/>
    <x v="1"/>
    <x v="1"/>
    <x v="13"/>
    <s v="JALISCO"/>
    <n v="12133327034.379999"/>
    <n v="289454531.91000003"/>
    <n v="224483547.11000001"/>
    <x v="0"/>
  </r>
  <r>
    <x v="5"/>
    <x v="1"/>
    <x v="1"/>
    <x v="14"/>
    <s v="MÉXICO"/>
    <n v="20959328270.610001"/>
    <n v="548450085.07000005"/>
    <n v="513286660.50999999"/>
    <x v="0"/>
  </r>
  <r>
    <x v="5"/>
    <x v="1"/>
    <x v="1"/>
    <x v="15"/>
    <s v="MICHOACÁN DE OCAMPO"/>
    <n v="4411174595.5900002"/>
    <n v="120850417.56"/>
    <n v="94644333.209999993"/>
    <x v="0"/>
  </r>
  <r>
    <x v="5"/>
    <x v="1"/>
    <x v="1"/>
    <x v="16"/>
    <s v="MORELOS"/>
    <n v="1971519430.74"/>
    <n v="54002701.450000003"/>
    <n v="47905681.100000001"/>
    <x v="0"/>
  </r>
  <r>
    <x v="5"/>
    <x v="1"/>
    <x v="1"/>
    <x v="17"/>
    <s v="NAYARIT"/>
    <n v="1117933433.9000001"/>
    <n v="32180410.129999999"/>
    <n v="24784691.629999999"/>
    <x v="0"/>
  </r>
  <r>
    <x v="5"/>
    <x v="1"/>
    <x v="1"/>
    <x v="18"/>
    <s v="NUEVO LEÓN"/>
    <n v="7578112228.2200003"/>
    <n v="182873409.15000001"/>
    <n v="147518619.72999999"/>
    <x v="0"/>
  </r>
  <r>
    <x v="5"/>
    <x v="1"/>
    <x v="1"/>
    <x v="19"/>
    <s v="OAXACA"/>
    <n v="1333196898.27"/>
    <n v="47248146.960000001"/>
    <n v="34959956.060000002"/>
    <x v="0"/>
  </r>
  <r>
    <x v="5"/>
    <x v="1"/>
    <x v="1"/>
    <x v="20"/>
    <s v="PUEBLA"/>
    <n v="4997990314.9700003"/>
    <n v="134154892.31"/>
    <n v="117167072.40000001"/>
    <x v="0"/>
  </r>
  <r>
    <x v="5"/>
    <x v="1"/>
    <x v="1"/>
    <x v="21"/>
    <s v="QUERÉTARO"/>
    <n v="3955395223.75"/>
    <n v="86235230.810000002"/>
    <n v="84460554.760000005"/>
    <x v="0"/>
  </r>
  <r>
    <x v="5"/>
    <x v="1"/>
    <x v="1"/>
    <x v="22"/>
    <s v="QUINTANA ROO"/>
    <n v="2198836252.46"/>
    <n v="70660465.709999993"/>
    <n v="61095538.600000001"/>
    <x v="0"/>
  </r>
  <r>
    <x v="5"/>
    <x v="1"/>
    <x v="1"/>
    <x v="23"/>
    <s v="SAN LUIS POTOSÍ"/>
    <n v="2052985658.6300001"/>
    <n v="54223764.479999997"/>
    <n v="52943552.850000001"/>
    <x v="0"/>
  </r>
  <r>
    <x v="5"/>
    <x v="1"/>
    <x v="1"/>
    <x v="24"/>
    <s v="SINALOA"/>
    <n v="2784867202.04"/>
    <n v="76768383.469999999"/>
    <n v="56961989.710000001"/>
    <x v="0"/>
  </r>
  <r>
    <x v="5"/>
    <x v="1"/>
    <x v="1"/>
    <x v="25"/>
    <s v="SONORA"/>
    <n v="3731739753.3699999"/>
    <n v="119900026.2"/>
    <n v="99184470.700000003"/>
    <x v="0"/>
  </r>
  <r>
    <x v="5"/>
    <x v="1"/>
    <x v="1"/>
    <x v="26"/>
    <s v="TABASCO"/>
    <n v="2334444488.0500002"/>
    <n v="77927621.530000001"/>
    <n v="72698991.659999996"/>
    <x v="0"/>
  </r>
  <r>
    <x v="5"/>
    <x v="1"/>
    <x v="1"/>
    <x v="27"/>
    <s v="TAMAULIPAS"/>
    <n v="2668589472.7399998"/>
    <n v="99960613.549999997"/>
    <n v="77632414.379999995"/>
    <x v="0"/>
  </r>
  <r>
    <x v="5"/>
    <x v="1"/>
    <x v="1"/>
    <x v="28"/>
    <s v="TLAXCALA"/>
    <n v="695255598.63"/>
    <n v="22502288.91"/>
    <n v="19407312.68"/>
    <x v="0"/>
  </r>
  <r>
    <x v="5"/>
    <x v="1"/>
    <x v="1"/>
    <x v="29"/>
    <s v="VERACRUZ DE IGNACIO DE LA LLAVE"/>
    <n v="5098043406.6499996"/>
    <n v="183528692.72"/>
    <n v="153414343.97"/>
    <x v="0"/>
  </r>
  <r>
    <x v="5"/>
    <x v="1"/>
    <x v="1"/>
    <x v="30"/>
    <s v="YUCATÁN"/>
    <n v="2118210850.6600001"/>
    <n v="58914459.840000004"/>
    <n v="43363869.82"/>
    <x v="0"/>
  </r>
  <r>
    <x v="5"/>
    <x v="1"/>
    <x v="1"/>
    <x v="31"/>
    <s v="ZACATECAS"/>
    <n v="977376966.89999998"/>
    <n v="24219356.43"/>
    <n v="18573488.329999998"/>
    <x v="0"/>
  </r>
  <r>
    <x v="5"/>
    <x v="1"/>
    <x v="1"/>
    <x v="32"/>
    <s v="UBICACIÓN INVÁLIDA"/>
    <n v="9283.65"/>
    <m/>
    <m/>
    <x v="0"/>
  </r>
  <r>
    <x v="5"/>
    <x v="2"/>
    <x v="2"/>
    <x v="0"/>
    <s v="AGUASCALIENTES"/>
    <n v="372739710.06999999"/>
    <n v="9450185.5999999996"/>
    <n v="9104118"/>
    <x v="0"/>
  </r>
  <r>
    <x v="5"/>
    <x v="2"/>
    <x v="2"/>
    <x v="1"/>
    <s v="BAJA CALIFORNIA"/>
    <n v="1122867435.6199999"/>
    <n v="25907166.82"/>
    <n v="25810651.300000001"/>
    <x v="0"/>
  </r>
  <r>
    <x v="5"/>
    <x v="2"/>
    <x v="2"/>
    <x v="2"/>
    <s v="BAJA CALIFORNIA SUR"/>
    <n v="180308471.21000001"/>
    <n v="4677165.13"/>
    <n v="4257932.25"/>
    <x v="0"/>
  </r>
  <r>
    <x v="5"/>
    <x v="2"/>
    <x v="2"/>
    <x v="3"/>
    <s v="CAMPECHE"/>
    <n v="195468219.25999999"/>
    <n v="5265052.0199999996"/>
    <n v="5082203.32"/>
    <x v="0"/>
  </r>
  <r>
    <x v="5"/>
    <x v="2"/>
    <x v="2"/>
    <x v="4"/>
    <s v="COAHUILA DE ZARAGOZA"/>
    <n v="728441578.49000001"/>
    <n v="19423107"/>
    <n v="20484518.84"/>
    <x v="0"/>
  </r>
  <r>
    <x v="5"/>
    <x v="2"/>
    <x v="2"/>
    <x v="5"/>
    <s v="COLIMA"/>
    <n v="208121121.62"/>
    <n v="4113984.06"/>
    <n v="4989091.92"/>
    <x v="0"/>
  </r>
  <r>
    <x v="5"/>
    <x v="2"/>
    <x v="2"/>
    <x v="6"/>
    <s v="CHIAPAS"/>
    <n v="406320526.70999998"/>
    <n v="10551368.99"/>
    <n v="14783668.09"/>
    <x v="0"/>
  </r>
  <r>
    <x v="5"/>
    <x v="2"/>
    <x v="2"/>
    <x v="7"/>
    <s v="CHIHUAHUA"/>
    <n v="1101935379.74"/>
    <n v="23559955.600000001"/>
    <n v="27009091.43"/>
    <x v="0"/>
  </r>
  <r>
    <x v="5"/>
    <x v="2"/>
    <x v="2"/>
    <x v="8"/>
    <s v="CIUDAD DE MÉXICO"/>
    <n v="5569943471.4899998"/>
    <n v="124456187.45999999"/>
    <n v="124329245.91"/>
    <x v="0"/>
  </r>
  <r>
    <x v="5"/>
    <x v="2"/>
    <x v="2"/>
    <x v="9"/>
    <s v="DURANGO"/>
    <n v="296191311.31"/>
    <n v="7476492.1699999999"/>
    <n v="8154265.5199999996"/>
    <x v="0"/>
  </r>
  <r>
    <x v="5"/>
    <x v="2"/>
    <x v="2"/>
    <x v="10"/>
    <s v="GUANAJUATO"/>
    <n v="870969234.77999997"/>
    <n v="20196135.050000001"/>
    <n v="19382377.859999999"/>
    <x v="0"/>
  </r>
  <r>
    <x v="5"/>
    <x v="2"/>
    <x v="2"/>
    <x v="11"/>
    <s v="GUERRERO"/>
    <n v="352347748.19999999"/>
    <n v="11062119.210000001"/>
    <n v="8210788.9699999997"/>
    <x v="0"/>
  </r>
  <r>
    <x v="5"/>
    <x v="2"/>
    <x v="2"/>
    <x v="12"/>
    <s v="HIDALGO"/>
    <n v="330520656.22000003"/>
    <n v="9209468.7899999991"/>
    <n v="11081518.09"/>
    <x v="0"/>
  </r>
  <r>
    <x v="5"/>
    <x v="2"/>
    <x v="2"/>
    <x v="13"/>
    <s v="JALISCO"/>
    <n v="2569057453.6900001"/>
    <n v="50575293.310000002"/>
    <n v="51359009.659999996"/>
    <x v="0"/>
  </r>
  <r>
    <x v="5"/>
    <x v="2"/>
    <x v="2"/>
    <x v="14"/>
    <s v="MÉXICO"/>
    <n v="3556998416.46"/>
    <n v="87390997.579999998"/>
    <n v="96232689.450000003"/>
    <x v="0"/>
  </r>
  <r>
    <x v="5"/>
    <x v="2"/>
    <x v="2"/>
    <x v="15"/>
    <s v="MICHOACÁN DE OCAMPO"/>
    <n v="768619296.69000006"/>
    <n v="17679242.309999999"/>
    <n v="16367421.449999999"/>
    <x v="0"/>
  </r>
  <r>
    <x v="5"/>
    <x v="2"/>
    <x v="2"/>
    <x v="16"/>
    <s v="MORELOS"/>
    <n v="455146180.25999999"/>
    <n v="12962870.48"/>
    <n v="12157454.779999999"/>
    <x v="0"/>
  </r>
  <r>
    <x v="5"/>
    <x v="2"/>
    <x v="2"/>
    <x v="17"/>
    <s v="NAYARIT"/>
    <n v="188965604.05000001"/>
    <n v="4055926.09"/>
    <n v="3648192.62"/>
    <x v="0"/>
  </r>
  <r>
    <x v="5"/>
    <x v="2"/>
    <x v="2"/>
    <x v="18"/>
    <s v="NUEVO LEÓN"/>
    <n v="1890826369.53"/>
    <n v="34568018.869999997"/>
    <n v="37683730.82"/>
    <x v="0"/>
  </r>
  <r>
    <x v="5"/>
    <x v="2"/>
    <x v="2"/>
    <x v="19"/>
    <s v="OAXACA"/>
    <n v="381566506.55000001"/>
    <n v="7089244.8600000003"/>
    <n v="9049660.3800000008"/>
    <x v="0"/>
  </r>
  <r>
    <x v="5"/>
    <x v="2"/>
    <x v="2"/>
    <x v="20"/>
    <s v="PUEBLA"/>
    <n v="1212006603.5999999"/>
    <n v="28248816"/>
    <n v="32107783.41"/>
    <x v="0"/>
  </r>
  <r>
    <x v="5"/>
    <x v="2"/>
    <x v="2"/>
    <x v="21"/>
    <s v="QUERÉTARO"/>
    <n v="697022892.19000006"/>
    <n v="11585026.130000001"/>
    <n v="12533548.789999999"/>
    <x v="0"/>
  </r>
  <r>
    <x v="5"/>
    <x v="2"/>
    <x v="2"/>
    <x v="22"/>
    <s v="QUINTANA ROO"/>
    <n v="694349416.21000004"/>
    <n v="15347929"/>
    <n v="19687105.93"/>
    <x v="0"/>
  </r>
  <r>
    <x v="5"/>
    <x v="2"/>
    <x v="2"/>
    <x v="23"/>
    <s v="SAN LUIS POTOSÍ"/>
    <n v="447813194.58999997"/>
    <n v="11981509.140000001"/>
    <n v="9320283.5899999999"/>
    <x v="0"/>
  </r>
  <r>
    <x v="5"/>
    <x v="2"/>
    <x v="2"/>
    <x v="24"/>
    <s v="SINALOA"/>
    <n v="675789839.72000003"/>
    <n v="15342208.130000001"/>
    <n v="13929175.859999999"/>
    <x v="0"/>
  </r>
  <r>
    <x v="5"/>
    <x v="2"/>
    <x v="2"/>
    <x v="25"/>
    <s v="SONORA"/>
    <n v="1068882675.21"/>
    <n v="22246974.890000001"/>
    <n v="25545760.260000002"/>
    <x v="0"/>
  </r>
  <r>
    <x v="5"/>
    <x v="2"/>
    <x v="2"/>
    <x v="26"/>
    <s v="TABASCO"/>
    <n v="448278071.31"/>
    <n v="11348319.58"/>
    <n v="16834118.120000001"/>
    <x v="0"/>
  </r>
  <r>
    <x v="5"/>
    <x v="2"/>
    <x v="2"/>
    <x v="27"/>
    <s v="TAMAULIPAS"/>
    <n v="761267034.65999997"/>
    <n v="20219927.489999998"/>
    <n v="22369997.77"/>
    <x v="0"/>
  </r>
  <r>
    <x v="5"/>
    <x v="2"/>
    <x v="2"/>
    <x v="28"/>
    <s v="TLAXCALA"/>
    <n v="216060017.74000001"/>
    <n v="4639737.0999999996"/>
    <n v="4660140.55"/>
    <x v="0"/>
  </r>
  <r>
    <x v="5"/>
    <x v="2"/>
    <x v="2"/>
    <x v="29"/>
    <s v="VERACRUZ DE IGNACIO DE LA LLAVE"/>
    <n v="966807077.40999997"/>
    <n v="26283211.699999999"/>
    <n v="28068516.690000001"/>
    <x v="0"/>
  </r>
  <r>
    <x v="5"/>
    <x v="2"/>
    <x v="2"/>
    <x v="30"/>
    <s v="YUCATÁN"/>
    <n v="846976698.59000003"/>
    <n v="18473744.600000001"/>
    <n v="19631106.870000001"/>
    <x v="0"/>
  </r>
  <r>
    <x v="5"/>
    <x v="2"/>
    <x v="2"/>
    <x v="31"/>
    <s v="ZACATECAS"/>
    <n v="151876231.66999999"/>
    <n v="3299530.29"/>
    <n v="3806213.33"/>
    <x v="0"/>
  </r>
  <r>
    <x v="5"/>
    <x v="2"/>
    <x v="2"/>
    <x v="32"/>
    <s v="UBICACIÓN INVÁLIDA"/>
    <n v="8858794.3200000003"/>
    <n v="77653.09"/>
    <n v="96315.39"/>
    <x v="0"/>
  </r>
  <r>
    <x v="5"/>
    <x v="3"/>
    <x v="3"/>
    <x v="0"/>
    <s v="AGUASCALIENTES"/>
    <n v="33527401.48"/>
    <n v="734959.04"/>
    <n v="641099.89"/>
    <x v="0"/>
  </r>
  <r>
    <x v="5"/>
    <x v="3"/>
    <x v="3"/>
    <x v="1"/>
    <s v="BAJA CALIFORNIA"/>
    <n v="51323231.310000002"/>
    <n v="1017040.99"/>
    <n v="593610.68000000005"/>
    <x v="0"/>
  </r>
  <r>
    <x v="5"/>
    <x v="3"/>
    <x v="3"/>
    <x v="2"/>
    <s v="BAJA CALIFORNIA SUR"/>
    <n v="8676480.6099999994"/>
    <m/>
    <n v="66662.5"/>
    <x v="0"/>
  </r>
  <r>
    <x v="5"/>
    <x v="3"/>
    <x v="3"/>
    <x v="3"/>
    <s v="CAMPECHE"/>
    <n v="559358.43000000005"/>
    <m/>
    <m/>
    <x v="0"/>
  </r>
  <r>
    <x v="5"/>
    <x v="3"/>
    <x v="3"/>
    <x v="4"/>
    <s v="COAHUILA DE ZARAGOZA"/>
    <n v="23006044.34"/>
    <n v="898918.02"/>
    <n v="176490.28"/>
    <x v="0"/>
  </r>
  <r>
    <x v="5"/>
    <x v="3"/>
    <x v="3"/>
    <x v="5"/>
    <s v="COLIMA"/>
    <n v="15742666.82"/>
    <n v="529692.72"/>
    <n v="178643.42"/>
    <x v="0"/>
  </r>
  <r>
    <x v="5"/>
    <x v="3"/>
    <x v="3"/>
    <x v="6"/>
    <s v="CHIAPAS"/>
    <n v="4147665.61"/>
    <m/>
    <n v="17580.05"/>
    <x v="0"/>
  </r>
  <r>
    <x v="5"/>
    <x v="3"/>
    <x v="3"/>
    <x v="7"/>
    <s v="CHIHUAHUA"/>
    <n v="36788194.869999997"/>
    <n v="1003245.24"/>
    <n v="193257.47"/>
    <x v="0"/>
  </r>
  <r>
    <x v="5"/>
    <x v="3"/>
    <x v="3"/>
    <x v="8"/>
    <s v="CIUDAD DE MÉXICO"/>
    <n v="126646833.02"/>
    <n v="3207838.33"/>
    <n v="2998378.46"/>
    <x v="0"/>
  </r>
  <r>
    <x v="5"/>
    <x v="3"/>
    <x v="3"/>
    <x v="9"/>
    <s v="DURANGO"/>
    <n v="6439309.75"/>
    <n v="289601.59999999998"/>
    <n v="247524.82"/>
    <x v="0"/>
  </r>
  <r>
    <x v="5"/>
    <x v="3"/>
    <x v="3"/>
    <x v="10"/>
    <s v="GUANAJUATO"/>
    <n v="277111851.93000001"/>
    <n v="4926424.09"/>
    <n v="3351913.92"/>
    <x v="0"/>
  </r>
  <r>
    <x v="5"/>
    <x v="3"/>
    <x v="3"/>
    <x v="11"/>
    <s v="GUERRERO"/>
    <n v="6955683.6500000004"/>
    <n v="115757.55"/>
    <n v="85074.68"/>
    <x v="0"/>
  </r>
  <r>
    <x v="5"/>
    <x v="3"/>
    <x v="3"/>
    <x v="12"/>
    <s v="HIDALGO"/>
    <n v="21350615.48"/>
    <n v="216826.89"/>
    <n v="683102.28"/>
    <x v="0"/>
  </r>
  <r>
    <x v="5"/>
    <x v="3"/>
    <x v="3"/>
    <x v="13"/>
    <s v="JALISCO"/>
    <n v="200938897.21000001"/>
    <n v="4435540.01"/>
    <n v="3303113.58"/>
    <x v="0"/>
  </r>
  <r>
    <x v="5"/>
    <x v="3"/>
    <x v="3"/>
    <x v="14"/>
    <s v="MÉXICO"/>
    <n v="119997345.68000001"/>
    <n v="2881361.32"/>
    <n v="3217069.12"/>
    <x v="0"/>
  </r>
  <r>
    <x v="5"/>
    <x v="3"/>
    <x v="3"/>
    <x v="15"/>
    <s v="MICHOACÁN DE OCAMPO"/>
    <n v="61261196.75"/>
    <n v="1470154.87"/>
    <n v="663914.56999999995"/>
    <x v="0"/>
  </r>
  <r>
    <x v="5"/>
    <x v="3"/>
    <x v="3"/>
    <x v="16"/>
    <s v="MORELOS"/>
    <n v="17533342.75"/>
    <n v="746109.74"/>
    <n v="216097.96"/>
    <x v="0"/>
  </r>
  <r>
    <x v="5"/>
    <x v="3"/>
    <x v="3"/>
    <x v="17"/>
    <s v="NAYARIT"/>
    <n v="12018721.67"/>
    <n v="310857.42"/>
    <n v="53943.46"/>
    <x v="0"/>
  </r>
  <r>
    <x v="5"/>
    <x v="3"/>
    <x v="3"/>
    <x v="18"/>
    <s v="NUEVO LEÓN"/>
    <n v="76292995.560000002"/>
    <n v="1547323.72"/>
    <n v="2087304.68"/>
    <x v="0"/>
  </r>
  <r>
    <x v="5"/>
    <x v="3"/>
    <x v="3"/>
    <x v="19"/>
    <s v="OAXACA"/>
    <n v="1973059.48"/>
    <m/>
    <n v="-419.86"/>
    <x v="0"/>
  </r>
  <r>
    <x v="5"/>
    <x v="3"/>
    <x v="3"/>
    <x v="20"/>
    <s v="PUEBLA"/>
    <n v="21514663.600000001"/>
    <n v="370064.14"/>
    <n v="387704.05"/>
    <x v="0"/>
  </r>
  <r>
    <x v="5"/>
    <x v="3"/>
    <x v="3"/>
    <x v="21"/>
    <s v="QUERÉTARO"/>
    <n v="79344533.329999998"/>
    <n v="1255619.06"/>
    <n v="1506563.56"/>
    <x v="0"/>
  </r>
  <r>
    <x v="5"/>
    <x v="3"/>
    <x v="3"/>
    <x v="22"/>
    <s v="QUINTANA ROO"/>
    <n v="7235728.79"/>
    <n v="189246.27"/>
    <n v="101303.57"/>
    <x v="0"/>
  </r>
  <r>
    <x v="5"/>
    <x v="3"/>
    <x v="3"/>
    <x v="23"/>
    <s v="SAN LUIS POTOSÍ"/>
    <n v="53604867.759999998"/>
    <n v="756423.89"/>
    <n v="1151214.72"/>
    <x v="0"/>
  </r>
  <r>
    <x v="5"/>
    <x v="3"/>
    <x v="3"/>
    <x v="24"/>
    <s v="SINALOA"/>
    <n v="85639325.099999994"/>
    <n v="2305122.04"/>
    <n v="1124411.71"/>
    <x v="0"/>
  </r>
  <r>
    <x v="5"/>
    <x v="3"/>
    <x v="3"/>
    <x v="25"/>
    <s v="SONORA"/>
    <n v="50002394.009999998"/>
    <n v="1333696.24"/>
    <n v="822653.85"/>
    <x v="0"/>
  </r>
  <r>
    <x v="5"/>
    <x v="3"/>
    <x v="3"/>
    <x v="26"/>
    <s v="TABASCO"/>
    <n v="3374629.52"/>
    <n v="38915.57"/>
    <n v="0"/>
    <x v="0"/>
  </r>
  <r>
    <x v="5"/>
    <x v="3"/>
    <x v="3"/>
    <x v="27"/>
    <s v="TAMAULIPAS"/>
    <n v="21291834.399999999"/>
    <n v="74332.98"/>
    <n v="185987.14"/>
    <x v="0"/>
  </r>
  <r>
    <x v="5"/>
    <x v="3"/>
    <x v="3"/>
    <x v="28"/>
    <s v="TLAXCALA"/>
    <n v="773201.82"/>
    <n v="9753.58"/>
    <m/>
    <x v="0"/>
  </r>
  <r>
    <x v="5"/>
    <x v="3"/>
    <x v="3"/>
    <x v="29"/>
    <s v="VERACRUZ DE IGNACIO DE LA LLAVE"/>
    <n v="28893763.690000001"/>
    <n v="365796.83"/>
    <n v="1095190.8700000001"/>
    <x v="0"/>
  </r>
  <r>
    <x v="5"/>
    <x v="3"/>
    <x v="3"/>
    <x v="30"/>
    <s v="YUCATÁN"/>
    <n v="5722632.7699999996"/>
    <n v="6153.34"/>
    <n v="143693.23000000001"/>
    <x v="0"/>
  </r>
  <r>
    <x v="5"/>
    <x v="3"/>
    <x v="3"/>
    <x v="31"/>
    <s v="ZACATECAS"/>
    <n v="9312681.1899999995"/>
    <n v="96226.96"/>
    <n v="180648.34"/>
    <x v="0"/>
  </r>
  <r>
    <x v="5"/>
    <x v="3"/>
    <x v="3"/>
    <x v="32"/>
    <s v="UBICACIÓN INVÁLIDA"/>
    <n v="55082313.909999996"/>
    <n v="980862.48"/>
    <n v="-1794.97"/>
    <x v="0"/>
  </r>
  <r>
    <x v="5"/>
    <x v="4"/>
    <x v="4"/>
    <x v="0"/>
    <s v="AGUASCALIENTES"/>
    <n v="700985.98"/>
    <n v="43782.01"/>
    <m/>
    <x v="0"/>
  </r>
  <r>
    <x v="5"/>
    <x v="4"/>
    <x v="4"/>
    <x v="1"/>
    <s v="BAJA CALIFORNIA"/>
    <n v="730002.41"/>
    <n v="12379.75"/>
    <m/>
    <x v="0"/>
  </r>
  <r>
    <x v="5"/>
    <x v="4"/>
    <x v="4"/>
    <x v="2"/>
    <s v="BAJA CALIFORNIA SUR"/>
    <n v="117755.17"/>
    <m/>
    <m/>
    <x v="0"/>
  </r>
  <r>
    <x v="5"/>
    <x v="4"/>
    <x v="4"/>
    <x v="3"/>
    <s v="CAMPECHE"/>
    <n v="6535.93"/>
    <m/>
    <m/>
    <x v="0"/>
  </r>
  <r>
    <x v="5"/>
    <x v="4"/>
    <x v="4"/>
    <x v="4"/>
    <s v="COAHUILA DE ZARAGOZA"/>
    <n v="391815"/>
    <m/>
    <m/>
    <x v="0"/>
  </r>
  <r>
    <x v="5"/>
    <x v="4"/>
    <x v="4"/>
    <x v="5"/>
    <s v="COLIMA"/>
    <n v="78799.429999999993"/>
    <m/>
    <m/>
    <x v="0"/>
  </r>
  <r>
    <x v="5"/>
    <x v="4"/>
    <x v="4"/>
    <x v="6"/>
    <s v="CHIAPAS"/>
    <n v="18385.04"/>
    <m/>
    <n v="14997.86"/>
    <x v="0"/>
  </r>
  <r>
    <x v="5"/>
    <x v="4"/>
    <x v="4"/>
    <x v="7"/>
    <s v="CHIHUAHUA"/>
    <n v="210187.33"/>
    <m/>
    <m/>
    <x v="0"/>
  </r>
  <r>
    <x v="5"/>
    <x v="4"/>
    <x v="4"/>
    <x v="8"/>
    <s v="CIUDAD DE MÉXICO"/>
    <n v="5184142.62"/>
    <n v="31771.77"/>
    <n v="4475.41"/>
    <x v="0"/>
  </r>
  <r>
    <x v="5"/>
    <x v="4"/>
    <x v="4"/>
    <x v="9"/>
    <s v="DURANGO"/>
    <n v="187544.6"/>
    <m/>
    <m/>
    <x v="0"/>
  </r>
  <r>
    <x v="5"/>
    <x v="4"/>
    <x v="4"/>
    <x v="10"/>
    <s v="GUANAJUATO"/>
    <n v="4770214.92"/>
    <m/>
    <n v="2560.37"/>
    <x v="0"/>
  </r>
  <r>
    <x v="5"/>
    <x v="4"/>
    <x v="4"/>
    <x v="11"/>
    <s v="GUERRERO"/>
    <n v="56893.7"/>
    <m/>
    <n v="21979.5"/>
    <x v="0"/>
  </r>
  <r>
    <x v="5"/>
    <x v="4"/>
    <x v="4"/>
    <x v="12"/>
    <s v="HIDALGO"/>
    <n v="183580.33"/>
    <m/>
    <m/>
    <x v="0"/>
  </r>
  <r>
    <x v="5"/>
    <x v="4"/>
    <x v="4"/>
    <x v="13"/>
    <s v="JALISCO"/>
    <n v="1892046.86"/>
    <n v="12384.89"/>
    <n v="285704.15000000002"/>
    <x v="0"/>
  </r>
  <r>
    <x v="5"/>
    <x v="4"/>
    <x v="4"/>
    <x v="14"/>
    <s v="MÉXICO"/>
    <n v="3257671.09"/>
    <n v="47658.81"/>
    <n v="1905.84"/>
    <x v="0"/>
  </r>
  <r>
    <x v="5"/>
    <x v="4"/>
    <x v="4"/>
    <x v="15"/>
    <s v="MICHOACÁN DE OCAMPO"/>
    <n v="969940.47999999998"/>
    <m/>
    <m/>
    <x v="0"/>
  </r>
  <r>
    <x v="5"/>
    <x v="4"/>
    <x v="4"/>
    <x v="16"/>
    <s v="MORELOS"/>
    <n v="179067.36"/>
    <n v="12465.29"/>
    <n v="16449.27"/>
    <x v="0"/>
  </r>
  <r>
    <x v="5"/>
    <x v="4"/>
    <x v="4"/>
    <x v="17"/>
    <s v="NAYARIT"/>
    <n v="129254.98"/>
    <m/>
    <m/>
    <x v="0"/>
  </r>
  <r>
    <x v="5"/>
    <x v="4"/>
    <x v="4"/>
    <x v="18"/>
    <s v="NUEVO LEÓN"/>
    <n v="757518.4"/>
    <n v="50688.06"/>
    <n v="2850.22"/>
    <x v="0"/>
  </r>
  <r>
    <x v="5"/>
    <x v="4"/>
    <x v="4"/>
    <x v="19"/>
    <s v="OAXACA"/>
    <n v="183140.95"/>
    <m/>
    <m/>
    <x v="0"/>
  </r>
  <r>
    <x v="5"/>
    <x v="4"/>
    <x v="4"/>
    <x v="20"/>
    <s v="PUEBLA"/>
    <n v="342133.61"/>
    <m/>
    <m/>
    <x v="0"/>
  </r>
  <r>
    <x v="5"/>
    <x v="4"/>
    <x v="4"/>
    <x v="21"/>
    <s v="QUERÉTARO"/>
    <n v="394211.01"/>
    <m/>
    <m/>
    <x v="0"/>
  </r>
  <r>
    <x v="5"/>
    <x v="4"/>
    <x v="4"/>
    <x v="22"/>
    <s v="QUINTANA ROO"/>
    <n v="291984.88"/>
    <n v="35026.14"/>
    <m/>
    <x v="0"/>
  </r>
  <r>
    <x v="5"/>
    <x v="4"/>
    <x v="4"/>
    <x v="23"/>
    <s v="SAN LUIS POTOSÍ"/>
    <n v="521052.41"/>
    <n v="21831.73"/>
    <n v="13390.21"/>
    <x v="0"/>
  </r>
  <r>
    <x v="5"/>
    <x v="4"/>
    <x v="4"/>
    <x v="24"/>
    <s v="SINALOA"/>
    <n v="8621542.3900000006"/>
    <n v="154661.76999999999"/>
    <n v="58599.47"/>
    <x v="0"/>
  </r>
  <r>
    <x v="5"/>
    <x v="4"/>
    <x v="4"/>
    <x v="25"/>
    <s v="SONORA"/>
    <n v="414096.39"/>
    <m/>
    <m/>
    <x v="0"/>
  </r>
  <r>
    <x v="5"/>
    <x v="4"/>
    <x v="4"/>
    <x v="26"/>
    <s v="TABASCO"/>
    <n v="96775.96"/>
    <m/>
    <n v="45052.61"/>
    <x v="0"/>
  </r>
  <r>
    <x v="5"/>
    <x v="4"/>
    <x v="4"/>
    <x v="27"/>
    <s v="TAMAULIPAS"/>
    <n v="51930.2"/>
    <m/>
    <m/>
    <x v="0"/>
  </r>
  <r>
    <x v="5"/>
    <x v="4"/>
    <x v="4"/>
    <x v="28"/>
    <s v="TLAXCALA"/>
    <n v="-147.33000000000001"/>
    <m/>
    <m/>
    <x v="0"/>
  </r>
  <r>
    <x v="5"/>
    <x v="4"/>
    <x v="4"/>
    <x v="29"/>
    <s v="VERACRUZ DE IGNACIO DE LA LLAVE"/>
    <n v="293225.56"/>
    <m/>
    <m/>
    <x v="0"/>
  </r>
  <r>
    <x v="5"/>
    <x v="4"/>
    <x v="4"/>
    <x v="30"/>
    <s v="YUCATÁN"/>
    <n v="307317.2"/>
    <m/>
    <m/>
    <x v="0"/>
  </r>
  <r>
    <x v="5"/>
    <x v="4"/>
    <x v="4"/>
    <x v="31"/>
    <s v="ZACATECAS"/>
    <n v="-19065.55"/>
    <m/>
    <m/>
    <x v="0"/>
  </r>
  <r>
    <x v="5"/>
    <x v="4"/>
    <x v="4"/>
    <x v="32"/>
    <s v="UBICACIÓN INVÁLIDA"/>
    <n v="105881496.3"/>
    <n v="2444769.81"/>
    <n v="1162918.0900000001"/>
    <x v="0"/>
  </r>
  <r>
    <x v="5"/>
    <x v="5"/>
    <x v="5"/>
    <x v="0"/>
    <s v="AGUASCALIENTES"/>
    <n v="104778350.42"/>
    <n v="1708692.56"/>
    <n v="3171652.97"/>
    <x v="0"/>
  </r>
  <r>
    <x v="5"/>
    <x v="5"/>
    <x v="5"/>
    <x v="1"/>
    <s v="BAJA CALIFORNIA"/>
    <n v="267053009.28999999"/>
    <n v="2621495.7799999998"/>
    <n v="5070862.1399999997"/>
    <x v="0"/>
  </r>
  <r>
    <x v="5"/>
    <x v="5"/>
    <x v="5"/>
    <x v="2"/>
    <s v="BAJA CALIFORNIA SUR"/>
    <n v="62012919.670000002"/>
    <n v="580378.99"/>
    <n v="1566726.56"/>
    <x v="0"/>
  </r>
  <r>
    <x v="5"/>
    <x v="5"/>
    <x v="5"/>
    <x v="3"/>
    <s v="CAMPECHE"/>
    <n v="47750548.18"/>
    <n v="1521585.46"/>
    <n v="729991.61"/>
    <x v="0"/>
  </r>
  <r>
    <x v="5"/>
    <x v="5"/>
    <x v="5"/>
    <x v="4"/>
    <s v="COAHUILA DE ZARAGOZA"/>
    <n v="422582887.27999997"/>
    <n v="6033373.4000000004"/>
    <n v="8396411.4600000009"/>
    <x v="0"/>
  </r>
  <r>
    <x v="5"/>
    <x v="5"/>
    <x v="5"/>
    <x v="5"/>
    <s v="COLIMA"/>
    <n v="55932588.140000001"/>
    <n v="1112192.72"/>
    <n v="2563673.38"/>
    <x v="0"/>
  </r>
  <r>
    <x v="5"/>
    <x v="5"/>
    <x v="5"/>
    <x v="6"/>
    <s v="CHIAPAS"/>
    <n v="104451184.38"/>
    <n v="1961847.47"/>
    <n v="3080453.93"/>
    <x v="0"/>
  </r>
  <r>
    <x v="5"/>
    <x v="5"/>
    <x v="5"/>
    <x v="7"/>
    <s v="CHIHUAHUA"/>
    <n v="641078250.38999999"/>
    <n v="12907958.1"/>
    <n v="11034277.810000001"/>
    <x v="0"/>
  </r>
  <r>
    <x v="5"/>
    <x v="5"/>
    <x v="5"/>
    <x v="8"/>
    <s v="CIUDAD DE MÉXICO"/>
    <n v="2643009358.27"/>
    <n v="49375452.93"/>
    <n v="63911002.100000001"/>
    <x v="0"/>
  </r>
  <r>
    <x v="5"/>
    <x v="5"/>
    <x v="5"/>
    <x v="9"/>
    <s v="DURANGO"/>
    <n v="104931324.87"/>
    <n v="2366509.56"/>
    <n v="1970567.21"/>
    <x v="0"/>
  </r>
  <r>
    <x v="5"/>
    <x v="5"/>
    <x v="5"/>
    <x v="10"/>
    <s v="GUANAJUATO"/>
    <n v="326286329.85000002"/>
    <n v="5892118.8499999996"/>
    <n v="6610515.5599999996"/>
    <x v="0"/>
  </r>
  <r>
    <x v="5"/>
    <x v="5"/>
    <x v="5"/>
    <x v="11"/>
    <s v="GUERRERO"/>
    <n v="82639094.909999996"/>
    <n v="1654251.57"/>
    <n v="3651236.66"/>
    <x v="0"/>
  </r>
  <r>
    <x v="5"/>
    <x v="5"/>
    <x v="5"/>
    <x v="12"/>
    <s v="HIDALGO"/>
    <n v="102593223.40000001"/>
    <n v="2548106.7999999998"/>
    <n v="2265945.9900000002"/>
    <x v="0"/>
  </r>
  <r>
    <x v="5"/>
    <x v="5"/>
    <x v="5"/>
    <x v="13"/>
    <s v="JALISCO"/>
    <n v="814832729.47000003"/>
    <n v="13264523.1"/>
    <n v="14756961.960000001"/>
    <x v="0"/>
  </r>
  <r>
    <x v="5"/>
    <x v="5"/>
    <x v="5"/>
    <x v="14"/>
    <s v="MÉXICO"/>
    <n v="1402214935.54"/>
    <n v="27593765.780000001"/>
    <n v="32376145.879999999"/>
    <x v="0"/>
  </r>
  <r>
    <x v="5"/>
    <x v="5"/>
    <x v="5"/>
    <x v="15"/>
    <s v="MICHOACÁN DE OCAMPO"/>
    <n v="199535928.81"/>
    <n v="2245842.17"/>
    <n v="3576114.07"/>
    <x v="0"/>
  </r>
  <r>
    <x v="5"/>
    <x v="5"/>
    <x v="5"/>
    <x v="16"/>
    <s v="MORELOS"/>
    <n v="141828183.78999999"/>
    <n v="2043890.95"/>
    <n v="4891405.04"/>
    <x v="0"/>
  </r>
  <r>
    <x v="5"/>
    <x v="5"/>
    <x v="5"/>
    <x v="17"/>
    <s v="NAYARIT"/>
    <n v="57304939.789999999"/>
    <n v="712337.36"/>
    <n v="563949.18000000005"/>
    <x v="0"/>
  </r>
  <r>
    <x v="5"/>
    <x v="5"/>
    <x v="5"/>
    <x v="18"/>
    <s v="NUEVO LEÓN"/>
    <n v="698614815.32000005"/>
    <n v="11085622.4"/>
    <n v="13031778.380000001"/>
    <x v="0"/>
  </r>
  <r>
    <x v="5"/>
    <x v="5"/>
    <x v="5"/>
    <x v="19"/>
    <s v="OAXACA"/>
    <n v="108468279.36"/>
    <n v="1437081.15"/>
    <n v="2346572.5699999998"/>
    <x v="0"/>
  </r>
  <r>
    <x v="5"/>
    <x v="5"/>
    <x v="5"/>
    <x v="20"/>
    <s v="PUEBLA"/>
    <n v="318495491.72000003"/>
    <n v="6299990.6100000003"/>
    <n v="8247555.7800000003"/>
    <x v="0"/>
  </r>
  <r>
    <x v="5"/>
    <x v="5"/>
    <x v="5"/>
    <x v="21"/>
    <s v="QUERÉTARO"/>
    <n v="350285349.25"/>
    <n v="6136009.8700000001"/>
    <n v="6988759.4699999997"/>
    <x v="0"/>
  </r>
  <r>
    <x v="5"/>
    <x v="5"/>
    <x v="5"/>
    <x v="22"/>
    <s v="QUINTANA ROO"/>
    <n v="234836401.15000001"/>
    <n v="4757109.08"/>
    <n v="4159529.81"/>
    <x v="0"/>
  </r>
  <r>
    <x v="5"/>
    <x v="5"/>
    <x v="5"/>
    <x v="23"/>
    <s v="SAN LUIS POTOSÍ"/>
    <n v="168377627.88"/>
    <n v="2240493.65"/>
    <n v="3112646.04"/>
    <x v="0"/>
  </r>
  <r>
    <x v="5"/>
    <x v="5"/>
    <x v="5"/>
    <x v="24"/>
    <s v="SINALOA"/>
    <n v="242699979.91"/>
    <n v="3619309.46"/>
    <n v="4568505.1500000004"/>
    <x v="0"/>
  </r>
  <r>
    <x v="5"/>
    <x v="5"/>
    <x v="5"/>
    <x v="25"/>
    <s v="SONORA"/>
    <n v="312775942.98000002"/>
    <n v="5117031.6500000004"/>
    <n v="5966706.6699999999"/>
    <x v="0"/>
  </r>
  <r>
    <x v="5"/>
    <x v="5"/>
    <x v="5"/>
    <x v="26"/>
    <s v="TABASCO"/>
    <n v="135809332.56"/>
    <n v="3215202.96"/>
    <n v="4547802.38"/>
    <x v="0"/>
  </r>
  <r>
    <x v="5"/>
    <x v="5"/>
    <x v="5"/>
    <x v="27"/>
    <s v="TAMAULIPAS"/>
    <n v="401838203.56999999"/>
    <n v="7545726.54"/>
    <n v="8638429.8699999992"/>
    <x v="0"/>
  </r>
  <r>
    <x v="5"/>
    <x v="5"/>
    <x v="5"/>
    <x v="28"/>
    <s v="TLAXCALA"/>
    <n v="36995915.140000001"/>
    <n v="479081.59"/>
    <n v="1775986.71"/>
    <x v="0"/>
  </r>
  <r>
    <x v="5"/>
    <x v="5"/>
    <x v="5"/>
    <x v="29"/>
    <s v="VERACRUZ DE IGNACIO DE LA LLAVE"/>
    <n v="409358156.23000002"/>
    <n v="8246960.9100000001"/>
    <n v="12356642.460000001"/>
    <x v="0"/>
  </r>
  <r>
    <x v="5"/>
    <x v="5"/>
    <x v="5"/>
    <x v="30"/>
    <s v="YUCATÁN"/>
    <n v="227163385.93000001"/>
    <n v="4510914.43"/>
    <n v="4670053.01"/>
    <x v="0"/>
  </r>
  <r>
    <x v="5"/>
    <x v="5"/>
    <x v="5"/>
    <x v="31"/>
    <s v="ZACATECAS"/>
    <n v="34323788.25"/>
    <n v="221042.13"/>
    <n v="612624.43999999994"/>
    <x v="0"/>
  </r>
  <r>
    <x v="5"/>
    <x v="5"/>
    <x v="5"/>
    <x v="32"/>
    <s v="UBICACIÓN INVÁLIDA"/>
    <n v="88597357.230000004"/>
    <n v="613090.01"/>
    <m/>
    <x v="0"/>
  </r>
  <r>
    <x v="5"/>
    <x v="6"/>
    <x v="6"/>
    <x v="0"/>
    <s v="AGUASCALIENTES"/>
    <n v="55009571.299999997"/>
    <n v="868019.07"/>
    <n v="950260.59"/>
    <x v="0"/>
  </r>
  <r>
    <x v="5"/>
    <x v="6"/>
    <x v="6"/>
    <x v="1"/>
    <s v="BAJA CALIFORNIA"/>
    <n v="189752261.99000001"/>
    <n v="4535242.4800000004"/>
    <n v="5035994.82"/>
    <x v="0"/>
  </r>
  <r>
    <x v="5"/>
    <x v="6"/>
    <x v="6"/>
    <x v="2"/>
    <s v="BAJA CALIFORNIA SUR"/>
    <n v="18508783.800000001"/>
    <n v="436776.72"/>
    <n v="342699.23"/>
    <x v="0"/>
  </r>
  <r>
    <x v="5"/>
    <x v="6"/>
    <x v="6"/>
    <x v="3"/>
    <s v="CAMPECHE"/>
    <n v="9038420.3300000001"/>
    <n v="204598.37"/>
    <n v="205332.76"/>
    <x v="0"/>
  </r>
  <r>
    <x v="5"/>
    <x v="6"/>
    <x v="6"/>
    <x v="4"/>
    <s v="COAHUILA DE ZARAGOZA"/>
    <n v="198010292.63"/>
    <n v="2946486.96"/>
    <n v="4099356.78"/>
    <x v="0"/>
  </r>
  <r>
    <x v="5"/>
    <x v="6"/>
    <x v="6"/>
    <x v="5"/>
    <s v="COLIMA"/>
    <n v="11145999.16"/>
    <n v="554008.22"/>
    <n v="212674.66"/>
    <x v="0"/>
  </r>
  <r>
    <x v="5"/>
    <x v="6"/>
    <x v="6"/>
    <x v="6"/>
    <s v="CHIAPAS"/>
    <n v="17410557.190000001"/>
    <n v="221316.03"/>
    <n v="495818.13"/>
    <x v="0"/>
  </r>
  <r>
    <x v="5"/>
    <x v="6"/>
    <x v="6"/>
    <x v="7"/>
    <s v="CHIHUAHUA"/>
    <n v="203969919.28"/>
    <n v="5048402.34"/>
    <n v="3924351.01"/>
    <x v="0"/>
  </r>
  <r>
    <x v="5"/>
    <x v="6"/>
    <x v="6"/>
    <x v="8"/>
    <s v="CIUDAD DE MÉXICO"/>
    <n v="433298269.56"/>
    <n v="10156885.039999999"/>
    <n v="8363798.9800000004"/>
    <x v="0"/>
  </r>
  <r>
    <x v="5"/>
    <x v="6"/>
    <x v="6"/>
    <x v="9"/>
    <s v="DURANGO"/>
    <n v="31598848.140000001"/>
    <n v="680995.55"/>
    <n v="1011064.63"/>
    <x v="0"/>
  </r>
  <r>
    <x v="5"/>
    <x v="6"/>
    <x v="6"/>
    <x v="10"/>
    <s v="GUANAJUATO"/>
    <n v="145718020.97"/>
    <n v="5035194.72"/>
    <n v="2250228.98"/>
    <x v="0"/>
  </r>
  <r>
    <x v="5"/>
    <x v="6"/>
    <x v="6"/>
    <x v="11"/>
    <s v="GUERRERO"/>
    <n v="13726945.279999999"/>
    <n v="275821.59000000003"/>
    <n v="256978.55"/>
    <x v="0"/>
  </r>
  <r>
    <x v="5"/>
    <x v="6"/>
    <x v="6"/>
    <x v="12"/>
    <s v="HIDALGO"/>
    <n v="22073836.350000001"/>
    <n v="485321.84"/>
    <n v="493457.3"/>
    <x v="0"/>
  </r>
  <r>
    <x v="5"/>
    <x v="6"/>
    <x v="6"/>
    <x v="13"/>
    <s v="JALISCO"/>
    <n v="339371700.77999997"/>
    <n v="6737440.6100000003"/>
    <n v="8221596.8099999996"/>
    <x v="0"/>
  </r>
  <r>
    <x v="5"/>
    <x v="6"/>
    <x v="6"/>
    <x v="14"/>
    <s v="MÉXICO"/>
    <n v="294392763"/>
    <n v="9428143.3499999996"/>
    <n v="6968180.9500000002"/>
    <x v="0"/>
  </r>
  <r>
    <x v="5"/>
    <x v="6"/>
    <x v="6"/>
    <x v="15"/>
    <s v="MICHOACÁN DE OCAMPO"/>
    <n v="60882981.07"/>
    <n v="975364.63"/>
    <n v="1015220.93"/>
    <x v="0"/>
  </r>
  <r>
    <x v="5"/>
    <x v="6"/>
    <x v="6"/>
    <x v="16"/>
    <s v="MORELOS"/>
    <n v="21425527.07"/>
    <n v="847197.81"/>
    <n v="364362.78"/>
    <x v="0"/>
  </r>
  <r>
    <x v="5"/>
    <x v="6"/>
    <x v="6"/>
    <x v="17"/>
    <s v="NAYARIT"/>
    <n v="13451160.83"/>
    <n v="248188.16"/>
    <n v="298447.17"/>
    <x v="0"/>
  </r>
  <r>
    <x v="5"/>
    <x v="6"/>
    <x v="6"/>
    <x v="18"/>
    <s v="NUEVO LEÓN"/>
    <n v="1549033596.79"/>
    <n v="29413471.050000001"/>
    <n v="23186237.68"/>
    <x v="0"/>
  </r>
  <r>
    <x v="5"/>
    <x v="6"/>
    <x v="6"/>
    <x v="19"/>
    <s v="OAXACA"/>
    <n v="15177682.02"/>
    <n v="269845.07"/>
    <n v="271892.3"/>
    <x v="0"/>
  </r>
  <r>
    <x v="5"/>
    <x v="6"/>
    <x v="6"/>
    <x v="20"/>
    <s v="PUEBLA"/>
    <n v="75685055.459999993"/>
    <n v="1850682.8"/>
    <n v="2246668.6800000002"/>
    <x v="0"/>
  </r>
  <r>
    <x v="5"/>
    <x v="6"/>
    <x v="6"/>
    <x v="21"/>
    <s v="QUERÉTARO"/>
    <n v="123430804.16"/>
    <n v="1615719.74"/>
    <n v="1878153.72"/>
    <x v="0"/>
  </r>
  <r>
    <x v="5"/>
    <x v="6"/>
    <x v="6"/>
    <x v="22"/>
    <s v="QUINTANA ROO"/>
    <n v="47784019.490000002"/>
    <n v="1625254.88"/>
    <n v="1198837.96"/>
    <x v="0"/>
  </r>
  <r>
    <x v="5"/>
    <x v="6"/>
    <x v="6"/>
    <x v="23"/>
    <s v="SAN LUIS POTOSÍ"/>
    <n v="74951215.239999995"/>
    <n v="1768675.02"/>
    <n v="1081502.28"/>
    <x v="0"/>
  </r>
  <r>
    <x v="5"/>
    <x v="6"/>
    <x v="6"/>
    <x v="24"/>
    <s v="SINALOA"/>
    <n v="103794153.56"/>
    <n v="3019253.65"/>
    <n v="2205085.2200000002"/>
    <x v="0"/>
  </r>
  <r>
    <x v="5"/>
    <x v="6"/>
    <x v="6"/>
    <x v="25"/>
    <s v="SONORA"/>
    <n v="77784535.230000004"/>
    <n v="1620824.35"/>
    <n v="1259673.96"/>
    <x v="0"/>
  </r>
  <r>
    <x v="5"/>
    <x v="6"/>
    <x v="6"/>
    <x v="26"/>
    <s v="TABASCO"/>
    <n v="16336973.949999999"/>
    <n v="353111.35"/>
    <n v="551959.91"/>
    <x v="0"/>
  </r>
  <r>
    <x v="5"/>
    <x v="6"/>
    <x v="6"/>
    <x v="27"/>
    <s v="TAMAULIPAS"/>
    <n v="199874565.88999999"/>
    <n v="4033783.48"/>
    <n v="6676492.0800000001"/>
    <x v="0"/>
  </r>
  <r>
    <x v="5"/>
    <x v="6"/>
    <x v="6"/>
    <x v="28"/>
    <s v="TLAXCALA"/>
    <n v="8312992.6799999997"/>
    <n v="272169.21999999997"/>
    <n v="132592.76999999999"/>
    <x v="0"/>
  </r>
  <r>
    <x v="5"/>
    <x v="6"/>
    <x v="6"/>
    <x v="29"/>
    <s v="VERACRUZ DE IGNACIO DE LA LLAVE"/>
    <n v="80679088.269999996"/>
    <n v="2106241.33"/>
    <n v="2897681.39"/>
    <x v="0"/>
  </r>
  <r>
    <x v="5"/>
    <x v="6"/>
    <x v="6"/>
    <x v="30"/>
    <s v="YUCATÁN"/>
    <n v="59053682.409999996"/>
    <n v="1261265.46"/>
    <n v="1000608.81"/>
    <x v="0"/>
  </r>
  <r>
    <x v="5"/>
    <x v="6"/>
    <x v="6"/>
    <x v="31"/>
    <s v="ZACATECAS"/>
    <n v="24854451.949999999"/>
    <n v="792674.4"/>
    <n v="631358.4"/>
    <x v="0"/>
  </r>
  <r>
    <x v="5"/>
    <x v="6"/>
    <x v="6"/>
    <x v="32"/>
    <s v="UBICACIÓN INVÁLIDA"/>
    <n v="463177.75"/>
    <m/>
    <n v="7681.01"/>
    <x v="0"/>
  </r>
  <r>
    <x v="5"/>
    <x v="7"/>
    <x v="7"/>
    <x v="0"/>
    <s v="AGUASCALIENTES"/>
    <n v="132692393.78"/>
    <n v="2865690.24"/>
    <n v="1953428.19"/>
    <x v="0"/>
  </r>
  <r>
    <x v="5"/>
    <x v="7"/>
    <x v="7"/>
    <x v="1"/>
    <s v="BAJA CALIFORNIA"/>
    <n v="494745108.25999999"/>
    <n v="11559909.27"/>
    <n v="7778706.7300000004"/>
    <x v="0"/>
  </r>
  <r>
    <x v="5"/>
    <x v="7"/>
    <x v="7"/>
    <x v="2"/>
    <s v="BAJA CALIFORNIA SUR"/>
    <n v="90738973.890000001"/>
    <n v="1501547.6"/>
    <n v="1144201.8899999999"/>
    <x v="0"/>
  </r>
  <r>
    <x v="5"/>
    <x v="7"/>
    <x v="7"/>
    <x v="3"/>
    <s v="CAMPECHE"/>
    <n v="18296912.390000001"/>
    <n v="1767264.2"/>
    <n v="456903.69"/>
    <x v="0"/>
  </r>
  <r>
    <x v="5"/>
    <x v="7"/>
    <x v="7"/>
    <x v="4"/>
    <s v="COAHUILA DE ZARAGOZA"/>
    <n v="120893548.67"/>
    <n v="2465546.5499999998"/>
    <n v="2249099.94"/>
    <x v="0"/>
  </r>
  <r>
    <x v="5"/>
    <x v="7"/>
    <x v="7"/>
    <x v="5"/>
    <s v="COLIMA"/>
    <n v="61892944.090000004"/>
    <n v="1520166.72"/>
    <n v="385155.57"/>
    <x v="0"/>
  </r>
  <r>
    <x v="5"/>
    <x v="7"/>
    <x v="7"/>
    <x v="6"/>
    <s v="CHIAPAS"/>
    <n v="72315355.629999995"/>
    <n v="2070850.85"/>
    <n v="1576177.53"/>
    <x v="0"/>
  </r>
  <r>
    <x v="5"/>
    <x v="7"/>
    <x v="7"/>
    <x v="7"/>
    <s v="CHIHUAHUA"/>
    <n v="335790866.26999998"/>
    <n v="8717537.5199999996"/>
    <n v="6508261.4800000004"/>
    <x v="0"/>
  </r>
  <r>
    <x v="5"/>
    <x v="7"/>
    <x v="7"/>
    <x v="8"/>
    <s v="CIUDAD DE MÉXICO"/>
    <n v="1434894593.6300001"/>
    <n v="33723215.5"/>
    <n v="26812494.489999998"/>
    <x v="0"/>
  </r>
  <r>
    <x v="5"/>
    <x v="7"/>
    <x v="7"/>
    <x v="9"/>
    <s v="DURANGO"/>
    <n v="51196229.640000001"/>
    <n v="816241.68"/>
    <n v="1474199.61"/>
    <x v="0"/>
  </r>
  <r>
    <x v="5"/>
    <x v="7"/>
    <x v="7"/>
    <x v="10"/>
    <s v="GUANAJUATO"/>
    <n v="296063048.81999999"/>
    <n v="4590437.47"/>
    <n v="3689609.98"/>
    <x v="0"/>
  </r>
  <r>
    <x v="5"/>
    <x v="7"/>
    <x v="7"/>
    <x v="11"/>
    <s v="GUERRERO"/>
    <n v="46815993.600000001"/>
    <n v="1502500.33"/>
    <n v="856160.1"/>
    <x v="0"/>
  </r>
  <r>
    <x v="5"/>
    <x v="7"/>
    <x v="7"/>
    <x v="12"/>
    <s v="HIDALGO"/>
    <n v="58066816.18"/>
    <n v="1857226.63"/>
    <n v="1588082.93"/>
    <x v="0"/>
  </r>
  <r>
    <x v="5"/>
    <x v="7"/>
    <x v="7"/>
    <x v="13"/>
    <s v="JALISCO"/>
    <n v="1364451003.8599999"/>
    <n v="20460553.609999999"/>
    <n v="15140762.800000001"/>
    <x v="0"/>
  </r>
  <r>
    <x v="5"/>
    <x v="7"/>
    <x v="7"/>
    <x v="14"/>
    <s v="MÉXICO"/>
    <n v="853788329.88999999"/>
    <n v="20888529.469999999"/>
    <n v="17305084.059999999"/>
    <x v="0"/>
  </r>
  <r>
    <x v="5"/>
    <x v="7"/>
    <x v="7"/>
    <x v="15"/>
    <s v="MICHOACÁN DE OCAMPO"/>
    <n v="162009786.68000001"/>
    <n v="4095751.52"/>
    <n v="2374141.16"/>
    <x v="0"/>
  </r>
  <r>
    <x v="5"/>
    <x v="7"/>
    <x v="7"/>
    <x v="16"/>
    <s v="MORELOS"/>
    <n v="81674311.5"/>
    <n v="1991428.56"/>
    <n v="1784443.38"/>
    <x v="0"/>
  </r>
  <r>
    <x v="5"/>
    <x v="7"/>
    <x v="7"/>
    <x v="17"/>
    <s v="NAYARIT"/>
    <n v="56694311.460000001"/>
    <n v="712008.29"/>
    <n v="958444.92"/>
    <x v="0"/>
  </r>
  <r>
    <x v="5"/>
    <x v="7"/>
    <x v="7"/>
    <x v="18"/>
    <s v="NUEVO LEÓN"/>
    <n v="593727845.86000001"/>
    <n v="11725814.5"/>
    <n v="7646075.5300000003"/>
    <x v="0"/>
  </r>
  <r>
    <x v="5"/>
    <x v="7"/>
    <x v="7"/>
    <x v="19"/>
    <s v="OAXACA"/>
    <n v="38379751.68"/>
    <n v="636293.93999999994"/>
    <n v="409711.57"/>
    <x v="0"/>
  </r>
  <r>
    <x v="5"/>
    <x v="7"/>
    <x v="7"/>
    <x v="20"/>
    <s v="PUEBLA"/>
    <n v="217268259.00999999"/>
    <n v="6599032.6399999997"/>
    <n v="4328516.6500000004"/>
    <x v="0"/>
  </r>
  <r>
    <x v="5"/>
    <x v="7"/>
    <x v="7"/>
    <x v="21"/>
    <s v="QUERÉTARO"/>
    <n v="267127403.27000001"/>
    <n v="5946073.2300000004"/>
    <n v="3503200.48"/>
    <x v="0"/>
  </r>
  <r>
    <x v="5"/>
    <x v="7"/>
    <x v="7"/>
    <x v="22"/>
    <s v="QUINTANA ROO"/>
    <n v="188834895.50999999"/>
    <n v="3881091.53"/>
    <n v="2377097.36"/>
    <x v="0"/>
  </r>
  <r>
    <x v="5"/>
    <x v="7"/>
    <x v="7"/>
    <x v="23"/>
    <s v="SAN LUIS POTOSÍ"/>
    <n v="105631532.15000001"/>
    <n v="1663888.43"/>
    <n v="2079916.18"/>
    <x v="0"/>
  </r>
  <r>
    <x v="5"/>
    <x v="7"/>
    <x v="7"/>
    <x v="24"/>
    <s v="SINALOA"/>
    <n v="302159330.33999997"/>
    <n v="6102692.6100000003"/>
    <n v="4702644.67"/>
    <x v="0"/>
  </r>
  <r>
    <x v="5"/>
    <x v="7"/>
    <x v="7"/>
    <x v="25"/>
    <s v="SONORA"/>
    <n v="181558791.75"/>
    <n v="4469866.4800000004"/>
    <n v="3709966.38"/>
    <x v="0"/>
  </r>
  <r>
    <x v="5"/>
    <x v="7"/>
    <x v="7"/>
    <x v="26"/>
    <s v="TABASCO"/>
    <n v="32030106.68"/>
    <n v="483550.21"/>
    <n v="575806.74"/>
    <x v="0"/>
  </r>
  <r>
    <x v="5"/>
    <x v="7"/>
    <x v="7"/>
    <x v="27"/>
    <s v="TAMAULIPAS"/>
    <n v="85772265.650000006"/>
    <n v="3275377.23"/>
    <n v="2056637.01"/>
    <x v="0"/>
  </r>
  <r>
    <x v="5"/>
    <x v="7"/>
    <x v="7"/>
    <x v="28"/>
    <s v="TLAXCALA"/>
    <n v="21756556.399999999"/>
    <n v="700076.28"/>
    <n v="418281.36"/>
    <x v="0"/>
  </r>
  <r>
    <x v="5"/>
    <x v="7"/>
    <x v="7"/>
    <x v="29"/>
    <s v="VERACRUZ DE IGNACIO DE LA LLAVE"/>
    <n v="141913188.78"/>
    <n v="5670058.6299999999"/>
    <n v="4000665.75"/>
    <x v="0"/>
  </r>
  <r>
    <x v="5"/>
    <x v="7"/>
    <x v="7"/>
    <x v="30"/>
    <s v="YUCATÁN"/>
    <n v="151082844.78999999"/>
    <n v="3940484.35"/>
    <n v="2423155.2400000002"/>
    <x v="0"/>
  </r>
  <r>
    <x v="5"/>
    <x v="7"/>
    <x v="7"/>
    <x v="31"/>
    <s v="ZACATECAS"/>
    <n v="36214938.619999997"/>
    <n v="479502.24"/>
    <n v="608861.19999999995"/>
    <x v="0"/>
  </r>
  <r>
    <x v="5"/>
    <x v="7"/>
    <x v="7"/>
    <x v="32"/>
    <s v="UBICACIÓN INVÁLIDA"/>
    <n v="1329657.1599999999"/>
    <n v="-7.0000000000000007E-2"/>
    <m/>
    <x v="0"/>
  </r>
  <r>
    <x v="5"/>
    <x v="8"/>
    <x v="8"/>
    <x v="0"/>
    <s v="AGUASCALIENTES"/>
    <n v="8450915.9700000007"/>
    <n v="619182.63"/>
    <n v="292297.84000000003"/>
    <x v="0"/>
  </r>
  <r>
    <x v="5"/>
    <x v="8"/>
    <x v="8"/>
    <x v="1"/>
    <s v="BAJA CALIFORNIA"/>
    <n v="16439735.65"/>
    <n v="664921.24"/>
    <n v="693513.12"/>
    <x v="0"/>
  </r>
  <r>
    <x v="5"/>
    <x v="8"/>
    <x v="8"/>
    <x v="2"/>
    <s v="BAJA CALIFORNIA SUR"/>
    <n v="139935.6"/>
    <n v="62529.93"/>
    <m/>
    <x v="0"/>
  </r>
  <r>
    <x v="5"/>
    <x v="8"/>
    <x v="8"/>
    <x v="3"/>
    <s v="CAMPECHE"/>
    <n v="323259.62"/>
    <n v="13249.8"/>
    <n v="68550.259999999995"/>
    <x v="0"/>
  </r>
  <r>
    <x v="5"/>
    <x v="8"/>
    <x v="8"/>
    <x v="4"/>
    <s v="COAHUILA DE ZARAGOZA"/>
    <n v="78886175.299999997"/>
    <n v="3892523.97"/>
    <n v="3454853.85"/>
    <x v="0"/>
  </r>
  <r>
    <x v="5"/>
    <x v="8"/>
    <x v="8"/>
    <x v="5"/>
    <s v="COLIMA"/>
    <n v="24483902.449999999"/>
    <n v="1301523.4099999999"/>
    <n v="1136900.69"/>
    <x v="0"/>
  </r>
  <r>
    <x v="5"/>
    <x v="8"/>
    <x v="8"/>
    <x v="6"/>
    <s v="CHIAPAS"/>
    <n v="20843.849999999999"/>
    <m/>
    <m/>
    <x v="0"/>
  </r>
  <r>
    <x v="5"/>
    <x v="8"/>
    <x v="8"/>
    <x v="7"/>
    <s v="CHIHUAHUA"/>
    <n v="19652097.289999999"/>
    <n v="201477.4"/>
    <n v="925173.86"/>
    <x v="0"/>
  </r>
  <r>
    <x v="5"/>
    <x v="8"/>
    <x v="8"/>
    <x v="8"/>
    <s v="CIUDAD DE MÉXICO"/>
    <n v="48413719.780000001"/>
    <n v="4297259.49"/>
    <n v="3488015.51"/>
    <x v="0"/>
  </r>
  <r>
    <x v="5"/>
    <x v="8"/>
    <x v="8"/>
    <x v="9"/>
    <s v="DURANGO"/>
    <n v="6204933.8399999999"/>
    <n v="326163.15999999997"/>
    <n v="269810.77"/>
    <x v="0"/>
  </r>
  <r>
    <x v="5"/>
    <x v="8"/>
    <x v="8"/>
    <x v="10"/>
    <s v="GUANAJUATO"/>
    <n v="16309240.720000001"/>
    <n v="820366.9"/>
    <n v="652683.47"/>
    <x v="0"/>
  </r>
  <r>
    <x v="5"/>
    <x v="8"/>
    <x v="8"/>
    <x v="11"/>
    <s v="GUERRERO"/>
    <n v="17617703.289999999"/>
    <n v="1095940.45"/>
    <n v="1430494.39"/>
    <x v="0"/>
  </r>
  <r>
    <x v="5"/>
    <x v="8"/>
    <x v="8"/>
    <x v="12"/>
    <s v="HIDALGO"/>
    <n v="483055.76"/>
    <n v="131842.41"/>
    <n v="24259.61"/>
    <x v="0"/>
  </r>
  <r>
    <x v="5"/>
    <x v="8"/>
    <x v="8"/>
    <x v="13"/>
    <s v="JALISCO"/>
    <n v="28145659.710000001"/>
    <n v="1855433.81"/>
    <n v="1433543.22"/>
    <x v="0"/>
  </r>
  <r>
    <x v="5"/>
    <x v="8"/>
    <x v="8"/>
    <x v="14"/>
    <s v="MÉXICO"/>
    <n v="47217568.280000001"/>
    <n v="3263901.09"/>
    <n v="3130527.74"/>
    <x v="0"/>
  </r>
  <r>
    <x v="5"/>
    <x v="8"/>
    <x v="8"/>
    <x v="15"/>
    <s v="MICHOACÁN DE OCAMPO"/>
    <n v="40759577.640000001"/>
    <n v="1875778.45"/>
    <n v="2039016.35"/>
    <x v="0"/>
  </r>
  <r>
    <x v="5"/>
    <x v="8"/>
    <x v="8"/>
    <x v="16"/>
    <s v="MORELOS"/>
    <n v="5335305.96"/>
    <n v="625783.14"/>
    <n v="213724.56"/>
    <x v="0"/>
  </r>
  <r>
    <x v="5"/>
    <x v="8"/>
    <x v="8"/>
    <x v="17"/>
    <s v="NAYARIT"/>
    <n v="61382.3"/>
    <m/>
    <m/>
    <x v="0"/>
  </r>
  <r>
    <x v="5"/>
    <x v="8"/>
    <x v="8"/>
    <x v="18"/>
    <s v="NUEVO LEÓN"/>
    <n v="454238534.51999998"/>
    <n v="16889720.989999998"/>
    <n v="16284136.880000001"/>
    <x v="0"/>
  </r>
  <r>
    <x v="5"/>
    <x v="8"/>
    <x v="8"/>
    <x v="19"/>
    <s v="OAXACA"/>
    <n v="94033.87"/>
    <m/>
    <n v="7789.3"/>
    <x v="0"/>
  </r>
  <r>
    <x v="5"/>
    <x v="8"/>
    <x v="8"/>
    <x v="20"/>
    <s v="PUEBLA"/>
    <n v="9811417.0600000005"/>
    <n v="312066.62"/>
    <n v="454204.19"/>
    <x v="0"/>
  </r>
  <r>
    <x v="5"/>
    <x v="8"/>
    <x v="8"/>
    <x v="21"/>
    <s v="QUERÉTARO"/>
    <n v="22461047.129999999"/>
    <n v="1013585.73"/>
    <n v="865368.73"/>
    <x v="0"/>
  </r>
  <r>
    <x v="5"/>
    <x v="8"/>
    <x v="8"/>
    <x v="22"/>
    <s v="QUINTANA ROO"/>
    <n v="3515827.59"/>
    <n v="36474.03"/>
    <n v="161746.48000000001"/>
    <x v="0"/>
  </r>
  <r>
    <x v="5"/>
    <x v="8"/>
    <x v="8"/>
    <x v="23"/>
    <s v="SAN LUIS POTOSÍ"/>
    <n v="8139986.54"/>
    <n v="665893.13"/>
    <n v="646956.22"/>
    <x v="0"/>
  </r>
  <r>
    <x v="5"/>
    <x v="8"/>
    <x v="8"/>
    <x v="24"/>
    <s v="SINALOA"/>
    <n v="11846522.689999999"/>
    <n v="803794.04"/>
    <n v="322706.99"/>
    <x v="0"/>
  </r>
  <r>
    <x v="5"/>
    <x v="8"/>
    <x v="8"/>
    <x v="25"/>
    <s v="SONORA"/>
    <n v="8732448.1300000008"/>
    <n v="282912.96000000002"/>
    <n v="415644.09"/>
    <x v="0"/>
  </r>
  <r>
    <x v="5"/>
    <x v="8"/>
    <x v="8"/>
    <x v="26"/>
    <s v="TABASCO"/>
    <n v="268712.89"/>
    <n v="148871.35999999999"/>
    <n v="57468.89"/>
    <x v="0"/>
  </r>
  <r>
    <x v="5"/>
    <x v="8"/>
    <x v="8"/>
    <x v="27"/>
    <s v="TAMAULIPAS"/>
    <n v="76350937.75"/>
    <n v="3925506.64"/>
    <n v="4592138.09"/>
    <x v="0"/>
  </r>
  <r>
    <x v="5"/>
    <x v="8"/>
    <x v="8"/>
    <x v="28"/>
    <s v="TLAXCALA"/>
    <n v="288206.62"/>
    <n v="57750.62"/>
    <n v="10464.49"/>
    <x v="0"/>
  </r>
  <r>
    <x v="5"/>
    <x v="8"/>
    <x v="8"/>
    <x v="29"/>
    <s v="VERACRUZ DE IGNACIO DE LA LLAVE"/>
    <n v="1274126.71"/>
    <n v="165887.93"/>
    <n v="99111.99"/>
    <x v="0"/>
  </r>
  <r>
    <x v="5"/>
    <x v="8"/>
    <x v="8"/>
    <x v="30"/>
    <s v="YUCATÁN"/>
    <n v="991311.99"/>
    <n v="76362.86"/>
    <n v="12845.67"/>
    <x v="0"/>
  </r>
  <r>
    <x v="5"/>
    <x v="8"/>
    <x v="8"/>
    <x v="31"/>
    <s v="ZACATECAS"/>
    <n v="116217.57"/>
    <n v="24473.73"/>
    <m/>
    <x v="0"/>
  </r>
  <r>
    <x v="5"/>
    <x v="8"/>
    <x v="8"/>
    <x v="32"/>
    <s v="UBICACIÓN INVÁLIDA"/>
    <n v="1921002.34"/>
    <n v="37182.07"/>
    <n v="83344.37"/>
    <x v="0"/>
  </r>
  <r>
    <x v="5"/>
    <x v="9"/>
    <x v="9"/>
    <x v="0"/>
    <s v="AGUASCALIENTES"/>
    <n v="656404338.66999996"/>
    <n v="6781310.75"/>
    <n v="14660091.57"/>
    <x v="0"/>
  </r>
  <r>
    <x v="5"/>
    <x v="9"/>
    <x v="9"/>
    <x v="1"/>
    <s v="BAJA CALIFORNIA"/>
    <n v="1194868500.98"/>
    <n v="16456559.92"/>
    <n v="26920063.02"/>
    <x v="0"/>
  </r>
  <r>
    <x v="5"/>
    <x v="9"/>
    <x v="9"/>
    <x v="2"/>
    <s v="BAJA CALIFORNIA SUR"/>
    <n v="429342806.89999998"/>
    <n v="5215481.76"/>
    <n v="10250612.48"/>
    <x v="0"/>
  </r>
  <r>
    <x v="5"/>
    <x v="9"/>
    <x v="9"/>
    <x v="3"/>
    <s v="CAMPECHE"/>
    <n v="189172473.62"/>
    <n v="3052522.97"/>
    <n v="5005553.29"/>
    <x v="0"/>
  </r>
  <r>
    <x v="5"/>
    <x v="9"/>
    <x v="9"/>
    <x v="4"/>
    <s v="COAHUILA DE ZARAGOZA"/>
    <n v="1477627820.28"/>
    <n v="17271561.32"/>
    <n v="34947783.829999998"/>
    <x v="0"/>
  </r>
  <r>
    <x v="5"/>
    <x v="9"/>
    <x v="9"/>
    <x v="5"/>
    <s v="COLIMA"/>
    <n v="222322970.13999999"/>
    <n v="2746226.04"/>
    <n v="5725349.9000000004"/>
    <x v="0"/>
  </r>
  <r>
    <x v="5"/>
    <x v="9"/>
    <x v="9"/>
    <x v="6"/>
    <s v="CHIAPAS"/>
    <n v="574912176.21000004"/>
    <n v="8105060.8099999996"/>
    <n v="14247065.609999999"/>
    <x v="0"/>
  </r>
  <r>
    <x v="5"/>
    <x v="9"/>
    <x v="9"/>
    <x v="7"/>
    <s v="CHIHUAHUA"/>
    <n v="1245735406.5799999"/>
    <n v="15453477.789999999"/>
    <n v="29378843.91"/>
    <x v="0"/>
  </r>
  <r>
    <x v="5"/>
    <x v="9"/>
    <x v="9"/>
    <x v="8"/>
    <s v="CIUDAD DE MÉXICO"/>
    <n v="7998727345.46"/>
    <n v="95610710.849999994"/>
    <n v="218270975.36000001"/>
    <x v="0"/>
  </r>
  <r>
    <x v="5"/>
    <x v="9"/>
    <x v="9"/>
    <x v="9"/>
    <s v="DURANGO"/>
    <n v="409988223.02999997"/>
    <n v="5287958.42"/>
    <n v="13377524.18"/>
    <x v="0"/>
  </r>
  <r>
    <x v="5"/>
    <x v="9"/>
    <x v="9"/>
    <x v="10"/>
    <s v="GUANAJUATO"/>
    <n v="1364924001.8699999"/>
    <n v="15663491"/>
    <n v="32794135.32"/>
    <x v="0"/>
  </r>
  <r>
    <x v="5"/>
    <x v="9"/>
    <x v="9"/>
    <x v="11"/>
    <s v="GUERRERO"/>
    <n v="282716867.07999998"/>
    <n v="3548396.24"/>
    <n v="9173930.4299999997"/>
    <x v="0"/>
  </r>
  <r>
    <x v="5"/>
    <x v="9"/>
    <x v="9"/>
    <x v="12"/>
    <s v="HIDALGO"/>
    <n v="371277404.01999998"/>
    <n v="4938015.96"/>
    <n v="11095516.58"/>
    <x v="0"/>
  </r>
  <r>
    <x v="5"/>
    <x v="9"/>
    <x v="9"/>
    <x v="13"/>
    <s v="JALISCO"/>
    <n v="3626556889.5100002"/>
    <n v="36004651.409999996"/>
    <n v="74428153.980000004"/>
    <x v="0"/>
  </r>
  <r>
    <x v="5"/>
    <x v="9"/>
    <x v="9"/>
    <x v="14"/>
    <s v="MÉXICO"/>
    <n v="5120885935.7299995"/>
    <n v="69713368.659999996"/>
    <n v="161760751.59"/>
    <x v="0"/>
  </r>
  <r>
    <x v="5"/>
    <x v="9"/>
    <x v="9"/>
    <x v="15"/>
    <s v="MICHOACÁN DE OCAMPO"/>
    <n v="614104444.76999998"/>
    <n v="7366098.9199999999"/>
    <n v="16067219.33"/>
    <x v="0"/>
  </r>
  <r>
    <x v="5"/>
    <x v="9"/>
    <x v="9"/>
    <x v="16"/>
    <s v="MORELOS"/>
    <n v="522989877.39999998"/>
    <n v="5994527.7199999997"/>
    <n v="12502266.640000001"/>
    <x v="0"/>
  </r>
  <r>
    <x v="5"/>
    <x v="9"/>
    <x v="9"/>
    <x v="17"/>
    <s v="NAYARIT"/>
    <n v="292438278.88"/>
    <n v="3588394.93"/>
    <n v="7051680.6299999999"/>
    <x v="0"/>
  </r>
  <r>
    <x v="5"/>
    <x v="9"/>
    <x v="9"/>
    <x v="18"/>
    <s v="NUEVO LEÓN"/>
    <n v="6882344292"/>
    <n v="58029054.189999998"/>
    <n v="119015881.75"/>
    <x v="0"/>
  </r>
  <r>
    <x v="5"/>
    <x v="9"/>
    <x v="9"/>
    <x v="19"/>
    <s v="OAXACA"/>
    <n v="398767458.20999998"/>
    <n v="3746914.41"/>
    <n v="9169858.2599999998"/>
    <x v="0"/>
  </r>
  <r>
    <x v="5"/>
    <x v="9"/>
    <x v="9"/>
    <x v="20"/>
    <s v="PUEBLA"/>
    <n v="1166325909.3399999"/>
    <n v="15157357.57"/>
    <n v="33196793.079999998"/>
    <x v="0"/>
  </r>
  <r>
    <x v="5"/>
    <x v="9"/>
    <x v="9"/>
    <x v="21"/>
    <s v="QUERÉTARO"/>
    <n v="1013038207.48"/>
    <n v="7576875.4299999997"/>
    <n v="17593719.960000001"/>
    <x v="0"/>
  </r>
  <r>
    <x v="5"/>
    <x v="9"/>
    <x v="9"/>
    <x v="22"/>
    <s v="QUINTANA ROO"/>
    <n v="689043890.88"/>
    <n v="9028520.2799999993"/>
    <n v="22063599.109999999"/>
    <x v="0"/>
  </r>
  <r>
    <x v="5"/>
    <x v="9"/>
    <x v="9"/>
    <x v="23"/>
    <s v="SAN LUIS POTOSÍ"/>
    <n v="1182285316.95"/>
    <n v="11515114.5"/>
    <n v="26106569.850000001"/>
    <x v="0"/>
  </r>
  <r>
    <x v="5"/>
    <x v="9"/>
    <x v="9"/>
    <x v="24"/>
    <s v="SINALOA"/>
    <n v="1282235529.9000001"/>
    <n v="15852336.33"/>
    <n v="27574137.550000001"/>
    <x v="0"/>
  </r>
  <r>
    <x v="5"/>
    <x v="9"/>
    <x v="9"/>
    <x v="25"/>
    <s v="SONORA"/>
    <n v="831367554.74000001"/>
    <n v="13730405.26"/>
    <n v="26235926.699999999"/>
    <x v="0"/>
  </r>
  <r>
    <x v="5"/>
    <x v="9"/>
    <x v="9"/>
    <x v="26"/>
    <s v="TABASCO"/>
    <n v="267355445.25"/>
    <n v="4469584.13"/>
    <n v="9478213.8200000003"/>
    <x v="0"/>
  </r>
  <r>
    <x v="5"/>
    <x v="9"/>
    <x v="9"/>
    <x v="27"/>
    <s v="TAMAULIPAS"/>
    <n v="1573192909.1800001"/>
    <n v="24264690.27"/>
    <n v="41549718.060000002"/>
    <x v="0"/>
  </r>
  <r>
    <x v="5"/>
    <x v="9"/>
    <x v="9"/>
    <x v="28"/>
    <s v="TLAXCALA"/>
    <n v="152369769.84999999"/>
    <n v="2382302.44"/>
    <n v="4593784.96"/>
    <x v="0"/>
  </r>
  <r>
    <x v="5"/>
    <x v="9"/>
    <x v="9"/>
    <x v="29"/>
    <s v="VERACRUZ DE IGNACIO DE LA LLAVE"/>
    <n v="1112461299.03"/>
    <n v="18029434.379999999"/>
    <n v="40377209.82"/>
    <x v="0"/>
  </r>
  <r>
    <x v="5"/>
    <x v="9"/>
    <x v="9"/>
    <x v="30"/>
    <s v="YUCATÁN"/>
    <n v="775816399.96000004"/>
    <n v="6552955.1200000001"/>
    <n v="16479323.859999999"/>
    <x v="0"/>
  </r>
  <r>
    <x v="5"/>
    <x v="9"/>
    <x v="9"/>
    <x v="31"/>
    <s v="ZACATECAS"/>
    <n v="537725275.24000001"/>
    <n v="4936548.1900000004"/>
    <n v="12511588.65"/>
    <x v="0"/>
  </r>
  <r>
    <x v="5"/>
    <x v="9"/>
    <x v="9"/>
    <x v="32"/>
    <s v="UBICACIÓN INVÁLIDA"/>
    <n v="34165141.490000002"/>
    <n v="393655.5"/>
    <n v="1068595.48"/>
    <x v="0"/>
  </r>
  <r>
    <x v="5"/>
    <x v="10"/>
    <x v="10"/>
    <x v="0"/>
    <s v="AGUASCALIENTES"/>
    <n v="50316005.549999997"/>
    <n v="2722595.05"/>
    <n v="4990278.25"/>
    <x v="0"/>
  </r>
  <r>
    <x v="5"/>
    <x v="10"/>
    <x v="10"/>
    <x v="1"/>
    <s v="BAJA CALIFORNIA"/>
    <n v="91035415.900000006"/>
    <n v="6011906.4400000004"/>
    <n v="11486001.07"/>
    <x v="0"/>
  </r>
  <r>
    <x v="5"/>
    <x v="10"/>
    <x v="10"/>
    <x v="2"/>
    <s v="BAJA CALIFORNIA SUR"/>
    <n v="28242965.420000002"/>
    <n v="1587409.94"/>
    <n v="3533159.69"/>
    <x v="0"/>
  </r>
  <r>
    <x v="5"/>
    <x v="10"/>
    <x v="10"/>
    <x v="3"/>
    <s v="CAMPECHE"/>
    <n v="42805956.100000001"/>
    <n v="1912198.35"/>
    <n v="3888580.16"/>
    <x v="0"/>
  </r>
  <r>
    <x v="5"/>
    <x v="10"/>
    <x v="10"/>
    <x v="4"/>
    <s v="COAHUILA DE ZARAGOZA"/>
    <n v="87346708.599999994"/>
    <n v="4690853.6399999997"/>
    <n v="9368834.2699999996"/>
    <x v="0"/>
  </r>
  <r>
    <x v="5"/>
    <x v="10"/>
    <x v="10"/>
    <x v="5"/>
    <s v="COLIMA"/>
    <n v="21784905.350000001"/>
    <n v="1204480.71"/>
    <n v="3289379.93"/>
    <x v="0"/>
  </r>
  <r>
    <x v="5"/>
    <x v="10"/>
    <x v="10"/>
    <x v="6"/>
    <s v="CHIAPAS"/>
    <n v="174597795.49000001"/>
    <n v="6401591.5899999999"/>
    <n v="14802834.76"/>
    <x v="0"/>
  </r>
  <r>
    <x v="5"/>
    <x v="10"/>
    <x v="10"/>
    <x v="7"/>
    <s v="CHIHUAHUA"/>
    <n v="96810126"/>
    <n v="5707979.29"/>
    <n v="12190792.050000001"/>
    <x v="0"/>
  </r>
  <r>
    <x v="5"/>
    <x v="10"/>
    <x v="10"/>
    <x v="8"/>
    <s v="CIUDAD DE MÉXICO"/>
    <n v="946299938.61000001"/>
    <n v="45229680.200000003"/>
    <n v="91752683.859999999"/>
    <x v="0"/>
  </r>
  <r>
    <x v="5"/>
    <x v="10"/>
    <x v="10"/>
    <x v="9"/>
    <s v="DURANGO"/>
    <n v="63266809.960000001"/>
    <n v="2349572.56"/>
    <n v="6164629.8600000003"/>
    <x v="0"/>
  </r>
  <r>
    <x v="5"/>
    <x v="10"/>
    <x v="10"/>
    <x v="10"/>
    <s v="GUANAJUATO"/>
    <n v="229914246.03999999"/>
    <n v="10075710.890000001"/>
    <n v="16828117.710000001"/>
    <x v="0"/>
  </r>
  <r>
    <x v="5"/>
    <x v="10"/>
    <x v="10"/>
    <x v="11"/>
    <s v="GUERRERO"/>
    <n v="235616023.30000001"/>
    <n v="7684978.1100000003"/>
    <n v="12985193.130000001"/>
    <x v="0"/>
  </r>
  <r>
    <x v="5"/>
    <x v="10"/>
    <x v="10"/>
    <x v="12"/>
    <s v="HIDALGO"/>
    <n v="219625640.71000001"/>
    <n v="7748165.75"/>
    <n v="13701733.369999999"/>
    <x v="0"/>
  </r>
  <r>
    <x v="5"/>
    <x v="10"/>
    <x v="10"/>
    <x v="13"/>
    <s v="JALISCO"/>
    <n v="340202422.38999999"/>
    <n v="14665583.640000001"/>
    <n v="26699698.350000001"/>
    <x v="0"/>
  </r>
  <r>
    <x v="5"/>
    <x v="10"/>
    <x v="10"/>
    <x v="14"/>
    <s v="MÉXICO"/>
    <n v="1807557853.0799999"/>
    <n v="77440260.329999998"/>
    <n v="153557713.75999999"/>
    <x v="0"/>
  </r>
  <r>
    <x v="5"/>
    <x v="10"/>
    <x v="10"/>
    <x v="15"/>
    <s v="MICHOACÁN DE OCAMPO"/>
    <n v="274626059.61000001"/>
    <n v="8900787.6999999993"/>
    <n v="15134330.66"/>
    <x v="0"/>
  </r>
  <r>
    <x v="5"/>
    <x v="10"/>
    <x v="10"/>
    <x v="16"/>
    <s v="MORELOS"/>
    <n v="247039179.13999999"/>
    <n v="8432081.7100000009"/>
    <n v="15906415.130000001"/>
    <x v="0"/>
  </r>
  <r>
    <x v="5"/>
    <x v="10"/>
    <x v="10"/>
    <x v="17"/>
    <s v="NAYARIT"/>
    <n v="52522076.649999999"/>
    <n v="2424346.42"/>
    <n v="5656317.7599999998"/>
    <x v="0"/>
  </r>
  <r>
    <x v="5"/>
    <x v="10"/>
    <x v="10"/>
    <x v="18"/>
    <s v="NUEVO LEÓN"/>
    <n v="120620308.55"/>
    <n v="8857607.0700000003"/>
    <n v="18196135.440000001"/>
    <x v="0"/>
  </r>
  <r>
    <x v="5"/>
    <x v="10"/>
    <x v="10"/>
    <x v="19"/>
    <s v="OAXACA"/>
    <n v="232397836.84"/>
    <n v="6363377.7000000002"/>
    <n v="13008010.91"/>
    <x v="0"/>
  </r>
  <r>
    <x v="5"/>
    <x v="10"/>
    <x v="10"/>
    <x v="20"/>
    <s v="PUEBLA"/>
    <n v="296621478.36000001"/>
    <n v="13209213.43"/>
    <n v="27314308.27"/>
    <x v="0"/>
  </r>
  <r>
    <x v="5"/>
    <x v="10"/>
    <x v="10"/>
    <x v="21"/>
    <s v="QUERÉTARO"/>
    <n v="87296818.700000003"/>
    <n v="4166348.38"/>
    <n v="7768468.7699999996"/>
    <x v="0"/>
  </r>
  <r>
    <x v="5"/>
    <x v="10"/>
    <x v="10"/>
    <x v="22"/>
    <s v="QUINTANA ROO"/>
    <n v="102226646.2"/>
    <n v="5743915.0899999999"/>
    <n v="9566271.25"/>
    <x v="0"/>
  </r>
  <r>
    <x v="5"/>
    <x v="10"/>
    <x v="10"/>
    <x v="23"/>
    <s v="SAN LUIS POTOSÍ"/>
    <n v="108013387.34999999"/>
    <n v="5368098.2699999996"/>
    <n v="9915413.3200000003"/>
    <x v="0"/>
  </r>
  <r>
    <x v="5"/>
    <x v="10"/>
    <x v="10"/>
    <x v="24"/>
    <s v="SINALOA"/>
    <n v="109918934.12"/>
    <n v="6530831.6699999999"/>
    <n v="11402037.359999999"/>
    <x v="0"/>
  </r>
  <r>
    <x v="5"/>
    <x v="10"/>
    <x v="10"/>
    <x v="25"/>
    <s v="SONORA"/>
    <n v="105535009.12"/>
    <n v="5186086.6100000003"/>
    <n v="11888948"/>
    <x v="0"/>
  </r>
  <r>
    <x v="5"/>
    <x v="10"/>
    <x v="10"/>
    <x v="26"/>
    <s v="TABASCO"/>
    <n v="104028111.58"/>
    <n v="4482017.24"/>
    <n v="9498285.9399999995"/>
    <x v="0"/>
  </r>
  <r>
    <x v="5"/>
    <x v="10"/>
    <x v="10"/>
    <x v="27"/>
    <s v="TAMAULIPAS"/>
    <n v="138653831.40000001"/>
    <n v="6540463.71"/>
    <n v="14919513.300000001"/>
    <x v="0"/>
  </r>
  <r>
    <x v="5"/>
    <x v="10"/>
    <x v="10"/>
    <x v="28"/>
    <s v="TLAXCALA"/>
    <n v="81110609.049999997"/>
    <n v="2808493.28"/>
    <n v="5342904.57"/>
    <x v="0"/>
  </r>
  <r>
    <x v="5"/>
    <x v="10"/>
    <x v="10"/>
    <x v="29"/>
    <s v="VERACRUZ DE IGNACIO DE LA LLAVE"/>
    <n v="406986789.48000002"/>
    <n v="16202571.6"/>
    <n v="36052103.020000003"/>
    <x v="0"/>
  </r>
  <r>
    <x v="5"/>
    <x v="10"/>
    <x v="10"/>
    <x v="30"/>
    <s v="YUCATÁN"/>
    <n v="131077813.58"/>
    <n v="4923036.16"/>
    <n v="9834999.4399999995"/>
    <x v="0"/>
  </r>
  <r>
    <x v="5"/>
    <x v="10"/>
    <x v="10"/>
    <x v="31"/>
    <s v="ZACATECAS"/>
    <n v="47078375.670000002"/>
    <n v="2066652.06"/>
    <n v="3237068.9"/>
    <x v="0"/>
  </r>
  <r>
    <x v="5"/>
    <x v="10"/>
    <x v="10"/>
    <x v="32"/>
    <s v="UBICACIÓN INVÁLIDA"/>
    <n v="76363490.099999994"/>
    <n v="899186.68"/>
    <n v="299151.07"/>
    <x v="0"/>
  </r>
  <r>
    <x v="5"/>
    <x v="11"/>
    <x v="11"/>
    <x v="0"/>
    <s v="AGUASCALIENTES"/>
    <n v="629789.54"/>
    <m/>
    <n v="438496.31"/>
    <x v="0"/>
  </r>
  <r>
    <x v="5"/>
    <x v="11"/>
    <x v="11"/>
    <x v="1"/>
    <s v="BAJA CALIFORNIA"/>
    <n v="582225.71"/>
    <m/>
    <m/>
    <x v="0"/>
  </r>
  <r>
    <x v="5"/>
    <x v="11"/>
    <x v="11"/>
    <x v="4"/>
    <s v="COAHUILA DE ZARAGOZA"/>
    <n v="1286599.06"/>
    <m/>
    <m/>
    <x v="0"/>
  </r>
  <r>
    <x v="5"/>
    <x v="11"/>
    <x v="11"/>
    <x v="6"/>
    <s v="CHIAPAS"/>
    <n v="1021895.21"/>
    <m/>
    <m/>
    <x v="0"/>
  </r>
  <r>
    <x v="5"/>
    <x v="11"/>
    <x v="11"/>
    <x v="7"/>
    <s v="CHIHUAHUA"/>
    <n v="2385542.63"/>
    <m/>
    <m/>
    <x v="0"/>
  </r>
  <r>
    <x v="5"/>
    <x v="11"/>
    <x v="11"/>
    <x v="8"/>
    <s v="CIUDAD DE MÉXICO"/>
    <n v="175641852.05000001"/>
    <m/>
    <m/>
    <x v="0"/>
  </r>
  <r>
    <x v="5"/>
    <x v="11"/>
    <x v="11"/>
    <x v="10"/>
    <s v="GUANAJUATO"/>
    <n v="2893720.64"/>
    <m/>
    <m/>
    <x v="0"/>
  </r>
  <r>
    <x v="5"/>
    <x v="11"/>
    <x v="11"/>
    <x v="13"/>
    <s v="JALISCO"/>
    <n v="95859976.620000005"/>
    <m/>
    <n v="390902.44"/>
    <x v="0"/>
  </r>
  <r>
    <x v="5"/>
    <x v="11"/>
    <x v="11"/>
    <x v="14"/>
    <s v="MÉXICO"/>
    <n v="147624136.30000001"/>
    <m/>
    <m/>
    <x v="0"/>
  </r>
  <r>
    <x v="5"/>
    <x v="11"/>
    <x v="11"/>
    <x v="16"/>
    <s v="MORELOS"/>
    <n v="841494.02"/>
    <m/>
    <m/>
    <x v="0"/>
  </r>
  <r>
    <x v="5"/>
    <x v="11"/>
    <x v="11"/>
    <x v="18"/>
    <s v="NUEVO LEÓN"/>
    <n v="84662014.950000003"/>
    <m/>
    <m/>
    <x v="0"/>
  </r>
  <r>
    <x v="5"/>
    <x v="11"/>
    <x v="11"/>
    <x v="20"/>
    <s v="PUEBLA"/>
    <n v="4903651.1100000003"/>
    <m/>
    <m/>
    <x v="0"/>
  </r>
  <r>
    <x v="5"/>
    <x v="11"/>
    <x v="11"/>
    <x v="21"/>
    <s v="QUERÉTARO"/>
    <n v="2491057.2799999998"/>
    <m/>
    <m/>
    <x v="0"/>
  </r>
  <r>
    <x v="5"/>
    <x v="11"/>
    <x v="11"/>
    <x v="23"/>
    <s v="SAN LUIS POTOSÍ"/>
    <n v="24072777.550000001"/>
    <m/>
    <m/>
    <x v="0"/>
  </r>
  <r>
    <x v="5"/>
    <x v="11"/>
    <x v="11"/>
    <x v="24"/>
    <s v="SINALOA"/>
    <n v="1308233.33"/>
    <m/>
    <m/>
    <x v="0"/>
  </r>
  <r>
    <x v="5"/>
    <x v="11"/>
    <x v="11"/>
    <x v="25"/>
    <s v="SONORA"/>
    <n v="740969.46"/>
    <m/>
    <n v="452008.85"/>
    <x v="0"/>
  </r>
  <r>
    <x v="5"/>
    <x v="11"/>
    <x v="11"/>
    <x v="26"/>
    <s v="TABASCO"/>
    <n v="3247609.92"/>
    <m/>
    <m/>
    <x v="0"/>
  </r>
  <r>
    <x v="5"/>
    <x v="11"/>
    <x v="11"/>
    <x v="27"/>
    <s v="TAMAULIPAS"/>
    <n v="301741.67"/>
    <m/>
    <m/>
    <x v="0"/>
  </r>
  <r>
    <x v="5"/>
    <x v="11"/>
    <x v="11"/>
    <x v="30"/>
    <s v="YUCATÁN"/>
    <n v="0"/>
    <m/>
    <m/>
    <x v="0"/>
  </r>
  <r>
    <x v="5"/>
    <x v="11"/>
    <x v="11"/>
    <x v="32"/>
    <s v="UBICACIÓN INVÁLIDA"/>
    <n v="863806.23"/>
    <n v="439478.33"/>
    <m/>
    <x v="0"/>
  </r>
  <r>
    <x v="5"/>
    <x v="12"/>
    <x v="12"/>
    <x v="0"/>
    <s v="AGUASCALIENTES"/>
    <n v="718737937.41999996"/>
    <n v="53974050.530000001"/>
    <n v="105955918.16"/>
    <x v="0"/>
  </r>
  <r>
    <x v="5"/>
    <x v="12"/>
    <x v="12"/>
    <x v="1"/>
    <s v="BAJA CALIFORNIA"/>
    <n v="490633310.56999999"/>
    <n v="35822646.299999997"/>
    <n v="63620825.420000002"/>
    <x v="0"/>
  </r>
  <r>
    <x v="5"/>
    <x v="12"/>
    <x v="12"/>
    <x v="2"/>
    <s v="BAJA CALIFORNIA SUR"/>
    <n v="119343612.02"/>
    <n v="7697486.0599999996"/>
    <n v="15880904.59"/>
    <x v="0"/>
  </r>
  <r>
    <x v="5"/>
    <x v="12"/>
    <x v="12"/>
    <x v="3"/>
    <s v="CAMPECHE"/>
    <n v="68684443.799999997"/>
    <n v="6518161.9400000004"/>
    <n v="12426298.23"/>
    <x v="0"/>
  </r>
  <r>
    <x v="5"/>
    <x v="12"/>
    <x v="12"/>
    <x v="4"/>
    <s v="COAHUILA DE ZARAGOZA"/>
    <n v="275736036.79000002"/>
    <n v="23128598.18"/>
    <n v="49048824.490000002"/>
    <x v="0"/>
  </r>
  <r>
    <x v="5"/>
    <x v="12"/>
    <x v="12"/>
    <x v="5"/>
    <s v="COLIMA"/>
    <n v="78409244.329999998"/>
    <n v="4609530.2699999996"/>
    <n v="8833571.3200000003"/>
    <x v="0"/>
  </r>
  <r>
    <x v="5"/>
    <x v="12"/>
    <x v="12"/>
    <x v="6"/>
    <s v="CHIAPAS"/>
    <n v="198110234.44999999"/>
    <n v="19775706.949999999"/>
    <n v="42234845.409999996"/>
    <x v="0"/>
  </r>
  <r>
    <x v="5"/>
    <x v="12"/>
    <x v="12"/>
    <x v="7"/>
    <s v="CHIHUAHUA"/>
    <n v="348650307.69999999"/>
    <n v="28356155.260000002"/>
    <n v="60633621.289999999"/>
    <x v="0"/>
  </r>
  <r>
    <x v="5"/>
    <x v="12"/>
    <x v="12"/>
    <x v="8"/>
    <s v="CIUDAD DE MÉXICO"/>
    <n v="221146026.69"/>
    <n v="20645308.469999999"/>
    <n v="38633899.789999999"/>
    <x v="0"/>
  </r>
  <r>
    <x v="5"/>
    <x v="12"/>
    <x v="12"/>
    <x v="9"/>
    <s v="DURANGO"/>
    <n v="142297438.55000001"/>
    <n v="12497010.34"/>
    <n v="23868652.789999999"/>
    <x v="0"/>
  </r>
  <r>
    <x v="5"/>
    <x v="12"/>
    <x v="12"/>
    <x v="10"/>
    <s v="GUANAJUATO"/>
    <n v="420504655.73000002"/>
    <n v="32540450.43"/>
    <n v="58054119.469999999"/>
    <x v="0"/>
  </r>
  <r>
    <x v="5"/>
    <x v="12"/>
    <x v="12"/>
    <x v="11"/>
    <s v="GUERRERO"/>
    <n v="239143782.02000001"/>
    <n v="21431925.510000002"/>
    <n v="41616994.75"/>
    <x v="0"/>
  </r>
  <r>
    <x v="5"/>
    <x v="12"/>
    <x v="12"/>
    <x v="12"/>
    <s v="HIDALGO"/>
    <n v="201623636.59999999"/>
    <n v="16701154.99"/>
    <n v="32658768.609999999"/>
    <x v="0"/>
  </r>
  <r>
    <x v="5"/>
    <x v="12"/>
    <x v="12"/>
    <x v="13"/>
    <s v="JALISCO"/>
    <n v="718095525.70000005"/>
    <n v="51194835.560000002"/>
    <n v="98420909.129999995"/>
    <x v="0"/>
  </r>
  <r>
    <x v="5"/>
    <x v="12"/>
    <x v="12"/>
    <x v="14"/>
    <s v="MÉXICO"/>
    <n v="1194384672.28"/>
    <n v="111182584.06"/>
    <n v="219880442.33000001"/>
    <x v="0"/>
  </r>
  <r>
    <x v="5"/>
    <x v="12"/>
    <x v="12"/>
    <x v="15"/>
    <s v="MICHOACÁN DE OCAMPO"/>
    <n v="393901264.69"/>
    <n v="28980792.239999998"/>
    <n v="50550164.909999996"/>
    <x v="0"/>
  </r>
  <r>
    <x v="5"/>
    <x v="12"/>
    <x v="12"/>
    <x v="16"/>
    <s v="MORELOS"/>
    <n v="156646420.25999999"/>
    <n v="13889042.039999999"/>
    <n v="26054130.329999998"/>
    <x v="0"/>
  </r>
  <r>
    <x v="5"/>
    <x v="12"/>
    <x v="12"/>
    <x v="17"/>
    <s v="NAYARIT"/>
    <n v="122122566.28"/>
    <n v="8848352.8900000006"/>
    <n v="15629530.85"/>
    <x v="0"/>
  </r>
  <r>
    <x v="5"/>
    <x v="12"/>
    <x v="12"/>
    <x v="18"/>
    <s v="NUEVO LEÓN"/>
    <n v="472902601.23000002"/>
    <n v="38323519.789999999"/>
    <n v="77451595.939999998"/>
    <x v="0"/>
  </r>
  <r>
    <x v="5"/>
    <x v="12"/>
    <x v="12"/>
    <x v="19"/>
    <s v="OAXACA"/>
    <n v="252121329.25999999"/>
    <n v="19393965.789999999"/>
    <n v="38616491.25"/>
    <x v="0"/>
  </r>
  <r>
    <x v="5"/>
    <x v="12"/>
    <x v="12"/>
    <x v="20"/>
    <s v="PUEBLA"/>
    <n v="383702246.75999999"/>
    <n v="33776232.549999997"/>
    <n v="67117387.670000002"/>
    <x v="0"/>
  </r>
  <r>
    <x v="5"/>
    <x v="12"/>
    <x v="12"/>
    <x v="21"/>
    <s v="QUERÉTARO"/>
    <n v="129959027.56999999"/>
    <n v="9399814.4299999997"/>
    <n v="19364006.280000001"/>
    <x v="0"/>
  </r>
  <r>
    <x v="5"/>
    <x v="12"/>
    <x v="12"/>
    <x v="22"/>
    <s v="QUINTANA ROO"/>
    <n v="173557098.52000001"/>
    <n v="13751756.939999999"/>
    <n v="28498713.57"/>
    <x v="0"/>
  </r>
  <r>
    <x v="5"/>
    <x v="12"/>
    <x v="12"/>
    <x v="23"/>
    <s v="SAN LUIS POTOSÍ"/>
    <n v="164773004.53"/>
    <n v="12789226.93"/>
    <n v="27193225.760000002"/>
    <x v="0"/>
  </r>
  <r>
    <x v="5"/>
    <x v="12"/>
    <x v="12"/>
    <x v="24"/>
    <s v="SINALOA"/>
    <n v="677122032.87"/>
    <n v="35443731.479999997"/>
    <n v="74493565.540000007"/>
    <x v="0"/>
  </r>
  <r>
    <x v="5"/>
    <x v="12"/>
    <x v="12"/>
    <x v="25"/>
    <s v="SONORA"/>
    <n v="360112427.38"/>
    <n v="25249832.48"/>
    <n v="46478160.590000004"/>
    <x v="0"/>
  </r>
  <r>
    <x v="5"/>
    <x v="12"/>
    <x v="12"/>
    <x v="26"/>
    <s v="TABASCO"/>
    <n v="129964851"/>
    <n v="12808071.4"/>
    <n v="27098779.789999999"/>
    <x v="0"/>
  </r>
  <r>
    <x v="5"/>
    <x v="12"/>
    <x v="12"/>
    <x v="27"/>
    <s v="TAMAULIPAS"/>
    <n v="397692082.29000002"/>
    <n v="33958715.829999998"/>
    <n v="62708881.630000003"/>
    <x v="0"/>
  </r>
  <r>
    <x v="5"/>
    <x v="12"/>
    <x v="12"/>
    <x v="28"/>
    <s v="TLAXCALA"/>
    <n v="107606246.72"/>
    <n v="9271568.6500000004"/>
    <n v="18541887.539999999"/>
    <x v="0"/>
  </r>
  <r>
    <x v="5"/>
    <x v="12"/>
    <x v="12"/>
    <x v="29"/>
    <s v="VERACRUZ DE IGNACIO DE LA LLAVE"/>
    <n v="646507485.79999995"/>
    <n v="58929562.159999996"/>
    <n v="112755915.14"/>
    <x v="0"/>
  </r>
  <r>
    <x v="5"/>
    <x v="12"/>
    <x v="12"/>
    <x v="30"/>
    <s v="YUCATÁN"/>
    <n v="134733630.53"/>
    <n v="10962101.41"/>
    <n v="20541141.350000001"/>
    <x v="0"/>
  </r>
  <r>
    <x v="5"/>
    <x v="12"/>
    <x v="12"/>
    <x v="31"/>
    <s v="ZACATECAS"/>
    <n v="120520712.98999999"/>
    <n v="7800394.2199999997"/>
    <n v="14528147.99"/>
    <x v="0"/>
  </r>
  <r>
    <x v="5"/>
    <x v="12"/>
    <x v="12"/>
    <x v="32"/>
    <s v="UBICACIÓN INVÁLIDA"/>
    <n v="2254630.5299999998"/>
    <n v="168364.4"/>
    <n v="289399.78000000003"/>
    <x v="0"/>
  </r>
  <r>
    <x v="5"/>
    <x v="13"/>
    <x v="13"/>
    <x v="0"/>
    <s v="AGUASCALIENTES"/>
    <n v="551226.27"/>
    <m/>
    <m/>
    <x v="0"/>
  </r>
  <r>
    <x v="5"/>
    <x v="14"/>
    <x v="14"/>
    <x v="0"/>
    <s v="AGUASCALIENTES"/>
    <n v="1360436896.95"/>
    <n v="15823702.609999999"/>
    <n v="23906874.73"/>
    <x v="0"/>
  </r>
  <r>
    <x v="5"/>
    <x v="14"/>
    <x v="14"/>
    <x v="1"/>
    <s v="BAJA CALIFORNIA"/>
    <n v="3197902052.9400001"/>
    <n v="57495527.840000004"/>
    <n v="74520083.219999999"/>
    <x v="0"/>
  </r>
  <r>
    <x v="5"/>
    <x v="14"/>
    <x v="14"/>
    <x v="2"/>
    <s v="BAJA CALIFORNIA SUR"/>
    <n v="866976445.76999998"/>
    <n v="12295002.68"/>
    <n v="14481555.050000001"/>
    <x v="0"/>
  </r>
  <r>
    <x v="5"/>
    <x v="14"/>
    <x v="14"/>
    <x v="3"/>
    <s v="CAMPECHE"/>
    <n v="537386352.99000001"/>
    <n v="9694025.5800000001"/>
    <n v="12384049.24"/>
    <x v="0"/>
  </r>
  <r>
    <x v="5"/>
    <x v="14"/>
    <x v="14"/>
    <x v="4"/>
    <s v="COAHUILA DE ZARAGOZA"/>
    <n v="2045376699.3299999"/>
    <n v="28965919"/>
    <n v="38292599.049999997"/>
    <x v="0"/>
  </r>
  <r>
    <x v="5"/>
    <x v="14"/>
    <x v="14"/>
    <x v="5"/>
    <s v="COLIMA"/>
    <n v="743752181.24000001"/>
    <n v="8542291.4299999997"/>
    <n v="13007951.49"/>
    <x v="0"/>
  </r>
  <r>
    <x v="5"/>
    <x v="14"/>
    <x v="14"/>
    <x v="6"/>
    <s v="CHIAPAS"/>
    <n v="1302264371.9400001"/>
    <n v="21625962.57"/>
    <n v="26208900.66"/>
    <x v="0"/>
  </r>
  <r>
    <x v="5"/>
    <x v="14"/>
    <x v="14"/>
    <x v="7"/>
    <s v="CHIHUAHUA"/>
    <n v="2549058757.71"/>
    <n v="44908054.219999999"/>
    <n v="55901557.859999999"/>
    <x v="0"/>
  </r>
  <r>
    <x v="5"/>
    <x v="14"/>
    <x v="14"/>
    <x v="8"/>
    <s v="CIUDAD DE MÉXICO"/>
    <n v="22315305316.610001"/>
    <n v="270463938.31999999"/>
    <n v="390893672.75999999"/>
    <x v="0"/>
  </r>
  <r>
    <x v="5"/>
    <x v="14"/>
    <x v="14"/>
    <x v="9"/>
    <s v="DURANGO"/>
    <n v="750512994.46000004"/>
    <n v="10005329.75"/>
    <n v="12780350.560000001"/>
    <x v="0"/>
  </r>
  <r>
    <x v="5"/>
    <x v="14"/>
    <x v="14"/>
    <x v="10"/>
    <s v="GUANAJUATO"/>
    <n v="4692090592.1400003"/>
    <n v="62109062.380000003"/>
    <n v="77352891.609999999"/>
    <x v="0"/>
  </r>
  <r>
    <x v="5"/>
    <x v="14"/>
    <x v="14"/>
    <x v="11"/>
    <s v="GUERRERO"/>
    <n v="1106032198"/>
    <n v="17585491.120000001"/>
    <n v="22101614.050000001"/>
    <x v="0"/>
  </r>
  <r>
    <x v="5"/>
    <x v="14"/>
    <x v="14"/>
    <x v="12"/>
    <s v="HIDALGO"/>
    <n v="1597575016.05"/>
    <n v="29035674.18"/>
    <n v="33603983.060000002"/>
    <x v="0"/>
  </r>
  <r>
    <x v="5"/>
    <x v="14"/>
    <x v="14"/>
    <x v="13"/>
    <s v="JALISCO"/>
    <n v="9746695124.4400005"/>
    <n v="116244190.05"/>
    <n v="149822373.06"/>
    <x v="0"/>
  </r>
  <r>
    <x v="5"/>
    <x v="14"/>
    <x v="14"/>
    <x v="14"/>
    <s v="MÉXICO"/>
    <n v="15973050814.940001"/>
    <n v="217324328.31"/>
    <n v="295318179.30000001"/>
    <x v="0"/>
  </r>
  <r>
    <x v="5"/>
    <x v="14"/>
    <x v="14"/>
    <x v="15"/>
    <s v="MICHOACÁN DE OCAMPO"/>
    <n v="3253588178.0100002"/>
    <n v="47389948.450000003"/>
    <n v="59628568.329999998"/>
    <x v="0"/>
  </r>
  <r>
    <x v="5"/>
    <x v="14"/>
    <x v="14"/>
    <x v="16"/>
    <s v="MORELOS"/>
    <n v="1921194423.01"/>
    <n v="26591355.77"/>
    <n v="31217634.66"/>
    <x v="0"/>
  </r>
  <r>
    <x v="5"/>
    <x v="14"/>
    <x v="14"/>
    <x v="17"/>
    <s v="NAYARIT"/>
    <n v="655435206.79999995"/>
    <n v="5902455.3200000003"/>
    <n v="10428200.689999999"/>
    <x v="0"/>
  </r>
  <r>
    <x v="5"/>
    <x v="14"/>
    <x v="14"/>
    <x v="18"/>
    <s v="NUEVO LEÓN"/>
    <n v="6615527429.3800001"/>
    <n v="75993201.530000001"/>
    <n v="107754061.65000001"/>
    <x v="0"/>
  </r>
  <r>
    <x v="5"/>
    <x v="14"/>
    <x v="14"/>
    <x v="19"/>
    <s v="OAXACA"/>
    <n v="1071067090.6"/>
    <n v="14826349.220000001"/>
    <n v="17443059.469999999"/>
    <x v="0"/>
  </r>
  <r>
    <x v="5"/>
    <x v="14"/>
    <x v="14"/>
    <x v="20"/>
    <s v="PUEBLA"/>
    <n v="4425288256.25"/>
    <n v="63222145.619999997"/>
    <n v="86920123.010000005"/>
    <x v="0"/>
  </r>
  <r>
    <x v="5"/>
    <x v="14"/>
    <x v="14"/>
    <x v="21"/>
    <s v="QUERÉTARO"/>
    <n v="2985381579.3400002"/>
    <n v="33309785.84"/>
    <n v="45060194.979999997"/>
    <x v="0"/>
  </r>
  <r>
    <x v="5"/>
    <x v="14"/>
    <x v="14"/>
    <x v="22"/>
    <s v="QUINTANA ROO"/>
    <n v="1345572487.21"/>
    <n v="21028798.02"/>
    <n v="28363857.039999999"/>
    <x v="0"/>
  </r>
  <r>
    <x v="5"/>
    <x v="14"/>
    <x v="14"/>
    <x v="23"/>
    <s v="SAN LUIS POTOSÍ"/>
    <n v="1783721189.3599999"/>
    <n v="25864638.579999998"/>
    <n v="29365883.699999999"/>
    <x v="0"/>
  </r>
  <r>
    <x v="5"/>
    <x v="14"/>
    <x v="14"/>
    <x v="24"/>
    <s v="SINALOA"/>
    <n v="3024982344.6799998"/>
    <n v="42988185.299999997"/>
    <n v="55533903.549999997"/>
    <x v="0"/>
  </r>
  <r>
    <x v="5"/>
    <x v="14"/>
    <x v="14"/>
    <x v="25"/>
    <s v="SONORA"/>
    <n v="2266539973.02"/>
    <n v="42136528.219999999"/>
    <n v="44823143.460000001"/>
    <x v="0"/>
  </r>
  <r>
    <x v="5"/>
    <x v="14"/>
    <x v="14"/>
    <x v="26"/>
    <s v="TABASCO"/>
    <n v="1295147162.3800001"/>
    <n v="22991783.280000001"/>
    <n v="30174341.379999999"/>
    <x v="0"/>
  </r>
  <r>
    <x v="5"/>
    <x v="14"/>
    <x v="14"/>
    <x v="27"/>
    <s v="TAMAULIPAS"/>
    <n v="2257231551.1700001"/>
    <n v="40942018.960000001"/>
    <n v="53021496.530000001"/>
    <x v="0"/>
  </r>
  <r>
    <x v="5"/>
    <x v="14"/>
    <x v="14"/>
    <x v="28"/>
    <s v="TLAXCALA"/>
    <n v="369311140.50999999"/>
    <n v="7611719.2000000002"/>
    <n v="7454072.54"/>
    <x v="0"/>
  </r>
  <r>
    <x v="5"/>
    <x v="14"/>
    <x v="14"/>
    <x v="29"/>
    <s v="VERACRUZ DE IGNACIO DE LA LLAVE"/>
    <n v="4599555528.6199999"/>
    <n v="78055954.290000007"/>
    <n v="97746751.790000007"/>
    <x v="0"/>
  </r>
  <r>
    <x v="5"/>
    <x v="14"/>
    <x v="14"/>
    <x v="30"/>
    <s v="YUCATÁN"/>
    <n v="2207715439.4899998"/>
    <n v="28739304.079999998"/>
    <n v="37748192.93"/>
    <x v="0"/>
  </r>
  <r>
    <x v="5"/>
    <x v="14"/>
    <x v="14"/>
    <x v="31"/>
    <s v="ZACATECAS"/>
    <n v="427898164.35000002"/>
    <n v="8396978.8300000001"/>
    <n v="8473890.1699999999"/>
    <x v="0"/>
  </r>
  <r>
    <x v="5"/>
    <x v="14"/>
    <x v="14"/>
    <x v="32"/>
    <s v="UBICACIÓN INVÁLIDA"/>
    <n v="81800207.969999999"/>
    <n v="1007134.44"/>
    <n v="1741624.38"/>
    <x v="0"/>
  </r>
  <r>
    <x v="5"/>
    <x v="15"/>
    <x v="15"/>
    <x v="0"/>
    <s v="AGUASCALIENTES"/>
    <n v="690529742.53999996"/>
    <n v="23442922.989999998"/>
    <n v="18062025.440000001"/>
    <x v="0"/>
  </r>
  <r>
    <x v="5"/>
    <x v="15"/>
    <x v="15"/>
    <x v="1"/>
    <s v="BAJA CALIFORNIA"/>
    <n v="2029637719.7"/>
    <n v="67512696.620000005"/>
    <n v="64498296.369999997"/>
    <x v="0"/>
  </r>
  <r>
    <x v="5"/>
    <x v="15"/>
    <x v="15"/>
    <x v="2"/>
    <s v="BAJA CALIFORNIA SUR"/>
    <n v="468950755.25"/>
    <n v="15984279.210000001"/>
    <n v="14993044.9"/>
    <x v="0"/>
  </r>
  <r>
    <x v="5"/>
    <x v="15"/>
    <x v="15"/>
    <x v="3"/>
    <s v="CAMPECHE"/>
    <n v="332323019.39999998"/>
    <n v="14151939.1"/>
    <n v="10311677.09"/>
    <x v="0"/>
  </r>
  <r>
    <x v="5"/>
    <x v="15"/>
    <x v="15"/>
    <x v="4"/>
    <s v="COAHUILA DE ZARAGOZA"/>
    <n v="1459489645.95"/>
    <n v="43642131.340000004"/>
    <n v="47130931.850000001"/>
    <x v="0"/>
  </r>
  <r>
    <x v="5"/>
    <x v="15"/>
    <x v="15"/>
    <x v="5"/>
    <s v="COLIMA"/>
    <n v="498394194.69999999"/>
    <n v="16782401.190000001"/>
    <n v="12890891.02"/>
    <x v="0"/>
  </r>
  <r>
    <x v="5"/>
    <x v="15"/>
    <x v="15"/>
    <x v="6"/>
    <s v="CHIAPAS"/>
    <n v="668872727.20000005"/>
    <n v="25610273.859999999"/>
    <n v="21482129.989999998"/>
    <x v="0"/>
  </r>
  <r>
    <x v="5"/>
    <x v="15"/>
    <x v="15"/>
    <x v="7"/>
    <s v="CHIHUAHUA"/>
    <n v="2317645928"/>
    <n v="79006182.439999998"/>
    <n v="82047735.620000005"/>
    <x v="0"/>
  </r>
  <r>
    <x v="5"/>
    <x v="15"/>
    <x v="15"/>
    <x v="8"/>
    <s v="CIUDAD DE MÉXICO"/>
    <n v="10662145389.75"/>
    <n v="307566295.5"/>
    <n v="277987458.10000002"/>
    <x v="0"/>
  </r>
  <r>
    <x v="5"/>
    <x v="15"/>
    <x v="15"/>
    <x v="9"/>
    <s v="DURANGO"/>
    <n v="550954273.29999995"/>
    <n v="19067484.98"/>
    <n v="17558131.09"/>
    <x v="0"/>
  </r>
  <r>
    <x v="5"/>
    <x v="15"/>
    <x v="15"/>
    <x v="10"/>
    <s v="GUANAJUATO"/>
    <n v="1969553531.74"/>
    <n v="55321521"/>
    <n v="55547018.520000003"/>
    <x v="0"/>
  </r>
  <r>
    <x v="5"/>
    <x v="15"/>
    <x v="15"/>
    <x v="11"/>
    <s v="GUERRERO"/>
    <n v="954756752.47000003"/>
    <n v="30915504.399999999"/>
    <n v="30279418.530000001"/>
    <x v="0"/>
  </r>
  <r>
    <x v="5"/>
    <x v="15"/>
    <x v="15"/>
    <x v="12"/>
    <s v="HIDALGO"/>
    <n v="847544362.87"/>
    <n v="27017146.460000001"/>
    <n v="32386124.59"/>
    <x v="0"/>
  </r>
  <r>
    <x v="5"/>
    <x v="15"/>
    <x v="15"/>
    <x v="13"/>
    <s v="JALISCO"/>
    <n v="5373429376.21"/>
    <n v="149340344.77000001"/>
    <n v="129257640.78"/>
    <x v="0"/>
  </r>
  <r>
    <x v="5"/>
    <x v="15"/>
    <x v="15"/>
    <x v="14"/>
    <s v="MÉXICO"/>
    <n v="7230080989.71"/>
    <n v="237250269.16999999"/>
    <n v="223026819.91999999"/>
    <x v="0"/>
  </r>
  <r>
    <x v="5"/>
    <x v="15"/>
    <x v="15"/>
    <x v="15"/>
    <s v="MICHOACÁN DE OCAMPO"/>
    <n v="1660177998.3800001"/>
    <n v="47914593.18"/>
    <n v="43294687.649999999"/>
    <x v="0"/>
  </r>
  <r>
    <x v="5"/>
    <x v="15"/>
    <x v="15"/>
    <x v="16"/>
    <s v="MORELOS"/>
    <n v="977100541.11000001"/>
    <n v="30348631.129999999"/>
    <n v="27149338.210000001"/>
    <x v="0"/>
  </r>
  <r>
    <x v="5"/>
    <x v="15"/>
    <x v="15"/>
    <x v="17"/>
    <s v="NAYARIT"/>
    <n v="464460196.75"/>
    <n v="12545133.789999999"/>
    <n v="10266477.630000001"/>
    <x v="0"/>
  </r>
  <r>
    <x v="5"/>
    <x v="15"/>
    <x v="15"/>
    <x v="18"/>
    <s v="NUEVO LEÓN"/>
    <n v="4412209562.29"/>
    <n v="115117441.64"/>
    <n v="100462351.40000001"/>
    <x v="0"/>
  </r>
  <r>
    <x v="5"/>
    <x v="15"/>
    <x v="15"/>
    <x v="19"/>
    <s v="OAXACA"/>
    <n v="797658487.47000003"/>
    <n v="26104057.109999999"/>
    <n v="22764924.780000001"/>
    <x v="0"/>
  </r>
  <r>
    <x v="5"/>
    <x v="15"/>
    <x v="15"/>
    <x v="20"/>
    <s v="PUEBLA"/>
    <n v="2154973112.5"/>
    <n v="65613693.229999997"/>
    <n v="66615953.859999999"/>
    <x v="0"/>
  </r>
  <r>
    <x v="5"/>
    <x v="15"/>
    <x v="15"/>
    <x v="21"/>
    <s v="QUERÉTARO"/>
    <n v="1700918284.98"/>
    <n v="49364573.130000003"/>
    <n v="46804776.369999997"/>
    <x v="0"/>
  </r>
  <r>
    <x v="5"/>
    <x v="15"/>
    <x v="15"/>
    <x v="22"/>
    <s v="QUINTANA ROO"/>
    <n v="1387073139.8099999"/>
    <n v="45066734.960000001"/>
    <n v="42630410.380000003"/>
    <x v="0"/>
  </r>
  <r>
    <x v="5"/>
    <x v="15"/>
    <x v="15"/>
    <x v="23"/>
    <s v="SAN LUIS POTOSÍ"/>
    <n v="891345795.12"/>
    <n v="28799833.43"/>
    <n v="26543647.260000002"/>
    <x v="0"/>
  </r>
  <r>
    <x v="5"/>
    <x v="15"/>
    <x v="15"/>
    <x v="24"/>
    <s v="SINALOA"/>
    <n v="1463897648.4100001"/>
    <n v="43472905.359999999"/>
    <n v="44481850.359999999"/>
    <x v="0"/>
  </r>
  <r>
    <x v="5"/>
    <x v="15"/>
    <x v="15"/>
    <x v="25"/>
    <s v="SONORA"/>
    <n v="1348840257.3900001"/>
    <n v="39510769.579999998"/>
    <n v="40609929.649999999"/>
    <x v="0"/>
  </r>
  <r>
    <x v="5"/>
    <x v="15"/>
    <x v="15"/>
    <x v="26"/>
    <s v="TABASCO"/>
    <n v="648439730.49000001"/>
    <n v="28057358.02"/>
    <n v="22418228.879999999"/>
    <x v="0"/>
  </r>
  <r>
    <x v="5"/>
    <x v="15"/>
    <x v="15"/>
    <x v="27"/>
    <s v="TAMAULIPAS"/>
    <n v="1977826513.9300001"/>
    <n v="72962265.290000007"/>
    <n v="69506619.540000007"/>
    <x v="0"/>
  </r>
  <r>
    <x v="5"/>
    <x v="15"/>
    <x v="15"/>
    <x v="28"/>
    <s v="TLAXCALA"/>
    <n v="345692260.56"/>
    <n v="11532508.539999999"/>
    <n v="11604197.449999999"/>
    <x v="0"/>
  </r>
  <r>
    <x v="5"/>
    <x v="15"/>
    <x v="15"/>
    <x v="29"/>
    <s v="VERACRUZ DE IGNACIO DE LA LLAVE"/>
    <n v="3109588018.21"/>
    <n v="105446076.98"/>
    <n v="97836713.510000005"/>
    <x v="0"/>
  </r>
  <r>
    <x v="5"/>
    <x v="15"/>
    <x v="15"/>
    <x v="30"/>
    <s v="YUCATÁN"/>
    <n v="1095436987.1900001"/>
    <n v="30622308.149999999"/>
    <n v="29879856.670000002"/>
    <x v="0"/>
  </r>
  <r>
    <x v="5"/>
    <x v="15"/>
    <x v="15"/>
    <x v="31"/>
    <s v="ZACATECAS"/>
    <n v="235077682.71000001"/>
    <n v="6225592"/>
    <n v="6767349.2400000002"/>
    <x v="0"/>
  </r>
  <r>
    <x v="5"/>
    <x v="15"/>
    <x v="15"/>
    <x v="32"/>
    <s v="UBICACIÓN INVÁLIDA"/>
    <n v="6299955.6699999999"/>
    <n v="225764.81"/>
    <n v="84826.37"/>
    <x v="0"/>
  </r>
  <r>
    <x v="5"/>
    <x v="16"/>
    <x v="16"/>
    <x v="0"/>
    <s v="AGUASCALIENTES"/>
    <n v="181921406.53"/>
    <n v="4443786.25"/>
    <n v="1887781.49"/>
    <x v="0"/>
  </r>
  <r>
    <x v="5"/>
    <x v="16"/>
    <x v="16"/>
    <x v="1"/>
    <s v="BAJA CALIFORNIA"/>
    <n v="268397661.27000001"/>
    <n v="10061114.960000001"/>
    <n v="3666339.1"/>
    <x v="0"/>
  </r>
  <r>
    <x v="5"/>
    <x v="16"/>
    <x v="16"/>
    <x v="2"/>
    <s v="BAJA CALIFORNIA SUR"/>
    <n v="53211633.170000002"/>
    <n v="1379480.11"/>
    <n v="715313.98"/>
    <x v="0"/>
  </r>
  <r>
    <x v="5"/>
    <x v="16"/>
    <x v="16"/>
    <x v="3"/>
    <s v="CAMPECHE"/>
    <n v="49573651.289999999"/>
    <n v="1755812.35"/>
    <n v="751919.41"/>
    <x v="0"/>
  </r>
  <r>
    <x v="5"/>
    <x v="16"/>
    <x v="16"/>
    <x v="4"/>
    <s v="COAHUILA DE ZARAGOZA"/>
    <n v="245099464.61000001"/>
    <n v="8125061.8600000003"/>
    <n v="3120735.16"/>
    <x v="0"/>
  </r>
  <r>
    <x v="5"/>
    <x v="16"/>
    <x v="16"/>
    <x v="5"/>
    <s v="COLIMA"/>
    <n v="79882608.609999999"/>
    <n v="1729353.42"/>
    <n v="615229.03"/>
    <x v="0"/>
  </r>
  <r>
    <x v="5"/>
    <x v="16"/>
    <x v="16"/>
    <x v="6"/>
    <s v="CHIAPAS"/>
    <n v="178600869.43000001"/>
    <n v="4442094.78"/>
    <n v="2349760.33"/>
    <x v="0"/>
  </r>
  <r>
    <x v="5"/>
    <x v="16"/>
    <x v="16"/>
    <x v="7"/>
    <s v="CHIHUAHUA"/>
    <n v="319655398.56"/>
    <n v="8696327.5099999998"/>
    <n v="3730856.12"/>
    <x v="0"/>
  </r>
  <r>
    <x v="5"/>
    <x v="16"/>
    <x v="16"/>
    <x v="8"/>
    <s v="CIUDAD DE MÉXICO"/>
    <n v="2475799645.9899998"/>
    <n v="71928312.930000007"/>
    <n v="31318762.48"/>
    <x v="0"/>
  </r>
  <r>
    <x v="5"/>
    <x v="16"/>
    <x v="16"/>
    <x v="9"/>
    <s v="DURANGO"/>
    <n v="136380398.87"/>
    <n v="3450056.47"/>
    <n v="1480855.12"/>
    <x v="0"/>
  </r>
  <r>
    <x v="5"/>
    <x v="16"/>
    <x v="16"/>
    <x v="10"/>
    <s v="GUANAJUATO"/>
    <n v="525549625.82999998"/>
    <n v="12789238.65"/>
    <n v="5716177.3200000003"/>
    <x v="0"/>
  </r>
  <r>
    <x v="5"/>
    <x v="16"/>
    <x v="16"/>
    <x v="11"/>
    <s v="GUERRERO"/>
    <n v="203988031.50999999"/>
    <n v="5041527.3499999996"/>
    <n v="2483133.4399999999"/>
    <x v="0"/>
  </r>
  <r>
    <x v="5"/>
    <x v="16"/>
    <x v="16"/>
    <x v="12"/>
    <s v="HIDALGO"/>
    <n v="200402708.5"/>
    <n v="5081259.1399999997"/>
    <n v="2428504.61"/>
    <x v="0"/>
  </r>
  <r>
    <x v="5"/>
    <x v="16"/>
    <x v="16"/>
    <x v="13"/>
    <s v="JALISCO"/>
    <n v="1080775316.04"/>
    <n v="26479572.800000001"/>
    <n v="12915355.609999999"/>
    <x v="0"/>
  </r>
  <r>
    <x v="5"/>
    <x v="16"/>
    <x v="16"/>
    <x v="14"/>
    <s v="MÉXICO"/>
    <n v="2384575717.7600002"/>
    <n v="70888912.439999998"/>
    <n v="35157555.130000003"/>
    <x v="0"/>
  </r>
  <r>
    <x v="5"/>
    <x v="16"/>
    <x v="16"/>
    <x v="15"/>
    <s v="MICHOACÁN DE OCAMPO"/>
    <n v="357562760.42000002"/>
    <n v="9322035.0800000001"/>
    <n v="4247856.97"/>
    <x v="0"/>
  </r>
  <r>
    <x v="5"/>
    <x v="16"/>
    <x v="16"/>
    <x v="16"/>
    <s v="MORELOS"/>
    <n v="225033254.40000001"/>
    <n v="6762186.5700000003"/>
    <n v="2886135.56"/>
    <x v="0"/>
  </r>
  <r>
    <x v="5"/>
    <x v="16"/>
    <x v="16"/>
    <x v="17"/>
    <s v="NAYARIT"/>
    <n v="87281138.769999996"/>
    <n v="2347111.2200000002"/>
    <n v="811076.28"/>
    <x v="0"/>
  </r>
  <r>
    <x v="5"/>
    <x v="16"/>
    <x v="16"/>
    <x v="18"/>
    <s v="NUEVO LEÓN"/>
    <n v="563750910.84000003"/>
    <n v="15123990.52"/>
    <n v="5758664.9500000002"/>
    <x v="0"/>
  </r>
  <r>
    <x v="5"/>
    <x v="16"/>
    <x v="16"/>
    <x v="19"/>
    <s v="OAXACA"/>
    <n v="143812095.02000001"/>
    <n v="4166327.84"/>
    <n v="2036620.32"/>
    <x v="0"/>
  </r>
  <r>
    <x v="5"/>
    <x v="16"/>
    <x v="16"/>
    <x v="20"/>
    <s v="PUEBLA"/>
    <n v="559174524.46000004"/>
    <n v="15724032.800000001"/>
    <n v="7936481.8799999999"/>
    <x v="0"/>
  </r>
  <r>
    <x v="5"/>
    <x v="16"/>
    <x v="16"/>
    <x v="21"/>
    <s v="QUERÉTARO"/>
    <n v="337099456.05000001"/>
    <n v="7027304.7699999996"/>
    <n v="2881431.43"/>
    <x v="0"/>
  </r>
  <r>
    <x v="5"/>
    <x v="16"/>
    <x v="16"/>
    <x v="22"/>
    <s v="QUINTANA ROO"/>
    <n v="195018877.31"/>
    <n v="5251141.8099999996"/>
    <n v="2029455.16"/>
    <x v="0"/>
  </r>
  <r>
    <x v="5"/>
    <x v="16"/>
    <x v="16"/>
    <x v="23"/>
    <s v="SAN LUIS POTOSÍ"/>
    <n v="167198428.43000001"/>
    <n v="4263007.6100000003"/>
    <n v="1954910.56"/>
    <x v="0"/>
  </r>
  <r>
    <x v="5"/>
    <x v="16"/>
    <x v="16"/>
    <x v="24"/>
    <s v="SINALOA"/>
    <n v="272877712.06999999"/>
    <n v="6312280.1200000001"/>
    <n v="2906566.26"/>
    <x v="0"/>
  </r>
  <r>
    <x v="5"/>
    <x v="16"/>
    <x v="16"/>
    <x v="25"/>
    <s v="SONORA"/>
    <n v="286941494.81999999"/>
    <n v="7925763.4800000004"/>
    <n v="3409691.49"/>
    <x v="0"/>
  </r>
  <r>
    <x v="5"/>
    <x v="16"/>
    <x v="16"/>
    <x v="26"/>
    <s v="TABASCO"/>
    <n v="118257653.09"/>
    <n v="3127031.48"/>
    <n v="1328226.52"/>
    <x v="0"/>
  </r>
  <r>
    <x v="5"/>
    <x v="16"/>
    <x v="16"/>
    <x v="27"/>
    <s v="TAMAULIPAS"/>
    <n v="205266635.74000001"/>
    <n v="6215124.5499999998"/>
    <n v="2795838.95"/>
    <x v="0"/>
  </r>
  <r>
    <x v="5"/>
    <x v="16"/>
    <x v="16"/>
    <x v="28"/>
    <s v="TLAXCALA"/>
    <n v="126982538.25"/>
    <n v="4025116.72"/>
    <n v="1480990.33"/>
    <x v="0"/>
  </r>
  <r>
    <x v="5"/>
    <x v="16"/>
    <x v="16"/>
    <x v="29"/>
    <s v="VERACRUZ DE IGNACIO DE LA LLAVE"/>
    <n v="505305205.19"/>
    <n v="15485529.92"/>
    <n v="7105429.5899999999"/>
    <x v="0"/>
  </r>
  <r>
    <x v="5"/>
    <x v="16"/>
    <x v="16"/>
    <x v="30"/>
    <s v="YUCATÁN"/>
    <n v="196645556.66999999"/>
    <n v="3721885.48"/>
    <n v="1564973.04"/>
    <x v="0"/>
  </r>
  <r>
    <x v="5"/>
    <x v="16"/>
    <x v="16"/>
    <x v="31"/>
    <s v="ZACATECAS"/>
    <n v="74451318.900000006"/>
    <n v="1661225.79"/>
    <n v="1016423.35"/>
    <x v="0"/>
  </r>
  <r>
    <x v="5"/>
    <x v="16"/>
    <x v="16"/>
    <x v="32"/>
    <s v="UBICACIÓN INVÁLIDA"/>
    <n v="2046945.96"/>
    <n v="37923.129999999997"/>
    <m/>
    <x v="0"/>
  </r>
  <r>
    <x v="5"/>
    <x v="17"/>
    <x v="17"/>
    <x v="0"/>
    <s v="AGUASCALIENTES"/>
    <n v="49805.66"/>
    <n v="17189.580000000002"/>
    <n v="14726.61"/>
    <x v="0"/>
  </r>
  <r>
    <x v="5"/>
    <x v="17"/>
    <x v="17"/>
    <x v="1"/>
    <s v="BAJA CALIFORNIA"/>
    <n v="77959.740000000005"/>
    <n v="27746.52"/>
    <n v="30265.95"/>
    <x v="0"/>
  </r>
  <r>
    <x v="5"/>
    <x v="17"/>
    <x v="17"/>
    <x v="2"/>
    <s v="BAJA CALIFORNIA SUR"/>
    <n v="30864.98"/>
    <n v="0"/>
    <m/>
    <x v="0"/>
  </r>
  <r>
    <x v="5"/>
    <x v="17"/>
    <x v="17"/>
    <x v="3"/>
    <s v="CAMPECHE"/>
    <n v="6762.18"/>
    <n v="5048.57"/>
    <n v="13003.5"/>
    <x v="0"/>
  </r>
  <r>
    <x v="5"/>
    <x v="17"/>
    <x v="17"/>
    <x v="4"/>
    <s v="COAHUILA DE ZARAGOZA"/>
    <n v="32073.78"/>
    <n v="6731.6"/>
    <n v="5518.49"/>
    <x v="0"/>
  </r>
  <r>
    <x v="5"/>
    <x v="17"/>
    <x v="17"/>
    <x v="5"/>
    <s v="COLIMA"/>
    <n v="13574"/>
    <m/>
    <n v="4705.8599999999997"/>
    <x v="0"/>
  </r>
  <r>
    <x v="5"/>
    <x v="17"/>
    <x v="17"/>
    <x v="6"/>
    <s v="CHIAPAS"/>
    <n v="679586.97"/>
    <n v="140969.14000000001"/>
    <n v="150682.42000000001"/>
    <x v="0"/>
  </r>
  <r>
    <x v="5"/>
    <x v="17"/>
    <x v="17"/>
    <x v="7"/>
    <s v="CHIHUAHUA"/>
    <n v="35356.06"/>
    <n v="6901.47"/>
    <n v="8879.89"/>
    <x v="0"/>
  </r>
  <r>
    <x v="5"/>
    <x v="17"/>
    <x v="17"/>
    <x v="8"/>
    <s v="CIUDAD DE MÉXICO"/>
    <n v="649815.57999999996"/>
    <n v="130703.58"/>
    <n v="172807.48"/>
    <x v="0"/>
  </r>
  <r>
    <x v="5"/>
    <x v="17"/>
    <x v="17"/>
    <x v="9"/>
    <s v="DURANGO"/>
    <n v="15117.93"/>
    <m/>
    <n v="4232.62"/>
    <x v="0"/>
  </r>
  <r>
    <x v="5"/>
    <x v="17"/>
    <x v="17"/>
    <x v="10"/>
    <s v="GUANAJUATO"/>
    <n v="178444.17"/>
    <n v="39705.61"/>
    <n v="41006.089999999997"/>
    <x v="0"/>
  </r>
  <r>
    <x v="5"/>
    <x v="17"/>
    <x v="17"/>
    <x v="11"/>
    <s v="GUERRERO"/>
    <n v="983381.21"/>
    <n v="179736.41"/>
    <n v="153427.54999999999"/>
    <x v="0"/>
  </r>
  <r>
    <x v="5"/>
    <x v="17"/>
    <x v="17"/>
    <x v="12"/>
    <s v="HIDALGO"/>
    <n v="759004.08"/>
    <n v="67304.92"/>
    <n v="137734.65"/>
    <x v="0"/>
  </r>
  <r>
    <x v="5"/>
    <x v="17"/>
    <x v="17"/>
    <x v="13"/>
    <s v="JALISCO"/>
    <n v="399748.77"/>
    <n v="90346.07"/>
    <n v="171101.37"/>
    <x v="0"/>
  </r>
  <r>
    <x v="5"/>
    <x v="17"/>
    <x v="17"/>
    <x v="14"/>
    <s v="MÉXICO"/>
    <n v="1258561.3"/>
    <n v="380959.15"/>
    <n v="508785.1"/>
    <x v="0"/>
  </r>
  <r>
    <x v="5"/>
    <x v="17"/>
    <x v="17"/>
    <x v="15"/>
    <s v="MICHOACÁN DE OCAMPO"/>
    <n v="381338.14"/>
    <n v="70621.37"/>
    <n v="58665.53"/>
    <x v="0"/>
  </r>
  <r>
    <x v="5"/>
    <x v="17"/>
    <x v="17"/>
    <x v="16"/>
    <s v="MORELOS"/>
    <n v="639222.01"/>
    <n v="88084.75"/>
    <n v="142288.34"/>
    <x v="0"/>
  </r>
  <r>
    <x v="5"/>
    <x v="17"/>
    <x v="17"/>
    <x v="17"/>
    <s v="NAYARIT"/>
    <n v="14688.35"/>
    <n v="6066.77"/>
    <n v="3082.82"/>
    <x v="0"/>
  </r>
  <r>
    <x v="5"/>
    <x v="17"/>
    <x v="17"/>
    <x v="18"/>
    <s v="NUEVO LEÓN"/>
    <n v="82820.820000000007"/>
    <n v="17928.89"/>
    <n v="13445.99"/>
    <x v="0"/>
  </r>
  <r>
    <x v="5"/>
    <x v="17"/>
    <x v="17"/>
    <x v="19"/>
    <s v="OAXACA"/>
    <n v="642841.88"/>
    <n v="42828.82"/>
    <n v="54603.23"/>
    <x v="0"/>
  </r>
  <r>
    <x v="5"/>
    <x v="17"/>
    <x v="17"/>
    <x v="20"/>
    <s v="PUEBLA"/>
    <n v="560801.02"/>
    <n v="63174.98"/>
    <n v="81947.59"/>
    <x v="0"/>
  </r>
  <r>
    <x v="5"/>
    <x v="17"/>
    <x v="17"/>
    <x v="21"/>
    <s v="QUERÉTARO"/>
    <n v="168478.91"/>
    <n v="63252.14"/>
    <n v="69229.509999999995"/>
    <x v="0"/>
  </r>
  <r>
    <x v="5"/>
    <x v="17"/>
    <x v="17"/>
    <x v="22"/>
    <s v="QUINTANA ROO"/>
    <n v="463614.69"/>
    <n v="80976.570000000007"/>
    <n v="81199.520000000004"/>
    <x v="0"/>
  </r>
  <r>
    <x v="5"/>
    <x v="17"/>
    <x v="17"/>
    <x v="23"/>
    <s v="SAN LUIS POTOSÍ"/>
    <n v="38471.53"/>
    <n v="7766.57"/>
    <n v="9736.83"/>
    <x v="0"/>
  </r>
  <r>
    <x v="5"/>
    <x v="17"/>
    <x v="17"/>
    <x v="24"/>
    <s v="SINALOA"/>
    <n v="92624.4"/>
    <n v="20019.21"/>
    <n v="31283.64"/>
    <x v="0"/>
  </r>
  <r>
    <x v="5"/>
    <x v="17"/>
    <x v="17"/>
    <x v="25"/>
    <s v="SONORA"/>
    <n v="36036.83"/>
    <n v="4236.68"/>
    <n v="11221.25"/>
    <x v="0"/>
  </r>
  <r>
    <x v="5"/>
    <x v="17"/>
    <x v="17"/>
    <x v="26"/>
    <s v="TABASCO"/>
    <n v="226613.67"/>
    <n v="41253.519999999997"/>
    <n v="76726.22"/>
    <x v="0"/>
  </r>
  <r>
    <x v="5"/>
    <x v="17"/>
    <x v="17"/>
    <x v="27"/>
    <s v="TAMAULIPAS"/>
    <n v="18618.39"/>
    <n v="7488.19"/>
    <n v="10191.530000000001"/>
    <x v="0"/>
  </r>
  <r>
    <x v="5"/>
    <x v="17"/>
    <x v="17"/>
    <x v="28"/>
    <s v="TLAXCALA"/>
    <n v="44408.27"/>
    <n v="17740"/>
    <n v="37262.93"/>
    <x v="0"/>
  </r>
  <r>
    <x v="5"/>
    <x v="17"/>
    <x v="17"/>
    <x v="29"/>
    <s v="VERACRUZ DE IGNACIO DE LA LLAVE"/>
    <n v="649086.06999999995"/>
    <n v="263271.92"/>
    <n v="285334.49"/>
    <x v="0"/>
  </r>
  <r>
    <x v="5"/>
    <x v="17"/>
    <x v="17"/>
    <x v="30"/>
    <s v="YUCATÁN"/>
    <n v="160256.17000000001"/>
    <n v="49013.29"/>
    <n v="69242.62"/>
    <x v="0"/>
  </r>
  <r>
    <x v="5"/>
    <x v="17"/>
    <x v="17"/>
    <x v="31"/>
    <s v="ZACATECAS"/>
    <n v="6272.97"/>
    <n v="3252.52"/>
    <n v="1759.24"/>
    <x v="0"/>
  </r>
  <r>
    <x v="5"/>
    <x v="17"/>
    <x v="17"/>
    <x v="32"/>
    <s v="UBICACIÓN INVÁLIDA"/>
    <n v="151643.24"/>
    <n v="46153.53"/>
    <n v="103249.5"/>
    <x v="0"/>
  </r>
  <r>
    <x v="5"/>
    <x v="18"/>
    <x v="18"/>
    <x v="0"/>
    <s v="AGUASCALIENTES"/>
    <n v="87079120.319999993"/>
    <n v="1938527.07"/>
    <n v="1076795.3799999999"/>
    <x v="0"/>
  </r>
  <r>
    <x v="5"/>
    <x v="18"/>
    <x v="18"/>
    <x v="1"/>
    <s v="BAJA CALIFORNIA"/>
    <n v="377968537.38999999"/>
    <n v="9447435.7599999998"/>
    <n v="6927005.5499999998"/>
    <x v="0"/>
  </r>
  <r>
    <x v="5"/>
    <x v="18"/>
    <x v="18"/>
    <x v="2"/>
    <s v="BAJA CALIFORNIA SUR"/>
    <n v="62119354.200000003"/>
    <n v="914705.21"/>
    <n v="903329.89"/>
    <x v="0"/>
  </r>
  <r>
    <x v="5"/>
    <x v="18"/>
    <x v="18"/>
    <x v="3"/>
    <s v="CAMPECHE"/>
    <n v="8479352.4600000009"/>
    <n v="482526.54"/>
    <n v="276825.38"/>
    <x v="0"/>
  </r>
  <r>
    <x v="5"/>
    <x v="18"/>
    <x v="18"/>
    <x v="4"/>
    <s v="COAHUILA DE ZARAGOZA"/>
    <n v="75129446.290000007"/>
    <n v="2457664.5"/>
    <n v="2207086.04"/>
    <x v="0"/>
  </r>
  <r>
    <x v="5"/>
    <x v="18"/>
    <x v="18"/>
    <x v="5"/>
    <s v="COLIMA"/>
    <n v="41713685.509999998"/>
    <n v="1174770.67"/>
    <n v="581854.21"/>
    <x v="0"/>
  </r>
  <r>
    <x v="5"/>
    <x v="18"/>
    <x v="18"/>
    <x v="6"/>
    <s v="CHIAPAS"/>
    <n v="44487022.189999998"/>
    <n v="1460971.42"/>
    <n v="761092.86"/>
    <x v="0"/>
  </r>
  <r>
    <x v="5"/>
    <x v="18"/>
    <x v="18"/>
    <x v="7"/>
    <s v="CHIHUAHUA"/>
    <n v="200315644.33000001"/>
    <n v="4662644.29"/>
    <n v="4732510.34"/>
    <x v="0"/>
  </r>
  <r>
    <x v="5"/>
    <x v="18"/>
    <x v="18"/>
    <x v="8"/>
    <s v="CIUDAD DE MÉXICO"/>
    <n v="960460229.62"/>
    <n v="22851073.039999999"/>
    <n v="17413367.489999998"/>
    <x v="0"/>
  </r>
  <r>
    <x v="5"/>
    <x v="18"/>
    <x v="18"/>
    <x v="9"/>
    <s v="DURANGO"/>
    <n v="34921859.18"/>
    <n v="928219.32"/>
    <n v="1676488.77"/>
    <x v="0"/>
  </r>
  <r>
    <x v="5"/>
    <x v="18"/>
    <x v="18"/>
    <x v="10"/>
    <s v="GUANAJUATO"/>
    <n v="158574096.22999999"/>
    <n v="3096472.62"/>
    <n v="2269259.34"/>
    <x v="0"/>
  </r>
  <r>
    <x v="5"/>
    <x v="18"/>
    <x v="18"/>
    <x v="11"/>
    <s v="GUERRERO"/>
    <n v="27380073.710000001"/>
    <n v="1111365.83"/>
    <n v="390896.32"/>
    <x v="0"/>
  </r>
  <r>
    <x v="5"/>
    <x v="18"/>
    <x v="18"/>
    <x v="12"/>
    <s v="HIDALGO"/>
    <n v="38048492.799999997"/>
    <n v="945946.18"/>
    <n v="934271.01"/>
    <x v="0"/>
  </r>
  <r>
    <x v="5"/>
    <x v="18"/>
    <x v="18"/>
    <x v="13"/>
    <s v="JALISCO"/>
    <n v="860728886.55999994"/>
    <n v="13700584.24"/>
    <n v="8931506.4700000007"/>
    <x v="0"/>
  </r>
  <r>
    <x v="5"/>
    <x v="18"/>
    <x v="18"/>
    <x v="14"/>
    <s v="MÉXICO"/>
    <n v="580189656.28999996"/>
    <n v="14737526.41"/>
    <n v="11739117.24"/>
    <x v="0"/>
  </r>
  <r>
    <x v="5"/>
    <x v="18"/>
    <x v="18"/>
    <x v="15"/>
    <s v="MICHOACÁN DE OCAMPO"/>
    <n v="94187727.989999995"/>
    <n v="1632482.26"/>
    <n v="1173348.22"/>
    <x v="0"/>
  </r>
  <r>
    <x v="5"/>
    <x v="18"/>
    <x v="18"/>
    <x v="16"/>
    <s v="MORELOS"/>
    <n v="53776246.859999999"/>
    <n v="1767537.3"/>
    <n v="1216077.92"/>
    <x v="0"/>
  </r>
  <r>
    <x v="5"/>
    <x v="18"/>
    <x v="18"/>
    <x v="17"/>
    <s v="NAYARIT"/>
    <n v="33875138.479999997"/>
    <n v="960088.01"/>
    <n v="818652.98"/>
    <x v="0"/>
  </r>
  <r>
    <x v="5"/>
    <x v="18"/>
    <x v="18"/>
    <x v="18"/>
    <s v="NUEVO LEÓN"/>
    <n v="332895269.36000001"/>
    <n v="6601887.1299999999"/>
    <n v="4339447.68"/>
    <x v="0"/>
  </r>
  <r>
    <x v="5"/>
    <x v="18"/>
    <x v="18"/>
    <x v="19"/>
    <s v="OAXACA"/>
    <n v="23346156.5"/>
    <n v="1090605.6000000001"/>
    <n v="520852.37"/>
    <x v="0"/>
  </r>
  <r>
    <x v="5"/>
    <x v="18"/>
    <x v="18"/>
    <x v="20"/>
    <s v="PUEBLA"/>
    <n v="142232047.18000001"/>
    <n v="2673312.2000000002"/>
    <n v="2506197.09"/>
    <x v="0"/>
  </r>
  <r>
    <x v="5"/>
    <x v="18"/>
    <x v="18"/>
    <x v="21"/>
    <s v="QUERÉTARO"/>
    <n v="158753909.83000001"/>
    <n v="3651120.03"/>
    <n v="2123084.81"/>
    <x v="0"/>
  </r>
  <r>
    <x v="5"/>
    <x v="18"/>
    <x v="18"/>
    <x v="22"/>
    <s v="QUINTANA ROO"/>
    <n v="114166590.39"/>
    <n v="2709378.85"/>
    <n v="1839197.32"/>
    <x v="0"/>
  </r>
  <r>
    <x v="5"/>
    <x v="18"/>
    <x v="18"/>
    <x v="23"/>
    <s v="SAN LUIS POTOSÍ"/>
    <n v="73258085.159999996"/>
    <n v="1829541"/>
    <n v="848825.48"/>
    <x v="0"/>
  </r>
  <r>
    <x v="5"/>
    <x v="18"/>
    <x v="18"/>
    <x v="24"/>
    <s v="SINALOA"/>
    <n v="177445845.87"/>
    <n v="3907581.59"/>
    <n v="2521891.08"/>
    <x v="0"/>
  </r>
  <r>
    <x v="5"/>
    <x v="18"/>
    <x v="18"/>
    <x v="25"/>
    <s v="SONORA"/>
    <n v="102893084.23"/>
    <n v="3122170.83"/>
    <n v="1244815.22"/>
    <x v="0"/>
  </r>
  <r>
    <x v="5"/>
    <x v="18"/>
    <x v="18"/>
    <x v="26"/>
    <s v="TABASCO"/>
    <n v="22621593.809999999"/>
    <n v="601376.26"/>
    <n v="1225050.5"/>
    <x v="0"/>
  </r>
  <r>
    <x v="5"/>
    <x v="18"/>
    <x v="18"/>
    <x v="27"/>
    <s v="TAMAULIPAS"/>
    <n v="48500618.100000001"/>
    <n v="1695676.22"/>
    <n v="1311287.3600000001"/>
    <x v="0"/>
  </r>
  <r>
    <x v="5"/>
    <x v="18"/>
    <x v="18"/>
    <x v="28"/>
    <s v="TLAXCALA"/>
    <n v="9597160.5899999999"/>
    <n v="400294.32"/>
    <n v="119046.07"/>
    <x v="0"/>
  </r>
  <r>
    <x v="5"/>
    <x v="18"/>
    <x v="18"/>
    <x v="29"/>
    <s v="VERACRUZ DE IGNACIO DE LA LLAVE"/>
    <n v="75573549.349999994"/>
    <n v="2554801.25"/>
    <n v="2232716.14"/>
    <x v="0"/>
  </r>
  <r>
    <x v="5"/>
    <x v="18"/>
    <x v="18"/>
    <x v="30"/>
    <s v="YUCATÁN"/>
    <n v="93864497.400000006"/>
    <n v="2093220.21"/>
    <n v="1793546.93"/>
    <x v="0"/>
  </r>
  <r>
    <x v="5"/>
    <x v="18"/>
    <x v="18"/>
    <x v="31"/>
    <s v="ZACATECAS"/>
    <n v="25965177.620000001"/>
    <n v="445738.61"/>
    <n v="461701.23"/>
    <x v="0"/>
  </r>
  <r>
    <x v="5"/>
    <x v="18"/>
    <x v="18"/>
    <x v="32"/>
    <s v="UBICACIÓN INVÁLIDA"/>
    <n v="598844.19999999995"/>
    <m/>
    <m/>
    <x v="0"/>
  </r>
  <r>
    <x v="6"/>
    <x v="0"/>
    <x v="0"/>
    <x v="0"/>
    <s v="AGUASCALIENTES"/>
    <n v="2141117.21"/>
    <m/>
    <n v="111114.54"/>
    <x v="0"/>
  </r>
  <r>
    <x v="6"/>
    <x v="0"/>
    <x v="0"/>
    <x v="1"/>
    <s v="BAJA CALIFORNIA"/>
    <n v="17586674.989999998"/>
    <n v="10920.17"/>
    <n v="10984.04"/>
    <x v="0"/>
  </r>
  <r>
    <x v="6"/>
    <x v="0"/>
    <x v="0"/>
    <x v="2"/>
    <s v="BAJA CALIFORNIA SUR"/>
    <n v="7458641.6299999999"/>
    <n v="116184.13"/>
    <n v="32284.94"/>
    <x v="0"/>
  </r>
  <r>
    <x v="6"/>
    <x v="0"/>
    <x v="0"/>
    <x v="3"/>
    <s v="CAMPECHE"/>
    <n v="37809981.590000004"/>
    <m/>
    <m/>
    <x v="0"/>
  </r>
  <r>
    <x v="6"/>
    <x v="0"/>
    <x v="0"/>
    <x v="4"/>
    <s v="COAHUILA DE ZARAGOZA"/>
    <n v="26503464.27"/>
    <n v="7833055.3300000001"/>
    <n v="57999.9"/>
    <x v="0"/>
  </r>
  <r>
    <x v="6"/>
    <x v="0"/>
    <x v="0"/>
    <x v="5"/>
    <s v="COLIMA"/>
    <n v="18069483.120000001"/>
    <m/>
    <n v="70870.710000000006"/>
    <x v="0"/>
  </r>
  <r>
    <x v="6"/>
    <x v="0"/>
    <x v="0"/>
    <x v="6"/>
    <s v="CHIAPAS"/>
    <n v="1276398.58"/>
    <m/>
    <n v="61492.81"/>
    <x v="0"/>
  </r>
  <r>
    <x v="6"/>
    <x v="0"/>
    <x v="0"/>
    <x v="7"/>
    <s v="CHIHUAHUA"/>
    <n v="50967964.009999998"/>
    <n v="1520343.44"/>
    <n v="53947.89"/>
    <x v="0"/>
  </r>
  <r>
    <x v="6"/>
    <x v="0"/>
    <x v="0"/>
    <x v="8"/>
    <s v="CIUDAD DE MÉXICO"/>
    <n v="186090682.06"/>
    <n v="3294330.76"/>
    <n v="797906.29"/>
    <x v="0"/>
  </r>
  <r>
    <x v="6"/>
    <x v="0"/>
    <x v="0"/>
    <x v="9"/>
    <s v="DURANGO"/>
    <n v="51611273.700000003"/>
    <m/>
    <n v="106760.86"/>
    <x v="0"/>
  </r>
  <r>
    <x v="6"/>
    <x v="0"/>
    <x v="0"/>
    <x v="10"/>
    <s v="GUANAJUATO"/>
    <n v="31332116.850000001"/>
    <n v="22742.95"/>
    <n v="208170.93"/>
    <x v="0"/>
  </r>
  <r>
    <x v="6"/>
    <x v="0"/>
    <x v="0"/>
    <x v="11"/>
    <s v="GUERRERO"/>
    <n v="4531605.72"/>
    <m/>
    <n v="24409.72"/>
    <x v="0"/>
  </r>
  <r>
    <x v="6"/>
    <x v="0"/>
    <x v="0"/>
    <x v="12"/>
    <s v="HIDALGO"/>
    <n v="6274370.0300000003"/>
    <m/>
    <n v="108785.87"/>
    <x v="0"/>
  </r>
  <r>
    <x v="6"/>
    <x v="0"/>
    <x v="0"/>
    <x v="13"/>
    <s v="JALISCO"/>
    <n v="251888985.27000001"/>
    <n v="3117368.89"/>
    <n v="509315.24"/>
    <x v="0"/>
  </r>
  <r>
    <x v="6"/>
    <x v="0"/>
    <x v="0"/>
    <x v="14"/>
    <s v="MÉXICO"/>
    <n v="91314200.140000001"/>
    <n v="23305926.91"/>
    <n v="579972.48"/>
    <x v="0"/>
  </r>
  <r>
    <x v="6"/>
    <x v="0"/>
    <x v="0"/>
    <x v="15"/>
    <s v="MICHOACÁN DE OCAMPO"/>
    <n v="112084646.26000001"/>
    <n v="2299421.56"/>
    <n v="256647.56"/>
    <x v="0"/>
  </r>
  <r>
    <x v="6"/>
    <x v="0"/>
    <x v="0"/>
    <x v="16"/>
    <s v="MORELOS"/>
    <n v="13312661.85"/>
    <n v="59893.120000000003"/>
    <n v="78540.800000000003"/>
    <x v="0"/>
  </r>
  <r>
    <x v="6"/>
    <x v="0"/>
    <x v="0"/>
    <x v="17"/>
    <s v="NAYARIT"/>
    <n v="6326059.3300000001"/>
    <m/>
    <n v="435.38"/>
    <x v="0"/>
  </r>
  <r>
    <x v="6"/>
    <x v="0"/>
    <x v="0"/>
    <x v="18"/>
    <s v="NUEVO LEÓN"/>
    <n v="152076522.03999999"/>
    <n v="8335019.0899999999"/>
    <n v="1065842.02"/>
    <x v="0"/>
  </r>
  <r>
    <x v="6"/>
    <x v="0"/>
    <x v="0"/>
    <x v="19"/>
    <s v="OAXACA"/>
    <n v="1026752.45"/>
    <n v="18619.29"/>
    <n v="10922.99"/>
    <x v="0"/>
  </r>
  <r>
    <x v="6"/>
    <x v="0"/>
    <x v="0"/>
    <x v="20"/>
    <s v="PUEBLA"/>
    <n v="15065838.42"/>
    <n v="7872.25"/>
    <n v="77823.520000000004"/>
    <x v="0"/>
  </r>
  <r>
    <x v="6"/>
    <x v="0"/>
    <x v="0"/>
    <x v="21"/>
    <s v="QUERÉTARO"/>
    <n v="72620552.569999993"/>
    <n v="550000"/>
    <n v="269382.14"/>
    <x v="0"/>
  </r>
  <r>
    <x v="6"/>
    <x v="0"/>
    <x v="0"/>
    <x v="22"/>
    <s v="QUINTANA ROO"/>
    <n v="7161096.5099999998"/>
    <m/>
    <m/>
    <x v="0"/>
  </r>
  <r>
    <x v="6"/>
    <x v="0"/>
    <x v="0"/>
    <x v="23"/>
    <s v="SAN LUIS POTOSÍ"/>
    <n v="19483180.739999998"/>
    <n v="328607.68"/>
    <n v="70128.42"/>
    <x v="0"/>
  </r>
  <r>
    <x v="6"/>
    <x v="0"/>
    <x v="0"/>
    <x v="24"/>
    <s v="SINALOA"/>
    <n v="158874772.5"/>
    <n v="45000.639999999999"/>
    <n v="304974.17"/>
    <x v="0"/>
  </r>
  <r>
    <x v="6"/>
    <x v="0"/>
    <x v="0"/>
    <x v="25"/>
    <s v="SONORA"/>
    <n v="58303219.859999999"/>
    <n v="1474472.62"/>
    <n v="197228.09"/>
    <x v="0"/>
  </r>
  <r>
    <x v="6"/>
    <x v="0"/>
    <x v="0"/>
    <x v="26"/>
    <s v="TABASCO"/>
    <n v="20378846.5"/>
    <m/>
    <n v="23703.74"/>
    <x v="0"/>
  </r>
  <r>
    <x v="6"/>
    <x v="0"/>
    <x v="0"/>
    <x v="27"/>
    <s v="TAMAULIPAS"/>
    <n v="84806598.819999993"/>
    <n v="6174542.4699999997"/>
    <n v="20019.29"/>
    <x v="0"/>
  </r>
  <r>
    <x v="6"/>
    <x v="0"/>
    <x v="0"/>
    <x v="28"/>
    <s v="TLAXCALA"/>
    <n v="69300867.510000005"/>
    <n v="1502.71"/>
    <n v="43061.36"/>
    <x v="0"/>
  </r>
  <r>
    <x v="6"/>
    <x v="0"/>
    <x v="0"/>
    <x v="29"/>
    <s v="VERACRUZ DE IGNACIO DE LA LLAVE"/>
    <n v="5902510.1399999997"/>
    <n v="117281.24"/>
    <n v="188422.07"/>
    <x v="0"/>
  </r>
  <r>
    <x v="6"/>
    <x v="0"/>
    <x v="0"/>
    <x v="30"/>
    <s v="YUCATÁN"/>
    <n v="267702685.72999999"/>
    <n v="32394.400000000001"/>
    <n v="88274.55"/>
    <x v="0"/>
  </r>
  <r>
    <x v="6"/>
    <x v="0"/>
    <x v="0"/>
    <x v="31"/>
    <s v="ZACATECAS"/>
    <n v="293868.68"/>
    <n v="9542.85"/>
    <n v="1587.71"/>
    <x v="0"/>
  </r>
  <r>
    <x v="6"/>
    <x v="0"/>
    <x v="0"/>
    <x v="32"/>
    <s v="UBICACIÓN INVÁLIDA"/>
    <n v="10963839.300000001"/>
    <n v="89308.92"/>
    <n v="69723.37"/>
    <x v="0"/>
  </r>
  <r>
    <x v="6"/>
    <x v="1"/>
    <x v="1"/>
    <x v="0"/>
    <s v="AGUASCALIENTES"/>
    <n v="1726616608.76"/>
    <n v="57097759.450000003"/>
    <n v="38189249.210000001"/>
    <x v="0"/>
  </r>
  <r>
    <x v="6"/>
    <x v="1"/>
    <x v="1"/>
    <x v="1"/>
    <s v="BAJA CALIFORNIA"/>
    <n v="4201637618.3400002"/>
    <n v="173825699.41999999"/>
    <n v="114988381.44"/>
    <x v="0"/>
  </r>
  <r>
    <x v="6"/>
    <x v="1"/>
    <x v="1"/>
    <x v="2"/>
    <s v="BAJA CALIFORNIA SUR"/>
    <n v="1139669777.3900001"/>
    <n v="46354403.170000002"/>
    <n v="32212765.16"/>
    <x v="0"/>
  </r>
  <r>
    <x v="6"/>
    <x v="1"/>
    <x v="1"/>
    <x v="3"/>
    <s v="CAMPECHE"/>
    <n v="1036768726.77"/>
    <n v="43004183.369999997"/>
    <n v="30586057.07"/>
    <x v="0"/>
  </r>
  <r>
    <x v="6"/>
    <x v="1"/>
    <x v="1"/>
    <x v="4"/>
    <s v="COAHUILA DE ZARAGOZA"/>
    <n v="3502252879.0799999"/>
    <n v="138047533.66"/>
    <n v="88573942.260000005"/>
    <x v="0"/>
  </r>
  <r>
    <x v="6"/>
    <x v="1"/>
    <x v="1"/>
    <x v="5"/>
    <s v="COLIMA"/>
    <n v="826913138.61000001"/>
    <n v="28904247.940000001"/>
    <n v="17626081.280000001"/>
    <x v="0"/>
  </r>
  <r>
    <x v="6"/>
    <x v="1"/>
    <x v="1"/>
    <x v="6"/>
    <s v="CHIAPAS"/>
    <n v="2111222406.99"/>
    <n v="86235554.780000001"/>
    <n v="53819367.670000002"/>
    <x v="0"/>
  </r>
  <r>
    <x v="6"/>
    <x v="1"/>
    <x v="1"/>
    <x v="7"/>
    <s v="CHIHUAHUA"/>
    <n v="5181774497.1099997"/>
    <n v="167619793.09"/>
    <n v="119096164.22"/>
    <x v="0"/>
  </r>
  <r>
    <x v="6"/>
    <x v="1"/>
    <x v="1"/>
    <x v="8"/>
    <s v="CIUDAD DE MÉXICO"/>
    <n v="27881596768.240002"/>
    <n v="783311054.39999998"/>
    <n v="586872065.91999996"/>
    <x v="0"/>
  </r>
  <r>
    <x v="6"/>
    <x v="1"/>
    <x v="1"/>
    <x v="9"/>
    <s v="DURANGO"/>
    <n v="1440873712.7"/>
    <n v="48096090.020000003"/>
    <n v="37588741.189999998"/>
    <x v="0"/>
  </r>
  <r>
    <x v="6"/>
    <x v="1"/>
    <x v="1"/>
    <x v="10"/>
    <s v="GUANAJUATO"/>
    <n v="4917134322.0900002"/>
    <n v="158637214.78999999"/>
    <n v="97686778.769999996"/>
    <x v="0"/>
  </r>
  <r>
    <x v="6"/>
    <x v="1"/>
    <x v="1"/>
    <x v="11"/>
    <s v="GUERRERO"/>
    <n v="1609899373.1099999"/>
    <n v="61124277.670000002"/>
    <n v="44524731.310000002"/>
    <x v="0"/>
  </r>
  <r>
    <x v="6"/>
    <x v="1"/>
    <x v="1"/>
    <x v="12"/>
    <s v="HIDALGO"/>
    <n v="2345278916.1500001"/>
    <n v="88920005.150000006"/>
    <n v="60627451.07"/>
    <x v="0"/>
  </r>
  <r>
    <x v="6"/>
    <x v="1"/>
    <x v="1"/>
    <x v="13"/>
    <s v="JALISCO"/>
    <n v="12088605675.1"/>
    <n v="348946923.10000002"/>
    <n v="230778589.28999999"/>
    <x v="0"/>
  </r>
  <r>
    <x v="6"/>
    <x v="1"/>
    <x v="1"/>
    <x v="14"/>
    <s v="MÉXICO"/>
    <n v="21074980915.869999"/>
    <n v="680614946.96000004"/>
    <n v="500244577.49000001"/>
    <x v="0"/>
  </r>
  <r>
    <x v="6"/>
    <x v="1"/>
    <x v="1"/>
    <x v="15"/>
    <s v="MICHOACÁN DE OCAMPO"/>
    <n v="4381280197.9700003"/>
    <n v="144755930.75"/>
    <n v="94664112.810000002"/>
    <x v="0"/>
  </r>
  <r>
    <x v="6"/>
    <x v="1"/>
    <x v="1"/>
    <x v="16"/>
    <s v="MORELOS"/>
    <n v="1955369597.6900001"/>
    <n v="69950341.120000005"/>
    <n v="43373660.390000001"/>
    <x v="0"/>
  </r>
  <r>
    <x v="6"/>
    <x v="1"/>
    <x v="1"/>
    <x v="17"/>
    <s v="NAYARIT"/>
    <n v="1109457675.8199999"/>
    <n v="38165187.530000001"/>
    <n v="23006228.23"/>
    <x v="0"/>
  </r>
  <r>
    <x v="6"/>
    <x v="1"/>
    <x v="1"/>
    <x v="18"/>
    <s v="NUEVO LEÓN"/>
    <n v="7646828295.3800001"/>
    <n v="219391552.34"/>
    <n v="148887507.34999999"/>
    <x v="0"/>
  </r>
  <r>
    <x v="6"/>
    <x v="1"/>
    <x v="1"/>
    <x v="19"/>
    <s v="OAXACA"/>
    <n v="1346576037.71"/>
    <n v="49552037.700000003"/>
    <n v="33710297.039999999"/>
    <x v="0"/>
  </r>
  <r>
    <x v="6"/>
    <x v="1"/>
    <x v="1"/>
    <x v="20"/>
    <s v="PUEBLA"/>
    <n v="4954183803.8299999"/>
    <n v="165917573.72"/>
    <n v="111498286.73"/>
    <x v="0"/>
  </r>
  <r>
    <x v="6"/>
    <x v="1"/>
    <x v="1"/>
    <x v="21"/>
    <s v="QUERÉTARO"/>
    <n v="4015874113.5999999"/>
    <n v="113363216.02"/>
    <n v="77646237.480000004"/>
    <x v="0"/>
  </r>
  <r>
    <x v="6"/>
    <x v="1"/>
    <x v="1"/>
    <x v="22"/>
    <s v="QUINTANA ROO"/>
    <n v="2235142900.7800002"/>
    <n v="77533997.519999996"/>
    <n v="61750781.490000002"/>
    <x v="0"/>
  </r>
  <r>
    <x v="6"/>
    <x v="1"/>
    <x v="1"/>
    <x v="23"/>
    <s v="SAN LUIS POTOSÍ"/>
    <n v="2041060473.9300001"/>
    <n v="70898947.920000002"/>
    <n v="45517361.340000004"/>
    <x v="0"/>
  </r>
  <r>
    <x v="6"/>
    <x v="1"/>
    <x v="1"/>
    <x v="24"/>
    <s v="SINALOA"/>
    <n v="2787129526.25"/>
    <n v="96850833.120000005"/>
    <n v="59364533.939999998"/>
    <x v="0"/>
  </r>
  <r>
    <x v="6"/>
    <x v="1"/>
    <x v="1"/>
    <x v="25"/>
    <s v="SONORA"/>
    <n v="3733391967.1300001"/>
    <n v="155784515.71000001"/>
    <n v="101629301.98"/>
    <x v="0"/>
  </r>
  <r>
    <x v="6"/>
    <x v="1"/>
    <x v="1"/>
    <x v="26"/>
    <s v="TABASCO"/>
    <n v="2377330600.1199999"/>
    <n v="98310607.569999993"/>
    <n v="71277494.200000003"/>
    <x v="0"/>
  </r>
  <r>
    <x v="6"/>
    <x v="1"/>
    <x v="1"/>
    <x v="27"/>
    <s v="TAMAULIPAS"/>
    <n v="2661100884.7800002"/>
    <n v="129360149.27"/>
    <n v="82746080.569999993"/>
    <x v="0"/>
  </r>
  <r>
    <x v="6"/>
    <x v="1"/>
    <x v="1"/>
    <x v="28"/>
    <s v="TLAXCALA"/>
    <n v="694778299.51999998"/>
    <n v="26023076.629999999"/>
    <n v="17672407.309999999"/>
    <x v="0"/>
  </r>
  <r>
    <x v="6"/>
    <x v="1"/>
    <x v="1"/>
    <x v="29"/>
    <s v="VERACRUZ DE IGNACIO DE LA LLAVE"/>
    <n v="5135771396.8999996"/>
    <n v="213771870.46000001"/>
    <n v="155625175.69999999"/>
    <x v="0"/>
  </r>
  <r>
    <x v="6"/>
    <x v="1"/>
    <x v="1"/>
    <x v="30"/>
    <s v="YUCATÁN"/>
    <n v="2143730199.6300001"/>
    <n v="70981245.849999994"/>
    <n v="46355542.549999997"/>
    <x v="0"/>
  </r>
  <r>
    <x v="6"/>
    <x v="1"/>
    <x v="1"/>
    <x v="31"/>
    <s v="ZACATECAS"/>
    <n v="982532542.61000001"/>
    <n v="31975539.25"/>
    <n v="18646242.059999999"/>
    <x v="0"/>
  </r>
  <r>
    <x v="6"/>
    <x v="1"/>
    <x v="1"/>
    <x v="32"/>
    <s v="UBICACIÓN INVÁLIDA"/>
    <n v="3594.47"/>
    <m/>
    <m/>
    <x v="0"/>
  </r>
  <r>
    <x v="6"/>
    <x v="19"/>
    <x v="19"/>
    <x v="0"/>
    <s v="AGUASCALIENTES"/>
    <n v="712359249.05999994"/>
    <n v="18934774.309999999"/>
    <n v="27841965.039999999"/>
    <x v="0"/>
  </r>
  <r>
    <x v="6"/>
    <x v="19"/>
    <x v="19"/>
    <x v="1"/>
    <s v="BAJA CALIFORNIA"/>
    <n v="2112105767.05"/>
    <n v="69420281.980000004"/>
    <n v="88484617.739999995"/>
    <x v="0"/>
  </r>
  <r>
    <x v="6"/>
    <x v="19"/>
    <x v="19"/>
    <x v="2"/>
    <s v="BAJA CALIFORNIA SUR"/>
    <n v="486315111.82999998"/>
    <n v="14687175.76"/>
    <n v="21478764.93"/>
    <x v="0"/>
  </r>
  <r>
    <x v="6"/>
    <x v="19"/>
    <x v="19"/>
    <x v="3"/>
    <s v="CAMPECHE"/>
    <n v="343851446.29000002"/>
    <n v="10377496.4"/>
    <n v="18114487.5"/>
    <x v="0"/>
  </r>
  <r>
    <x v="6"/>
    <x v="19"/>
    <x v="19"/>
    <x v="4"/>
    <s v="COAHUILA DE ZARAGOZA"/>
    <n v="1500667166.95"/>
    <n v="40511331.380000003"/>
    <n v="59876571.109999999"/>
    <x v="0"/>
  </r>
  <r>
    <x v="6"/>
    <x v="19"/>
    <x v="19"/>
    <x v="5"/>
    <s v="COLIMA"/>
    <n v="516486440.31"/>
    <n v="15158853.51"/>
    <n v="21366949.16"/>
    <x v="0"/>
  </r>
  <r>
    <x v="6"/>
    <x v="19"/>
    <x v="19"/>
    <x v="6"/>
    <s v="CHIAPAS"/>
    <n v="690888673.59000003"/>
    <n v="21898105.27"/>
    <n v="32372908.899999999"/>
    <x v="0"/>
  </r>
  <r>
    <x v="6"/>
    <x v="19"/>
    <x v="19"/>
    <x v="7"/>
    <s v="CHIHUAHUA"/>
    <n v="2426987975.1799998"/>
    <n v="75112617.879999995"/>
    <n v="105475171.43000001"/>
    <x v="0"/>
  </r>
  <r>
    <x v="6"/>
    <x v="19"/>
    <x v="19"/>
    <x v="8"/>
    <s v="CIUDAD DE MÉXICO"/>
    <n v="11047455485.01"/>
    <n v="297493007.81999999"/>
    <n v="382216746.19"/>
    <x v="0"/>
  </r>
  <r>
    <x v="6"/>
    <x v="19"/>
    <x v="19"/>
    <x v="9"/>
    <s v="DURANGO"/>
    <n v="572688248.63"/>
    <n v="18513490.640000001"/>
    <n v="23245553.809999999"/>
    <x v="0"/>
  </r>
  <r>
    <x v="6"/>
    <x v="19"/>
    <x v="19"/>
    <x v="10"/>
    <s v="GUANAJUATO"/>
    <n v="2051696723.8499999"/>
    <n v="58025041.240000002"/>
    <n v="71539774.620000005"/>
    <x v="0"/>
  </r>
  <r>
    <x v="6"/>
    <x v="19"/>
    <x v="19"/>
    <x v="11"/>
    <s v="GUERRERO"/>
    <n v="982260338.63"/>
    <n v="27926132.789999999"/>
    <n v="40188621.119999997"/>
    <x v="0"/>
  </r>
  <r>
    <x v="6"/>
    <x v="19"/>
    <x v="19"/>
    <x v="12"/>
    <s v="HIDALGO"/>
    <n v="870943187.41999996"/>
    <n v="26520528.59"/>
    <n v="36516226.079999998"/>
    <x v="0"/>
  </r>
  <r>
    <x v="6"/>
    <x v="19"/>
    <x v="19"/>
    <x v="13"/>
    <s v="JALISCO"/>
    <n v="5575517778.9300003"/>
    <n v="139151799.97"/>
    <n v="180777875.00999999"/>
    <x v="0"/>
  </r>
  <r>
    <x v="6"/>
    <x v="19"/>
    <x v="19"/>
    <x v="14"/>
    <s v="MÉXICO"/>
    <n v="7498008133.96"/>
    <n v="237727891.91999999"/>
    <n v="298266926.20999998"/>
    <x v="0"/>
  </r>
  <r>
    <x v="6"/>
    <x v="19"/>
    <x v="19"/>
    <x v="15"/>
    <s v="MICHOACÁN DE OCAMPO"/>
    <n v="1716742099.1500001"/>
    <n v="49350995.689999998"/>
    <n v="63118071.420000002"/>
    <x v="0"/>
  </r>
  <r>
    <x v="6"/>
    <x v="19"/>
    <x v="19"/>
    <x v="16"/>
    <s v="MORELOS"/>
    <n v="993730445.59000003"/>
    <n v="36235503.25"/>
    <n v="37827940.280000001"/>
    <x v="0"/>
  </r>
  <r>
    <x v="6"/>
    <x v="19"/>
    <x v="19"/>
    <x v="17"/>
    <s v="NAYARIT"/>
    <n v="473324327.88"/>
    <n v="11790867.449999999"/>
    <n v="14266933.83"/>
    <x v="0"/>
  </r>
  <r>
    <x v="6"/>
    <x v="19"/>
    <x v="19"/>
    <x v="18"/>
    <s v="NUEVO LEÓN"/>
    <n v="4579443231.6700001"/>
    <n v="104638886.52"/>
    <n v="143134386.94"/>
    <x v="0"/>
  </r>
  <r>
    <x v="6"/>
    <x v="19"/>
    <x v="19"/>
    <x v="19"/>
    <s v="OAXACA"/>
    <n v="813442829.61000001"/>
    <n v="24112758.199999999"/>
    <n v="30997706.780000001"/>
    <x v="0"/>
  </r>
  <r>
    <x v="6"/>
    <x v="19"/>
    <x v="19"/>
    <x v="20"/>
    <s v="PUEBLA"/>
    <n v="2216760684.7600002"/>
    <n v="62998099.009999998"/>
    <n v="85397158.450000003"/>
    <x v="0"/>
  </r>
  <r>
    <x v="6"/>
    <x v="19"/>
    <x v="19"/>
    <x v="21"/>
    <s v="QUERÉTARO"/>
    <n v="1777569027.7"/>
    <n v="47562908.840000004"/>
    <n v="63099847.060000002"/>
    <x v="0"/>
  </r>
  <r>
    <x v="6"/>
    <x v="19"/>
    <x v="19"/>
    <x v="22"/>
    <s v="QUINTANA ROO"/>
    <n v="1424061782.96"/>
    <n v="41596479.32"/>
    <n v="57685258.990000002"/>
    <x v="0"/>
  </r>
  <r>
    <x v="6"/>
    <x v="19"/>
    <x v="19"/>
    <x v="23"/>
    <s v="SAN LUIS POTOSÍ"/>
    <n v="931108653.66999996"/>
    <n v="22796078.199999999"/>
    <n v="34354694.380000003"/>
    <x v="0"/>
  </r>
  <r>
    <x v="6"/>
    <x v="19"/>
    <x v="19"/>
    <x v="24"/>
    <s v="SINALOA"/>
    <n v="1487618524.6199999"/>
    <n v="44425600.509999998"/>
    <n v="61755251.109999999"/>
    <x v="0"/>
  </r>
  <r>
    <x v="6"/>
    <x v="19"/>
    <x v="19"/>
    <x v="25"/>
    <s v="SONORA"/>
    <n v="1379333630.8900001"/>
    <n v="43679753.039999999"/>
    <n v="54410847.75"/>
    <x v="0"/>
  </r>
  <r>
    <x v="6"/>
    <x v="19"/>
    <x v="19"/>
    <x v="26"/>
    <s v="TABASCO"/>
    <n v="673250267.37"/>
    <n v="24205221.690000001"/>
    <n v="36546635.329999998"/>
    <x v="0"/>
  </r>
  <r>
    <x v="6"/>
    <x v="19"/>
    <x v="19"/>
    <x v="27"/>
    <s v="TAMAULIPAS"/>
    <n v="2018210885.5699999"/>
    <n v="65628062.850000001"/>
    <n v="91818636.129999995"/>
    <x v="0"/>
  </r>
  <r>
    <x v="6"/>
    <x v="19"/>
    <x v="19"/>
    <x v="28"/>
    <s v="TLAXCALA"/>
    <n v="355042179.66000003"/>
    <n v="11352098.6"/>
    <n v="15672968.99"/>
    <x v="0"/>
  </r>
  <r>
    <x v="6"/>
    <x v="19"/>
    <x v="19"/>
    <x v="29"/>
    <s v="VERACRUZ DE IGNACIO DE LA LLAVE"/>
    <n v="3213104322.8299999"/>
    <n v="91123115.530000001"/>
    <n v="131086361.52"/>
    <x v="0"/>
  </r>
  <r>
    <x v="6"/>
    <x v="19"/>
    <x v="19"/>
    <x v="30"/>
    <s v="YUCATÁN"/>
    <n v="1133880891.24"/>
    <n v="30213887.48"/>
    <n v="39684116.799999997"/>
    <x v="0"/>
  </r>
  <r>
    <x v="6"/>
    <x v="19"/>
    <x v="19"/>
    <x v="31"/>
    <s v="ZACATECAS"/>
    <n v="243084643.66"/>
    <n v="5986709.7599999998"/>
    <n v="10022944.93"/>
    <x v="0"/>
  </r>
  <r>
    <x v="6"/>
    <x v="19"/>
    <x v="19"/>
    <x v="32"/>
    <s v="UBICACIÓN INVÁLIDA"/>
    <n v="5765787.9500000002"/>
    <n v="294904.42"/>
    <n v="136439.19"/>
    <x v="0"/>
  </r>
  <r>
    <x v="6"/>
    <x v="2"/>
    <x v="2"/>
    <x v="0"/>
    <s v="AGUASCALIENTES"/>
    <n v="399437250.63"/>
    <n v="8463813.5700000003"/>
    <n v="10598556.41"/>
    <x v="0"/>
  </r>
  <r>
    <x v="6"/>
    <x v="2"/>
    <x v="2"/>
    <x v="1"/>
    <s v="BAJA CALIFORNIA"/>
    <n v="1214232691.8800001"/>
    <n v="30791348.309999999"/>
    <n v="26154007.48"/>
    <x v="0"/>
  </r>
  <r>
    <x v="6"/>
    <x v="2"/>
    <x v="2"/>
    <x v="2"/>
    <s v="BAJA CALIFORNIA SUR"/>
    <n v="192800245.69"/>
    <n v="3859720.93"/>
    <n v="5531798.8300000001"/>
    <x v="0"/>
  </r>
  <r>
    <x v="6"/>
    <x v="2"/>
    <x v="2"/>
    <x v="3"/>
    <s v="CAMPECHE"/>
    <n v="206193904.31"/>
    <n v="5902135.5300000003"/>
    <n v="5958020.5700000003"/>
    <x v="0"/>
  </r>
  <r>
    <x v="6"/>
    <x v="2"/>
    <x v="2"/>
    <x v="4"/>
    <s v="COAHUILA DE ZARAGOZA"/>
    <n v="762007718.58000004"/>
    <n v="19903724.809999999"/>
    <n v="20411731.289999999"/>
    <x v="0"/>
  </r>
  <r>
    <x v="6"/>
    <x v="2"/>
    <x v="2"/>
    <x v="5"/>
    <s v="COLIMA"/>
    <n v="218019432.34999999"/>
    <n v="4967539.3099999996"/>
    <n v="5026023.43"/>
    <x v="0"/>
  </r>
  <r>
    <x v="6"/>
    <x v="2"/>
    <x v="2"/>
    <x v="6"/>
    <s v="CHIAPAS"/>
    <n v="437881222.97000003"/>
    <n v="12386515.58"/>
    <n v="12484553.109999999"/>
    <x v="0"/>
  </r>
  <r>
    <x v="6"/>
    <x v="2"/>
    <x v="2"/>
    <x v="7"/>
    <s v="CHIHUAHUA"/>
    <n v="1178334417.9400001"/>
    <n v="27483224.84"/>
    <n v="27000295.91"/>
    <x v="0"/>
  </r>
  <r>
    <x v="6"/>
    <x v="2"/>
    <x v="2"/>
    <x v="8"/>
    <s v="CIUDAD DE MÉXICO"/>
    <n v="5883445207.8999996"/>
    <n v="115796521.14"/>
    <n v="138131847.31999999"/>
    <x v="0"/>
  </r>
  <r>
    <x v="6"/>
    <x v="2"/>
    <x v="2"/>
    <x v="9"/>
    <s v="DURANGO"/>
    <n v="318965864.13999999"/>
    <n v="6164154.8399999999"/>
    <n v="9354518.3300000001"/>
    <x v="0"/>
  </r>
  <r>
    <x v="6"/>
    <x v="2"/>
    <x v="2"/>
    <x v="10"/>
    <s v="GUANAJUATO"/>
    <n v="925272129.35000002"/>
    <n v="18902820.710000001"/>
    <n v="18906357.710000001"/>
    <x v="0"/>
  </r>
  <r>
    <x v="6"/>
    <x v="2"/>
    <x v="2"/>
    <x v="11"/>
    <s v="GUERRERO"/>
    <n v="377143456.75999999"/>
    <n v="7741812.0700000003"/>
    <n v="11322980.17"/>
    <x v="0"/>
  </r>
  <r>
    <x v="6"/>
    <x v="2"/>
    <x v="2"/>
    <x v="12"/>
    <s v="HIDALGO"/>
    <n v="350428093.63999999"/>
    <n v="9944407.3499999996"/>
    <n v="10106167.689999999"/>
    <x v="0"/>
  </r>
  <r>
    <x v="6"/>
    <x v="2"/>
    <x v="2"/>
    <x v="13"/>
    <s v="JALISCO"/>
    <n v="2716057099"/>
    <n v="52455359.75"/>
    <n v="53345666.159999996"/>
    <x v="0"/>
  </r>
  <r>
    <x v="6"/>
    <x v="2"/>
    <x v="2"/>
    <x v="14"/>
    <s v="MÉXICO"/>
    <n v="3750093899.9000001"/>
    <n v="93953911.780000001"/>
    <n v="103666190"/>
    <x v="0"/>
  </r>
  <r>
    <x v="6"/>
    <x v="2"/>
    <x v="2"/>
    <x v="15"/>
    <s v="MICHOACÁN DE OCAMPO"/>
    <n v="807900040.22000003"/>
    <n v="16479321.359999999"/>
    <n v="19204081.309999999"/>
    <x v="0"/>
  </r>
  <r>
    <x v="6"/>
    <x v="2"/>
    <x v="2"/>
    <x v="16"/>
    <s v="MORELOS"/>
    <n v="473996084.50999999"/>
    <n v="12017956.109999999"/>
    <n v="14506276.52"/>
    <x v="0"/>
  </r>
  <r>
    <x v="6"/>
    <x v="2"/>
    <x v="2"/>
    <x v="17"/>
    <s v="NAYARIT"/>
    <n v="199878252.62"/>
    <n v="4359054.8099999996"/>
    <n v="3975016.5"/>
    <x v="0"/>
  </r>
  <r>
    <x v="6"/>
    <x v="2"/>
    <x v="2"/>
    <x v="18"/>
    <s v="NUEVO LEÓN"/>
    <n v="2009918847.1199999"/>
    <n v="37260827.229999997"/>
    <n v="40965481.350000001"/>
    <x v="0"/>
  </r>
  <r>
    <x v="6"/>
    <x v="2"/>
    <x v="2"/>
    <x v="19"/>
    <s v="OAXACA"/>
    <n v="405316789.38999999"/>
    <n v="9672005.5299999993"/>
    <n v="9118525.0600000005"/>
    <x v="0"/>
  </r>
  <r>
    <x v="6"/>
    <x v="2"/>
    <x v="2"/>
    <x v="20"/>
    <s v="PUEBLA"/>
    <n v="1263410053.6199999"/>
    <n v="28512320.850000001"/>
    <n v="35197825.140000001"/>
    <x v="0"/>
  </r>
  <r>
    <x v="6"/>
    <x v="2"/>
    <x v="2"/>
    <x v="21"/>
    <s v="QUERÉTARO"/>
    <n v="747383231.36000001"/>
    <n v="13171448.880000001"/>
    <n v="11947590.6"/>
    <x v="0"/>
  </r>
  <r>
    <x v="6"/>
    <x v="2"/>
    <x v="2"/>
    <x v="22"/>
    <s v="QUINTANA ROO"/>
    <n v="728485689.46000004"/>
    <n v="20063359.34"/>
    <n v="18679601.059999999"/>
    <x v="0"/>
  </r>
  <r>
    <x v="6"/>
    <x v="2"/>
    <x v="2"/>
    <x v="23"/>
    <s v="SAN LUIS POTOSÍ"/>
    <n v="463923156.57999998"/>
    <n v="8659094.6500000004"/>
    <n v="11003030.41"/>
    <x v="0"/>
  </r>
  <r>
    <x v="6"/>
    <x v="2"/>
    <x v="2"/>
    <x v="24"/>
    <s v="SINALOA"/>
    <n v="722494830.62"/>
    <n v="13580115.01"/>
    <n v="16994969.920000002"/>
    <x v="0"/>
  </r>
  <r>
    <x v="6"/>
    <x v="2"/>
    <x v="2"/>
    <x v="25"/>
    <s v="SONORA"/>
    <n v="1118837057.4300001"/>
    <n v="25007879.199999999"/>
    <n v="23930546.219999999"/>
    <x v="0"/>
  </r>
  <r>
    <x v="6"/>
    <x v="2"/>
    <x v="2"/>
    <x v="26"/>
    <s v="TABASCO"/>
    <n v="470554581.30000001"/>
    <n v="12094304.310000001"/>
    <n v="14488709.119999999"/>
    <x v="0"/>
  </r>
  <r>
    <x v="6"/>
    <x v="2"/>
    <x v="2"/>
    <x v="27"/>
    <s v="TAMAULIPAS"/>
    <n v="803432123.50999999"/>
    <n v="23145964.469999999"/>
    <n v="22988498.77"/>
    <x v="0"/>
  </r>
  <r>
    <x v="6"/>
    <x v="2"/>
    <x v="2"/>
    <x v="28"/>
    <s v="TLAXCALA"/>
    <n v="224692985.87"/>
    <n v="7148176.79"/>
    <n v="4417544.2300000004"/>
    <x v="0"/>
  </r>
  <r>
    <x v="6"/>
    <x v="2"/>
    <x v="2"/>
    <x v="29"/>
    <s v="VERACRUZ DE IGNACIO DE LA LLAVE"/>
    <n v="1015069452.0700001"/>
    <n v="25702650.379999999"/>
    <n v="31100638.440000001"/>
    <x v="0"/>
  </r>
  <r>
    <x v="6"/>
    <x v="2"/>
    <x v="2"/>
    <x v="30"/>
    <s v="YUCATÁN"/>
    <n v="882923860.11000001"/>
    <n v="20832665.039999999"/>
    <n v="22117344.559999999"/>
    <x v="0"/>
  </r>
  <r>
    <x v="6"/>
    <x v="2"/>
    <x v="2"/>
    <x v="31"/>
    <s v="ZACATECAS"/>
    <n v="158505442.77000001"/>
    <n v="3523420.95"/>
    <n v="3455628.81"/>
    <x v="0"/>
  </r>
  <r>
    <x v="6"/>
    <x v="2"/>
    <x v="2"/>
    <x v="32"/>
    <s v="UBICACIÓN INVÁLIDA"/>
    <n v="10188987.23"/>
    <n v="120998.91"/>
    <n v="85405.45"/>
    <x v="0"/>
  </r>
  <r>
    <x v="6"/>
    <x v="3"/>
    <x v="3"/>
    <x v="0"/>
    <s v="AGUASCALIENTES"/>
    <n v="34526642.390000001"/>
    <n v="1213089.25"/>
    <n v="1177404.8999999999"/>
    <x v="0"/>
  </r>
  <r>
    <x v="6"/>
    <x v="3"/>
    <x v="3"/>
    <x v="1"/>
    <s v="BAJA CALIFORNIA"/>
    <n v="49944471.810000002"/>
    <n v="1550809.97"/>
    <n v="1181236.8700000001"/>
    <x v="0"/>
  </r>
  <r>
    <x v="6"/>
    <x v="3"/>
    <x v="3"/>
    <x v="2"/>
    <s v="BAJA CALIFORNIA SUR"/>
    <n v="7107971.2000000002"/>
    <n v="567092.14"/>
    <n v="50731.48"/>
    <x v="0"/>
  </r>
  <r>
    <x v="6"/>
    <x v="3"/>
    <x v="3"/>
    <x v="3"/>
    <s v="CAMPECHE"/>
    <n v="700770.2"/>
    <m/>
    <m/>
    <x v="0"/>
  </r>
  <r>
    <x v="6"/>
    <x v="3"/>
    <x v="3"/>
    <x v="4"/>
    <s v="COAHUILA DE ZARAGOZA"/>
    <n v="23458237.670000002"/>
    <n v="531947.6"/>
    <n v="370238.17"/>
    <x v="0"/>
  </r>
  <r>
    <x v="6"/>
    <x v="3"/>
    <x v="3"/>
    <x v="5"/>
    <s v="COLIMA"/>
    <n v="17945699.379999999"/>
    <n v="216603.9"/>
    <n v="351567.59"/>
    <x v="0"/>
  </r>
  <r>
    <x v="6"/>
    <x v="3"/>
    <x v="3"/>
    <x v="6"/>
    <s v="CHIAPAS"/>
    <n v="5197004.6500000004"/>
    <n v="1334"/>
    <m/>
    <x v="0"/>
  </r>
  <r>
    <x v="6"/>
    <x v="3"/>
    <x v="3"/>
    <x v="7"/>
    <s v="CHIHUAHUA"/>
    <n v="38802536.159999996"/>
    <n v="1347042.48"/>
    <n v="502253.48"/>
    <x v="0"/>
  </r>
  <r>
    <x v="6"/>
    <x v="3"/>
    <x v="3"/>
    <x v="8"/>
    <s v="CIUDAD DE MÉXICO"/>
    <n v="132157821.03"/>
    <n v="4327016.88"/>
    <n v="3572754.44"/>
    <x v="0"/>
  </r>
  <r>
    <x v="6"/>
    <x v="3"/>
    <x v="3"/>
    <x v="9"/>
    <s v="DURANGO"/>
    <n v="7076907.3799999999"/>
    <n v="300070.64"/>
    <n v="362839.12"/>
    <x v="0"/>
  </r>
  <r>
    <x v="6"/>
    <x v="3"/>
    <x v="3"/>
    <x v="10"/>
    <s v="GUANAJUATO"/>
    <n v="290021034.81999999"/>
    <n v="6313462.2599999998"/>
    <n v="3759120.68"/>
    <x v="0"/>
  </r>
  <r>
    <x v="6"/>
    <x v="3"/>
    <x v="3"/>
    <x v="11"/>
    <s v="GUERRERO"/>
    <n v="7540635.7199999997"/>
    <n v="142353.96"/>
    <n v="35973.4"/>
    <x v="0"/>
  </r>
  <r>
    <x v="6"/>
    <x v="3"/>
    <x v="3"/>
    <x v="12"/>
    <s v="HIDALGO"/>
    <n v="20525481.559999999"/>
    <n v="313801.84000000003"/>
    <n v="317779.48"/>
    <x v="0"/>
  </r>
  <r>
    <x v="6"/>
    <x v="3"/>
    <x v="3"/>
    <x v="13"/>
    <s v="JALISCO"/>
    <n v="209181760.25"/>
    <n v="5231498.0599999996"/>
    <n v="3683602.52"/>
    <x v="0"/>
  </r>
  <r>
    <x v="6"/>
    <x v="3"/>
    <x v="3"/>
    <x v="14"/>
    <s v="MÉXICO"/>
    <n v="126368961.25"/>
    <n v="4469040.6500000004"/>
    <n v="2853564.96"/>
    <x v="0"/>
  </r>
  <r>
    <x v="6"/>
    <x v="3"/>
    <x v="3"/>
    <x v="15"/>
    <s v="MICHOACÁN DE OCAMPO"/>
    <n v="65292856.420000002"/>
    <n v="2346110.62"/>
    <n v="854907.81"/>
    <x v="0"/>
  </r>
  <r>
    <x v="6"/>
    <x v="3"/>
    <x v="3"/>
    <x v="16"/>
    <s v="MORELOS"/>
    <n v="17177271.190000001"/>
    <n v="430717.35"/>
    <n v="667426.76"/>
    <x v="0"/>
  </r>
  <r>
    <x v="6"/>
    <x v="3"/>
    <x v="3"/>
    <x v="17"/>
    <s v="NAYARIT"/>
    <n v="14397153.5"/>
    <n v="150465.1"/>
    <n v="172816.4"/>
    <x v="0"/>
  </r>
  <r>
    <x v="6"/>
    <x v="3"/>
    <x v="3"/>
    <x v="18"/>
    <s v="NUEVO LEÓN"/>
    <n v="80199403.650000006"/>
    <n v="1853625.39"/>
    <n v="1708247.47"/>
    <x v="0"/>
  </r>
  <r>
    <x v="6"/>
    <x v="3"/>
    <x v="3"/>
    <x v="19"/>
    <s v="OAXACA"/>
    <n v="1704948.24"/>
    <n v="47929.06"/>
    <n v="118611.47"/>
    <x v="0"/>
  </r>
  <r>
    <x v="6"/>
    <x v="3"/>
    <x v="3"/>
    <x v="20"/>
    <s v="PUEBLA"/>
    <n v="23296806.579999998"/>
    <n v="297575.76"/>
    <n v="362705.47"/>
    <x v="0"/>
  </r>
  <r>
    <x v="6"/>
    <x v="3"/>
    <x v="3"/>
    <x v="21"/>
    <s v="QUERÉTARO"/>
    <n v="83202952.120000005"/>
    <n v="3130336.15"/>
    <n v="1679844.28"/>
    <x v="0"/>
  </r>
  <r>
    <x v="6"/>
    <x v="3"/>
    <x v="3"/>
    <x v="22"/>
    <s v="QUINTANA ROO"/>
    <n v="7182843.0999999996"/>
    <n v="253202.66"/>
    <n v="242496.42"/>
    <x v="0"/>
  </r>
  <r>
    <x v="6"/>
    <x v="3"/>
    <x v="3"/>
    <x v="23"/>
    <s v="SAN LUIS POTOSÍ"/>
    <n v="53368422.159999996"/>
    <n v="710502.96"/>
    <n v="1408989.43"/>
    <x v="0"/>
  </r>
  <r>
    <x v="6"/>
    <x v="3"/>
    <x v="3"/>
    <x v="24"/>
    <s v="SINALOA"/>
    <n v="88974937.329999998"/>
    <n v="2028517.24"/>
    <n v="1696853.36"/>
    <x v="0"/>
  </r>
  <r>
    <x v="6"/>
    <x v="3"/>
    <x v="3"/>
    <x v="25"/>
    <s v="SONORA"/>
    <n v="49158498.18"/>
    <n v="1767480.65"/>
    <n v="1318138.81"/>
    <x v="0"/>
  </r>
  <r>
    <x v="6"/>
    <x v="3"/>
    <x v="3"/>
    <x v="26"/>
    <s v="TABASCO"/>
    <n v="4250917.8600000003"/>
    <n v="175686.52"/>
    <n v="17383.7"/>
    <x v="0"/>
  </r>
  <r>
    <x v="6"/>
    <x v="3"/>
    <x v="3"/>
    <x v="27"/>
    <s v="TAMAULIPAS"/>
    <n v="20868352.949999999"/>
    <n v="715531.53"/>
    <n v="284088.42"/>
    <x v="0"/>
  </r>
  <r>
    <x v="6"/>
    <x v="3"/>
    <x v="3"/>
    <x v="28"/>
    <s v="TLAXCALA"/>
    <n v="827849.79"/>
    <m/>
    <m/>
    <x v="0"/>
  </r>
  <r>
    <x v="6"/>
    <x v="3"/>
    <x v="3"/>
    <x v="29"/>
    <s v="VERACRUZ DE IGNACIO DE LA LLAVE"/>
    <n v="31527552.850000001"/>
    <n v="489916.89"/>
    <n v="580626.18000000005"/>
    <x v="0"/>
  </r>
  <r>
    <x v="6"/>
    <x v="3"/>
    <x v="3"/>
    <x v="30"/>
    <s v="YUCATÁN"/>
    <n v="6388398.5199999996"/>
    <n v="66161.429999999993"/>
    <n v="294.44"/>
    <x v="0"/>
  </r>
  <r>
    <x v="6"/>
    <x v="3"/>
    <x v="3"/>
    <x v="31"/>
    <s v="ZACATECAS"/>
    <n v="10061169.41"/>
    <n v="138525.88"/>
    <n v="75324.929999999993"/>
    <x v="0"/>
  </r>
  <r>
    <x v="6"/>
    <x v="3"/>
    <x v="3"/>
    <x v="32"/>
    <s v="UBICACIÓN INVÁLIDA"/>
    <n v="54860289.109999999"/>
    <n v="2486397.1"/>
    <n v="590286.48"/>
    <x v="0"/>
  </r>
  <r>
    <x v="6"/>
    <x v="4"/>
    <x v="4"/>
    <x v="0"/>
    <s v="AGUASCALIENTES"/>
    <n v="533354.73"/>
    <m/>
    <n v="42841.94"/>
    <x v="0"/>
  </r>
  <r>
    <x v="6"/>
    <x v="4"/>
    <x v="4"/>
    <x v="1"/>
    <s v="BAJA CALIFORNIA"/>
    <n v="697673.29"/>
    <m/>
    <m/>
    <x v="0"/>
  </r>
  <r>
    <x v="6"/>
    <x v="4"/>
    <x v="4"/>
    <x v="2"/>
    <s v="BAJA CALIFORNIA SUR"/>
    <n v="100011.22"/>
    <m/>
    <m/>
    <x v="0"/>
  </r>
  <r>
    <x v="6"/>
    <x v="4"/>
    <x v="4"/>
    <x v="3"/>
    <s v="CAMPECHE"/>
    <n v="9980.1299999999992"/>
    <m/>
    <m/>
    <x v="0"/>
  </r>
  <r>
    <x v="6"/>
    <x v="4"/>
    <x v="4"/>
    <x v="4"/>
    <s v="COAHUILA DE ZARAGOZA"/>
    <n v="577955.02"/>
    <m/>
    <m/>
    <x v="0"/>
  </r>
  <r>
    <x v="6"/>
    <x v="4"/>
    <x v="4"/>
    <x v="5"/>
    <s v="COLIMA"/>
    <n v="49141"/>
    <m/>
    <m/>
    <x v="0"/>
  </r>
  <r>
    <x v="6"/>
    <x v="4"/>
    <x v="4"/>
    <x v="6"/>
    <s v="CHIAPAS"/>
    <n v="44357.45"/>
    <m/>
    <m/>
    <x v="0"/>
  </r>
  <r>
    <x v="6"/>
    <x v="4"/>
    <x v="4"/>
    <x v="7"/>
    <s v="CHIHUAHUA"/>
    <n v="211810.54"/>
    <m/>
    <m/>
    <x v="0"/>
  </r>
  <r>
    <x v="6"/>
    <x v="4"/>
    <x v="4"/>
    <x v="8"/>
    <s v="CIUDAD DE MÉXICO"/>
    <n v="4919823.17"/>
    <n v="72115.25"/>
    <n v="19859.25"/>
    <x v="0"/>
  </r>
  <r>
    <x v="6"/>
    <x v="4"/>
    <x v="4"/>
    <x v="9"/>
    <s v="DURANGO"/>
    <n v="176845.11"/>
    <m/>
    <m/>
    <x v="0"/>
  </r>
  <r>
    <x v="6"/>
    <x v="4"/>
    <x v="4"/>
    <x v="10"/>
    <s v="GUANAJUATO"/>
    <n v="4638496.07"/>
    <n v="23751.94"/>
    <n v="170482.09"/>
    <x v="0"/>
  </r>
  <r>
    <x v="6"/>
    <x v="4"/>
    <x v="4"/>
    <x v="11"/>
    <s v="GUERRERO"/>
    <n v="27377.54"/>
    <m/>
    <m/>
    <x v="0"/>
  </r>
  <r>
    <x v="6"/>
    <x v="4"/>
    <x v="4"/>
    <x v="12"/>
    <s v="HIDALGO"/>
    <n v="152643.63"/>
    <m/>
    <m/>
    <x v="0"/>
  </r>
  <r>
    <x v="6"/>
    <x v="4"/>
    <x v="4"/>
    <x v="13"/>
    <s v="JALISCO"/>
    <n v="2371297.7799999998"/>
    <n v="43866.49"/>
    <n v="10743.49"/>
    <x v="0"/>
  </r>
  <r>
    <x v="6"/>
    <x v="4"/>
    <x v="4"/>
    <x v="14"/>
    <s v="MÉXICO"/>
    <n v="3583122.04"/>
    <m/>
    <n v="127964"/>
    <x v="0"/>
  </r>
  <r>
    <x v="6"/>
    <x v="4"/>
    <x v="4"/>
    <x v="15"/>
    <s v="MICHOACÁN DE OCAMPO"/>
    <n v="968330.74"/>
    <n v="23654.29"/>
    <n v="3825.4"/>
    <x v="0"/>
  </r>
  <r>
    <x v="6"/>
    <x v="4"/>
    <x v="4"/>
    <x v="16"/>
    <s v="MORELOS"/>
    <n v="218997.5"/>
    <m/>
    <m/>
    <x v="0"/>
  </r>
  <r>
    <x v="6"/>
    <x v="4"/>
    <x v="4"/>
    <x v="17"/>
    <s v="NAYARIT"/>
    <n v="45737.43"/>
    <m/>
    <m/>
    <x v="0"/>
  </r>
  <r>
    <x v="6"/>
    <x v="4"/>
    <x v="4"/>
    <x v="18"/>
    <s v="NUEVO LEÓN"/>
    <n v="1163525.5900000001"/>
    <n v="401.62"/>
    <m/>
    <x v="0"/>
  </r>
  <r>
    <x v="6"/>
    <x v="4"/>
    <x v="4"/>
    <x v="19"/>
    <s v="OAXACA"/>
    <n v="12501.35"/>
    <n v="97295.11"/>
    <m/>
    <x v="0"/>
  </r>
  <r>
    <x v="6"/>
    <x v="4"/>
    <x v="4"/>
    <x v="20"/>
    <s v="PUEBLA"/>
    <n v="439683.01"/>
    <n v="37554.239999999998"/>
    <m/>
    <x v="0"/>
  </r>
  <r>
    <x v="6"/>
    <x v="4"/>
    <x v="4"/>
    <x v="21"/>
    <s v="QUERÉTARO"/>
    <n v="502516.17"/>
    <m/>
    <n v="169477.54"/>
    <x v="0"/>
  </r>
  <r>
    <x v="6"/>
    <x v="4"/>
    <x v="4"/>
    <x v="22"/>
    <s v="QUINTANA ROO"/>
    <n v="299142.68"/>
    <m/>
    <m/>
    <x v="0"/>
  </r>
  <r>
    <x v="6"/>
    <x v="4"/>
    <x v="4"/>
    <x v="23"/>
    <s v="SAN LUIS POTOSÍ"/>
    <n v="930167.84"/>
    <m/>
    <m/>
    <x v="0"/>
  </r>
  <r>
    <x v="6"/>
    <x v="4"/>
    <x v="4"/>
    <x v="24"/>
    <s v="SINALOA"/>
    <n v="8200474.1299999999"/>
    <n v="60754.19"/>
    <n v="21731.27"/>
    <x v="0"/>
  </r>
  <r>
    <x v="6"/>
    <x v="4"/>
    <x v="4"/>
    <x v="25"/>
    <s v="SONORA"/>
    <n v="490524.78"/>
    <m/>
    <m/>
    <x v="0"/>
  </r>
  <r>
    <x v="6"/>
    <x v="4"/>
    <x v="4"/>
    <x v="26"/>
    <s v="TABASCO"/>
    <n v="119540.06"/>
    <m/>
    <m/>
    <x v="0"/>
  </r>
  <r>
    <x v="6"/>
    <x v="4"/>
    <x v="4"/>
    <x v="27"/>
    <s v="TAMAULIPAS"/>
    <n v="48961.56"/>
    <m/>
    <m/>
    <x v="0"/>
  </r>
  <r>
    <x v="6"/>
    <x v="4"/>
    <x v="4"/>
    <x v="28"/>
    <s v="TLAXCALA"/>
    <n v="-147.33000000000001"/>
    <m/>
    <m/>
    <x v="0"/>
  </r>
  <r>
    <x v="6"/>
    <x v="4"/>
    <x v="4"/>
    <x v="29"/>
    <s v="VERACRUZ DE IGNACIO DE LA LLAVE"/>
    <n v="319080.48"/>
    <m/>
    <m/>
    <x v="0"/>
  </r>
  <r>
    <x v="6"/>
    <x v="4"/>
    <x v="4"/>
    <x v="30"/>
    <s v="YUCATÁN"/>
    <n v="273827.99"/>
    <m/>
    <m/>
    <x v="0"/>
  </r>
  <r>
    <x v="6"/>
    <x v="4"/>
    <x v="4"/>
    <x v="31"/>
    <s v="ZACATECAS"/>
    <n v="106693.28"/>
    <m/>
    <m/>
    <x v="0"/>
  </r>
  <r>
    <x v="6"/>
    <x v="4"/>
    <x v="4"/>
    <x v="32"/>
    <s v="UBICACIÓN INVÁLIDA"/>
    <n v="117573816.97"/>
    <n v="2612438.2799999998"/>
    <n v="1239725.97"/>
    <x v="0"/>
  </r>
  <r>
    <x v="6"/>
    <x v="5"/>
    <x v="5"/>
    <x v="0"/>
    <s v="AGUASCALIENTES"/>
    <n v="106433970.86"/>
    <n v="1564589.7"/>
    <n v="2028275.49"/>
    <x v="0"/>
  </r>
  <r>
    <x v="6"/>
    <x v="5"/>
    <x v="5"/>
    <x v="1"/>
    <s v="BAJA CALIFORNIA"/>
    <n v="269011873.33999997"/>
    <n v="5383520.8399999999"/>
    <n v="5156292.6100000003"/>
    <x v="0"/>
  </r>
  <r>
    <x v="6"/>
    <x v="5"/>
    <x v="5"/>
    <x v="2"/>
    <s v="BAJA CALIFORNIA SUR"/>
    <n v="62715663.740000002"/>
    <n v="576996.32999999996"/>
    <n v="1128039.6100000001"/>
    <x v="0"/>
  </r>
  <r>
    <x v="6"/>
    <x v="5"/>
    <x v="5"/>
    <x v="3"/>
    <s v="CAMPECHE"/>
    <n v="47521344.289999999"/>
    <n v="988929.78"/>
    <n v="1920334.49"/>
    <x v="0"/>
  </r>
  <r>
    <x v="6"/>
    <x v="5"/>
    <x v="5"/>
    <x v="4"/>
    <s v="COAHUILA DE ZARAGOZA"/>
    <n v="416435283.27999997"/>
    <n v="8130859.9500000002"/>
    <n v="8087329.9000000004"/>
    <x v="0"/>
  </r>
  <r>
    <x v="6"/>
    <x v="5"/>
    <x v="5"/>
    <x v="5"/>
    <s v="COLIMA"/>
    <n v="55124499.439999998"/>
    <n v="530811.96"/>
    <n v="3115639.78"/>
    <x v="0"/>
  </r>
  <r>
    <x v="6"/>
    <x v="5"/>
    <x v="5"/>
    <x v="6"/>
    <s v="CHIAPAS"/>
    <n v="99704155.129999995"/>
    <n v="1776591.76"/>
    <n v="2896967.67"/>
    <x v="0"/>
  </r>
  <r>
    <x v="6"/>
    <x v="5"/>
    <x v="5"/>
    <x v="7"/>
    <s v="CHIHUAHUA"/>
    <n v="648767262.91999996"/>
    <n v="10375447.66"/>
    <n v="14416548.939999999"/>
    <x v="0"/>
  </r>
  <r>
    <x v="6"/>
    <x v="5"/>
    <x v="5"/>
    <x v="8"/>
    <s v="CIUDAD DE MÉXICO"/>
    <n v="2654914814.1500001"/>
    <n v="49207758.219999999"/>
    <n v="64968933.509999998"/>
    <x v="0"/>
  </r>
  <r>
    <x v="6"/>
    <x v="5"/>
    <x v="5"/>
    <x v="9"/>
    <s v="DURANGO"/>
    <n v="105402882.08"/>
    <n v="2339510.71"/>
    <n v="2238168.16"/>
    <x v="0"/>
  </r>
  <r>
    <x v="6"/>
    <x v="5"/>
    <x v="5"/>
    <x v="10"/>
    <s v="GUANAJUATO"/>
    <n v="331293138.24000001"/>
    <n v="5114604.83"/>
    <n v="7331605.1600000001"/>
    <x v="0"/>
  </r>
  <r>
    <x v="6"/>
    <x v="5"/>
    <x v="5"/>
    <x v="11"/>
    <s v="GUERRERO"/>
    <n v="83003449.329999998"/>
    <n v="1973472.34"/>
    <n v="3012122.73"/>
    <x v="0"/>
  </r>
  <r>
    <x v="6"/>
    <x v="5"/>
    <x v="5"/>
    <x v="12"/>
    <s v="HIDALGO"/>
    <n v="100689940.73"/>
    <n v="2237965.38"/>
    <n v="3694672.87"/>
    <x v="0"/>
  </r>
  <r>
    <x v="6"/>
    <x v="5"/>
    <x v="5"/>
    <x v="13"/>
    <s v="JALISCO"/>
    <n v="812492670.67999995"/>
    <n v="14267604.02"/>
    <n v="16918298.57"/>
    <x v="0"/>
  </r>
  <r>
    <x v="6"/>
    <x v="5"/>
    <x v="5"/>
    <x v="14"/>
    <s v="MÉXICO"/>
    <n v="1407143376.71"/>
    <n v="28545990.300000001"/>
    <n v="34673108.68"/>
    <x v="0"/>
  </r>
  <r>
    <x v="6"/>
    <x v="5"/>
    <x v="5"/>
    <x v="15"/>
    <s v="MICHOACÁN DE OCAMPO"/>
    <n v="197753348.62"/>
    <n v="2897701.91"/>
    <n v="3153136.45"/>
    <x v="0"/>
  </r>
  <r>
    <x v="6"/>
    <x v="5"/>
    <x v="5"/>
    <x v="16"/>
    <s v="MORELOS"/>
    <n v="141596119.25"/>
    <n v="2610983.86"/>
    <n v="3603563.67"/>
    <x v="0"/>
  </r>
  <r>
    <x v="6"/>
    <x v="5"/>
    <x v="5"/>
    <x v="17"/>
    <s v="NAYARIT"/>
    <n v="59585792.920000002"/>
    <n v="980885.14"/>
    <n v="653300.06000000006"/>
    <x v="0"/>
  </r>
  <r>
    <x v="6"/>
    <x v="5"/>
    <x v="5"/>
    <x v="18"/>
    <s v="NUEVO LEÓN"/>
    <n v="691511185.19000006"/>
    <n v="11600060.800000001"/>
    <n v="13550210.689999999"/>
    <x v="0"/>
  </r>
  <r>
    <x v="6"/>
    <x v="5"/>
    <x v="5"/>
    <x v="19"/>
    <s v="OAXACA"/>
    <n v="105954212.52"/>
    <n v="3075502.68"/>
    <n v="1914739.53"/>
    <x v="0"/>
  </r>
  <r>
    <x v="6"/>
    <x v="5"/>
    <x v="5"/>
    <x v="20"/>
    <s v="PUEBLA"/>
    <n v="312697456.75999999"/>
    <n v="5509949.7699999996"/>
    <n v="8120849.4100000001"/>
    <x v="0"/>
  </r>
  <r>
    <x v="6"/>
    <x v="5"/>
    <x v="5"/>
    <x v="21"/>
    <s v="QUERÉTARO"/>
    <n v="346739552.33999997"/>
    <n v="5115287.05"/>
    <n v="8669597.9000000004"/>
    <x v="0"/>
  </r>
  <r>
    <x v="6"/>
    <x v="5"/>
    <x v="5"/>
    <x v="22"/>
    <s v="QUINTANA ROO"/>
    <n v="240196620.88999999"/>
    <n v="4602089.45"/>
    <n v="4779135.34"/>
    <x v="0"/>
  </r>
  <r>
    <x v="6"/>
    <x v="5"/>
    <x v="5"/>
    <x v="23"/>
    <s v="SAN LUIS POTOSÍ"/>
    <n v="167311399.38999999"/>
    <n v="3643414.57"/>
    <n v="3223539.26"/>
    <x v="0"/>
  </r>
  <r>
    <x v="6"/>
    <x v="5"/>
    <x v="5"/>
    <x v="24"/>
    <s v="SINALOA"/>
    <n v="245441466.12"/>
    <n v="5242061"/>
    <n v="4721340.3899999997"/>
    <x v="0"/>
  </r>
  <r>
    <x v="6"/>
    <x v="5"/>
    <x v="5"/>
    <x v="25"/>
    <s v="SONORA"/>
    <n v="306344325.62"/>
    <n v="4786557.92"/>
    <n v="6138784.1799999997"/>
    <x v="0"/>
  </r>
  <r>
    <x v="6"/>
    <x v="5"/>
    <x v="5"/>
    <x v="26"/>
    <s v="TABASCO"/>
    <n v="135167988.91999999"/>
    <n v="3241350.26"/>
    <n v="4850827.24"/>
    <x v="0"/>
  </r>
  <r>
    <x v="6"/>
    <x v="5"/>
    <x v="5"/>
    <x v="27"/>
    <s v="TAMAULIPAS"/>
    <n v="400823735.94999999"/>
    <n v="6884034.2699999996"/>
    <n v="9602630.1099999994"/>
    <x v="0"/>
  </r>
  <r>
    <x v="6"/>
    <x v="5"/>
    <x v="5"/>
    <x v="28"/>
    <s v="TLAXCALA"/>
    <n v="35286275.409999996"/>
    <n v="751014.06"/>
    <n v="1334302.8400000001"/>
    <x v="0"/>
  </r>
  <r>
    <x v="6"/>
    <x v="5"/>
    <x v="5"/>
    <x v="29"/>
    <s v="VERACRUZ DE IGNACIO DE LA LLAVE"/>
    <n v="399808760.45999998"/>
    <n v="11095264.619999999"/>
    <n v="11479721.52"/>
    <x v="0"/>
  </r>
  <r>
    <x v="6"/>
    <x v="5"/>
    <x v="5"/>
    <x v="30"/>
    <s v="YUCATÁN"/>
    <n v="226560366.71000001"/>
    <n v="3895088.77"/>
    <n v="5698320.1399999997"/>
    <x v="0"/>
  </r>
  <r>
    <x v="6"/>
    <x v="5"/>
    <x v="5"/>
    <x v="31"/>
    <s v="ZACATECAS"/>
    <n v="34788123.990000002"/>
    <n v="700223.32"/>
    <n v="299100.79999999999"/>
    <x v="0"/>
  </r>
  <r>
    <x v="6"/>
    <x v="5"/>
    <x v="5"/>
    <x v="32"/>
    <s v="UBICACIÓN INVÁLIDA"/>
    <n v="97449613.569999993"/>
    <n v="1840048.37"/>
    <n v="617436.48"/>
    <x v="0"/>
  </r>
  <r>
    <x v="6"/>
    <x v="6"/>
    <x v="6"/>
    <x v="0"/>
    <s v="AGUASCALIENTES"/>
    <n v="62485835.399999999"/>
    <n v="1778606.9"/>
    <n v="1108857.32"/>
    <x v="0"/>
  </r>
  <r>
    <x v="6"/>
    <x v="6"/>
    <x v="6"/>
    <x v="1"/>
    <s v="BAJA CALIFORNIA"/>
    <n v="206562508.63"/>
    <n v="5933393.5099999998"/>
    <n v="3968778.41"/>
    <x v="0"/>
  </r>
  <r>
    <x v="6"/>
    <x v="6"/>
    <x v="6"/>
    <x v="2"/>
    <s v="BAJA CALIFORNIA SUR"/>
    <n v="20104308.539999999"/>
    <n v="444865.72"/>
    <n v="518118.29"/>
    <x v="0"/>
  </r>
  <r>
    <x v="6"/>
    <x v="6"/>
    <x v="6"/>
    <x v="3"/>
    <s v="CAMPECHE"/>
    <n v="11203133.35"/>
    <n v="475915.74"/>
    <n v="253408.83"/>
    <x v="0"/>
  </r>
  <r>
    <x v="6"/>
    <x v="6"/>
    <x v="6"/>
    <x v="4"/>
    <s v="COAHUILA DE ZARAGOZA"/>
    <n v="211043012.90000001"/>
    <n v="4483819.16"/>
    <n v="3699431.47"/>
    <x v="0"/>
  </r>
  <r>
    <x v="6"/>
    <x v="6"/>
    <x v="6"/>
    <x v="5"/>
    <s v="COLIMA"/>
    <n v="12507782.52"/>
    <n v="702131.03"/>
    <n v="505984.87"/>
    <x v="0"/>
  </r>
  <r>
    <x v="6"/>
    <x v="6"/>
    <x v="6"/>
    <x v="6"/>
    <s v="CHIAPAS"/>
    <n v="20339116.59"/>
    <n v="568236.46"/>
    <n v="395123.18"/>
    <x v="0"/>
  </r>
  <r>
    <x v="6"/>
    <x v="6"/>
    <x v="6"/>
    <x v="7"/>
    <s v="CHIHUAHUA"/>
    <n v="220091674.49000001"/>
    <n v="4975286.83"/>
    <n v="4124863.14"/>
    <x v="0"/>
  </r>
  <r>
    <x v="6"/>
    <x v="6"/>
    <x v="6"/>
    <x v="8"/>
    <s v="CIUDAD DE MÉXICO"/>
    <n v="492281633.63"/>
    <n v="14389833.970000001"/>
    <n v="11276381.390000001"/>
    <x v="0"/>
  </r>
  <r>
    <x v="6"/>
    <x v="6"/>
    <x v="6"/>
    <x v="9"/>
    <s v="DURANGO"/>
    <n v="34076840.740000002"/>
    <n v="780059.19"/>
    <n v="915286.63"/>
    <x v="0"/>
  </r>
  <r>
    <x v="6"/>
    <x v="6"/>
    <x v="6"/>
    <x v="10"/>
    <s v="GUANAJUATO"/>
    <n v="156834774.34999999"/>
    <n v="2928558.16"/>
    <n v="5381520.4500000002"/>
    <x v="0"/>
  </r>
  <r>
    <x v="6"/>
    <x v="6"/>
    <x v="6"/>
    <x v="11"/>
    <s v="GUERRERO"/>
    <n v="16106906.949999999"/>
    <n v="760557.21"/>
    <n v="395547.87"/>
    <x v="0"/>
  </r>
  <r>
    <x v="6"/>
    <x v="6"/>
    <x v="6"/>
    <x v="12"/>
    <s v="HIDALGO"/>
    <n v="25226687.059999999"/>
    <n v="1132320.1599999999"/>
    <n v="661617.23"/>
    <x v="0"/>
  </r>
  <r>
    <x v="6"/>
    <x v="6"/>
    <x v="6"/>
    <x v="13"/>
    <s v="JALISCO"/>
    <n v="369431127.19"/>
    <n v="8174855.1399999997"/>
    <n v="9661517"/>
    <x v="0"/>
  </r>
  <r>
    <x v="6"/>
    <x v="6"/>
    <x v="6"/>
    <x v="14"/>
    <s v="MÉXICO"/>
    <n v="334722079.55000001"/>
    <n v="11017344.18"/>
    <n v="11070307.68"/>
    <x v="0"/>
  </r>
  <r>
    <x v="6"/>
    <x v="6"/>
    <x v="6"/>
    <x v="15"/>
    <s v="MICHOACÁN DE OCAMPO"/>
    <n v="66529476.07"/>
    <n v="1671366.67"/>
    <n v="715024.05"/>
    <x v="0"/>
  </r>
  <r>
    <x v="6"/>
    <x v="6"/>
    <x v="6"/>
    <x v="16"/>
    <s v="MORELOS"/>
    <n v="24310731.280000001"/>
    <n v="1331906.3999999999"/>
    <n v="760542.16"/>
    <x v="0"/>
  </r>
  <r>
    <x v="6"/>
    <x v="6"/>
    <x v="6"/>
    <x v="17"/>
    <s v="NAYARIT"/>
    <n v="16219392.09"/>
    <n v="334480.77"/>
    <n v="185929.88"/>
    <x v="0"/>
  </r>
  <r>
    <x v="6"/>
    <x v="6"/>
    <x v="6"/>
    <x v="18"/>
    <s v="NUEVO LEÓN"/>
    <n v="1624141307.9000001"/>
    <n v="29398666.550000001"/>
    <n v="26028739.539999999"/>
    <x v="0"/>
  </r>
  <r>
    <x v="6"/>
    <x v="6"/>
    <x v="6"/>
    <x v="19"/>
    <s v="OAXACA"/>
    <n v="18212074.579999998"/>
    <n v="583121.66"/>
    <n v="348151.6"/>
    <x v="0"/>
  </r>
  <r>
    <x v="6"/>
    <x v="6"/>
    <x v="6"/>
    <x v="20"/>
    <s v="PUEBLA"/>
    <n v="80229233.230000004"/>
    <n v="2694549.52"/>
    <n v="2542503.7999999998"/>
    <x v="0"/>
  </r>
  <r>
    <x v="6"/>
    <x v="6"/>
    <x v="6"/>
    <x v="21"/>
    <s v="QUERÉTARO"/>
    <n v="134170767.41"/>
    <n v="2494952.12"/>
    <n v="2168684.2999999998"/>
    <x v="0"/>
  </r>
  <r>
    <x v="6"/>
    <x v="6"/>
    <x v="6"/>
    <x v="22"/>
    <s v="QUINTANA ROO"/>
    <n v="53631813.530000001"/>
    <n v="1627703.75"/>
    <n v="1685156.15"/>
    <x v="0"/>
  </r>
  <r>
    <x v="6"/>
    <x v="6"/>
    <x v="6"/>
    <x v="23"/>
    <s v="SAN LUIS POTOSÍ"/>
    <n v="78096808.290000007"/>
    <n v="2191142.65"/>
    <n v="1505016.43"/>
    <x v="0"/>
  </r>
  <r>
    <x v="6"/>
    <x v="6"/>
    <x v="6"/>
    <x v="24"/>
    <s v="SINALOA"/>
    <n v="113213180.38"/>
    <n v="3883189.99"/>
    <n v="2741757.25"/>
    <x v="0"/>
  </r>
  <r>
    <x v="6"/>
    <x v="6"/>
    <x v="6"/>
    <x v="25"/>
    <s v="SONORA"/>
    <n v="85548821.810000002"/>
    <n v="1699207.78"/>
    <n v="1739118.84"/>
    <x v="0"/>
  </r>
  <r>
    <x v="6"/>
    <x v="6"/>
    <x v="6"/>
    <x v="26"/>
    <s v="TABASCO"/>
    <n v="19869722.02"/>
    <n v="1006843.44"/>
    <n v="518916.75"/>
    <x v="0"/>
  </r>
  <r>
    <x v="6"/>
    <x v="6"/>
    <x v="6"/>
    <x v="27"/>
    <s v="TAMAULIPAS"/>
    <n v="210841759.13"/>
    <n v="5979716.3700000001"/>
    <n v="5868346.1299999999"/>
    <x v="0"/>
  </r>
  <r>
    <x v="6"/>
    <x v="6"/>
    <x v="6"/>
    <x v="28"/>
    <s v="TLAXCALA"/>
    <n v="10195787.35"/>
    <n v="306014.46999999997"/>
    <n v="261985.3"/>
    <x v="0"/>
  </r>
  <r>
    <x v="6"/>
    <x v="6"/>
    <x v="6"/>
    <x v="29"/>
    <s v="VERACRUZ DE IGNACIO DE LA LLAVE"/>
    <n v="89760417.359999999"/>
    <n v="3939425.09"/>
    <n v="3017531.6"/>
    <x v="0"/>
  </r>
  <r>
    <x v="6"/>
    <x v="6"/>
    <x v="6"/>
    <x v="30"/>
    <s v="YUCATÁN"/>
    <n v="67248823.549999997"/>
    <n v="2181321.63"/>
    <n v="1083114.8999999999"/>
    <x v="0"/>
  </r>
  <r>
    <x v="6"/>
    <x v="6"/>
    <x v="6"/>
    <x v="31"/>
    <s v="ZACATECAS"/>
    <n v="27812013.460000001"/>
    <n v="428727.4"/>
    <n v="828104.73"/>
    <x v="0"/>
  </r>
  <r>
    <x v="6"/>
    <x v="6"/>
    <x v="6"/>
    <x v="32"/>
    <s v="UBICACIÓN INVÁLIDA"/>
    <n v="1544199.55"/>
    <n v="10491.84"/>
    <m/>
    <x v="0"/>
  </r>
  <r>
    <x v="6"/>
    <x v="7"/>
    <x v="7"/>
    <x v="0"/>
    <s v="AGUASCALIENTES"/>
    <n v="134104718.05"/>
    <n v="2030084.57"/>
    <n v="2506159.81"/>
    <x v="0"/>
  </r>
  <r>
    <x v="6"/>
    <x v="7"/>
    <x v="7"/>
    <x v="1"/>
    <s v="BAJA CALIFORNIA"/>
    <n v="562223048.34000003"/>
    <n v="11351014.279999999"/>
    <n v="8486644.9800000004"/>
    <x v="0"/>
  </r>
  <r>
    <x v="6"/>
    <x v="7"/>
    <x v="7"/>
    <x v="2"/>
    <s v="BAJA CALIFORNIA SUR"/>
    <n v="97224723.060000002"/>
    <n v="1778813.15"/>
    <n v="1029163.14"/>
    <x v="0"/>
  </r>
  <r>
    <x v="6"/>
    <x v="7"/>
    <x v="7"/>
    <x v="3"/>
    <s v="CAMPECHE"/>
    <n v="20735353.57"/>
    <n v="679435.68"/>
    <n v="1390797.74"/>
    <x v="0"/>
  </r>
  <r>
    <x v="6"/>
    <x v="7"/>
    <x v="7"/>
    <x v="4"/>
    <s v="COAHUILA DE ZARAGOZA"/>
    <n v="125393434.72"/>
    <n v="2802292.67"/>
    <n v="2388402.58"/>
    <x v="0"/>
  </r>
  <r>
    <x v="6"/>
    <x v="7"/>
    <x v="7"/>
    <x v="5"/>
    <s v="COLIMA"/>
    <n v="61353483.170000002"/>
    <n v="1042558.15"/>
    <n v="1046118.81"/>
    <x v="0"/>
  </r>
  <r>
    <x v="6"/>
    <x v="7"/>
    <x v="7"/>
    <x v="6"/>
    <s v="CHIAPAS"/>
    <n v="78318964.680000007"/>
    <n v="1357262.66"/>
    <n v="2037589.32"/>
    <x v="0"/>
  </r>
  <r>
    <x v="6"/>
    <x v="7"/>
    <x v="7"/>
    <x v="7"/>
    <s v="CHIHUAHUA"/>
    <n v="365319767.04000002"/>
    <n v="10553825.65"/>
    <n v="7502084"/>
    <x v="0"/>
  </r>
  <r>
    <x v="6"/>
    <x v="7"/>
    <x v="7"/>
    <x v="8"/>
    <s v="CIUDAD DE MÉXICO"/>
    <n v="1613835995.7"/>
    <n v="32868140.66"/>
    <n v="29675024.890000001"/>
    <x v="0"/>
  </r>
  <r>
    <x v="6"/>
    <x v="7"/>
    <x v="7"/>
    <x v="9"/>
    <s v="DURANGO"/>
    <n v="47214210.710000001"/>
    <n v="1654786.78"/>
    <n v="574865.76"/>
    <x v="0"/>
  </r>
  <r>
    <x v="6"/>
    <x v="7"/>
    <x v="7"/>
    <x v="10"/>
    <s v="GUANAJUATO"/>
    <n v="301754617.19"/>
    <n v="6389602.7199999997"/>
    <n v="3960624.76"/>
    <x v="0"/>
  </r>
  <r>
    <x v="6"/>
    <x v="7"/>
    <x v="7"/>
    <x v="11"/>
    <s v="GUERRERO"/>
    <n v="45432287.82"/>
    <n v="1421413.97"/>
    <n v="880402.22"/>
    <x v="0"/>
  </r>
  <r>
    <x v="6"/>
    <x v="7"/>
    <x v="7"/>
    <x v="12"/>
    <s v="HIDALGO"/>
    <n v="56844440.960000001"/>
    <n v="1700135.93"/>
    <n v="1951249.34"/>
    <x v="0"/>
  </r>
  <r>
    <x v="6"/>
    <x v="7"/>
    <x v="7"/>
    <x v="13"/>
    <s v="JALISCO"/>
    <n v="1506643273.04"/>
    <n v="22045243.739999998"/>
    <n v="15976694.220000001"/>
    <x v="0"/>
  </r>
  <r>
    <x v="6"/>
    <x v="7"/>
    <x v="7"/>
    <x v="14"/>
    <s v="MÉXICO"/>
    <n v="926417376.61000001"/>
    <n v="22033566.559999999"/>
    <n v="17355487.649999999"/>
    <x v="0"/>
  </r>
  <r>
    <x v="6"/>
    <x v="7"/>
    <x v="7"/>
    <x v="15"/>
    <s v="MICHOACÁN DE OCAMPO"/>
    <n v="171785144.44999999"/>
    <n v="3730580.75"/>
    <n v="3417552.92"/>
    <x v="0"/>
  </r>
  <r>
    <x v="6"/>
    <x v="7"/>
    <x v="7"/>
    <x v="16"/>
    <s v="MORELOS"/>
    <n v="88020917.599999994"/>
    <n v="1810115.83"/>
    <n v="1745146.98"/>
    <x v="0"/>
  </r>
  <r>
    <x v="6"/>
    <x v="7"/>
    <x v="7"/>
    <x v="17"/>
    <s v="NAYARIT"/>
    <n v="60156774.859999999"/>
    <n v="1604200.9"/>
    <n v="713597.53"/>
    <x v="0"/>
  </r>
  <r>
    <x v="6"/>
    <x v="7"/>
    <x v="7"/>
    <x v="18"/>
    <s v="NUEVO LEÓN"/>
    <n v="660739368.16999996"/>
    <n v="11561531.52"/>
    <n v="9630856.6899999995"/>
    <x v="0"/>
  </r>
  <r>
    <x v="6"/>
    <x v="7"/>
    <x v="7"/>
    <x v="19"/>
    <s v="OAXACA"/>
    <n v="41027981.159999996"/>
    <n v="734589.15"/>
    <n v="434332.13"/>
    <x v="0"/>
  </r>
  <r>
    <x v="6"/>
    <x v="7"/>
    <x v="7"/>
    <x v="20"/>
    <s v="PUEBLA"/>
    <n v="240055288.69"/>
    <n v="6351396.0199999996"/>
    <n v="5684742.2999999998"/>
    <x v="0"/>
  </r>
  <r>
    <x v="6"/>
    <x v="7"/>
    <x v="7"/>
    <x v="21"/>
    <s v="QUERÉTARO"/>
    <n v="301301658.30000001"/>
    <n v="4983550.01"/>
    <n v="4762856.08"/>
    <x v="0"/>
  </r>
  <r>
    <x v="6"/>
    <x v="7"/>
    <x v="7"/>
    <x v="22"/>
    <s v="QUINTANA ROO"/>
    <n v="212762993.72"/>
    <n v="3992784.72"/>
    <n v="3104279.64"/>
    <x v="0"/>
  </r>
  <r>
    <x v="6"/>
    <x v="7"/>
    <x v="7"/>
    <x v="23"/>
    <s v="SAN LUIS POTOSÍ"/>
    <n v="111784767.31999999"/>
    <n v="1901020.6"/>
    <n v="1100256.26"/>
    <x v="0"/>
  </r>
  <r>
    <x v="6"/>
    <x v="7"/>
    <x v="7"/>
    <x v="24"/>
    <s v="SINALOA"/>
    <n v="284547119.61000001"/>
    <n v="7847672.0300000003"/>
    <n v="3866187.7"/>
    <x v="0"/>
  </r>
  <r>
    <x v="6"/>
    <x v="7"/>
    <x v="7"/>
    <x v="25"/>
    <s v="SONORA"/>
    <n v="186657632.81999999"/>
    <n v="4171955.05"/>
    <n v="3118939.66"/>
    <x v="0"/>
  </r>
  <r>
    <x v="6"/>
    <x v="7"/>
    <x v="7"/>
    <x v="26"/>
    <s v="TABASCO"/>
    <n v="32370128.559999999"/>
    <n v="830790.76"/>
    <n v="343293.93"/>
    <x v="0"/>
  </r>
  <r>
    <x v="6"/>
    <x v="7"/>
    <x v="7"/>
    <x v="27"/>
    <s v="TAMAULIPAS"/>
    <n v="83218400.859999999"/>
    <n v="1520400.63"/>
    <n v="2425456.23"/>
    <x v="0"/>
  </r>
  <r>
    <x v="6"/>
    <x v="7"/>
    <x v="7"/>
    <x v="28"/>
    <s v="TLAXCALA"/>
    <n v="22491834.469999999"/>
    <n v="636587.31000000006"/>
    <n v="624764.80000000005"/>
    <x v="0"/>
  </r>
  <r>
    <x v="6"/>
    <x v="7"/>
    <x v="7"/>
    <x v="29"/>
    <s v="VERACRUZ DE IGNACIO DE LA LLAVE"/>
    <n v="143239611.13"/>
    <n v="4702969"/>
    <n v="5018068.13"/>
    <x v="0"/>
  </r>
  <r>
    <x v="6"/>
    <x v="7"/>
    <x v="7"/>
    <x v="30"/>
    <s v="YUCATÁN"/>
    <n v="164151562.30000001"/>
    <n v="5433425.79"/>
    <n v="3055129.72"/>
    <x v="0"/>
  </r>
  <r>
    <x v="6"/>
    <x v="7"/>
    <x v="7"/>
    <x v="31"/>
    <s v="ZACATECAS"/>
    <n v="36688403.299999997"/>
    <n v="914837.25"/>
    <n v="497445.19"/>
    <x v="0"/>
  </r>
  <r>
    <x v="6"/>
    <x v="7"/>
    <x v="7"/>
    <x v="32"/>
    <s v="UBICACIÓN INVÁLIDA"/>
    <n v="109223.43"/>
    <m/>
    <m/>
    <x v="0"/>
  </r>
  <r>
    <x v="6"/>
    <x v="8"/>
    <x v="8"/>
    <x v="0"/>
    <s v="AGUASCALIENTES"/>
    <n v="9548055.8100000005"/>
    <n v="527083.09"/>
    <n v="501959.47"/>
    <x v="0"/>
  </r>
  <r>
    <x v="6"/>
    <x v="8"/>
    <x v="8"/>
    <x v="1"/>
    <s v="BAJA CALIFORNIA"/>
    <n v="17525851.25"/>
    <n v="524739.53"/>
    <n v="649718.14"/>
    <x v="0"/>
  </r>
  <r>
    <x v="6"/>
    <x v="8"/>
    <x v="8"/>
    <x v="2"/>
    <s v="BAJA CALIFORNIA SUR"/>
    <n v="157501.34"/>
    <m/>
    <m/>
    <x v="0"/>
  </r>
  <r>
    <x v="6"/>
    <x v="8"/>
    <x v="8"/>
    <x v="3"/>
    <s v="CAMPECHE"/>
    <n v="248412.95"/>
    <n v="36564.33"/>
    <n v="20586.599999999999"/>
    <x v="0"/>
  </r>
  <r>
    <x v="6"/>
    <x v="8"/>
    <x v="8"/>
    <x v="4"/>
    <s v="COAHUILA DE ZARAGOZA"/>
    <n v="81935022.239999995"/>
    <n v="5092470.4000000004"/>
    <n v="4074558.46"/>
    <x v="0"/>
  </r>
  <r>
    <x v="6"/>
    <x v="8"/>
    <x v="8"/>
    <x v="5"/>
    <s v="COLIMA"/>
    <n v="26013113.899999999"/>
    <n v="1236650.8500000001"/>
    <n v="1487576.95"/>
    <x v="0"/>
  </r>
  <r>
    <x v="6"/>
    <x v="8"/>
    <x v="8"/>
    <x v="6"/>
    <s v="CHIAPAS"/>
    <n v="16636.330000000002"/>
    <m/>
    <m/>
    <x v="0"/>
  </r>
  <r>
    <x v="6"/>
    <x v="8"/>
    <x v="8"/>
    <x v="7"/>
    <s v="CHIHUAHUA"/>
    <n v="20677374.739999998"/>
    <n v="714808.48"/>
    <n v="338103.41"/>
    <x v="0"/>
  </r>
  <r>
    <x v="6"/>
    <x v="8"/>
    <x v="8"/>
    <x v="8"/>
    <s v="CIUDAD DE MÉXICO"/>
    <n v="50091574.549999997"/>
    <n v="3428265.85"/>
    <n v="4531425.5199999996"/>
    <x v="0"/>
  </r>
  <r>
    <x v="6"/>
    <x v="8"/>
    <x v="8"/>
    <x v="9"/>
    <s v="DURANGO"/>
    <n v="6789765.21"/>
    <n v="235896.11"/>
    <n v="254051.86"/>
    <x v="0"/>
  </r>
  <r>
    <x v="6"/>
    <x v="8"/>
    <x v="8"/>
    <x v="10"/>
    <s v="GUANAJUATO"/>
    <n v="17414760.620000001"/>
    <n v="915089.62"/>
    <n v="872881.21"/>
    <x v="0"/>
  </r>
  <r>
    <x v="6"/>
    <x v="8"/>
    <x v="8"/>
    <x v="11"/>
    <s v="GUERRERO"/>
    <n v="18365843.899999999"/>
    <n v="1334912.55"/>
    <n v="1634998.02"/>
    <x v="0"/>
  </r>
  <r>
    <x v="6"/>
    <x v="8"/>
    <x v="8"/>
    <x v="12"/>
    <s v="HIDALGO"/>
    <n v="373155.08"/>
    <n v="104735.53"/>
    <n v="142363.81"/>
    <x v="0"/>
  </r>
  <r>
    <x v="6"/>
    <x v="8"/>
    <x v="8"/>
    <x v="13"/>
    <s v="JALISCO"/>
    <n v="27760904.109999999"/>
    <n v="1932931.17"/>
    <n v="2254414.75"/>
    <x v="0"/>
  </r>
  <r>
    <x v="6"/>
    <x v="8"/>
    <x v="8"/>
    <x v="14"/>
    <s v="MÉXICO"/>
    <n v="48416365.539999999"/>
    <n v="3351640.27"/>
    <n v="3300070.02"/>
    <x v="0"/>
  </r>
  <r>
    <x v="6"/>
    <x v="8"/>
    <x v="8"/>
    <x v="15"/>
    <s v="MICHOACÁN DE OCAMPO"/>
    <n v="41853098.159999996"/>
    <n v="2199597.52"/>
    <n v="1820792.53"/>
    <x v="0"/>
  </r>
  <r>
    <x v="6"/>
    <x v="8"/>
    <x v="8"/>
    <x v="16"/>
    <s v="MORELOS"/>
    <n v="6018982.7400000002"/>
    <n v="229455.8"/>
    <n v="336407.18"/>
    <x v="0"/>
  </r>
  <r>
    <x v="6"/>
    <x v="8"/>
    <x v="8"/>
    <x v="17"/>
    <s v="NAYARIT"/>
    <n v="44940.99"/>
    <m/>
    <m/>
    <x v="0"/>
  </r>
  <r>
    <x v="6"/>
    <x v="8"/>
    <x v="8"/>
    <x v="18"/>
    <s v="NUEVO LEÓN"/>
    <n v="472723128.82999998"/>
    <n v="16370825.84"/>
    <n v="16740804.060000001"/>
    <x v="0"/>
  </r>
  <r>
    <x v="6"/>
    <x v="8"/>
    <x v="8"/>
    <x v="19"/>
    <s v="OAXACA"/>
    <n v="79983.38"/>
    <m/>
    <m/>
    <x v="0"/>
  </r>
  <r>
    <x v="6"/>
    <x v="8"/>
    <x v="8"/>
    <x v="20"/>
    <s v="PUEBLA"/>
    <n v="10511673.800000001"/>
    <n v="675274.26"/>
    <n v="203275.67"/>
    <x v="0"/>
  </r>
  <r>
    <x v="6"/>
    <x v="8"/>
    <x v="8"/>
    <x v="21"/>
    <s v="QUERÉTARO"/>
    <n v="25186327.640000001"/>
    <n v="892293.47"/>
    <n v="1245297.6100000001"/>
    <x v="0"/>
  </r>
  <r>
    <x v="6"/>
    <x v="8"/>
    <x v="8"/>
    <x v="22"/>
    <s v="QUINTANA ROO"/>
    <n v="3508409.43"/>
    <n v="310353"/>
    <n v="32723.45"/>
    <x v="0"/>
  </r>
  <r>
    <x v="6"/>
    <x v="8"/>
    <x v="8"/>
    <x v="23"/>
    <s v="SAN LUIS POTOSÍ"/>
    <n v="8752567.0500000007"/>
    <n v="345366.34"/>
    <n v="468878.54"/>
    <x v="0"/>
  </r>
  <r>
    <x v="6"/>
    <x v="8"/>
    <x v="8"/>
    <x v="24"/>
    <s v="SINALOA"/>
    <n v="13715696.92"/>
    <n v="567032.96"/>
    <n v="593889"/>
    <x v="0"/>
  </r>
  <r>
    <x v="6"/>
    <x v="8"/>
    <x v="8"/>
    <x v="25"/>
    <s v="SONORA"/>
    <n v="7906324.4000000004"/>
    <n v="747008.45"/>
    <n v="235692.7"/>
    <x v="0"/>
  </r>
  <r>
    <x v="6"/>
    <x v="8"/>
    <x v="8"/>
    <x v="26"/>
    <s v="TABASCO"/>
    <n v="104268.9"/>
    <n v="190152.62"/>
    <n v="161943.01999999999"/>
    <x v="0"/>
  </r>
  <r>
    <x v="6"/>
    <x v="8"/>
    <x v="8"/>
    <x v="27"/>
    <s v="TAMAULIPAS"/>
    <n v="78617722.329999998"/>
    <n v="5264052.28"/>
    <n v="4261858.76"/>
    <x v="0"/>
  </r>
  <r>
    <x v="6"/>
    <x v="8"/>
    <x v="8"/>
    <x v="28"/>
    <s v="TLAXCALA"/>
    <n v="302091.65999999997"/>
    <n v="5401.48"/>
    <n v="61463.5"/>
    <x v="0"/>
  </r>
  <r>
    <x v="6"/>
    <x v="8"/>
    <x v="8"/>
    <x v="29"/>
    <s v="VERACRUZ DE IGNACIO DE LA LLAVE"/>
    <n v="1151397.07"/>
    <n v="267576.90999999997"/>
    <n v="194607.55"/>
    <x v="0"/>
  </r>
  <r>
    <x v="6"/>
    <x v="8"/>
    <x v="8"/>
    <x v="30"/>
    <s v="YUCATÁN"/>
    <n v="1076629.1100000001"/>
    <n v="24757.77"/>
    <n v="83383.16"/>
    <x v="0"/>
  </r>
  <r>
    <x v="6"/>
    <x v="8"/>
    <x v="8"/>
    <x v="31"/>
    <s v="ZACATECAS"/>
    <n v="126904.71"/>
    <n v="16925.91"/>
    <n v="26001.51"/>
    <x v="0"/>
  </r>
  <r>
    <x v="6"/>
    <x v="8"/>
    <x v="8"/>
    <x v="32"/>
    <s v="UBICACIÓN INVÁLIDA"/>
    <n v="1745913.16"/>
    <n v="65129.64"/>
    <n v="20840.29"/>
    <x v="0"/>
  </r>
  <r>
    <x v="6"/>
    <x v="9"/>
    <x v="9"/>
    <x v="0"/>
    <s v="AGUASCALIENTES"/>
    <n v="667903316.80999994"/>
    <n v="6649697.0599999996"/>
    <n v="12521818.83"/>
    <x v="0"/>
  </r>
  <r>
    <x v="6"/>
    <x v="9"/>
    <x v="9"/>
    <x v="1"/>
    <s v="BAJA CALIFORNIA"/>
    <n v="1253990049.4100001"/>
    <n v="13644680.109999999"/>
    <n v="33450500.039999999"/>
    <x v="0"/>
  </r>
  <r>
    <x v="6"/>
    <x v="9"/>
    <x v="9"/>
    <x v="2"/>
    <s v="BAJA CALIFORNIA SUR"/>
    <n v="439305130.43000001"/>
    <n v="3776771.14"/>
    <n v="10778863.02"/>
    <x v="0"/>
  </r>
  <r>
    <x v="6"/>
    <x v="9"/>
    <x v="9"/>
    <x v="3"/>
    <s v="CAMPECHE"/>
    <n v="195520281.36000001"/>
    <n v="3077014.91"/>
    <n v="6332279.4800000004"/>
    <x v="0"/>
  </r>
  <r>
    <x v="6"/>
    <x v="9"/>
    <x v="9"/>
    <x v="4"/>
    <s v="COAHUILA DE ZARAGOZA"/>
    <n v="1511361044.53"/>
    <n v="19972437.309999999"/>
    <n v="34188504.289999999"/>
    <x v="0"/>
  </r>
  <r>
    <x v="6"/>
    <x v="9"/>
    <x v="9"/>
    <x v="5"/>
    <s v="COLIMA"/>
    <n v="231289373.31999999"/>
    <n v="2360642.2999999998"/>
    <n v="5743752.6399999997"/>
    <x v="0"/>
  </r>
  <r>
    <x v="6"/>
    <x v="9"/>
    <x v="9"/>
    <x v="6"/>
    <s v="CHIAPAS"/>
    <n v="586775071.25"/>
    <n v="7176457.6100000003"/>
    <n v="16198679.390000001"/>
    <x v="0"/>
  </r>
  <r>
    <x v="6"/>
    <x v="9"/>
    <x v="9"/>
    <x v="7"/>
    <s v="CHIHUAHUA"/>
    <n v="1280902692.73"/>
    <n v="12892401.390000001"/>
    <n v="33532498.280000001"/>
    <x v="0"/>
  </r>
  <r>
    <x v="6"/>
    <x v="9"/>
    <x v="9"/>
    <x v="8"/>
    <s v="CIUDAD DE MÉXICO"/>
    <n v="8131874498.4799995"/>
    <n v="89512781.040000007"/>
    <n v="211706362.97999999"/>
    <x v="0"/>
  </r>
  <r>
    <x v="6"/>
    <x v="9"/>
    <x v="9"/>
    <x v="9"/>
    <s v="DURANGO"/>
    <n v="426326043.60000002"/>
    <n v="4425689"/>
    <n v="13092825.789999999"/>
    <x v="0"/>
  </r>
  <r>
    <x v="6"/>
    <x v="9"/>
    <x v="9"/>
    <x v="10"/>
    <s v="GUANAJUATO"/>
    <n v="1400483959.4100001"/>
    <n v="17805391.079999998"/>
    <n v="28712541.949999999"/>
    <x v="0"/>
  </r>
  <r>
    <x v="6"/>
    <x v="9"/>
    <x v="9"/>
    <x v="11"/>
    <s v="GUERRERO"/>
    <n v="286518749.06999999"/>
    <n v="4306802.2699999996"/>
    <n v="8905846.25"/>
    <x v="0"/>
  </r>
  <r>
    <x v="6"/>
    <x v="9"/>
    <x v="9"/>
    <x v="12"/>
    <s v="HIDALGO"/>
    <n v="377771394.56"/>
    <n v="4385840.37"/>
    <n v="12031043.449999999"/>
    <x v="0"/>
  </r>
  <r>
    <x v="6"/>
    <x v="9"/>
    <x v="9"/>
    <x v="13"/>
    <s v="JALISCO"/>
    <n v="3714253954.5100002"/>
    <n v="31182426.579999998"/>
    <n v="74330587.019999996"/>
    <x v="0"/>
  </r>
  <r>
    <x v="6"/>
    <x v="9"/>
    <x v="9"/>
    <x v="14"/>
    <s v="MÉXICO"/>
    <n v="5231423309.9499998"/>
    <n v="69261448.709999993"/>
    <n v="154615265.65000001"/>
    <x v="0"/>
  </r>
  <r>
    <x v="6"/>
    <x v="9"/>
    <x v="9"/>
    <x v="15"/>
    <s v="MICHOACÁN DE OCAMPO"/>
    <n v="631238136.98000002"/>
    <n v="5278475.59"/>
    <n v="16402243.18"/>
    <x v="0"/>
  </r>
  <r>
    <x v="6"/>
    <x v="9"/>
    <x v="9"/>
    <x v="16"/>
    <s v="MORELOS"/>
    <n v="536800030.05000001"/>
    <n v="5028716.6900000004"/>
    <n v="13636469.83"/>
    <x v="0"/>
  </r>
  <r>
    <x v="6"/>
    <x v="9"/>
    <x v="9"/>
    <x v="17"/>
    <s v="NAYARIT"/>
    <n v="299145095.23000002"/>
    <n v="2652761.08"/>
    <n v="6504334.6900000004"/>
    <x v="0"/>
  </r>
  <r>
    <x v="6"/>
    <x v="9"/>
    <x v="9"/>
    <x v="18"/>
    <s v="NUEVO LEÓN"/>
    <n v="7042459489.1000004"/>
    <n v="57463200.060000002"/>
    <n v="116141383.53"/>
    <x v="0"/>
  </r>
  <r>
    <x v="6"/>
    <x v="9"/>
    <x v="9"/>
    <x v="19"/>
    <s v="OAXACA"/>
    <n v="414092239.99000001"/>
    <n v="5006026.46"/>
    <n v="9018772.4399999995"/>
    <x v="0"/>
  </r>
  <r>
    <x v="6"/>
    <x v="9"/>
    <x v="9"/>
    <x v="20"/>
    <s v="PUEBLA"/>
    <n v="1185548649.5899999"/>
    <n v="18649680.23"/>
    <n v="34478230.859999999"/>
    <x v="0"/>
  </r>
  <r>
    <x v="6"/>
    <x v="9"/>
    <x v="9"/>
    <x v="21"/>
    <s v="QUERÉTARO"/>
    <n v="1046784550.35"/>
    <n v="8001260.7699999996"/>
    <n v="17055005.609999999"/>
    <x v="0"/>
  </r>
  <r>
    <x v="6"/>
    <x v="9"/>
    <x v="9"/>
    <x v="22"/>
    <s v="QUINTANA ROO"/>
    <n v="697505907.34000003"/>
    <n v="8741798.1400000006"/>
    <n v="19588843.57"/>
    <x v="0"/>
  </r>
  <r>
    <x v="6"/>
    <x v="9"/>
    <x v="9"/>
    <x v="23"/>
    <s v="SAN LUIS POTOSÍ"/>
    <n v="1202967372.78"/>
    <n v="11677126.880000001"/>
    <n v="21410820.129999999"/>
    <x v="0"/>
  </r>
  <r>
    <x v="6"/>
    <x v="9"/>
    <x v="9"/>
    <x v="24"/>
    <s v="SINALOA"/>
    <n v="1321582629.22"/>
    <n v="15511167.869999999"/>
    <n v="33121145.18"/>
    <x v="0"/>
  </r>
  <r>
    <x v="6"/>
    <x v="9"/>
    <x v="9"/>
    <x v="25"/>
    <s v="SONORA"/>
    <n v="856687404.62"/>
    <n v="10616983.98"/>
    <n v="24889735.609999999"/>
    <x v="0"/>
  </r>
  <r>
    <x v="6"/>
    <x v="9"/>
    <x v="9"/>
    <x v="26"/>
    <s v="TABASCO"/>
    <n v="279649691.06999999"/>
    <n v="3391219.36"/>
    <n v="7870183.4900000002"/>
    <x v="0"/>
  </r>
  <r>
    <x v="6"/>
    <x v="9"/>
    <x v="9"/>
    <x v="27"/>
    <s v="TAMAULIPAS"/>
    <n v="1609199252.1400001"/>
    <n v="18154859.59"/>
    <n v="49117895.600000001"/>
    <x v="0"/>
  </r>
  <r>
    <x v="6"/>
    <x v="9"/>
    <x v="9"/>
    <x v="28"/>
    <s v="TLAXCALA"/>
    <n v="153315130.02000001"/>
    <n v="1723154.76"/>
    <n v="3549174.66"/>
    <x v="0"/>
  </r>
  <r>
    <x v="6"/>
    <x v="9"/>
    <x v="9"/>
    <x v="29"/>
    <s v="VERACRUZ DE IGNACIO DE LA LLAVE"/>
    <n v="1149791256.75"/>
    <n v="15553976.09"/>
    <n v="38588248.939999998"/>
    <x v="0"/>
  </r>
  <r>
    <x v="6"/>
    <x v="9"/>
    <x v="9"/>
    <x v="30"/>
    <s v="YUCATÁN"/>
    <n v="799846262.60000002"/>
    <n v="8053598.9800000004"/>
    <n v="16801226.260000002"/>
    <x v="0"/>
  </r>
  <r>
    <x v="6"/>
    <x v="9"/>
    <x v="9"/>
    <x v="31"/>
    <s v="ZACATECAS"/>
    <n v="538373274.14999998"/>
    <n v="5168128.41"/>
    <n v="10353321.130000001"/>
    <x v="0"/>
  </r>
  <r>
    <x v="6"/>
    <x v="9"/>
    <x v="9"/>
    <x v="32"/>
    <s v="UBICACIÓN INVÁLIDA"/>
    <n v="42653910.990000002"/>
    <n v="484661.34"/>
    <n v="1279392.05"/>
    <x v="0"/>
  </r>
  <r>
    <x v="6"/>
    <x v="10"/>
    <x v="10"/>
    <x v="0"/>
    <s v="AGUASCALIENTES"/>
    <n v="50972779.359999999"/>
    <n v="2475042.65"/>
    <n v="4528979.3499999996"/>
    <x v="0"/>
  </r>
  <r>
    <x v="6"/>
    <x v="10"/>
    <x v="10"/>
    <x v="1"/>
    <s v="BAJA CALIFORNIA"/>
    <n v="94098091.209999993"/>
    <n v="5663033.2400000002"/>
    <n v="11086275.550000001"/>
    <x v="0"/>
  </r>
  <r>
    <x v="6"/>
    <x v="10"/>
    <x v="10"/>
    <x v="2"/>
    <s v="BAJA CALIFORNIA SUR"/>
    <n v="29137315.07"/>
    <n v="1549627.08"/>
    <n v="3505362.91"/>
    <x v="0"/>
  </r>
  <r>
    <x v="6"/>
    <x v="10"/>
    <x v="10"/>
    <x v="3"/>
    <s v="CAMPECHE"/>
    <n v="43703404"/>
    <n v="2216566.15"/>
    <n v="3905036.5"/>
    <x v="0"/>
  </r>
  <r>
    <x v="6"/>
    <x v="10"/>
    <x v="10"/>
    <x v="4"/>
    <s v="COAHUILA DE ZARAGOZA"/>
    <n v="88580421.370000005"/>
    <n v="4975231.9000000004"/>
    <n v="9292598.4000000004"/>
    <x v="0"/>
  </r>
  <r>
    <x v="6"/>
    <x v="10"/>
    <x v="10"/>
    <x v="5"/>
    <s v="COLIMA"/>
    <n v="22706455.010000002"/>
    <n v="1135694.32"/>
    <n v="3054104.5"/>
    <x v="0"/>
  </r>
  <r>
    <x v="6"/>
    <x v="10"/>
    <x v="10"/>
    <x v="6"/>
    <s v="CHIAPAS"/>
    <n v="176690954.40000001"/>
    <n v="6261103.7300000004"/>
    <n v="13901191.33"/>
    <x v="0"/>
  </r>
  <r>
    <x v="6"/>
    <x v="10"/>
    <x v="10"/>
    <x v="7"/>
    <s v="CHIHUAHUA"/>
    <n v="98458529.450000003"/>
    <n v="6768209.3499999996"/>
    <n v="11340869.01"/>
    <x v="0"/>
  </r>
  <r>
    <x v="6"/>
    <x v="10"/>
    <x v="10"/>
    <x v="8"/>
    <s v="CIUDAD DE MÉXICO"/>
    <n v="981328953.60000002"/>
    <n v="45805285.060000002"/>
    <n v="91843188.939999998"/>
    <x v="0"/>
  </r>
  <r>
    <x v="6"/>
    <x v="10"/>
    <x v="10"/>
    <x v="9"/>
    <s v="DURANGO"/>
    <n v="64864656.899999999"/>
    <n v="3248585.38"/>
    <n v="5256016.0599999996"/>
    <x v="0"/>
  </r>
  <r>
    <x v="6"/>
    <x v="10"/>
    <x v="10"/>
    <x v="10"/>
    <s v="GUANAJUATO"/>
    <n v="235451789.74000001"/>
    <n v="11270053.83"/>
    <n v="17466571.559999999"/>
    <x v="0"/>
  </r>
  <r>
    <x v="6"/>
    <x v="10"/>
    <x v="10"/>
    <x v="11"/>
    <s v="GUERRERO"/>
    <n v="235504638.94"/>
    <n v="7794621.2999999998"/>
    <n v="14478229.58"/>
    <x v="0"/>
  </r>
  <r>
    <x v="6"/>
    <x v="10"/>
    <x v="10"/>
    <x v="12"/>
    <s v="HIDALGO"/>
    <n v="223471289.00999999"/>
    <n v="8961924.0600000005"/>
    <n v="14075102.75"/>
    <x v="0"/>
  </r>
  <r>
    <x v="6"/>
    <x v="10"/>
    <x v="10"/>
    <x v="13"/>
    <s v="JALISCO"/>
    <n v="344814966.44999999"/>
    <n v="15164104.42"/>
    <n v="25956211.27"/>
    <x v="0"/>
  </r>
  <r>
    <x v="6"/>
    <x v="10"/>
    <x v="10"/>
    <x v="14"/>
    <s v="MÉXICO"/>
    <n v="1866561309.0699999"/>
    <n v="81376509.930000007"/>
    <n v="151927239.99000001"/>
    <x v="0"/>
  </r>
  <r>
    <x v="6"/>
    <x v="10"/>
    <x v="10"/>
    <x v="15"/>
    <s v="MICHOACÁN DE OCAMPO"/>
    <n v="281368502.41000003"/>
    <n v="8751652.6199999992"/>
    <n v="15528008.050000001"/>
    <x v="0"/>
  </r>
  <r>
    <x v="6"/>
    <x v="10"/>
    <x v="10"/>
    <x v="16"/>
    <s v="MORELOS"/>
    <n v="250834847.00999999"/>
    <n v="8919156.9299999997"/>
    <n v="16453119.789999999"/>
    <x v="0"/>
  </r>
  <r>
    <x v="6"/>
    <x v="10"/>
    <x v="10"/>
    <x v="17"/>
    <s v="NAYARIT"/>
    <n v="53133622.799999997"/>
    <n v="2576442.4900000002"/>
    <n v="5445586.3899999997"/>
    <x v="0"/>
  </r>
  <r>
    <x v="6"/>
    <x v="10"/>
    <x v="10"/>
    <x v="18"/>
    <s v="NUEVO LEÓN"/>
    <n v="122382996.02"/>
    <n v="7244060.4000000004"/>
    <n v="17190485.579999998"/>
    <x v="0"/>
  </r>
  <r>
    <x v="6"/>
    <x v="10"/>
    <x v="10"/>
    <x v="19"/>
    <s v="OAXACA"/>
    <n v="237180847.03"/>
    <n v="6927817.7400000002"/>
    <n v="13476953.550000001"/>
    <x v="0"/>
  </r>
  <r>
    <x v="6"/>
    <x v="10"/>
    <x v="10"/>
    <x v="20"/>
    <s v="PUEBLA"/>
    <n v="300702765.19999999"/>
    <n v="13539079.35"/>
    <n v="27225052.120000001"/>
    <x v="0"/>
  </r>
  <r>
    <x v="6"/>
    <x v="10"/>
    <x v="10"/>
    <x v="21"/>
    <s v="QUERÉTARO"/>
    <n v="90483393.219999999"/>
    <n v="4822453.82"/>
    <n v="7411961.2300000004"/>
    <x v="0"/>
  </r>
  <r>
    <x v="6"/>
    <x v="10"/>
    <x v="10"/>
    <x v="22"/>
    <s v="QUINTANA ROO"/>
    <n v="103871061.51000001"/>
    <n v="5317899.91"/>
    <n v="10245752.67"/>
    <x v="0"/>
  </r>
  <r>
    <x v="6"/>
    <x v="10"/>
    <x v="10"/>
    <x v="23"/>
    <s v="SAN LUIS POTOSÍ"/>
    <n v="108613185.27"/>
    <n v="5500846.9000000004"/>
    <n v="9711804.0800000001"/>
    <x v="0"/>
  </r>
  <r>
    <x v="6"/>
    <x v="10"/>
    <x v="10"/>
    <x v="24"/>
    <s v="SINALOA"/>
    <n v="110128075.02"/>
    <n v="5738952.8499999996"/>
    <n v="11310368.380000001"/>
    <x v="0"/>
  </r>
  <r>
    <x v="6"/>
    <x v="10"/>
    <x v="10"/>
    <x v="25"/>
    <s v="SONORA"/>
    <n v="106590564.68000001"/>
    <n v="5720402.1299999999"/>
    <n v="10638146.35"/>
    <x v="0"/>
  </r>
  <r>
    <x v="6"/>
    <x v="10"/>
    <x v="10"/>
    <x v="26"/>
    <s v="TABASCO"/>
    <n v="106623680.84999999"/>
    <n v="4553571.07"/>
    <n v="9329173.5700000003"/>
    <x v="0"/>
  </r>
  <r>
    <x v="6"/>
    <x v="10"/>
    <x v="10"/>
    <x v="27"/>
    <s v="TAMAULIPAS"/>
    <n v="139811085.06"/>
    <n v="7340893.0999999996"/>
    <n v="14803747.18"/>
    <x v="0"/>
  </r>
  <r>
    <x v="6"/>
    <x v="10"/>
    <x v="10"/>
    <x v="28"/>
    <s v="TLAXCALA"/>
    <n v="82416449.170000002"/>
    <n v="3047820.01"/>
    <n v="5326511.4400000004"/>
    <x v="0"/>
  </r>
  <r>
    <x v="6"/>
    <x v="10"/>
    <x v="10"/>
    <x v="29"/>
    <s v="VERACRUZ DE IGNACIO DE LA LLAVE"/>
    <n v="413479323.04000002"/>
    <n v="17110509.530000001"/>
    <n v="32022489.079999998"/>
    <x v="0"/>
  </r>
  <r>
    <x v="6"/>
    <x v="10"/>
    <x v="10"/>
    <x v="30"/>
    <s v="YUCATÁN"/>
    <n v="131511943.16"/>
    <n v="4868589.1500000004"/>
    <n v="9473056.9299999997"/>
    <x v="0"/>
  </r>
  <r>
    <x v="6"/>
    <x v="10"/>
    <x v="10"/>
    <x v="31"/>
    <s v="ZACATECAS"/>
    <n v="49163946.310000002"/>
    <n v="2271175.5"/>
    <n v="3347401.79"/>
    <x v="0"/>
  </r>
  <r>
    <x v="6"/>
    <x v="10"/>
    <x v="10"/>
    <x v="32"/>
    <s v="UBICACIÓN INVÁLIDA"/>
    <n v="83190003.569999993"/>
    <n v="3706168.47"/>
    <n v="800259.24"/>
    <x v="0"/>
  </r>
  <r>
    <x v="6"/>
    <x v="11"/>
    <x v="11"/>
    <x v="0"/>
    <s v="AGUASCALIENTES"/>
    <n v="1209951.73"/>
    <m/>
    <m/>
    <x v="0"/>
  </r>
  <r>
    <x v="6"/>
    <x v="11"/>
    <x v="11"/>
    <x v="1"/>
    <s v="BAJA CALIFORNIA"/>
    <n v="538114.51"/>
    <m/>
    <m/>
    <x v="0"/>
  </r>
  <r>
    <x v="6"/>
    <x v="11"/>
    <x v="11"/>
    <x v="4"/>
    <s v="COAHUILA DE ZARAGOZA"/>
    <n v="1264964.1599999999"/>
    <m/>
    <m/>
    <x v="0"/>
  </r>
  <r>
    <x v="6"/>
    <x v="11"/>
    <x v="11"/>
    <x v="6"/>
    <s v="CHIAPAS"/>
    <n v="1000931.75"/>
    <m/>
    <m/>
    <x v="0"/>
  </r>
  <r>
    <x v="6"/>
    <x v="11"/>
    <x v="11"/>
    <x v="7"/>
    <s v="CHIHUAHUA"/>
    <n v="2195086.17"/>
    <m/>
    <m/>
    <x v="0"/>
  </r>
  <r>
    <x v="6"/>
    <x v="11"/>
    <x v="11"/>
    <x v="8"/>
    <s v="CIUDAD DE MÉXICO"/>
    <n v="143310159.36000001"/>
    <m/>
    <n v="3506406.8"/>
    <x v="0"/>
  </r>
  <r>
    <x v="6"/>
    <x v="11"/>
    <x v="11"/>
    <x v="10"/>
    <s v="GUANAJUATO"/>
    <n v="2839610.16"/>
    <m/>
    <m/>
    <x v="0"/>
  </r>
  <r>
    <x v="6"/>
    <x v="11"/>
    <x v="11"/>
    <x v="12"/>
    <s v="HIDALGO"/>
    <n v="1308233.33"/>
    <m/>
    <m/>
    <x v="0"/>
  </r>
  <r>
    <x v="6"/>
    <x v="11"/>
    <x v="11"/>
    <x v="13"/>
    <s v="JALISCO"/>
    <n v="93035030.379999995"/>
    <m/>
    <n v="376654.5"/>
    <x v="0"/>
  </r>
  <r>
    <x v="6"/>
    <x v="11"/>
    <x v="11"/>
    <x v="14"/>
    <s v="MÉXICO"/>
    <n v="147798922.77000001"/>
    <m/>
    <m/>
    <x v="0"/>
  </r>
  <r>
    <x v="6"/>
    <x v="11"/>
    <x v="11"/>
    <x v="16"/>
    <s v="MORELOS"/>
    <n v="816755.04"/>
    <m/>
    <m/>
    <x v="0"/>
  </r>
  <r>
    <x v="6"/>
    <x v="11"/>
    <x v="11"/>
    <x v="18"/>
    <s v="NUEVO LEÓN"/>
    <n v="81682896.140000001"/>
    <m/>
    <m/>
    <x v="0"/>
  </r>
  <r>
    <x v="6"/>
    <x v="11"/>
    <x v="11"/>
    <x v="20"/>
    <s v="PUEBLA"/>
    <n v="4869516.43"/>
    <m/>
    <m/>
    <x v="0"/>
  </r>
  <r>
    <x v="6"/>
    <x v="11"/>
    <x v="11"/>
    <x v="21"/>
    <s v="QUERÉTARO"/>
    <n v="2336478.38"/>
    <m/>
    <m/>
    <x v="0"/>
  </r>
  <r>
    <x v="6"/>
    <x v="11"/>
    <x v="11"/>
    <x v="23"/>
    <s v="SAN LUIS POTOSÍ"/>
    <n v="24094236.699999999"/>
    <m/>
    <m/>
    <x v="0"/>
  </r>
  <r>
    <x v="6"/>
    <x v="11"/>
    <x v="11"/>
    <x v="25"/>
    <s v="SONORA"/>
    <n v="721884.13"/>
    <m/>
    <n v="452008.85"/>
    <x v="0"/>
  </r>
  <r>
    <x v="6"/>
    <x v="11"/>
    <x v="11"/>
    <x v="26"/>
    <s v="TABASCO"/>
    <n v="2972676.7"/>
    <m/>
    <m/>
    <x v="0"/>
  </r>
  <r>
    <x v="6"/>
    <x v="11"/>
    <x v="11"/>
    <x v="27"/>
    <s v="TAMAULIPAS"/>
    <n v="0"/>
    <m/>
    <m/>
    <x v="0"/>
  </r>
  <r>
    <x v="6"/>
    <x v="11"/>
    <x v="11"/>
    <x v="30"/>
    <s v="YUCATÁN"/>
    <n v="502291.67"/>
    <m/>
    <m/>
    <x v="0"/>
  </r>
  <r>
    <x v="6"/>
    <x v="11"/>
    <x v="11"/>
    <x v="32"/>
    <s v="UBICACIÓN INVÁLIDA"/>
    <n v="1251053.32"/>
    <m/>
    <m/>
    <x v="0"/>
  </r>
  <r>
    <x v="6"/>
    <x v="12"/>
    <x v="12"/>
    <x v="0"/>
    <s v="AGUASCALIENTES"/>
    <n v="850072193.03999996"/>
    <n v="78900505.069999993"/>
    <n v="119185691.12"/>
    <x v="0"/>
  </r>
  <r>
    <x v="6"/>
    <x v="12"/>
    <x v="12"/>
    <x v="1"/>
    <s v="BAJA CALIFORNIA"/>
    <n v="495285738.70999998"/>
    <n v="31322933.149999999"/>
    <n v="72514817.25"/>
    <x v="0"/>
  </r>
  <r>
    <x v="6"/>
    <x v="12"/>
    <x v="12"/>
    <x v="2"/>
    <s v="BAJA CALIFORNIA SUR"/>
    <n v="117167911.26000001"/>
    <n v="6895180.8300000001"/>
    <n v="16733047.789999999"/>
    <x v="0"/>
  </r>
  <r>
    <x v="6"/>
    <x v="12"/>
    <x v="12"/>
    <x v="3"/>
    <s v="CAMPECHE"/>
    <n v="70114912.040000007"/>
    <n v="5635040.2999999998"/>
    <n v="14238584.16"/>
    <x v="0"/>
  </r>
  <r>
    <x v="6"/>
    <x v="12"/>
    <x v="12"/>
    <x v="4"/>
    <s v="COAHUILA DE ZARAGOZA"/>
    <n v="272193208.38999999"/>
    <n v="22437953.890000001"/>
    <n v="53380342.520000003"/>
    <x v="0"/>
  </r>
  <r>
    <x v="6"/>
    <x v="12"/>
    <x v="12"/>
    <x v="5"/>
    <s v="COLIMA"/>
    <n v="78552606.849999994"/>
    <n v="4118545.34"/>
    <n v="9449724.6600000001"/>
    <x v="0"/>
  </r>
  <r>
    <x v="6"/>
    <x v="12"/>
    <x v="12"/>
    <x v="6"/>
    <s v="CHIAPAS"/>
    <n v="196281239.47"/>
    <n v="17246067.98"/>
    <n v="45536526.479999997"/>
    <x v="0"/>
  </r>
  <r>
    <x v="6"/>
    <x v="12"/>
    <x v="12"/>
    <x v="7"/>
    <s v="CHIHUAHUA"/>
    <n v="347546510.31999999"/>
    <n v="27545510.66"/>
    <n v="66618303.200000003"/>
    <x v="0"/>
  </r>
  <r>
    <x v="6"/>
    <x v="12"/>
    <x v="12"/>
    <x v="8"/>
    <s v="CIUDAD DE MÉXICO"/>
    <n v="223457254.91999999"/>
    <n v="18190397.43"/>
    <n v="44688415.960000001"/>
    <x v="0"/>
  </r>
  <r>
    <x v="6"/>
    <x v="12"/>
    <x v="12"/>
    <x v="9"/>
    <s v="DURANGO"/>
    <n v="143171301.06"/>
    <n v="10338335.310000001"/>
    <n v="25540909.41"/>
    <x v="0"/>
  </r>
  <r>
    <x v="6"/>
    <x v="12"/>
    <x v="12"/>
    <x v="10"/>
    <s v="GUANAJUATO"/>
    <n v="425805871.97000003"/>
    <n v="28219309.609999999"/>
    <n v="64480316.100000001"/>
    <x v="0"/>
  </r>
  <r>
    <x v="6"/>
    <x v="12"/>
    <x v="12"/>
    <x v="11"/>
    <s v="GUERRERO"/>
    <n v="234235140.58000001"/>
    <n v="16814590.780000001"/>
    <n v="46351707.5"/>
    <x v="0"/>
  </r>
  <r>
    <x v="6"/>
    <x v="12"/>
    <x v="12"/>
    <x v="12"/>
    <s v="HIDALGO"/>
    <n v="201675655.69999999"/>
    <n v="15117409.890000001"/>
    <n v="35908182.780000001"/>
    <x v="0"/>
  </r>
  <r>
    <x v="6"/>
    <x v="12"/>
    <x v="12"/>
    <x v="13"/>
    <s v="JALISCO"/>
    <n v="701795839.38999999"/>
    <n v="44224138.460000001"/>
    <n v="110180855.44"/>
    <x v="0"/>
  </r>
  <r>
    <x v="6"/>
    <x v="12"/>
    <x v="12"/>
    <x v="14"/>
    <s v="MÉXICO"/>
    <n v="1208559735.71"/>
    <n v="97760518.879999995"/>
    <n v="242919921.05000001"/>
    <x v="0"/>
  </r>
  <r>
    <x v="6"/>
    <x v="12"/>
    <x v="12"/>
    <x v="15"/>
    <s v="MICHOACÁN DE OCAMPO"/>
    <n v="389568737.26999998"/>
    <n v="24956415.120000001"/>
    <n v="58446316.280000001"/>
    <x v="0"/>
  </r>
  <r>
    <x v="6"/>
    <x v="12"/>
    <x v="12"/>
    <x v="16"/>
    <s v="MORELOS"/>
    <n v="157707813.94"/>
    <n v="11616746.220000001"/>
    <n v="29113262.600000001"/>
    <x v="0"/>
  </r>
  <r>
    <x v="6"/>
    <x v="12"/>
    <x v="12"/>
    <x v="17"/>
    <s v="NAYARIT"/>
    <n v="121772858.36"/>
    <n v="7824478.3899999997"/>
    <n v="18152104.699999999"/>
    <x v="0"/>
  </r>
  <r>
    <x v="6"/>
    <x v="12"/>
    <x v="12"/>
    <x v="18"/>
    <s v="NUEVO LEÓN"/>
    <n v="468015221.32999998"/>
    <n v="34847911.630000003"/>
    <n v="85273057.859999999"/>
    <x v="0"/>
  </r>
  <r>
    <x v="6"/>
    <x v="12"/>
    <x v="12"/>
    <x v="19"/>
    <s v="OAXACA"/>
    <n v="252620466.69"/>
    <n v="17738931.739999998"/>
    <n v="43044957.299999997"/>
    <x v="0"/>
  </r>
  <r>
    <x v="6"/>
    <x v="12"/>
    <x v="12"/>
    <x v="20"/>
    <s v="PUEBLA"/>
    <n v="387268276.22000003"/>
    <n v="28093666.079999998"/>
    <n v="76227221.189999998"/>
    <x v="0"/>
  </r>
  <r>
    <x v="6"/>
    <x v="12"/>
    <x v="12"/>
    <x v="21"/>
    <s v="QUERÉTARO"/>
    <n v="132793616.09999999"/>
    <n v="8977209.7200000007"/>
    <n v="20916852.690000001"/>
    <x v="0"/>
  </r>
  <r>
    <x v="6"/>
    <x v="12"/>
    <x v="12"/>
    <x v="22"/>
    <s v="QUINTANA ROO"/>
    <n v="172275923.44999999"/>
    <n v="11677060.98"/>
    <n v="30413665.899999999"/>
    <x v="0"/>
  </r>
  <r>
    <x v="6"/>
    <x v="12"/>
    <x v="12"/>
    <x v="23"/>
    <s v="SAN LUIS POTOSÍ"/>
    <n v="163869245.81999999"/>
    <n v="11580287.439999999"/>
    <n v="28508651.489999998"/>
    <x v="0"/>
  </r>
  <r>
    <x v="6"/>
    <x v="12"/>
    <x v="12"/>
    <x v="24"/>
    <s v="SINALOA"/>
    <n v="657916379.20000005"/>
    <n v="32226218.190000001"/>
    <n v="79862868.5"/>
    <x v="0"/>
  </r>
  <r>
    <x v="6"/>
    <x v="12"/>
    <x v="12"/>
    <x v="25"/>
    <s v="SONORA"/>
    <n v="354454182.02999997"/>
    <n v="24021419.57"/>
    <n v="54503442.759999998"/>
    <x v="0"/>
  </r>
  <r>
    <x v="6"/>
    <x v="12"/>
    <x v="12"/>
    <x v="26"/>
    <s v="TABASCO"/>
    <n v="129327577.14"/>
    <n v="11770761.300000001"/>
    <n v="29851640.43"/>
    <x v="0"/>
  </r>
  <r>
    <x v="6"/>
    <x v="12"/>
    <x v="12"/>
    <x v="27"/>
    <s v="TAMAULIPAS"/>
    <n v="397233163.37"/>
    <n v="28535862.350000001"/>
    <n v="71530720.099999994"/>
    <x v="0"/>
  </r>
  <r>
    <x v="6"/>
    <x v="12"/>
    <x v="12"/>
    <x v="28"/>
    <s v="TLAXCALA"/>
    <n v="108605634.26000001"/>
    <n v="7666782.8600000003"/>
    <n v="20354214.68"/>
    <x v="0"/>
  </r>
  <r>
    <x v="6"/>
    <x v="12"/>
    <x v="12"/>
    <x v="29"/>
    <s v="VERACRUZ DE IGNACIO DE LA LLAVE"/>
    <n v="642337581.13999999"/>
    <n v="51324269.759999998"/>
    <n v="127747875.88"/>
    <x v="0"/>
  </r>
  <r>
    <x v="6"/>
    <x v="12"/>
    <x v="12"/>
    <x v="30"/>
    <s v="YUCATÁN"/>
    <n v="134246686.34999999"/>
    <n v="9228386.6099999994"/>
    <n v="22243768.760000002"/>
    <x v="0"/>
  </r>
  <r>
    <x v="6"/>
    <x v="12"/>
    <x v="12"/>
    <x v="31"/>
    <s v="ZACATECAS"/>
    <n v="121664375.09"/>
    <n v="6908452.6799999997"/>
    <n v="15487779.199999999"/>
    <x v="0"/>
  </r>
  <r>
    <x v="6"/>
    <x v="12"/>
    <x v="12"/>
    <x v="32"/>
    <s v="UBICACIÓN INVÁLIDA"/>
    <n v="1987297.08"/>
    <n v="135555.65"/>
    <n v="280644.90999999997"/>
    <x v="0"/>
  </r>
  <r>
    <x v="6"/>
    <x v="20"/>
    <x v="20"/>
    <x v="0"/>
    <s v="AGUASCALIENTES"/>
    <n v="0"/>
    <m/>
    <m/>
    <x v="0"/>
  </r>
  <r>
    <x v="6"/>
    <x v="20"/>
    <x v="20"/>
    <x v="1"/>
    <s v="BAJA CALIFORNIA"/>
    <n v="24205.51"/>
    <m/>
    <m/>
    <x v="0"/>
  </r>
  <r>
    <x v="6"/>
    <x v="20"/>
    <x v="20"/>
    <x v="2"/>
    <s v="BAJA CALIFORNIA SUR"/>
    <n v="7999.55"/>
    <m/>
    <m/>
    <x v="0"/>
  </r>
  <r>
    <x v="6"/>
    <x v="20"/>
    <x v="20"/>
    <x v="3"/>
    <s v="CAMPECHE"/>
    <n v="12971.75"/>
    <m/>
    <m/>
    <x v="0"/>
  </r>
  <r>
    <x v="6"/>
    <x v="20"/>
    <x v="20"/>
    <x v="4"/>
    <s v="COAHUILA DE ZARAGOZA"/>
    <n v="39662.03"/>
    <m/>
    <m/>
    <x v="0"/>
  </r>
  <r>
    <x v="6"/>
    <x v="20"/>
    <x v="20"/>
    <x v="5"/>
    <s v="COLIMA"/>
    <n v="292"/>
    <m/>
    <m/>
    <x v="0"/>
  </r>
  <r>
    <x v="6"/>
    <x v="20"/>
    <x v="20"/>
    <x v="6"/>
    <s v="CHIAPAS"/>
    <n v="3193.69"/>
    <m/>
    <m/>
    <x v="0"/>
  </r>
  <r>
    <x v="6"/>
    <x v="20"/>
    <x v="20"/>
    <x v="7"/>
    <s v="CHIHUAHUA"/>
    <n v="30484.55"/>
    <m/>
    <m/>
    <x v="0"/>
  </r>
  <r>
    <x v="6"/>
    <x v="20"/>
    <x v="20"/>
    <x v="8"/>
    <s v="CIUDAD DE MÉXICO"/>
    <n v="224107.18"/>
    <m/>
    <m/>
    <x v="0"/>
  </r>
  <r>
    <x v="6"/>
    <x v="20"/>
    <x v="20"/>
    <x v="9"/>
    <s v="DURANGO"/>
    <n v="89043.76"/>
    <m/>
    <m/>
    <x v="0"/>
  </r>
  <r>
    <x v="6"/>
    <x v="20"/>
    <x v="20"/>
    <x v="10"/>
    <s v="GUANAJUATO"/>
    <n v="15948.29"/>
    <m/>
    <m/>
    <x v="0"/>
  </r>
  <r>
    <x v="6"/>
    <x v="20"/>
    <x v="20"/>
    <x v="11"/>
    <s v="GUERRERO"/>
    <n v="2700.84"/>
    <m/>
    <m/>
    <x v="0"/>
  </r>
  <r>
    <x v="6"/>
    <x v="20"/>
    <x v="20"/>
    <x v="12"/>
    <s v="HIDALGO"/>
    <n v="12381.82"/>
    <m/>
    <m/>
    <x v="0"/>
  </r>
  <r>
    <x v="6"/>
    <x v="20"/>
    <x v="20"/>
    <x v="13"/>
    <s v="JALISCO"/>
    <n v="11647.78"/>
    <m/>
    <m/>
    <x v="0"/>
  </r>
  <r>
    <x v="6"/>
    <x v="20"/>
    <x v="20"/>
    <x v="14"/>
    <s v="MÉXICO"/>
    <n v="109907.87"/>
    <m/>
    <m/>
    <x v="0"/>
  </r>
  <r>
    <x v="6"/>
    <x v="20"/>
    <x v="20"/>
    <x v="15"/>
    <s v="MICHOACÁN DE OCAMPO"/>
    <n v="3458.98"/>
    <m/>
    <m/>
    <x v="0"/>
  </r>
  <r>
    <x v="6"/>
    <x v="20"/>
    <x v="20"/>
    <x v="16"/>
    <s v="MORELOS"/>
    <n v="4870.87"/>
    <m/>
    <m/>
    <x v="0"/>
  </r>
  <r>
    <x v="6"/>
    <x v="20"/>
    <x v="20"/>
    <x v="17"/>
    <s v="NAYARIT"/>
    <n v="7171.4"/>
    <m/>
    <m/>
    <x v="0"/>
  </r>
  <r>
    <x v="6"/>
    <x v="20"/>
    <x v="20"/>
    <x v="18"/>
    <s v="NUEVO LEÓN"/>
    <n v="24545.67"/>
    <m/>
    <m/>
    <x v="0"/>
  </r>
  <r>
    <x v="6"/>
    <x v="20"/>
    <x v="20"/>
    <x v="19"/>
    <s v="OAXACA"/>
    <n v="8000"/>
    <m/>
    <m/>
    <x v="0"/>
  </r>
  <r>
    <x v="6"/>
    <x v="20"/>
    <x v="20"/>
    <x v="20"/>
    <s v="PUEBLA"/>
    <n v="18951.41"/>
    <m/>
    <m/>
    <x v="0"/>
  </r>
  <r>
    <x v="6"/>
    <x v="20"/>
    <x v="20"/>
    <x v="21"/>
    <s v="QUERÉTARO"/>
    <n v="15234.74"/>
    <m/>
    <m/>
    <x v="0"/>
  </r>
  <r>
    <x v="6"/>
    <x v="20"/>
    <x v="20"/>
    <x v="22"/>
    <s v="QUINTANA ROO"/>
    <n v="4191.8100000000004"/>
    <m/>
    <m/>
    <x v="0"/>
  </r>
  <r>
    <x v="6"/>
    <x v="20"/>
    <x v="20"/>
    <x v="23"/>
    <s v="SAN LUIS POTOSÍ"/>
    <n v="27659.41"/>
    <m/>
    <m/>
    <x v="0"/>
  </r>
  <r>
    <x v="6"/>
    <x v="20"/>
    <x v="20"/>
    <x v="24"/>
    <s v="SINALOA"/>
    <n v="2303.1"/>
    <m/>
    <m/>
    <x v="0"/>
  </r>
  <r>
    <x v="6"/>
    <x v="20"/>
    <x v="20"/>
    <x v="25"/>
    <s v="SONORA"/>
    <n v="740.8"/>
    <m/>
    <m/>
    <x v="0"/>
  </r>
  <r>
    <x v="6"/>
    <x v="20"/>
    <x v="20"/>
    <x v="26"/>
    <s v="TABASCO"/>
    <n v="9316.64"/>
    <m/>
    <m/>
    <x v="0"/>
  </r>
  <r>
    <x v="6"/>
    <x v="20"/>
    <x v="20"/>
    <x v="27"/>
    <s v="TAMAULIPAS"/>
    <n v="11992.87"/>
    <m/>
    <m/>
    <x v="0"/>
  </r>
  <r>
    <x v="6"/>
    <x v="20"/>
    <x v="20"/>
    <x v="28"/>
    <s v="TLAXCALA"/>
    <n v="159"/>
    <m/>
    <m/>
    <x v="0"/>
  </r>
  <r>
    <x v="6"/>
    <x v="20"/>
    <x v="20"/>
    <x v="29"/>
    <s v="VERACRUZ DE IGNACIO DE LA LLAVE"/>
    <n v="10055.19"/>
    <m/>
    <m/>
    <x v="0"/>
  </r>
  <r>
    <x v="6"/>
    <x v="20"/>
    <x v="20"/>
    <x v="30"/>
    <s v="YUCATÁN"/>
    <n v="15268.49"/>
    <m/>
    <m/>
    <x v="0"/>
  </r>
  <r>
    <x v="6"/>
    <x v="20"/>
    <x v="20"/>
    <x v="32"/>
    <s v="UBICACIÓN INVÁLIDA"/>
    <n v="991.8"/>
    <m/>
    <m/>
    <x v="0"/>
  </r>
  <r>
    <x v="6"/>
    <x v="13"/>
    <x v="13"/>
    <x v="0"/>
    <s v="AGUASCALIENTES"/>
    <n v="542381.81000000006"/>
    <m/>
    <m/>
    <x v="0"/>
  </r>
  <r>
    <x v="6"/>
    <x v="14"/>
    <x v="14"/>
    <x v="0"/>
    <s v="AGUASCALIENTES"/>
    <n v="1347624469.1400001"/>
    <n v="16427894.91"/>
    <n v="23248167.620000001"/>
    <x v="0"/>
  </r>
  <r>
    <x v="6"/>
    <x v="14"/>
    <x v="14"/>
    <x v="1"/>
    <s v="BAJA CALIFORNIA"/>
    <n v="3256008539.4299998"/>
    <n v="59418605.289999999"/>
    <n v="82498824.329999998"/>
    <x v="0"/>
  </r>
  <r>
    <x v="6"/>
    <x v="14"/>
    <x v="14"/>
    <x v="2"/>
    <s v="BAJA CALIFORNIA SUR"/>
    <n v="863932966.02999997"/>
    <n v="9854440.0600000005"/>
    <n v="17187493.510000002"/>
    <x v="0"/>
  </r>
  <r>
    <x v="6"/>
    <x v="14"/>
    <x v="14"/>
    <x v="3"/>
    <s v="CAMPECHE"/>
    <n v="537955940.75"/>
    <n v="7515665.8600000003"/>
    <n v="14348899.640000001"/>
    <x v="0"/>
  </r>
  <r>
    <x v="6"/>
    <x v="14"/>
    <x v="14"/>
    <x v="4"/>
    <s v="COAHUILA DE ZARAGOZA"/>
    <n v="2031846286.3699999"/>
    <n v="26196263.109999999"/>
    <n v="38511447.579999998"/>
    <x v="0"/>
  </r>
  <r>
    <x v="6"/>
    <x v="14"/>
    <x v="14"/>
    <x v="5"/>
    <s v="COLIMA"/>
    <n v="731651899.69000006"/>
    <n v="9713332.4499999993"/>
    <n v="12065689.4"/>
    <x v="0"/>
  </r>
  <r>
    <x v="6"/>
    <x v="14"/>
    <x v="14"/>
    <x v="6"/>
    <s v="CHIAPAS"/>
    <n v="1286811318.02"/>
    <n v="20226831.219999999"/>
    <n v="30922992.91"/>
    <x v="0"/>
  </r>
  <r>
    <x v="6"/>
    <x v="14"/>
    <x v="14"/>
    <x v="7"/>
    <s v="CHIHUAHUA"/>
    <n v="2580902644.2800002"/>
    <n v="42679305.759999998"/>
    <n v="60151787.229999997"/>
    <x v="0"/>
  </r>
  <r>
    <x v="6"/>
    <x v="14"/>
    <x v="14"/>
    <x v="8"/>
    <s v="CIUDAD DE MÉXICO"/>
    <n v="22542135110.380001"/>
    <n v="272099726.69"/>
    <n v="386340062.69"/>
    <x v="0"/>
  </r>
  <r>
    <x v="6"/>
    <x v="14"/>
    <x v="14"/>
    <x v="9"/>
    <s v="DURANGO"/>
    <n v="746381237.65999997"/>
    <n v="7040611.9699999997"/>
    <n v="14458219.07"/>
    <x v="0"/>
  </r>
  <r>
    <x v="6"/>
    <x v="14"/>
    <x v="14"/>
    <x v="10"/>
    <s v="GUANAJUATO"/>
    <n v="4714090492"/>
    <n v="55816850.18"/>
    <n v="83543621.040000007"/>
    <x v="0"/>
  </r>
  <r>
    <x v="6"/>
    <x v="14"/>
    <x v="14"/>
    <x v="11"/>
    <s v="GUERRERO"/>
    <n v="1099990428.97"/>
    <n v="13632339.689999999"/>
    <n v="23703185.02"/>
    <x v="0"/>
  </r>
  <r>
    <x v="6"/>
    <x v="14"/>
    <x v="14"/>
    <x v="12"/>
    <s v="HIDALGO"/>
    <n v="1586214718.55"/>
    <n v="24558618.859999999"/>
    <n v="37301029.75"/>
    <x v="0"/>
  </r>
  <r>
    <x v="6"/>
    <x v="14"/>
    <x v="14"/>
    <x v="13"/>
    <s v="JALISCO"/>
    <n v="9698585231.7700005"/>
    <n v="114238815.28"/>
    <n v="157396555.52000001"/>
    <x v="0"/>
  </r>
  <r>
    <x v="6"/>
    <x v="14"/>
    <x v="14"/>
    <x v="14"/>
    <s v="MÉXICO"/>
    <n v="15969969910.129999"/>
    <n v="205790055.59"/>
    <n v="306006442.01999998"/>
    <x v="0"/>
  </r>
  <r>
    <x v="6"/>
    <x v="14"/>
    <x v="14"/>
    <x v="15"/>
    <s v="MICHOACÁN DE OCAMPO"/>
    <n v="3224531453.96"/>
    <n v="45941460.289999999"/>
    <n v="61397789.549999997"/>
    <x v="0"/>
  </r>
  <r>
    <x v="6"/>
    <x v="14"/>
    <x v="14"/>
    <x v="16"/>
    <s v="MORELOS"/>
    <n v="1893613461.8299999"/>
    <n v="24827402.25"/>
    <n v="35470588.149999999"/>
    <x v="0"/>
  </r>
  <r>
    <x v="6"/>
    <x v="14"/>
    <x v="14"/>
    <x v="17"/>
    <s v="NAYARIT"/>
    <n v="649367209.70000005"/>
    <n v="7780764.6600000001"/>
    <n v="8874233.0099999998"/>
    <x v="0"/>
  </r>
  <r>
    <x v="6"/>
    <x v="14"/>
    <x v="14"/>
    <x v="18"/>
    <s v="NUEVO LEÓN"/>
    <n v="6588338210.29"/>
    <n v="69999353.579999998"/>
    <n v="107643213.98999999"/>
    <x v="0"/>
  </r>
  <r>
    <x v="6"/>
    <x v="14"/>
    <x v="14"/>
    <x v="19"/>
    <s v="OAXACA"/>
    <n v="1068747522.05"/>
    <n v="14179918.119999999"/>
    <n v="19411695.98"/>
    <x v="0"/>
  </r>
  <r>
    <x v="6"/>
    <x v="14"/>
    <x v="14"/>
    <x v="20"/>
    <s v="PUEBLA"/>
    <n v="4386040340.1199999"/>
    <n v="64649979.159999996"/>
    <n v="87832879.170000002"/>
    <x v="0"/>
  </r>
  <r>
    <x v="6"/>
    <x v="14"/>
    <x v="14"/>
    <x v="21"/>
    <s v="QUERÉTARO"/>
    <n v="2986518995.0599999"/>
    <n v="34289333.149999999"/>
    <n v="47857232.979999997"/>
    <x v="0"/>
  </r>
  <r>
    <x v="6"/>
    <x v="14"/>
    <x v="14"/>
    <x v="22"/>
    <s v="QUINTANA ROO"/>
    <n v="1334609665.8099999"/>
    <n v="20541994.16"/>
    <n v="27398575.34"/>
    <x v="0"/>
  </r>
  <r>
    <x v="6"/>
    <x v="14"/>
    <x v="14"/>
    <x v="23"/>
    <s v="SAN LUIS POTOSÍ"/>
    <n v="1758397282.74"/>
    <n v="19995846.41"/>
    <n v="33236532.98"/>
    <x v="0"/>
  </r>
  <r>
    <x v="6"/>
    <x v="14"/>
    <x v="14"/>
    <x v="24"/>
    <s v="SINALOA"/>
    <n v="2989118313.29"/>
    <n v="44540459.219999999"/>
    <n v="57897252.850000001"/>
    <x v="0"/>
  </r>
  <r>
    <x v="6"/>
    <x v="14"/>
    <x v="14"/>
    <x v="25"/>
    <s v="SONORA"/>
    <n v="2260317480.3200002"/>
    <n v="34757731.990000002"/>
    <n v="54194372.700000003"/>
    <x v="0"/>
  </r>
  <r>
    <x v="6"/>
    <x v="14"/>
    <x v="14"/>
    <x v="26"/>
    <s v="TABASCO"/>
    <n v="1302023196.22"/>
    <n v="19370882.210000001"/>
    <n v="34311339.850000001"/>
    <x v="0"/>
  </r>
  <r>
    <x v="6"/>
    <x v="14"/>
    <x v="14"/>
    <x v="27"/>
    <s v="TAMAULIPAS"/>
    <n v="2233597643.9099998"/>
    <n v="41899456.740000002"/>
    <n v="57140303.210000001"/>
    <x v="0"/>
  </r>
  <r>
    <x v="6"/>
    <x v="14"/>
    <x v="14"/>
    <x v="28"/>
    <s v="TLAXCALA"/>
    <n v="370665369.33999997"/>
    <n v="5826028.1699999999"/>
    <n v="9687473.3100000005"/>
    <x v="0"/>
  </r>
  <r>
    <x v="6"/>
    <x v="14"/>
    <x v="14"/>
    <x v="29"/>
    <s v="VERACRUZ DE IGNACIO DE LA LLAVE"/>
    <n v="4596407380.1999998"/>
    <n v="70025025.870000005"/>
    <n v="106795511.20999999"/>
    <x v="0"/>
  </r>
  <r>
    <x v="6"/>
    <x v="14"/>
    <x v="14"/>
    <x v="30"/>
    <s v="YUCATÁN"/>
    <n v="2201428627.9400001"/>
    <n v="30889145.510000002"/>
    <n v="39180663.789999999"/>
    <x v="0"/>
  </r>
  <r>
    <x v="6"/>
    <x v="14"/>
    <x v="14"/>
    <x v="31"/>
    <s v="ZACATECAS"/>
    <n v="418267860.35000002"/>
    <n v="5277031.96"/>
    <n v="11014078.119999999"/>
    <x v="0"/>
  </r>
  <r>
    <x v="6"/>
    <x v="14"/>
    <x v="14"/>
    <x v="32"/>
    <s v="UBICACIÓN INVÁLIDA"/>
    <n v="71610890.969999999"/>
    <n v="559549.81999999995"/>
    <n v="1678737.24"/>
    <x v="0"/>
  </r>
  <r>
    <x v="6"/>
    <x v="16"/>
    <x v="16"/>
    <x v="0"/>
    <s v="AGUASCALIENTES"/>
    <n v="176484512.34999999"/>
    <n v="3908952.94"/>
    <n v="1803783.94"/>
    <x v="0"/>
  </r>
  <r>
    <x v="6"/>
    <x v="16"/>
    <x v="16"/>
    <x v="1"/>
    <s v="BAJA CALIFORNIA"/>
    <n v="264553682.06999999"/>
    <n v="8600248.5500000007"/>
    <n v="2923238.64"/>
    <x v="0"/>
  </r>
  <r>
    <x v="6"/>
    <x v="16"/>
    <x v="16"/>
    <x v="2"/>
    <s v="BAJA CALIFORNIA SUR"/>
    <n v="51573424.18"/>
    <n v="2005605.39"/>
    <n v="644722.97"/>
    <x v="0"/>
  </r>
  <r>
    <x v="6"/>
    <x v="16"/>
    <x v="16"/>
    <x v="3"/>
    <s v="CAMPECHE"/>
    <n v="47668949.960000001"/>
    <n v="1635136.72"/>
    <n v="856289.2"/>
    <x v="0"/>
  </r>
  <r>
    <x v="6"/>
    <x v="16"/>
    <x v="16"/>
    <x v="4"/>
    <s v="COAHUILA DE ZARAGOZA"/>
    <n v="239509247.34999999"/>
    <n v="7996668.04"/>
    <n v="2912857.34"/>
    <x v="0"/>
  </r>
  <r>
    <x v="6"/>
    <x v="16"/>
    <x v="16"/>
    <x v="5"/>
    <s v="COLIMA"/>
    <n v="78165950.019999996"/>
    <n v="1624376.15"/>
    <n v="954040.56"/>
    <x v="0"/>
  </r>
  <r>
    <x v="6"/>
    <x v="16"/>
    <x v="16"/>
    <x v="6"/>
    <s v="CHIAPAS"/>
    <n v="173931151.93000001"/>
    <n v="5182257.67"/>
    <n v="1580354.17"/>
    <x v="0"/>
  </r>
  <r>
    <x v="6"/>
    <x v="16"/>
    <x v="16"/>
    <x v="7"/>
    <s v="CHIHUAHUA"/>
    <n v="313713006.80000001"/>
    <n v="9802792.75"/>
    <n v="3139945.61"/>
    <x v="0"/>
  </r>
  <r>
    <x v="6"/>
    <x v="16"/>
    <x v="16"/>
    <x v="8"/>
    <s v="CIUDAD DE MÉXICO"/>
    <n v="2406046487.9400001"/>
    <n v="77224569.099999994"/>
    <n v="30002880.16"/>
    <x v="0"/>
  </r>
  <r>
    <x v="6"/>
    <x v="16"/>
    <x v="16"/>
    <x v="9"/>
    <s v="DURANGO"/>
    <n v="134706031.19"/>
    <n v="4103761.41"/>
    <n v="1414804.73"/>
    <x v="0"/>
  </r>
  <r>
    <x v="6"/>
    <x v="16"/>
    <x v="16"/>
    <x v="10"/>
    <s v="GUANAJUATO"/>
    <n v="507193059.61000001"/>
    <n v="14140775.17"/>
    <n v="4967869.3499999996"/>
    <x v="0"/>
  </r>
  <r>
    <x v="6"/>
    <x v="16"/>
    <x v="16"/>
    <x v="11"/>
    <s v="GUERRERO"/>
    <n v="192757593.81"/>
    <n v="5588483.5099999998"/>
    <n v="1837026.26"/>
    <x v="0"/>
  </r>
  <r>
    <x v="6"/>
    <x v="16"/>
    <x v="16"/>
    <x v="12"/>
    <s v="HIDALGO"/>
    <n v="190683346.87"/>
    <n v="5760338.8300000001"/>
    <n v="2051222.25"/>
    <x v="0"/>
  </r>
  <r>
    <x v="6"/>
    <x v="16"/>
    <x v="16"/>
    <x v="13"/>
    <s v="JALISCO"/>
    <n v="1030205146.42"/>
    <n v="28196764.300000001"/>
    <n v="9737636.9299999997"/>
    <x v="0"/>
  </r>
  <r>
    <x v="6"/>
    <x v="16"/>
    <x v="16"/>
    <x v="14"/>
    <s v="MÉXICO"/>
    <n v="2307830814.9299998"/>
    <n v="76143183.680000007"/>
    <n v="28677757.300000001"/>
    <x v="0"/>
  </r>
  <r>
    <x v="6"/>
    <x v="16"/>
    <x v="16"/>
    <x v="15"/>
    <s v="MICHOACÁN DE OCAMPO"/>
    <n v="345130110.17000002"/>
    <n v="9293039.3100000005"/>
    <n v="3739340.47"/>
    <x v="0"/>
  </r>
  <r>
    <x v="6"/>
    <x v="16"/>
    <x v="16"/>
    <x v="16"/>
    <s v="MORELOS"/>
    <n v="211945249.33000001"/>
    <n v="6407718.2699999996"/>
    <n v="3160980.51"/>
    <x v="0"/>
  </r>
  <r>
    <x v="6"/>
    <x v="16"/>
    <x v="16"/>
    <x v="17"/>
    <s v="NAYARIT"/>
    <n v="84105717.049999997"/>
    <n v="2132053.83"/>
    <n v="921738.4"/>
    <x v="0"/>
  </r>
  <r>
    <x v="6"/>
    <x v="16"/>
    <x v="16"/>
    <x v="18"/>
    <s v="NUEVO LEÓN"/>
    <n v="547504355.40999997"/>
    <n v="13493505.789999999"/>
    <n v="5532887.8499999996"/>
    <x v="0"/>
  </r>
  <r>
    <x v="6"/>
    <x v="16"/>
    <x v="16"/>
    <x v="19"/>
    <s v="OAXACA"/>
    <n v="141540527.09999999"/>
    <n v="4122791.54"/>
    <n v="1497495.03"/>
    <x v="0"/>
  </r>
  <r>
    <x v="6"/>
    <x v="16"/>
    <x v="16"/>
    <x v="20"/>
    <s v="PUEBLA"/>
    <n v="536103975.76999998"/>
    <n v="17288501.289999999"/>
    <n v="6419033.1399999997"/>
    <x v="0"/>
  </r>
  <r>
    <x v="6"/>
    <x v="16"/>
    <x v="16"/>
    <x v="21"/>
    <s v="QUERÉTARO"/>
    <n v="329632628.80000001"/>
    <n v="8203656.0599999996"/>
    <n v="2720613.07"/>
    <x v="0"/>
  </r>
  <r>
    <x v="6"/>
    <x v="16"/>
    <x v="16"/>
    <x v="22"/>
    <s v="QUINTANA ROO"/>
    <n v="194056467.63999999"/>
    <n v="5525915.4299999997"/>
    <n v="2260848.7000000002"/>
    <x v="0"/>
  </r>
  <r>
    <x v="6"/>
    <x v="16"/>
    <x v="16"/>
    <x v="23"/>
    <s v="SAN LUIS POTOSÍ"/>
    <n v="162166463.72999999"/>
    <n v="5248219.18"/>
    <n v="1513082.35"/>
    <x v="0"/>
  </r>
  <r>
    <x v="6"/>
    <x v="16"/>
    <x v="16"/>
    <x v="24"/>
    <s v="SINALOA"/>
    <n v="262941052.28999999"/>
    <n v="7424684.5800000001"/>
    <n v="2414541.4700000002"/>
    <x v="0"/>
  </r>
  <r>
    <x v="6"/>
    <x v="16"/>
    <x v="16"/>
    <x v="25"/>
    <s v="SONORA"/>
    <n v="276173632.42000002"/>
    <n v="8661640.8200000003"/>
    <n v="3206050.38"/>
    <x v="0"/>
  </r>
  <r>
    <x v="6"/>
    <x v="16"/>
    <x v="16"/>
    <x v="26"/>
    <s v="TABASCO"/>
    <n v="115144117.23"/>
    <n v="3148338.64"/>
    <n v="1227454.23"/>
    <x v="0"/>
  </r>
  <r>
    <x v="6"/>
    <x v="16"/>
    <x v="16"/>
    <x v="27"/>
    <s v="TAMAULIPAS"/>
    <n v="198276247.22"/>
    <n v="7352887.9100000001"/>
    <n v="2841910.7"/>
    <x v="0"/>
  </r>
  <r>
    <x v="6"/>
    <x v="16"/>
    <x v="16"/>
    <x v="28"/>
    <s v="TLAXCALA"/>
    <n v="122219777.43000001"/>
    <n v="5077611.49"/>
    <n v="1719644.24"/>
    <x v="0"/>
  </r>
  <r>
    <x v="6"/>
    <x v="16"/>
    <x v="16"/>
    <x v="29"/>
    <s v="VERACRUZ DE IGNACIO DE LA LLAVE"/>
    <n v="486931967.48000002"/>
    <n v="15536830.619999999"/>
    <n v="6375775.6699999999"/>
    <x v="0"/>
  </r>
  <r>
    <x v="6"/>
    <x v="16"/>
    <x v="16"/>
    <x v="30"/>
    <s v="YUCATÁN"/>
    <n v="188284914.03"/>
    <n v="5976503.5899999999"/>
    <n v="1457776.39"/>
    <x v="0"/>
  </r>
  <r>
    <x v="6"/>
    <x v="16"/>
    <x v="16"/>
    <x v="31"/>
    <s v="ZACATECAS"/>
    <n v="71248733.75"/>
    <n v="1387608.73"/>
    <n v="511830.81"/>
    <x v="0"/>
  </r>
  <r>
    <x v="6"/>
    <x v="16"/>
    <x v="16"/>
    <x v="32"/>
    <s v="UBICACIÓN INVÁLIDA"/>
    <n v="1500753.22"/>
    <n v="85240.36"/>
    <m/>
    <x v="0"/>
  </r>
  <r>
    <x v="6"/>
    <x v="17"/>
    <x v="17"/>
    <x v="0"/>
    <s v="AGUASCALIENTES"/>
    <n v="35024.78"/>
    <m/>
    <n v="7641.64"/>
    <x v="0"/>
  </r>
  <r>
    <x v="6"/>
    <x v="17"/>
    <x v="17"/>
    <x v="1"/>
    <s v="BAJA CALIFORNIA"/>
    <n v="34636.5"/>
    <n v="15319.38"/>
    <n v="28388.11"/>
    <x v="0"/>
  </r>
  <r>
    <x v="6"/>
    <x v="17"/>
    <x v="17"/>
    <x v="2"/>
    <s v="BAJA CALIFORNIA SUR"/>
    <n v="19445.73"/>
    <m/>
    <m/>
    <x v="0"/>
  </r>
  <r>
    <x v="6"/>
    <x v="17"/>
    <x v="17"/>
    <x v="3"/>
    <s v="CAMPECHE"/>
    <n v="1500.02"/>
    <n v="2283.87"/>
    <n v="9112.7800000000007"/>
    <x v="0"/>
  </r>
  <r>
    <x v="6"/>
    <x v="17"/>
    <x v="17"/>
    <x v="4"/>
    <s v="COAHUILA DE ZARAGOZA"/>
    <n v="10047.25"/>
    <n v="6003.12"/>
    <m/>
    <x v="0"/>
  </r>
  <r>
    <x v="6"/>
    <x v="17"/>
    <x v="17"/>
    <x v="5"/>
    <s v="COLIMA"/>
    <n v="12560"/>
    <n v="2449.73"/>
    <n v="2039.89"/>
    <x v="0"/>
  </r>
  <r>
    <x v="6"/>
    <x v="17"/>
    <x v="17"/>
    <x v="6"/>
    <s v="CHIAPAS"/>
    <n v="364308.39"/>
    <n v="55229.24"/>
    <n v="180670.27"/>
    <x v="0"/>
  </r>
  <r>
    <x v="6"/>
    <x v="17"/>
    <x v="17"/>
    <x v="7"/>
    <s v="CHIHUAHUA"/>
    <n v="34655.870000000003"/>
    <n v="3085.05"/>
    <n v="11915.36"/>
    <x v="0"/>
  </r>
  <r>
    <x v="6"/>
    <x v="17"/>
    <x v="17"/>
    <x v="8"/>
    <s v="CIUDAD DE MÉXICO"/>
    <n v="358805.39"/>
    <n v="77162.649999999994"/>
    <n v="233508.4"/>
    <x v="0"/>
  </r>
  <r>
    <x v="6"/>
    <x v="17"/>
    <x v="17"/>
    <x v="9"/>
    <s v="DURANGO"/>
    <n v="7481.8"/>
    <m/>
    <m/>
    <x v="0"/>
  </r>
  <r>
    <x v="6"/>
    <x v="17"/>
    <x v="17"/>
    <x v="10"/>
    <s v="GUANAJUATO"/>
    <n v="135351.22"/>
    <n v="19959.57"/>
    <n v="73618.75"/>
    <x v="0"/>
  </r>
  <r>
    <x v="6"/>
    <x v="17"/>
    <x v="17"/>
    <x v="11"/>
    <s v="GUERRERO"/>
    <n v="635363.44999999995"/>
    <n v="104817.68"/>
    <n v="180668.67"/>
    <x v="0"/>
  </r>
  <r>
    <x v="6"/>
    <x v="17"/>
    <x v="17"/>
    <x v="12"/>
    <s v="HIDALGO"/>
    <n v="478534.94"/>
    <n v="129795.76"/>
    <n v="101473.09"/>
    <x v="0"/>
  </r>
  <r>
    <x v="6"/>
    <x v="17"/>
    <x v="17"/>
    <x v="13"/>
    <s v="JALISCO"/>
    <n v="289519.43"/>
    <n v="44677.09"/>
    <n v="100933.53"/>
    <x v="0"/>
  </r>
  <r>
    <x v="6"/>
    <x v="17"/>
    <x v="17"/>
    <x v="14"/>
    <s v="MÉXICO"/>
    <n v="734317.8"/>
    <n v="198246.11"/>
    <n v="494590.81"/>
    <x v="0"/>
  </r>
  <r>
    <x v="6"/>
    <x v="17"/>
    <x v="17"/>
    <x v="15"/>
    <s v="MICHOACÁN DE OCAMPO"/>
    <n v="197704.2"/>
    <n v="65818.92"/>
    <n v="74514.080000000002"/>
    <x v="0"/>
  </r>
  <r>
    <x v="6"/>
    <x v="17"/>
    <x v="17"/>
    <x v="16"/>
    <s v="MORELOS"/>
    <n v="230835.68"/>
    <n v="39892.230000000003"/>
    <n v="117859.18"/>
    <x v="0"/>
  </r>
  <r>
    <x v="6"/>
    <x v="17"/>
    <x v="17"/>
    <x v="17"/>
    <s v="NAYARIT"/>
    <n v="24376.21"/>
    <n v="3724.54"/>
    <n v="7942.3"/>
    <x v="0"/>
  </r>
  <r>
    <x v="6"/>
    <x v="17"/>
    <x v="17"/>
    <x v="18"/>
    <s v="NUEVO LEÓN"/>
    <n v="41122.730000000003"/>
    <n v="12207.64"/>
    <n v="20441.43"/>
    <x v="0"/>
  </r>
  <r>
    <x v="6"/>
    <x v="17"/>
    <x v="17"/>
    <x v="19"/>
    <s v="OAXACA"/>
    <n v="395124.95"/>
    <n v="18469.77"/>
    <n v="59852.1"/>
    <x v="0"/>
  </r>
  <r>
    <x v="6"/>
    <x v="17"/>
    <x v="17"/>
    <x v="20"/>
    <s v="PUEBLA"/>
    <n v="320813.34999999998"/>
    <n v="85550.77"/>
    <n v="99917.43"/>
    <x v="0"/>
  </r>
  <r>
    <x v="6"/>
    <x v="17"/>
    <x v="17"/>
    <x v="21"/>
    <s v="QUERÉTARO"/>
    <n v="116144.4"/>
    <n v="40804.239999999998"/>
    <n v="72420.679999999993"/>
    <x v="0"/>
  </r>
  <r>
    <x v="6"/>
    <x v="17"/>
    <x v="17"/>
    <x v="22"/>
    <s v="QUINTANA ROO"/>
    <n v="291374.03999999998"/>
    <n v="59109.66"/>
    <n v="102504.21"/>
    <x v="0"/>
  </r>
  <r>
    <x v="6"/>
    <x v="17"/>
    <x v="17"/>
    <x v="23"/>
    <s v="SAN LUIS POTOSÍ"/>
    <n v="17465.54"/>
    <n v="11031.9"/>
    <n v="12805.87"/>
    <x v="0"/>
  </r>
  <r>
    <x v="6"/>
    <x v="17"/>
    <x v="17"/>
    <x v="24"/>
    <s v="SINALOA"/>
    <n v="42092.91"/>
    <n v="8869.83"/>
    <n v="19037.48"/>
    <x v="0"/>
  </r>
  <r>
    <x v="6"/>
    <x v="17"/>
    <x v="17"/>
    <x v="25"/>
    <s v="SONORA"/>
    <n v="32392.68"/>
    <n v="2201.16"/>
    <n v="17426.09"/>
    <x v="0"/>
  </r>
  <r>
    <x v="6"/>
    <x v="17"/>
    <x v="17"/>
    <x v="26"/>
    <s v="TABASCO"/>
    <n v="130793.8"/>
    <n v="5046.8"/>
    <n v="84516.74"/>
    <x v="0"/>
  </r>
  <r>
    <x v="6"/>
    <x v="17"/>
    <x v="17"/>
    <x v="27"/>
    <s v="TAMAULIPAS"/>
    <n v="9660.58"/>
    <m/>
    <n v="4926.55"/>
    <x v="0"/>
  </r>
  <r>
    <x v="6"/>
    <x v="17"/>
    <x v="17"/>
    <x v="28"/>
    <s v="TLAXCALA"/>
    <n v="26063.32"/>
    <m/>
    <n v="34547.5"/>
    <x v="0"/>
  </r>
  <r>
    <x v="6"/>
    <x v="17"/>
    <x v="17"/>
    <x v="29"/>
    <s v="VERACRUZ DE IGNACIO DE LA LLAVE"/>
    <n v="421599.46"/>
    <n v="119884.3"/>
    <n v="354859.27"/>
    <x v="0"/>
  </r>
  <r>
    <x v="6"/>
    <x v="17"/>
    <x v="17"/>
    <x v="30"/>
    <s v="YUCATÁN"/>
    <n v="92312.37"/>
    <n v="23691.27"/>
    <n v="63444.03"/>
    <x v="0"/>
  </r>
  <r>
    <x v="6"/>
    <x v="17"/>
    <x v="17"/>
    <x v="31"/>
    <s v="ZACATECAS"/>
    <n v="3400"/>
    <n v="3872.97"/>
    <n v="3417.16"/>
    <x v="0"/>
  </r>
  <r>
    <x v="6"/>
    <x v="17"/>
    <x v="17"/>
    <x v="32"/>
    <s v="UBICACIÓN INVÁLIDA"/>
    <n v="68341.429999999993"/>
    <n v="49843.48"/>
    <n v="96777.63"/>
    <x v="0"/>
  </r>
  <r>
    <x v="6"/>
    <x v="18"/>
    <x v="18"/>
    <x v="0"/>
    <s v="AGUASCALIENTES"/>
    <n v="89418124.040000007"/>
    <n v="1538905.04"/>
    <n v="1721005.63"/>
    <x v="0"/>
  </r>
  <r>
    <x v="6"/>
    <x v="18"/>
    <x v="18"/>
    <x v="1"/>
    <s v="BAJA CALIFORNIA"/>
    <n v="405578292.25"/>
    <n v="8069641.5599999996"/>
    <n v="7404021.8799999999"/>
    <x v="0"/>
  </r>
  <r>
    <x v="6"/>
    <x v="18"/>
    <x v="18"/>
    <x v="2"/>
    <s v="BAJA CALIFORNIA SUR"/>
    <n v="64311501.450000003"/>
    <n v="1183827.21"/>
    <n v="1011215.77"/>
    <x v="0"/>
  </r>
  <r>
    <x v="6"/>
    <x v="18"/>
    <x v="18"/>
    <x v="3"/>
    <s v="CAMPECHE"/>
    <n v="9882969.3100000005"/>
    <n v="303775.86"/>
    <n v="472763.46"/>
    <x v="0"/>
  </r>
  <r>
    <x v="6"/>
    <x v="18"/>
    <x v="18"/>
    <x v="4"/>
    <s v="COAHUILA DE ZARAGOZA"/>
    <n v="78666843.379999995"/>
    <n v="1798077.73"/>
    <n v="1637530.7"/>
    <x v="0"/>
  </r>
  <r>
    <x v="6"/>
    <x v="18"/>
    <x v="18"/>
    <x v="5"/>
    <s v="COLIMA"/>
    <n v="46012902.119999997"/>
    <n v="761327.63"/>
    <n v="941515.72"/>
    <x v="0"/>
  </r>
  <r>
    <x v="6"/>
    <x v="18"/>
    <x v="18"/>
    <x v="6"/>
    <s v="CHIAPAS"/>
    <n v="46323416.799999997"/>
    <n v="1168104.99"/>
    <n v="1147826.5900000001"/>
    <x v="0"/>
  </r>
  <r>
    <x v="6"/>
    <x v="18"/>
    <x v="18"/>
    <x v="7"/>
    <s v="CHIHUAHUA"/>
    <n v="203574725.71000001"/>
    <n v="5878768.04"/>
    <n v="3501796.06"/>
    <x v="0"/>
  </r>
  <r>
    <x v="6"/>
    <x v="18"/>
    <x v="18"/>
    <x v="8"/>
    <s v="CIUDAD DE MÉXICO"/>
    <n v="998852837"/>
    <n v="20768704.870000001"/>
    <n v="19594185.510000002"/>
    <x v="0"/>
  </r>
  <r>
    <x v="6"/>
    <x v="18"/>
    <x v="18"/>
    <x v="9"/>
    <s v="DURANGO"/>
    <n v="35466914.93"/>
    <n v="429612.21"/>
    <n v="1515160.72"/>
    <x v="0"/>
  </r>
  <r>
    <x v="6"/>
    <x v="18"/>
    <x v="18"/>
    <x v="10"/>
    <s v="GUANAJUATO"/>
    <n v="164026587.16999999"/>
    <n v="2374079.61"/>
    <n v="3097998.63"/>
    <x v="0"/>
  </r>
  <r>
    <x v="6"/>
    <x v="18"/>
    <x v="18"/>
    <x v="11"/>
    <s v="GUERRERO"/>
    <n v="27732064.129999999"/>
    <n v="513852.96"/>
    <n v="781900.75"/>
    <x v="0"/>
  </r>
  <r>
    <x v="6"/>
    <x v="18"/>
    <x v="18"/>
    <x v="12"/>
    <s v="HIDALGO"/>
    <n v="39585018.729999997"/>
    <n v="1330249.44"/>
    <n v="1101539.56"/>
    <x v="0"/>
  </r>
  <r>
    <x v="6"/>
    <x v="18"/>
    <x v="18"/>
    <x v="13"/>
    <s v="JALISCO"/>
    <n v="887794181.40999997"/>
    <n v="14897771.029999999"/>
    <n v="10830242.98"/>
    <x v="0"/>
  </r>
  <r>
    <x v="6"/>
    <x v="18"/>
    <x v="18"/>
    <x v="14"/>
    <s v="MÉXICO"/>
    <n v="599658299.82000005"/>
    <n v="14511114.960000001"/>
    <n v="12682063.800000001"/>
    <x v="0"/>
  </r>
  <r>
    <x v="6"/>
    <x v="18"/>
    <x v="18"/>
    <x v="15"/>
    <s v="MICHOACÁN DE OCAMPO"/>
    <n v="97781434.799999997"/>
    <n v="2096643.45"/>
    <n v="1271395.74"/>
    <x v="0"/>
  </r>
  <r>
    <x v="6"/>
    <x v="18"/>
    <x v="18"/>
    <x v="16"/>
    <s v="MORELOS"/>
    <n v="55642466.140000001"/>
    <n v="1247825.74"/>
    <n v="1695729.69"/>
    <x v="0"/>
  </r>
  <r>
    <x v="6"/>
    <x v="18"/>
    <x v="18"/>
    <x v="17"/>
    <s v="NAYARIT"/>
    <n v="36540621.420000002"/>
    <n v="791310.42"/>
    <n v="1104458.67"/>
    <x v="0"/>
  </r>
  <r>
    <x v="6"/>
    <x v="18"/>
    <x v="18"/>
    <x v="18"/>
    <s v="NUEVO LEÓN"/>
    <n v="352311162.25"/>
    <n v="5870735.9299999997"/>
    <n v="5278542.07"/>
    <x v="0"/>
  </r>
  <r>
    <x v="6"/>
    <x v="18"/>
    <x v="18"/>
    <x v="19"/>
    <s v="OAXACA"/>
    <n v="22000209.940000001"/>
    <n v="998776.36"/>
    <n v="839367.91"/>
    <x v="0"/>
  </r>
  <r>
    <x v="6"/>
    <x v="18"/>
    <x v="18"/>
    <x v="20"/>
    <s v="PUEBLA"/>
    <n v="150588160.71000001"/>
    <n v="3029567.38"/>
    <n v="2512297.2999999998"/>
    <x v="0"/>
  </r>
  <r>
    <x v="6"/>
    <x v="18"/>
    <x v="18"/>
    <x v="21"/>
    <s v="QUERÉTARO"/>
    <n v="168943598.16"/>
    <n v="2013938.3"/>
    <n v="2660242.08"/>
    <x v="0"/>
  </r>
  <r>
    <x v="6"/>
    <x v="18"/>
    <x v="18"/>
    <x v="22"/>
    <s v="QUINTANA ROO"/>
    <n v="119155200.31"/>
    <n v="2251546.02"/>
    <n v="2477363.19"/>
    <x v="0"/>
  </r>
  <r>
    <x v="6"/>
    <x v="18"/>
    <x v="18"/>
    <x v="23"/>
    <s v="SAN LUIS POTOSÍ"/>
    <n v="77853057.780000001"/>
    <n v="1619334.03"/>
    <n v="1023926.34"/>
    <x v="0"/>
  </r>
  <r>
    <x v="6"/>
    <x v="18"/>
    <x v="18"/>
    <x v="24"/>
    <s v="SINALOA"/>
    <n v="187467092.34999999"/>
    <n v="4365349.67"/>
    <n v="2732559.59"/>
    <x v="0"/>
  </r>
  <r>
    <x v="6"/>
    <x v="18"/>
    <x v="18"/>
    <x v="25"/>
    <s v="SONORA"/>
    <n v="105428917.84"/>
    <n v="2994980.65"/>
    <n v="2863637.07"/>
    <x v="0"/>
  </r>
  <r>
    <x v="6"/>
    <x v="18"/>
    <x v="18"/>
    <x v="26"/>
    <s v="TABASCO"/>
    <n v="24555586.59"/>
    <n v="475008.93"/>
    <n v="883880.42"/>
    <x v="0"/>
  </r>
  <r>
    <x v="6"/>
    <x v="18"/>
    <x v="18"/>
    <x v="27"/>
    <s v="TAMAULIPAS"/>
    <n v="51541606.200000003"/>
    <n v="974891.25"/>
    <n v="1545903.78"/>
    <x v="0"/>
  </r>
  <r>
    <x v="6"/>
    <x v="18"/>
    <x v="18"/>
    <x v="28"/>
    <s v="TLAXCALA"/>
    <n v="9822693.0600000005"/>
    <n v="697990.25"/>
    <n v="258406.45"/>
    <x v="0"/>
  </r>
  <r>
    <x v="6"/>
    <x v="18"/>
    <x v="18"/>
    <x v="29"/>
    <s v="VERACRUZ DE IGNACIO DE LA LLAVE"/>
    <n v="79370401.200000003"/>
    <n v="2152120.34"/>
    <n v="2412367.12"/>
    <x v="0"/>
  </r>
  <r>
    <x v="6"/>
    <x v="18"/>
    <x v="18"/>
    <x v="30"/>
    <s v="YUCATÁN"/>
    <n v="98825546.319999993"/>
    <n v="3075034.1"/>
    <n v="1807219.32"/>
    <x v="0"/>
  </r>
  <r>
    <x v="6"/>
    <x v="18"/>
    <x v="18"/>
    <x v="31"/>
    <s v="ZACATECAS"/>
    <n v="26458307.809999999"/>
    <n v="258995.42"/>
    <n v="397090.14"/>
    <x v="0"/>
  </r>
  <r>
    <x v="6"/>
    <x v="18"/>
    <x v="18"/>
    <x v="32"/>
    <s v="UBICACIÓN INVÁLIDA"/>
    <n v="323944.63"/>
    <m/>
    <m/>
    <x v="0"/>
  </r>
  <r>
    <x v="7"/>
    <x v="0"/>
    <x v="0"/>
    <x v="0"/>
    <s v="AGUASCALIENTES"/>
    <n v="3414167.72"/>
    <n v="5929.23"/>
    <m/>
    <x v="0"/>
  </r>
  <r>
    <x v="7"/>
    <x v="0"/>
    <x v="0"/>
    <x v="1"/>
    <s v="BAJA CALIFORNIA"/>
    <n v="18983703.699999999"/>
    <n v="9879.92"/>
    <n v="8983.2800000000007"/>
    <x v="0"/>
  </r>
  <r>
    <x v="7"/>
    <x v="0"/>
    <x v="0"/>
    <x v="2"/>
    <s v="BAJA CALIFORNIA SUR"/>
    <n v="6405653.1500000004"/>
    <n v="2851.96"/>
    <n v="29925.51"/>
    <x v="0"/>
  </r>
  <r>
    <x v="7"/>
    <x v="0"/>
    <x v="0"/>
    <x v="3"/>
    <s v="CAMPECHE"/>
    <n v="8284665.5300000003"/>
    <n v="24816518.239999998"/>
    <m/>
    <x v="0"/>
  </r>
  <r>
    <x v="7"/>
    <x v="0"/>
    <x v="0"/>
    <x v="4"/>
    <s v="COAHUILA DE ZARAGOZA"/>
    <n v="41514605.670000002"/>
    <n v="699206.92"/>
    <n v="32487.24"/>
    <x v="0"/>
  </r>
  <r>
    <x v="7"/>
    <x v="0"/>
    <x v="0"/>
    <x v="5"/>
    <s v="COLIMA"/>
    <n v="29390916.780000001"/>
    <m/>
    <n v="17554.57"/>
    <x v="0"/>
  </r>
  <r>
    <x v="7"/>
    <x v="0"/>
    <x v="0"/>
    <x v="6"/>
    <s v="CHIAPAS"/>
    <n v="1117148.3"/>
    <n v="13331.03"/>
    <n v="54373.15"/>
    <x v="0"/>
  </r>
  <r>
    <x v="7"/>
    <x v="0"/>
    <x v="0"/>
    <x v="7"/>
    <s v="CHIHUAHUA"/>
    <n v="48205844.600000001"/>
    <n v="41597.97"/>
    <n v="53306.91"/>
    <x v="0"/>
  </r>
  <r>
    <x v="7"/>
    <x v="0"/>
    <x v="0"/>
    <x v="8"/>
    <s v="CIUDAD DE MÉXICO"/>
    <n v="203983472.93000001"/>
    <n v="1748530.51"/>
    <n v="1258711.99"/>
    <x v="0"/>
  </r>
  <r>
    <x v="7"/>
    <x v="0"/>
    <x v="0"/>
    <x v="9"/>
    <s v="DURANGO"/>
    <n v="49135705.93"/>
    <n v="22906.49"/>
    <n v="37890.82"/>
    <x v="0"/>
  </r>
  <r>
    <x v="7"/>
    <x v="0"/>
    <x v="0"/>
    <x v="10"/>
    <s v="GUANAJUATO"/>
    <n v="31555458.390000001"/>
    <n v="74819.5"/>
    <n v="87803.95"/>
    <x v="0"/>
  </r>
  <r>
    <x v="7"/>
    <x v="0"/>
    <x v="0"/>
    <x v="11"/>
    <s v="GUERRERO"/>
    <n v="4163322.49"/>
    <m/>
    <n v="23512.59"/>
    <x v="0"/>
  </r>
  <r>
    <x v="7"/>
    <x v="0"/>
    <x v="0"/>
    <x v="12"/>
    <s v="HIDALGO"/>
    <n v="2895439.7"/>
    <n v="59753.73"/>
    <n v="109250.48"/>
    <x v="0"/>
  </r>
  <r>
    <x v="7"/>
    <x v="0"/>
    <x v="0"/>
    <x v="13"/>
    <s v="JALISCO"/>
    <n v="138134623.36000001"/>
    <n v="105020449.44"/>
    <n v="1039302.51"/>
    <x v="0"/>
  </r>
  <r>
    <x v="7"/>
    <x v="0"/>
    <x v="0"/>
    <x v="14"/>
    <s v="MÉXICO"/>
    <n v="59257307.509999998"/>
    <n v="7535349.3200000003"/>
    <n v="24718827.120000001"/>
    <x v="0"/>
  </r>
  <r>
    <x v="7"/>
    <x v="0"/>
    <x v="0"/>
    <x v="15"/>
    <s v="MICHOACÁN DE OCAMPO"/>
    <n v="148030907.49000001"/>
    <n v="569648.48"/>
    <n v="198912.72"/>
    <x v="0"/>
  </r>
  <r>
    <x v="7"/>
    <x v="0"/>
    <x v="0"/>
    <x v="16"/>
    <s v="MORELOS"/>
    <n v="2538205.4500000002"/>
    <n v="221425.31"/>
    <n v="115058.77"/>
    <x v="0"/>
  </r>
  <r>
    <x v="7"/>
    <x v="0"/>
    <x v="0"/>
    <x v="17"/>
    <s v="NAYARIT"/>
    <n v="3201041.49"/>
    <n v="2117801.62"/>
    <m/>
    <x v="0"/>
  </r>
  <r>
    <x v="7"/>
    <x v="0"/>
    <x v="0"/>
    <x v="18"/>
    <s v="NUEVO LEÓN"/>
    <n v="165611940.71000001"/>
    <n v="2506815.86"/>
    <n v="101000.7"/>
    <x v="0"/>
  </r>
  <r>
    <x v="7"/>
    <x v="0"/>
    <x v="0"/>
    <x v="19"/>
    <s v="OAXACA"/>
    <n v="978353.76"/>
    <n v="39669.79"/>
    <n v="27028.12"/>
    <x v="0"/>
  </r>
  <r>
    <x v="7"/>
    <x v="0"/>
    <x v="0"/>
    <x v="20"/>
    <s v="PUEBLA"/>
    <n v="32166938.359999999"/>
    <n v="14909.91"/>
    <n v="47261.84"/>
    <x v="0"/>
  </r>
  <r>
    <x v="7"/>
    <x v="0"/>
    <x v="0"/>
    <x v="21"/>
    <s v="QUERÉTARO"/>
    <n v="71240214.829999998"/>
    <m/>
    <n v="147779.09"/>
    <x v="0"/>
  </r>
  <r>
    <x v="7"/>
    <x v="0"/>
    <x v="0"/>
    <x v="22"/>
    <s v="QUINTANA ROO"/>
    <n v="6891171.6799999997"/>
    <n v="20618.09"/>
    <m/>
    <x v="0"/>
  </r>
  <r>
    <x v="7"/>
    <x v="0"/>
    <x v="0"/>
    <x v="23"/>
    <s v="SAN LUIS POTOSÍ"/>
    <n v="19895092.93"/>
    <n v="70097.17"/>
    <n v="43794.05"/>
    <x v="0"/>
  </r>
  <r>
    <x v="7"/>
    <x v="0"/>
    <x v="0"/>
    <x v="24"/>
    <s v="SINALOA"/>
    <n v="152136088.43000001"/>
    <n v="5119.2700000000004"/>
    <n v="1898430.55"/>
    <x v="0"/>
  </r>
  <r>
    <x v="7"/>
    <x v="0"/>
    <x v="0"/>
    <x v="25"/>
    <s v="SONORA"/>
    <n v="49148346.880000003"/>
    <n v="100327.96"/>
    <n v="143264.1"/>
    <x v="0"/>
  </r>
  <r>
    <x v="7"/>
    <x v="0"/>
    <x v="0"/>
    <x v="26"/>
    <s v="TABASCO"/>
    <n v="20933765.960000001"/>
    <m/>
    <n v="3015.07"/>
    <x v="0"/>
  </r>
  <r>
    <x v="7"/>
    <x v="0"/>
    <x v="0"/>
    <x v="27"/>
    <s v="TAMAULIPAS"/>
    <n v="65143373.57"/>
    <n v="13649607.939999999"/>
    <n v="20310.27"/>
    <x v="0"/>
  </r>
  <r>
    <x v="7"/>
    <x v="0"/>
    <x v="0"/>
    <x v="28"/>
    <s v="TLAXCALA"/>
    <n v="69484632.890000001"/>
    <m/>
    <n v="21242.7"/>
    <x v="0"/>
  </r>
  <r>
    <x v="7"/>
    <x v="0"/>
    <x v="0"/>
    <x v="29"/>
    <s v="VERACRUZ DE IGNACIO DE LA LLAVE"/>
    <n v="5947663.3799999999"/>
    <n v="37158.5"/>
    <n v="139405.85"/>
    <x v="0"/>
  </r>
  <r>
    <x v="7"/>
    <x v="0"/>
    <x v="0"/>
    <x v="30"/>
    <s v="YUCATÁN"/>
    <n v="271995546.83999997"/>
    <n v="1271.04"/>
    <n v="31336.69"/>
    <x v="0"/>
  </r>
  <r>
    <x v="7"/>
    <x v="0"/>
    <x v="0"/>
    <x v="31"/>
    <s v="ZACATECAS"/>
    <n v="280301.13"/>
    <m/>
    <m/>
    <x v="0"/>
  </r>
  <r>
    <x v="7"/>
    <x v="0"/>
    <x v="0"/>
    <x v="32"/>
    <s v="UBICACIÓN INVÁLIDA"/>
    <n v="2055569.52"/>
    <n v="509.26"/>
    <n v="72472"/>
    <x v="0"/>
  </r>
  <r>
    <x v="7"/>
    <x v="1"/>
    <x v="1"/>
    <x v="0"/>
    <s v="AGUASCALIENTES"/>
    <n v="1766492112.6199999"/>
    <n v="52760937.479999997"/>
    <n v="44823664.659999996"/>
    <x v="0"/>
  </r>
  <r>
    <x v="7"/>
    <x v="1"/>
    <x v="1"/>
    <x v="1"/>
    <s v="BAJA CALIFORNIA"/>
    <n v="4418037109.9899998"/>
    <n v="171696632.88999999"/>
    <n v="132558628.93000001"/>
    <x v="0"/>
  </r>
  <r>
    <x v="7"/>
    <x v="1"/>
    <x v="1"/>
    <x v="2"/>
    <s v="BAJA CALIFORNIA SUR"/>
    <n v="1186348868.71"/>
    <n v="46978638.439999998"/>
    <n v="37866193.420000002"/>
    <x v="0"/>
  </r>
  <r>
    <x v="7"/>
    <x v="1"/>
    <x v="1"/>
    <x v="3"/>
    <s v="CAMPECHE"/>
    <n v="1072771984.7"/>
    <n v="42094981.229999997"/>
    <n v="32798414.370000001"/>
    <x v="0"/>
  </r>
  <r>
    <x v="7"/>
    <x v="1"/>
    <x v="1"/>
    <x v="4"/>
    <s v="COAHUILA DE ZARAGOZA"/>
    <n v="3612215666.21"/>
    <n v="134799033.47999999"/>
    <n v="101553014.89"/>
    <x v="0"/>
  </r>
  <r>
    <x v="7"/>
    <x v="1"/>
    <x v="1"/>
    <x v="5"/>
    <s v="COLIMA"/>
    <n v="851414373.25999999"/>
    <n v="30578196.579999998"/>
    <n v="22000232.48"/>
    <x v="0"/>
  </r>
  <r>
    <x v="7"/>
    <x v="1"/>
    <x v="1"/>
    <x v="6"/>
    <s v="CHIAPAS"/>
    <n v="2188186863.9000001"/>
    <n v="89402856.140000001"/>
    <n v="65635198.689999998"/>
    <x v="0"/>
  </r>
  <r>
    <x v="7"/>
    <x v="1"/>
    <x v="1"/>
    <x v="7"/>
    <s v="CHIHUAHUA"/>
    <n v="5373494129.4399996"/>
    <n v="160717564.87"/>
    <n v="130529518.25"/>
    <x v="0"/>
  </r>
  <r>
    <x v="7"/>
    <x v="1"/>
    <x v="1"/>
    <x v="8"/>
    <s v="CIUDAD DE MÉXICO"/>
    <n v="28264242388.349998"/>
    <n v="799604496.07000005"/>
    <n v="658879418.47000003"/>
    <x v="0"/>
  </r>
  <r>
    <x v="7"/>
    <x v="1"/>
    <x v="1"/>
    <x v="9"/>
    <s v="DURANGO"/>
    <n v="1479824119.24"/>
    <n v="58240160.009999998"/>
    <n v="37939493.5"/>
    <x v="0"/>
  </r>
  <r>
    <x v="7"/>
    <x v="1"/>
    <x v="1"/>
    <x v="10"/>
    <s v="GUANAJUATO"/>
    <n v="5044449470.54"/>
    <n v="166599308.02000001"/>
    <n v="112448314.78"/>
    <x v="0"/>
  </r>
  <r>
    <x v="7"/>
    <x v="1"/>
    <x v="1"/>
    <x v="11"/>
    <s v="GUERRERO"/>
    <n v="1644348998.5599999"/>
    <n v="62200449.789999999"/>
    <n v="49615359.93"/>
    <x v="0"/>
  </r>
  <r>
    <x v="7"/>
    <x v="1"/>
    <x v="1"/>
    <x v="12"/>
    <s v="HIDALGO"/>
    <n v="2402107762.23"/>
    <n v="82239765.390000001"/>
    <n v="72286710.569999993"/>
    <x v="0"/>
  </r>
  <r>
    <x v="7"/>
    <x v="1"/>
    <x v="1"/>
    <x v="13"/>
    <s v="JALISCO"/>
    <n v="12330408015.15"/>
    <n v="349897455.08999997"/>
    <n v="263377253.65000001"/>
    <x v="0"/>
  </r>
  <r>
    <x v="7"/>
    <x v="1"/>
    <x v="1"/>
    <x v="14"/>
    <s v="MÉXICO"/>
    <n v="21385566809.419998"/>
    <n v="677117377.25"/>
    <n v="567146953.50999999"/>
    <x v="0"/>
  </r>
  <r>
    <x v="7"/>
    <x v="1"/>
    <x v="1"/>
    <x v="15"/>
    <s v="MICHOACÁN DE OCAMPO"/>
    <n v="4449395563.6000004"/>
    <n v="141572694.13999999"/>
    <n v="109484683.81999999"/>
    <x v="0"/>
  </r>
  <r>
    <x v="7"/>
    <x v="1"/>
    <x v="1"/>
    <x v="16"/>
    <s v="MORELOS"/>
    <n v="1980287017.6300001"/>
    <n v="70543565.879999995"/>
    <n v="52546913.399999999"/>
    <x v="0"/>
  </r>
  <r>
    <x v="7"/>
    <x v="1"/>
    <x v="1"/>
    <x v="17"/>
    <s v="NAYARIT"/>
    <n v="1141735610.0999999"/>
    <n v="39821991.100000001"/>
    <n v="28258789.690000001"/>
    <x v="0"/>
  </r>
  <r>
    <x v="7"/>
    <x v="1"/>
    <x v="1"/>
    <x v="18"/>
    <s v="NUEVO LEÓN"/>
    <n v="7830448187.3000002"/>
    <n v="228138049.30000001"/>
    <n v="171382774.62"/>
    <x v="0"/>
  </r>
  <r>
    <x v="7"/>
    <x v="1"/>
    <x v="1"/>
    <x v="19"/>
    <s v="OAXACA"/>
    <n v="1380351444.1500001"/>
    <n v="55075862.43"/>
    <n v="38054567.670000002"/>
    <x v="0"/>
  </r>
  <r>
    <x v="7"/>
    <x v="1"/>
    <x v="1"/>
    <x v="20"/>
    <s v="PUEBLA"/>
    <n v="5101110808.5799999"/>
    <n v="167235959.53"/>
    <n v="134347537.19999999"/>
    <x v="0"/>
  </r>
  <r>
    <x v="7"/>
    <x v="1"/>
    <x v="1"/>
    <x v="21"/>
    <s v="QUERÉTARO"/>
    <n v="4109515072.4299998"/>
    <n v="115090145.78"/>
    <n v="94460311.049999997"/>
    <x v="0"/>
  </r>
  <r>
    <x v="7"/>
    <x v="1"/>
    <x v="1"/>
    <x v="22"/>
    <s v="QUINTANA ROO"/>
    <n v="2311545809.5900002"/>
    <n v="80279113.879999995"/>
    <n v="65075030.640000001"/>
    <x v="0"/>
  </r>
  <r>
    <x v="7"/>
    <x v="1"/>
    <x v="1"/>
    <x v="23"/>
    <s v="SAN LUIS POTOSÍ"/>
    <n v="2092195453.1900001"/>
    <n v="74504203.170000002"/>
    <n v="55901693.109999999"/>
    <x v="0"/>
  </r>
  <r>
    <x v="7"/>
    <x v="1"/>
    <x v="1"/>
    <x v="24"/>
    <s v="SINALOA"/>
    <n v="2904230522.29"/>
    <n v="103818689.39"/>
    <n v="66981038.659999996"/>
    <x v="0"/>
  </r>
  <r>
    <x v="7"/>
    <x v="1"/>
    <x v="1"/>
    <x v="25"/>
    <s v="SONORA"/>
    <n v="3914994033.96"/>
    <n v="149422262.19999999"/>
    <n v="114258866.02"/>
    <x v="0"/>
  </r>
  <r>
    <x v="7"/>
    <x v="1"/>
    <x v="1"/>
    <x v="26"/>
    <s v="TABASCO"/>
    <n v="2462552854.3400002"/>
    <n v="103500103.65000001"/>
    <n v="81047826.290000007"/>
    <x v="0"/>
  </r>
  <r>
    <x v="7"/>
    <x v="1"/>
    <x v="1"/>
    <x v="27"/>
    <s v="TAMAULIPAS"/>
    <n v="2749047941.3499999"/>
    <n v="115014116.65000001"/>
    <n v="101040051.45"/>
    <x v="0"/>
  </r>
  <r>
    <x v="7"/>
    <x v="1"/>
    <x v="1"/>
    <x v="28"/>
    <s v="TLAXCALA"/>
    <n v="716071541.13999999"/>
    <n v="28367903.670000002"/>
    <n v="18428362.670000002"/>
    <x v="0"/>
  </r>
  <r>
    <x v="7"/>
    <x v="1"/>
    <x v="1"/>
    <x v="29"/>
    <s v="VERACRUZ DE IGNACIO DE LA LLAVE"/>
    <n v="5272699493.7200003"/>
    <n v="213022382.94"/>
    <n v="175234673.84"/>
    <x v="0"/>
  </r>
  <r>
    <x v="7"/>
    <x v="1"/>
    <x v="1"/>
    <x v="30"/>
    <s v="YUCATÁN"/>
    <n v="2194859548.3099999"/>
    <n v="71088448.689999998"/>
    <n v="55509672.549999997"/>
    <x v="0"/>
  </r>
  <r>
    <x v="7"/>
    <x v="1"/>
    <x v="1"/>
    <x v="31"/>
    <s v="ZACATECAS"/>
    <n v="1002784847.64"/>
    <n v="37542508.359999999"/>
    <n v="22864261.280000001"/>
    <x v="0"/>
  </r>
  <r>
    <x v="7"/>
    <x v="1"/>
    <x v="1"/>
    <x v="32"/>
    <s v="UBICACIÓN INVÁLIDA"/>
    <n v="532"/>
    <m/>
    <m/>
    <x v="0"/>
  </r>
  <r>
    <x v="7"/>
    <x v="19"/>
    <x v="19"/>
    <x v="0"/>
    <s v="AGUASCALIENTES"/>
    <n v="740519406.60000002"/>
    <n v="31243345.489999998"/>
    <n v="25942091.350000001"/>
    <x v="0"/>
  </r>
  <r>
    <x v="7"/>
    <x v="19"/>
    <x v="19"/>
    <x v="1"/>
    <s v="BAJA CALIFORNIA"/>
    <n v="2188173346.1199999"/>
    <n v="79565632.569999993"/>
    <n v="102385401.67"/>
    <x v="0"/>
  </r>
  <r>
    <x v="7"/>
    <x v="19"/>
    <x v="19"/>
    <x v="2"/>
    <s v="BAJA CALIFORNIA SUR"/>
    <n v="511565392.58999997"/>
    <n v="19851190.129999999"/>
    <n v="22629804.739999998"/>
    <x v="0"/>
  </r>
  <r>
    <x v="7"/>
    <x v="19"/>
    <x v="19"/>
    <x v="3"/>
    <s v="CAMPECHE"/>
    <n v="343882613.41000003"/>
    <n v="17318435.629999999"/>
    <n v="16353982.59"/>
    <x v="0"/>
  </r>
  <r>
    <x v="7"/>
    <x v="19"/>
    <x v="19"/>
    <x v="4"/>
    <s v="COAHUILA DE ZARAGOZA"/>
    <n v="1527796436.03"/>
    <n v="63608572.090000004"/>
    <n v="59348283.479999997"/>
    <x v="0"/>
  </r>
  <r>
    <x v="7"/>
    <x v="19"/>
    <x v="19"/>
    <x v="5"/>
    <s v="COLIMA"/>
    <n v="515821127.06999999"/>
    <n v="20814635.989999998"/>
    <n v="21391312.34"/>
    <x v="0"/>
  </r>
  <r>
    <x v="7"/>
    <x v="19"/>
    <x v="19"/>
    <x v="6"/>
    <s v="CHIAPAS"/>
    <n v="696877982.23000002"/>
    <n v="32169091.649999999"/>
    <n v="33431838.609999999"/>
    <x v="0"/>
  </r>
  <r>
    <x v="7"/>
    <x v="19"/>
    <x v="19"/>
    <x v="7"/>
    <s v="CHIHUAHUA"/>
    <n v="2469120893.7600002"/>
    <n v="100534137.93000001"/>
    <n v="107289939.98999999"/>
    <x v="0"/>
  </r>
  <r>
    <x v="7"/>
    <x v="19"/>
    <x v="19"/>
    <x v="8"/>
    <s v="CIUDAD DE MÉXICO"/>
    <n v="11173436881.15"/>
    <n v="392679067.00999999"/>
    <n v="386924438.08999997"/>
    <x v="0"/>
  </r>
  <r>
    <x v="7"/>
    <x v="19"/>
    <x v="19"/>
    <x v="9"/>
    <s v="DURANGO"/>
    <n v="592494853.96000004"/>
    <n v="24019781.27"/>
    <n v="26980776.890000001"/>
    <x v="0"/>
  </r>
  <r>
    <x v="7"/>
    <x v="19"/>
    <x v="19"/>
    <x v="10"/>
    <s v="GUANAJUATO"/>
    <n v="2075130094.1099999"/>
    <n v="78848861.670000002"/>
    <n v="79739183.909999996"/>
    <x v="0"/>
  </r>
  <r>
    <x v="7"/>
    <x v="19"/>
    <x v="19"/>
    <x v="11"/>
    <s v="GUERRERO"/>
    <n v="985939099.88"/>
    <n v="40731070.950000003"/>
    <n v="42551510.979999997"/>
    <x v="0"/>
  </r>
  <r>
    <x v="7"/>
    <x v="19"/>
    <x v="19"/>
    <x v="12"/>
    <s v="HIDALGO"/>
    <n v="880257111.51999998"/>
    <n v="38536762.520000003"/>
    <n v="40296327.229999997"/>
    <x v="0"/>
  </r>
  <r>
    <x v="7"/>
    <x v="19"/>
    <x v="19"/>
    <x v="13"/>
    <s v="JALISCO"/>
    <n v="5649195145.8699999"/>
    <n v="193671158.87"/>
    <n v="190676523.13"/>
    <x v="0"/>
  </r>
  <r>
    <x v="7"/>
    <x v="19"/>
    <x v="19"/>
    <x v="14"/>
    <s v="MÉXICO"/>
    <n v="7604844293.9200001"/>
    <n v="306737928.29000002"/>
    <n v="324956368.44"/>
    <x v="0"/>
  </r>
  <r>
    <x v="7"/>
    <x v="19"/>
    <x v="19"/>
    <x v="15"/>
    <s v="MICHOACÁN DE OCAMPO"/>
    <n v="1743373582.3499999"/>
    <n v="58849620.100000001"/>
    <n v="68320113.659999996"/>
    <x v="0"/>
  </r>
  <r>
    <x v="7"/>
    <x v="19"/>
    <x v="19"/>
    <x v="16"/>
    <s v="MORELOS"/>
    <n v="1011582187.21"/>
    <n v="35665412.789999999"/>
    <n v="47680252.259999998"/>
    <x v="0"/>
  </r>
  <r>
    <x v="7"/>
    <x v="19"/>
    <x v="19"/>
    <x v="17"/>
    <s v="NAYARIT"/>
    <n v="472089247.75"/>
    <n v="19215896.109999999"/>
    <n v="14961445.460000001"/>
    <x v="0"/>
  </r>
  <r>
    <x v="7"/>
    <x v="19"/>
    <x v="19"/>
    <x v="18"/>
    <s v="NUEVO LEÓN"/>
    <n v="4649239520.8800001"/>
    <n v="147614852.33000001"/>
    <n v="143716423.13"/>
    <x v="0"/>
  </r>
  <r>
    <x v="7"/>
    <x v="19"/>
    <x v="19"/>
    <x v="19"/>
    <s v="OAXACA"/>
    <n v="833313410.37"/>
    <n v="34290779.189999998"/>
    <n v="34666866.780000001"/>
    <x v="0"/>
  </r>
  <r>
    <x v="7"/>
    <x v="19"/>
    <x v="19"/>
    <x v="20"/>
    <s v="PUEBLA"/>
    <n v="2283778777.8400002"/>
    <n v="92861360.810000002"/>
    <n v="88999916.129999995"/>
    <x v="0"/>
  </r>
  <r>
    <x v="7"/>
    <x v="19"/>
    <x v="19"/>
    <x v="21"/>
    <s v="QUERÉTARO"/>
    <n v="1807282696.6500001"/>
    <n v="65039346.18"/>
    <n v="64744287.079999998"/>
    <x v="0"/>
  </r>
  <r>
    <x v="7"/>
    <x v="19"/>
    <x v="19"/>
    <x v="22"/>
    <s v="QUINTANA ROO"/>
    <n v="1460094185.8499999"/>
    <n v="62393835.899999999"/>
    <n v="61962838.140000001"/>
    <x v="0"/>
  </r>
  <r>
    <x v="7"/>
    <x v="19"/>
    <x v="19"/>
    <x v="23"/>
    <s v="SAN LUIS POTOSÍ"/>
    <n v="949223393.00999999"/>
    <n v="36108362.130000003"/>
    <n v="35712926.759999998"/>
    <x v="0"/>
  </r>
  <r>
    <x v="7"/>
    <x v="19"/>
    <x v="19"/>
    <x v="24"/>
    <s v="SINALOA"/>
    <n v="1523978860.6600001"/>
    <n v="68058429.819999993"/>
    <n v="67837141.260000005"/>
    <x v="0"/>
  </r>
  <r>
    <x v="7"/>
    <x v="19"/>
    <x v="19"/>
    <x v="25"/>
    <s v="SONORA"/>
    <n v="1415507108.26"/>
    <n v="52935709.530000001"/>
    <n v="62133693.539999999"/>
    <x v="0"/>
  </r>
  <r>
    <x v="7"/>
    <x v="19"/>
    <x v="19"/>
    <x v="26"/>
    <s v="TABASCO"/>
    <n v="685809783.40999997"/>
    <n v="32725977.210000001"/>
    <n v="34559571.719999999"/>
    <x v="0"/>
  </r>
  <r>
    <x v="7"/>
    <x v="19"/>
    <x v="19"/>
    <x v="27"/>
    <s v="TAMAULIPAS"/>
    <n v="2085837897.8099999"/>
    <n v="90788398.140000001"/>
    <n v="94846499.829999998"/>
    <x v="0"/>
  </r>
  <r>
    <x v="7"/>
    <x v="19"/>
    <x v="19"/>
    <x v="28"/>
    <s v="TLAXCALA"/>
    <n v="368648736.50999999"/>
    <n v="13157050.859999999"/>
    <n v="16916742.760000002"/>
    <x v="0"/>
  </r>
  <r>
    <x v="7"/>
    <x v="19"/>
    <x v="19"/>
    <x v="29"/>
    <s v="VERACRUZ DE IGNACIO DE LA LLAVE"/>
    <n v="3282606841.3600001"/>
    <n v="131298935.20999999"/>
    <n v="134072466.20999999"/>
    <x v="0"/>
  </r>
  <r>
    <x v="7"/>
    <x v="19"/>
    <x v="19"/>
    <x v="30"/>
    <s v="YUCATÁN"/>
    <n v="1155379120.47"/>
    <n v="37294989.609999999"/>
    <n v="42772689.539999999"/>
    <x v="0"/>
  </r>
  <r>
    <x v="7"/>
    <x v="19"/>
    <x v="19"/>
    <x v="31"/>
    <s v="ZACATECAS"/>
    <n v="244068090.81999999"/>
    <n v="11811389.859999999"/>
    <n v="10389923.300000001"/>
    <x v="0"/>
  </r>
  <r>
    <x v="7"/>
    <x v="19"/>
    <x v="19"/>
    <x v="32"/>
    <s v="UBICACIÓN INVÁLIDA"/>
    <n v="11358.03"/>
    <m/>
    <m/>
    <x v="0"/>
  </r>
  <r>
    <x v="7"/>
    <x v="2"/>
    <x v="2"/>
    <x v="0"/>
    <s v="AGUASCALIENTES"/>
    <n v="422794570.62"/>
    <n v="9801088.7200000007"/>
    <n v="10230817.43"/>
    <x v="0"/>
  </r>
  <r>
    <x v="7"/>
    <x v="2"/>
    <x v="2"/>
    <x v="1"/>
    <s v="BAJA CALIFORNIA"/>
    <n v="1277420314.5999999"/>
    <n v="36166829.740000002"/>
    <n v="31003232.469999999"/>
    <x v="0"/>
  </r>
  <r>
    <x v="7"/>
    <x v="2"/>
    <x v="2"/>
    <x v="2"/>
    <s v="BAJA CALIFORNIA SUR"/>
    <n v="198119544.05000001"/>
    <n v="3752931.57"/>
    <n v="4958479.93"/>
    <x v="0"/>
  </r>
  <r>
    <x v="7"/>
    <x v="2"/>
    <x v="2"/>
    <x v="3"/>
    <s v="CAMPECHE"/>
    <n v="217367970.62"/>
    <n v="6298965.75"/>
    <n v="5656088.8700000001"/>
    <x v="0"/>
  </r>
  <r>
    <x v="7"/>
    <x v="2"/>
    <x v="2"/>
    <x v="4"/>
    <s v="COAHUILA DE ZARAGOZA"/>
    <n v="792179342.98000002"/>
    <n v="20057044.460000001"/>
    <n v="21489398.18"/>
    <x v="0"/>
  </r>
  <r>
    <x v="7"/>
    <x v="2"/>
    <x v="2"/>
    <x v="5"/>
    <s v="COLIMA"/>
    <n v="223172608.16"/>
    <n v="5579714.8399999999"/>
    <n v="4691386.25"/>
    <x v="0"/>
  </r>
  <r>
    <x v="7"/>
    <x v="2"/>
    <x v="2"/>
    <x v="6"/>
    <s v="CHIAPAS"/>
    <n v="458747525.85000002"/>
    <n v="14453764.76"/>
    <n v="12662160.310000001"/>
    <x v="0"/>
  </r>
  <r>
    <x v="7"/>
    <x v="2"/>
    <x v="2"/>
    <x v="7"/>
    <s v="CHIHUAHUA"/>
    <n v="1234820731.6700001"/>
    <n v="34574371.560000002"/>
    <n v="28888274.329999998"/>
    <x v="0"/>
  </r>
  <r>
    <x v="7"/>
    <x v="2"/>
    <x v="2"/>
    <x v="8"/>
    <s v="CIUDAD DE MÉXICO"/>
    <n v="6031803481.5100002"/>
    <n v="162559218.40000001"/>
    <n v="131326745.34999999"/>
    <x v="0"/>
  </r>
  <r>
    <x v="7"/>
    <x v="2"/>
    <x v="2"/>
    <x v="9"/>
    <s v="DURANGO"/>
    <n v="328493980.5"/>
    <n v="7489457.0499999998"/>
    <n v="7340444.8200000003"/>
    <x v="0"/>
  </r>
  <r>
    <x v="7"/>
    <x v="2"/>
    <x v="2"/>
    <x v="10"/>
    <s v="GUANAJUATO"/>
    <n v="969210478.62"/>
    <n v="25531893.989999998"/>
    <n v="21065168.84"/>
    <x v="0"/>
  </r>
  <r>
    <x v="7"/>
    <x v="2"/>
    <x v="2"/>
    <x v="11"/>
    <s v="GUERRERO"/>
    <n v="393264986.32999998"/>
    <n v="12334706.880000001"/>
    <n v="10473551.1"/>
    <x v="0"/>
  </r>
  <r>
    <x v="7"/>
    <x v="2"/>
    <x v="2"/>
    <x v="12"/>
    <s v="HIDALGO"/>
    <n v="367816788.85000002"/>
    <n v="12089203.130000001"/>
    <n v="10760688.119999999"/>
    <x v="0"/>
  </r>
  <r>
    <x v="7"/>
    <x v="2"/>
    <x v="2"/>
    <x v="13"/>
    <s v="JALISCO"/>
    <n v="2814868385.7600002"/>
    <n v="63415866.450000003"/>
    <n v="55988443.649999999"/>
    <x v="0"/>
  </r>
  <r>
    <x v="7"/>
    <x v="2"/>
    <x v="2"/>
    <x v="14"/>
    <s v="MÉXICO"/>
    <n v="3894593570.6999998"/>
    <n v="107585278.78"/>
    <n v="105969266.81"/>
    <x v="0"/>
  </r>
  <r>
    <x v="7"/>
    <x v="2"/>
    <x v="2"/>
    <x v="15"/>
    <s v="MICHOACÁN DE OCAMPO"/>
    <n v="839089498.10000002"/>
    <n v="24132575.879999999"/>
    <n v="19061632.449999999"/>
    <x v="0"/>
  </r>
  <r>
    <x v="7"/>
    <x v="2"/>
    <x v="2"/>
    <x v="16"/>
    <s v="MORELOS"/>
    <n v="493004770.63999999"/>
    <n v="14496486.75"/>
    <n v="12920282.09"/>
    <x v="0"/>
  </r>
  <r>
    <x v="7"/>
    <x v="2"/>
    <x v="2"/>
    <x v="17"/>
    <s v="NAYARIT"/>
    <n v="207013210.34"/>
    <n v="5037770.1900000004"/>
    <n v="4017232.44"/>
    <x v="0"/>
  </r>
  <r>
    <x v="7"/>
    <x v="2"/>
    <x v="2"/>
    <x v="18"/>
    <s v="NUEVO LEÓN"/>
    <n v="2051080076.9300001"/>
    <n v="48661055.799999997"/>
    <n v="40401068.990000002"/>
    <x v="0"/>
  </r>
  <r>
    <x v="7"/>
    <x v="2"/>
    <x v="2"/>
    <x v="19"/>
    <s v="OAXACA"/>
    <n v="421573205.37"/>
    <n v="9883181.1099999994"/>
    <n v="10939771.51"/>
    <x v="0"/>
  </r>
  <r>
    <x v="7"/>
    <x v="2"/>
    <x v="2"/>
    <x v="20"/>
    <s v="PUEBLA"/>
    <n v="1319987390.71"/>
    <n v="37103099.659999996"/>
    <n v="30030540"/>
    <x v="0"/>
  </r>
  <r>
    <x v="7"/>
    <x v="2"/>
    <x v="2"/>
    <x v="21"/>
    <s v="QUERÉTARO"/>
    <n v="772831349.75"/>
    <n v="18341663.34"/>
    <n v="14977990.189999999"/>
    <x v="0"/>
  </r>
  <r>
    <x v="7"/>
    <x v="2"/>
    <x v="2"/>
    <x v="22"/>
    <s v="QUINTANA ROO"/>
    <n v="743961834.73000002"/>
    <n v="20766286.390000001"/>
    <n v="18971858.640000001"/>
    <x v="0"/>
  </r>
  <r>
    <x v="7"/>
    <x v="2"/>
    <x v="2"/>
    <x v="23"/>
    <s v="SAN LUIS POTOSÍ"/>
    <n v="490110454.06"/>
    <n v="11257588.550000001"/>
    <n v="9280215.25"/>
    <x v="0"/>
  </r>
  <r>
    <x v="7"/>
    <x v="2"/>
    <x v="2"/>
    <x v="24"/>
    <s v="SINALOA"/>
    <n v="750796804.30999994"/>
    <n v="16351457.619999999"/>
    <n v="17564572.690000001"/>
    <x v="0"/>
  </r>
  <r>
    <x v="7"/>
    <x v="2"/>
    <x v="2"/>
    <x v="25"/>
    <s v="SONORA"/>
    <n v="1169397993.76"/>
    <n v="29752706.600000001"/>
    <n v="26350091.140000001"/>
    <x v="0"/>
  </r>
  <r>
    <x v="7"/>
    <x v="2"/>
    <x v="2"/>
    <x v="26"/>
    <s v="TABASCO"/>
    <n v="494041272.55000001"/>
    <n v="14746426.300000001"/>
    <n v="13045050.449999999"/>
    <x v="0"/>
  </r>
  <r>
    <x v="7"/>
    <x v="2"/>
    <x v="2"/>
    <x v="27"/>
    <s v="TAMAULIPAS"/>
    <n v="827033221.84000003"/>
    <n v="21996540.969999999"/>
    <n v="26512678.57"/>
    <x v="0"/>
  </r>
  <r>
    <x v="7"/>
    <x v="2"/>
    <x v="2"/>
    <x v="28"/>
    <s v="TLAXCALA"/>
    <n v="234078647.52000001"/>
    <n v="7620053.0700000003"/>
    <n v="7179242.6299999999"/>
    <x v="0"/>
  </r>
  <r>
    <x v="7"/>
    <x v="2"/>
    <x v="2"/>
    <x v="29"/>
    <s v="VERACRUZ DE IGNACIO DE LA LLAVE"/>
    <n v="1070612199.86"/>
    <n v="30652484.449999999"/>
    <n v="31125190.949999999"/>
    <x v="0"/>
  </r>
  <r>
    <x v="7"/>
    <x v="2"/>
    <x v="2"/>
    <x v="30"/>
    <s v="YUCATÁN"/>
    <n v="913906130.26999998"/>
    <n v="25088821.829999998"/>
    <n v="22500595.690000001"/>
    <x v="0"/>
  </r>
  <r>
    <x v="7"/>
    <x v="2"/>
    <x v="2"/>
    <x v="31"/>
    <s v="ZACATECAS"/>
    <n v="166186338.44999999"/>
    <n v="3535006.54"/>
    <n v="3965919.67"/>
    <x v="0"/>
  </r>
  <r>
    <x v="7"/>
    <x v="2"/>
    <x v="2"/>
    <x v="32"/>
    <s v="UBICACIÓN INVÁLIDA"/>
    <n v="2746333.07"/>
    <n v="4169.6099999999997"/>
    <n v="54232.67"/>
    <x v="0"/>
  </r>
  <r>
    <x v="7"/>
    <x v="3"/>
    <x v="3"/>
    <x v="0"/>
    <s v="AGUASCALIENTES"/>
    <n v="34629327.229999997"/>
    <n v="2012652.25"/>
    <n v="1067738.77"/>
    <x v="0"/>
  </r>
  <r>
    <x v="7"/>
    <x v="3"/>
    <x v="3"/>
    <x v="1"/>
    <s v="BAJA CALIFORNIA"/>
    <n v="55895160.780000001"/>
    <n v="1396567.59"/>
    <n v="1630719.87"/>
    <x v="0"/>
  </r>
  <r>
    <x v="7"/>
    <x v="3"/>
    <x v="3"/>
    <x v="2"/>
    <s v="BAJA CALIFORNIA SUR"/>
    <n v="10010959.720000001"/>
    <n v="85949.88"/>
    <n v="16648.98"/>
    <x v="0"/>
  </r>
  <r>
    <x v="7"/>
    <x v="3"/>
    <x v="3"/>
    <x v="3"/>
    <s v="CAMPECHE"/>
    <n v="517953.38"/>
    <m/>
    <m/>
    <x v="0"/>
  </r>
  <r>
    <x v="7"/>
    <x v="3"/>
    <x v="3"/>
    <x v="4"/>
    <s v="COAHUILA DE ZARAGOZA"/>
    <n v="25568477.190000001"/>
    <n v="1021502.87"/>
    <n v="388994.47"/>
    <x v="0"/>
  </r>
  <r>
    <x v="7"/>
    <x v="3"/>
    <x v="3"/>
    <x v="5"/>
    <s v="COLIMA"/>
    <n v="17811155.190000001"/>
    <n v="507305.09"/>
    <n v="302190.46999999997"/>
    <x v="0"/>
  </r>
  <r>
    <x v="7"/>
    <x v="3"/>
    <x v="3"/>
    <x v="6"/>
    <s v="CHIAPAS"/>
    <n v="4882065.6500000004"/>
    <n v="12119.83"/>
    <n v="25330.720000000001"/>
    <x v="0"/>
  </r>
  <r>
    <x v="7"/>
    <x v="3"/>
    <x v="3"/>
    <x v="7"/>
    <s v="CHIHUAHUA"/>
    <n v="42365197.689999998"/>
    <n v="1563008.61"/>
    <n v="826433.83"/>
    <x v="0"/>
  </r>
  <r>
    <x v="7"/>
    <x v="3"/>
    <x v="3"/>
    <x v="8"/>
    <s v="CIUDAD DE MÉXICO"/>
    <n v="132751519.77"/>
    <n v="4805866.4800000004"/>
    <n v="3846603.65"/>
    <x v="0"/>
  </r>
  <r>
    <x v="7"/>
    <x v="3"/>
    <x v="3"/>
    <x v="9"/>
    <s v="DURANGO"/>
    <n v="7234268.04"/>
    <n v="234926.03"/>
    <n v="320686.23"/>
    <x v="0"/>
  </r>
  <r>
    <x v="7"/>
    <x v="3"/>
    <x v="3"/>
    <x v="10"/>
    <s v="GUANAJUATO"/>
    <n v="307697674.85000002"/>
    <n v="6106251.6200000001"/>
    <n v="6163511.3200000003"/>
    <x v="0"/>
  </r>
  <r>
    <x v="7"/>
    <x v="3"/>
    <x v="3"/>
    <x v="11"/>
    <s v="GUERRERO"/>
    <n v="8037276.0300000003"/>
    <n v="51462.04"/>
    <n v="15045.61"/>
    <x v="0"/>
  </r>
  <r>
    <x v="7"/>
    <x v="3"/>
    <x v="3"/>
    <x v="12"/>
    <s v="HIDALGO"/>
    <n v="21907669.539999999"/>
    <n v="1241496.1000000001"/>
    <n v="121091.96"/>
    <x v="0"/>
  </r>
  <r>
    <x v="7"/>
    <x v="3"/>
    <x v="3"/>
    <x v="13"/>
    <s v="JALISCO"/>
    <n v="219072136.83000001"/>
    <n v="4829075.7699999996"/>
    <n v="4404882.6900000004"/>
    <x v="0"/>
  </r>
  <r>
    <x v="7"/>
    <x v="3"/>
    <x v="3"/>
    <x v="14"/>
    <s v="MÉXICO"/>
    <n v="130429897.91"/>
    <n v="4159988.04"/>
    <n v="3905676.03"/>
    <x v="0"/>
  </r>
  <r>
    <x v="7"/>
    <x v="3"/>
    <x v="3"/>
    <x v="15"/>
    <s v="MICHOACÁN DE OCAMPO"/>
    <n v="67787406.870000005"/>
    <n v="2700089.08"/>
    <n v="1678488.6"/>
    <x v="0"/>
  </r>
  <r>
    <x v="7"/>
    <x v="3"/>
    <x v="3"/>
    <x v="16"/>
    <s v="MORELOS"/>
    <n v="17707644.989999998"/>
    <n v="615680.85"/>
    <n v="730819.02"/>
    <x v="0"/>
  </r>
  <r>
    <x v="7"/>
    <x v="3"/>
    <x v="3"/>
    <x v="17"/>
    <s v="NAYARIT"/>
    <n v="14859487.58"/>
    <n v="64876.43"/>
    <n v="47575.41"/>
    <x v="0"/>
  </r>
  <r>
    <x v="7"/>
    <x v="3"/>
    <x v="3"/>
    <x v="18"/>
    <s v="NUEVO LEÓN"/>
    <n v="80971184.469999999"/>
    <n v="2266498.2599999998"/>
    <n v="1671567.35"/>
    <x v="0"/>
  </r>
  <r>
    <x v="7"/>
    <x v="3"/>
    <x v="3"/>
    <x v="19"/>
    <s v="OAXACA"/>
    <n v="1957560.15"/>
    <n v="122609.32"/>
    <m/>
    <x v="0"/>
  </r>
  <r>
    <x v="7"/>
    <x v="3"/>
    <x v="3"/>
    <x v="20"/>
    <s v="PUEBLA"/>
    <n v="24430446.73"/>
    <n v="720734.95"/>
    <n v="390825.14"/>
    <x v="0"/>
  </r>
  <r>
    <x v="7"/>
    <x v="3"/>
    <x v="3"/>
    <x v="21"/>
    <s v="QUERÉTARO"/>
    <n v="89054956.549999997"/>
    <n v="2563763.39"/>
    <n v="1225520.8500000001"/>
    <x v="0"/>
  </r>
  <r>
    <x v="7"/>
    <x v="3"/>
    <x v="3"/>
    <x v="22"/>
    <s v="QUINTANA ROO"/>
    <n v="8620111.1099999994"/>
    <n v="661240.34"/>
    <n v="220317.77"/>
    <x v="0"/>
  </r>
  <r>
    <x v="7"/>
    <x v="3"/>
    <x v="3"/>
    <x v="23"/>
    <s v="SAN LUIS POTOSÍ"/>
    <n v="56569203.170000002"/>
    <n v="1470503"/>
    <n v="639838.99"/>
    <x v="0"/>
  </r>
  <r>
    <x v="7"/>
    <x v="3"/>
    <x v="3"/>
    <x v="24"/>
    <s v="SINALOA"/>
    <n v="94192142.280000001"/>
    <n v="2992777.98"/>
    <n v="1211868.51"/>
    <x v="0"/>
  </r>
  <r>
    <x v="7"/>
    <x v="3"/>
    <x v="3"/>
    <x v="25"/>
    <s v="SONORA"/>
    <n v="52454650.530000001"/>
    <n v="2255327.11"/>
    <n v="1053882.6100000001"/>
    <x v="0"/>
  </r>
  <r>
    <x v="7"/>
    <x v="3"/>
    <x v="3"/>
    <x v="26"/>
    <s v="TABASCO"/>
    <n v="4821883.12"/>
    <n v="342703.14"/>
    <n v="51015.93"/>
    <x v="0"/>
  </r>
  <r>
    <x v="7"/>
    <x v="3"/>
    <x v="3"/>
    <x v="27"/>
    <s v="TAMAULIPAS"/>
    <n v="20723179"/>
    <n v="378360.27"/>
    <n v="359637.9"/>
    <x v="0"/>
  </r>
  <r>
    <x v="7"/>
    <x v="3"/>
    <x v="3"/>
    <x v="28"/>
    <s v="TLAXCALA"/>
    <n v="906724.14"/>
    <n v="31939.59"/>
    <n v="25347.29"/>
    <x v="0"/>
  </r>
  <r>
    <x v="7"/>
    <x v="3"/>
    <x v="3"/>
    <x v="29"/>
    <s v="VERACRUZ DE IGNACIO DE LA LLAVE"/>
    <n v="35366301.060000002"/>
    <n v="704842.94"/>
    <n v="530956.25"/>
    <x v="0"/>
  </r>
  <r>
    <x v="7"/>
    <x v="3"/>
    <x v="3"/>
    <x v="30"/>
    <s v="YUCATÁN"/>
    <n v="7191519.8600000003"/>
    <n v="159036.53"/>
    <n v="6797.88"/>
    <x v="0"/>
  </r>
  <r>
    <x v="7"/>
    <x v="3"/>
    <x v="3"/>
    <x v="31"/>
    <s v="ZACATECAS"/>
    <n v="11002734.810000001"/>
    <n v="402206.37"/>
    <n v="125886.9"/>
    <x v="0"/>
  </r>
  <r>
    <x v="7"/>
    <x v="3"/>
    <x v="3"/>
    <x v="32"/>
    <s v="UBICACIÓN INVÁLIDA"/>
    <n v="55172678.329999998"/>
    <n v="2013133.26"/>
    <n v="2098696.59"/>
    <x v="0"/>
  </r>
  <r>
    <x v="7"/>
    <x v="4"/>
    <x v="4"/>
    <x v="0"/>
    <s v="AGUASCALIENTES"/>
    <n v="601106.07999999996"/>
    <m/>
    <m/>
    <x v="0"/>
  </r>
  <r>
    <x v="7"/>
    <x v="4"/>
    <x v="4"/>
    <x v="1"/>
    <s v="BAJA CALIFORNIA"/>
    <n v="604137.66"/>
    <m/>
    <n v="12593.01"/>
    <x v="0"/>
  </r>
  <r>
    <x v="7"/>
    <x v="4"/>
    <x v="4"/>
    <x v="2"/>
    <s v="BAJA CALIFORNIA SUR"/>
    <n v="87024.58"/>
    <n v="9051.83"/>
    <m/>
    <x v="0"/>
  </r>
  <r>
    <x v="7"/>
    <x v="4"/>
    <x v="4"/>
    <x v="3"/>
    <s v="CAMPECHE"/>
    <n v="9188.17"/>
    <m/>
    <m/>
    <x v="0"/>
  </r>
  <r>
    <x v="7"/>
    <x v="4"/>
    <x v="4"/>
    <x v="4"/>
    <s v="COAHUILA DE ZARAGOZA"/>
    <n v="657714.71"/>
    <n v="22820.74"/>
    <n v="2704.04"/>
    <x v="0"/>
  </r>
  <r>
    <x v="7"/>
    <x v="4"/>
    <x v="4"/>
    <x v="5"/>
    <s v="COLIMA"/>
    <n v="25053.78"/>
    <m/>
    <m/>
    <x v="0"/>
  </r>
  <r>
    <x v="7"/>
    <x v="4"/>
    <x v="4"/>
    <x v="6"/>
    <s v="CHIAPAS"/>
    <n v="34399.160000000003"/>
    <m/>
    <m/>
    <x v="0"/>
  </r>
  <r>
    <x v="7"/>
    <x v="4"/>
    <x v="4"/>
    <x v="7"/>
    <s v="CHIHUAHUA"/>
    <n v="125314.83"/>
    <n v="75808.72"/>
    <m/>
    <x v="0"/>
  </r>
  <r>
    <x v="7"/>
    <x v="4"/>
    <x v="4"/>
    <x v="8"/>
    <s v="CIUDAD DE MÉXICO"/>
    <n v="5027768.08"/>
    <n v="12993.95"/>
    <n v="23724.240000000002"/>
    <x v="0"/>
  </r>
  <r>
    <x v="7"/>
    <x v="4"/>
    <x v="4"/>
    <x v="9"/>
    <s v="DURANGO"/>
    <n v="150460.71"/>
    <m/>
    <m/>
    <x v="0"/>
  </r>
  <r>
    <x v="7"/>
    <x v="4"/>
    <x v="4"/>
    <x v="10"/>
    <s v="GUANAJUATO"/>
    <n v="5147194.24"/>
    <n v="76564.88"/>
    <m/>
    <x v="0"/>
  </r>
  <r>
    <x v="7"/>
    <x v="4"/>
    <x v="4"/>
    <x v="11"/>
    <s v="GUERRERO"/>
    <n v="26850.35"/>
    <n v="2878"/>
    <m/>
    <x v="0"/>
  </r>
  <r>
    <x v="7"/>
    <x v="4"/>
    <x v="4"/>
    <x v="12"/>
    <s v="HIDALGO"/>
    <n v="140280.20000000001"/>
    <m/>
    <m/>
    <x v="0"/>
  </r>
  <r>
    <x v="7"/>
    <x v="4"/>
    <x v="4"/>
    <x v="13"/>
    <s v="JALISCO"/>
    <n v="2448160.38"/>
    <m/>
    <n v="14441.73"/>
    <x v="0"/>
  </r>
  <r>
    <x v="7"/>
    <x v="4"/>
    <x v="4"/>
    <x v="14"/>
    <s v="MÉXICO"/>
    <n v="3598866.37"/>
    <n v="62470.239999999998"/>
    <m/>
    <x v="0"/>
  </r>
  <r>
    <x v="7"/>
    <x v="4"/>
    <x v="4"/>
    <x v="15"/>
    <s v="MICHOACÁN DE OCAMPO"/>
    <n v="925735.9"/>
    <m/>
    <m/>
    <x v="0"/>
  </r>
  <r>
    <x v="7"/>
    <x v="4"/>
    <x v="4"/>
    <x v="16"/>
    <s v="MORELOS"/>
    <n v="385431.64"/>
    <m/>
    <m/>
    <x v="0"/>
  </r>
  <r>
    <x v="7"/>
    <x v="4"/>
    <x v="4"/>
    <x v="17"/>
    <s v="NAYARIT"/>
    <n v="129613.54"/>
    <m/>
    <m/>
    <x v="0"/>
  </r>
  <r>
    <x v="7"/>
    <x v="4"/>
    <x v="4"/>
    <x v="18"/>
    <s v="NUEVO LEÓN"/>
    <n v="951858.69"/>
    <m/>
    <n v="7623.9"/>
    <x v="0"/>
  </r>
  <r>
    <x v="7"/>
    <x v="4"/>
    <x v="4"/>
    <x v="19"/>
    <s v="OAXACA"/>
    <n v="17754.45"/>
    <m/>
    <m/>
    <x v="0"/>
  </r>
  <r>
    <x v="7"/>
    <x v="4"/>
    <x v="4"/>
    <x v="20"/>
    <s v="PUEBLA"/>
    <n v="441940.99"/>
    <m/>
    <m/>
    <x v="0"/>
  </r>
  <r>
    <x v="7"/>
    <x v="4"/>
    <x v="4"/>
    <x v="21"/>
    <s v="QUERÉTARO"/>
    <n v="403148"/>
    <m/>
    <m/>
    <x v="0"/>
  </r>
  <r>
    <x v="7"/>
    <x v="4"/>
    <x v="4"/>
    <x v="22"/>
    <s v="QUINTANA ROO"/>
    <n v="304515.58"/>
    <n v="13778.61"/>
    <m/>
    <x v="0"/>
  </r>
  <r>
    <x v="7"/>
    <x v="4"/>
    <x v="4"/>
    <x v="23"/>
    <s v="SAN LUIS POTOSÍ"/>
    <n v="991149.27"/>
    <n v="12213.54"/>
    <m/>
    <x v="0"/>
  </r>
  <r>
    <x v="7"/>
    <x v="4"/>
    <x v="4"/>
    <x v="24"/>
    <s v="SINALOA"/>
    <n v="7310196.5599999996"/>
    <n v="51748.4"/>
    <n v="1455.88"/>
    <x v="0"/>
  </r>
  <r>
    <x v="7"/>
    <x v="4"/>
    <x v="4"/>
    <x v="25"/>
    <s v="SONORA"/>
    <n v="541538.64"/>
    <m/>
    <m/>
    <x v="0"/>
  </r>
  <r>
    <x v="7"/>
    <x v="4"/>
    <x v="4"/>
    <x v="26"/>
    <s v="TABASCO"/>
    <n v="70894.960000000006"/>
    <m/>
    <m/>
    <x v="0"/>
  </r>
  <r>
    <x v="7"/>
    <x v="4"/>
    <x v="4"/>
    <x v="27"/>
    <s v="TAMAULIPAS"/>
    <n v="49658.55"/>
    <m/>
    <m/>
    <x v="0"/>
  </r>
  <r>
    <x v="7"/>
    <x v="4"/>
    <x v="4"/>
    <x v="28"/>
    <s v="TLAXCALA"/>
    <n v="-147.33000000000001"/>
    <m/>
    <m/>
    <x v="0"/>
  </r>
  <r>
    <x v="7"/>
    <x v="4"/>
    <x v="4"/>
    <x v="29"/>
    <s v="VERACRUZ DE IGNACIO DE LA LLAVE"/>
    <n v="328048.39"/>
    <m/>
    <n v="1863.4"/>
    <x v="0"/>
  </r>
  <r>
    <x v="7"/>
    <x v="4"/>
    <x v="4"/>
    <x v="30"/>
    <s v="YUCATÁN"/>
    <n v="161592.95000000001"/>
    <m/>
    <m/>
    <x v="0"/>
  </r>
  <r>
    <x v="7"/>
    <x v="4"/>
    <x v="4"/>
    <x v="31"/>
    <s v="ZACATECAS"/>
    <n v="45564.98"/>
    <m/>
    <m/>
    <x v="0"/>
  </r>
  <r>
    <x v="7"/>
    <x v="4"/>
    <x v="4"/>
    <x v="32"/>
    <s v="UBICACIÓN INVÁLIDA"/>
    <n v="118320442.73999999"/>
    <n v="2615781.02"/>
    <n v="1984213.02"/>
    <x v="0"/>
  </r>
  <r>
    <x v="7"/>
    <x v="5"/>
    <x v="5"/>
    <x v="0"/>
    <s v="AGUASCALIENTES"/>
    <n v="108690106.27"/>
    <n v="1389716.43"/>
    <n v="1746616.69"/>
    <x v="0"/>
  </r>
  <r>
    <x v="7"/>
    <x v="5"/>
    <x v="5"/>
    <x v="1"/>
    <s v="BAJA CALIFORNIA"/>
    <n v="271262625.87"/>
    <n v="4879741.42"/>
    <n v="6151502.3899999997"/>
    <x v="0"/>
  </r>
  <r>
    <x v="7"/>
    <x v="5"/>
    <x v="5"/>
    <x v="2"/>
    <s v="BAJA CALIFORNIA SUR"/>
    <n v="63003201.439999998"/>
    <n v="228918.04"/>
    <n v="584903.66"/>
    <x v="0"/>
  </r>
  <r>
    <x v="7"/>
    <x v="5"/>
    <x v="5"/>
    <x v="3"/>
    <s v="CAMPECHE"/>
    <n v="47246495.719999999"/>
    <n v="1127898.45"/>
    <n v="1667097.21"/>
    <x v="0"/>
  </r>
  <r>
    <x v="7"/>
    <x v="5"/>
    <x v="5"/>
    <x v="4"/>
    <s v="COAHUILA DE ZARAGOZA"/>
    <n v="411064935.32999998"/>
    <n v="8114682.5499999998"/>
    <n v="10269980.23"/>
    <x v="0"/>
  </r>
  <r>
    <x v="7"/>
    <x v="5"/>
    <x v="5"/>
    <x v="5"/>
    <s v="COLIMA"/>
    <n v="53244927.219999999"/>
    <n v="1202875.28"/>
    <n v="868492.25"/>
    <x v="0"/>
  </r>
  <r>
    <x v="7"/>
    <x v="5"/>
    <x v="5"/>
    <x v="6"/>
    <s v="CHIAPAS"/>
    <n v="98651068.290000007"/>
    <n v="2234030.56"/>
    <n v="2210198.59"/>
    <x v="0"/>
  </r>
  <r>
    <x v="7"/>
    <x v="5"/>
    <x v="5"/>
    <x v="7"/>
    <s v="CHIHUAHUA"/>
    <n v="647997537.14999998"/>
    <n v="12340734.82"/>
    <n v="15129133.619999999"/>
    <x v="0"/>
  </r>
  <r>
    <x v="7"/>
    <x v="5"/>
    <x v="5"/>
    <x v="8"/>
    <s v="CIUDAD DE MÉXICO"/>
    <n v="2622618563.8699999"/>
    <n v="62577869.560000002"/>
    <n v="64402419.479999997"/>
    <x v="0"/>
  </r>
  <r>
    <x v="7"/>
    <x v="5"/>
    <x v="5"/>
    <x v="9"/>
    <s v="DURANGO"/>
    <n v="106532025.02"/>
    <n v="2253857.2799999998"/>
    <n v="2635423.13"/>
    <x v="0"/>
  </r>
  <r>
    <x v="7"/>
    <x v="5"/>
    <x v="5"/>
    <x v="10"/>
    <s v="GUANAJUATO"/>
    <n v="327597096.66000003"/>
    <n v="6706619.5899999999"/>
    <n v="6158373.8799999999"/>
    <x v="0"/>
  </r>
  <r>
    <x v="7"/>
    <x v="5"/>
    <x v="5"/>
    <x v="11"/>
    <s v="GUERRERO"/>
    <n v="82115762.579999998"/>
    <n v="2825424.26"/>
    <n v="2329303.4700000002"/>
    <x v="0"/>
  </r>
  <r>
    <x v="7"/>
    <x v="5"/>
    <x v="5"/>
    <x v="12"/>
    <s v="HIDALGO"/>
    <n v="103523381.68000001"/>
    <n v="2952687.57"/>
    <n v="3285952.86"/>
    <x v="0"/>
  </r>
  <r>
    <x v="7"/>
    <x v="5"/>
    <x v="5"/>
    <x v="13"/>
    <s v="JALISCO"/>
    <n v="799490898.75"/>
    <n v="17474166.739999998"/>
    <n v="18026353.039999999"/>
    <x v="0"/>
  </r>
  <r>
    <x v="7"/>
    <x v="5"/>
    <x v="5"/>
    <x v="14"/>
    <s v="MÉXICO"/>
    <n v="1393944654.8599999"/>
    <n v="30863722.719999999"/>
    <n v="35445137.18"/>
    <x v="0"/>
  </r>
  <r>
    <x v="7"/>
    <x v="5"/>
    <x v="5"/>
    <x v="15"/>
    <s v="MICHOACÁN DE OCAMPO"/>
    <n v="195953449.41"/>
    <n v="3786497.42"/>
    <n v="3241064.49"/>
    <x v="0"/>
  </r>
  <r>
    <x v="7"/>
    <x v="5"/>
    <x v="5"/>
    <x v="16"/>
    <s v="MORELOS"/>
    <n v="139439582.03999999"/>
    <n v="3111493.63"/>
    <n v="3187632.79"/>
    <x v="0"/>
  </r>
  <r>
    <x v="7"/>
    <x v="5"/>
    <x v="5"/>
    <x v="17"/>
    <s v="NAYARIT"/>
    <n v="57639744.280000001"/>
    <n v="411743.64"/>
    <n v="1124606.6599999999"/>
    <x v="0"/>
  </r>
  <r>
    <x v="7"/>
    <x v="5"/>
    <x v="5"/>
    <x v="18"/>
    <s v="NUEVO LEÓN"/>
    <n v="683923331.50999999"/>
    <n v="7797884.6600000001"/>
    <n v="13746208.939999999"/>
    <x v="0"/>
  </r>
  <r>
    <x v="7"/>
    <x v="5"/>
    <x v="5"/>
    <x v="19"/>
    <s v="OAXACA"/>
    <n v="102789934.98999999"/>
    <n v="3090125.94"/>
    <n v="3464719.72"/>
    <x v="0"/>
  </r>
  <r>
    <x v="7"/>
    <x v="5"/>
    <x v="5"/>
    <x v="20"/>
    <s v="PUEBLA"/>
    <n v="311912057.04000002"/>
    <n v="7426186.8700000001"/>
    <n v="7512096.5899999999"/>
    <x v="0"/>
  </r>
  <r>
    <x v="7"/>
    <x v="5"/>
    <x v="5"/>
    <x v="21"/>
    <s v="QUERÉTARO"/>
    <n v="348404243.04000002"/>
    <n v="8134493.5899999999"/>
    <n v="7039866"/>
    <x v="0"/>
  </r>
  <r>
    <x v="7"/>
    <x v="5"/>
    <x v="5"/>
    <x v="22"/>
    <s v="QUINTANA ROO"/>
    <n v="239908841.37"/>
    <n v="4759830.26"/>
    <n v="5411201.8899999997"/>
    <x v="0"/>
  </r>
  <r>
    <x v="7"/>
    <x v="5"/>
    <x v="5"/>
    <x v="23"/>
    <s v="SAN LUIS POTOSÍ"/>
    <n v="165152650.53999999"/>
    <n v="2868256.19"/>
    <n v="3672863.3"/>
    <x v="0"/>
  </r>
  <r>
    <x v="7"/>
    <x v="5"/>
    <x v="5"/>
    <x v="24"/>
    <s v="SINALOA"/>
    <n v="243646558.06"/>
    <n v="5282961.09"/>
    <n v="4905735.13"/>
    <x v="0"/>
  </r>
  <r>
    <x v="7"/>
    <x v="5"/>
    <x v="5"/>
    <x v="25"/>
    <s v="SONORA"/>
    <n v="310523023.74000001"/>
    <n v="6252457.6799999997"/>
    <n v="6648589.7400000002"/>
    <x v="0"/>
  </r>
  <r>
    <x v="7"/>
    <x v="5"/>
    <x v="5"/>
    <x v="26"/>
    <s v="TABASCO"/>
    <n v="133337912.73999999"/>
    <n v="4368285.3899999997"/>
    <n v="4738680.82"/>
    <x v="0"/>
  </r>
  <r>
    <x v="7"/>
    <x v="5"/>
    <x v="5"/>
    <x v="27"/>
    <s v="TAMAULIPAS"/>
    <n v="400060760.02999997"/>
    <n v="8019681.0099999998"/>
    <n v="9464796.5199999996"/>
    <x v="0"/>
  </r>
  <r>
    <x v="7"/>
    <x v="5"/>
    <x v="5"/>
    <x v="28"/>
    <s v="TLAXCALA"/>
    <n v="35500870.159999996"/>
    <n v="598592.81000000006"/>
    <n v="555254.71"/>
    <x v="0"/>
  </r>
  <r>
    <x v="7"/>
    <x v="5"/>
    <x v="5"/>
    <x v="29"/>
    <s v="VERACRUZ DE IGNACIO DE LA LLAVE"/>
    <n v="401331135.73000002"/>
    <n v="9871301.1899999995"/>
    <n v="12841187.92"/>
    <x v="0"/>
  </r>
  <r>
    <x v="7"/>
    <x v="5"/>
    <x v="5"/>
    <x v="30"/>
    <s v="YUCATÁN"/>
    <n v="220680500.87"/>
    <n v="4708254.4800000004"/>
    <n v="4758901.1900000004"/>
    <x v="0"/>
  </r>
  <r>
    <x v="7"/>
    <x v="5"/>
    <x v="5"/>
    <x v="31"/>
    <s v="ZACATECAS"/>
    <n v="34869336.539999999"/>
    <n v="503487.38"/>
    <n v="627093.12"/>
    <x v="0"/>
  </r>
  <r>
    <x v="7"/>
    <x v="5"/>
    <x v="5"/>
    <x v="32"/>
    <s v="UBICACIÓN INVÁLIDA"/>
    <n v="102994758.61"/>
    <n v="1795277.64"/>
    <n v="2435939.59"/>
    <x v="0"/>
  </r>
  <r>
    <x v="7"/>
    <x v="6"/>
    <x v="6"/>
    <x v="0"/>
    <s v="AGUASCALIENTES"/>
    <n v="66424165.560000002"/>
    <n v="3146584.47"/>
    <n v="1402093.48"/>
    <x v="0"/>
  </r>
  <r>
    <x v="7"/>
    <x v="6"/>
    <x v="6"/>
    <x v="1"/>
    <s v="BAJA CALIFORNIA"/>
    <n v="217602324.69"/>
    <n v="7496897.8399999999"/>
    <n v="5184697.38"/>
    <x v="0"/>
  </r>
  <r>
    <x v="7"/>
    <x v="6"/>
    <x v="6"/>
    <x v="2"/>
    <s v="BAJA CALIFORNIA SUR"/>
    <n v="22233651.16"/>
    <n v="666548.02"/>
    <n v="1004920.89"/>
    <x v="0"/>
  </r>
  <r>
    <x v="7"/>
    <x v="6"/>
    <x v="6"/>
    <x v="3"/>
    <s v="CAMPECHE"/>
    <n v="12589844.359999999"/>
    <n v="689943.49"/>
    <n v="690981.72"/>
    <x v="0"/>
  </r>
  <r>
    <x v="7"/>
    <x v="6"/>
    <x v="6"/>
    <x v="4"/>
    <s v="COAHUILA DE ZARAGOZA"/>
    <n v="215776541.27000001"/>
    <n v="5979300.9900000002"/>
    <n v="4469811.1500000004"/>
    <x v="0"/>
  </r>
  <r>
    <x v="7"/>
    <x v="6"/>
    <x v="6"/>
    <x v="5"/>
    <s v="COLIMA"/>
    <n v="13854571.869999999"/>
    <n v="504166.78"/>
    <n v="820216.17"/>
    <x v="0"/>
  </r>
  <r>
    <x v="7"/>
    <x v="6"/>
    <x v="6"/>
    <x v="6"/>
    <s v="CHIAPAS"/>
    <n v="26402974.5"/>
    <n v="2110276.12"/>
    <n v="549650.81999999995"/>
    <x v="0"/>
  </r>
  <r>
    <x v="7"/>
    <x v="6"/>
    <x v="6"/>
    <x v="7"/>
    <s v="CHIHUAHUA"/>
    <n v="230713215.72"/>
    <n v="6237089.2599999998"/>
    <n v="5496040.8899999997"/>
    <x v="0"/>
  </r>
  <r>
    <x v="7"/>
    <x v="6"/>
    <x v="6"/>
    <x v="8"/>
    <s v="CIUDAD DE MÉXICO"/>
    <n v="538220652.75999999"/>
    <n v="23658784.140000001"/>
    <n v="17626237.59"/>
    <x v="0"/>
  </r>
  <r>
    <x v="7"/>
    <x v="6"/>
    <x v="6"/>
    <x v="9"/>
    <s v="DURANGO"/>
    <n v="34330538.990000002"/>
    <n v="1999060.42"/>
    <n v="954471.33"/>
    <x v="0"/>
  </r>
  <r>
    <x v="7"/>
    <x v="6"/>
    <x v="6"/>
    <x v="10"/>
    <s v="GUANAJUATO"/>
    <n v="164610894.03999999"/>
    <n v="4316721.1500000004"/>
    <n v="5568409.3899999997"/>
    <x v="0"/>
  </r>
  <r>
    <x v="7"/>
    <x v="6"/>
    <x v="6"/>
    <x v="11"/>
    <s v="GUERRERO"/>
    <n v="18324174.469999999"/>
    <n v="690254.97"/>
    <n v="1009306.66"/>
    <x v="0"/>
  </r>
  <r>
    <x v="7"/>
    <x v="6"/>
    <x v="6"/>
    <x v="12"/>
    <s v="HIDALGO"/>
    <n v="27759950.41"/>
    <n v="1559482.14"/>
    <n v="1302295.02"/>
    <x v="0"/>
  </r>
  <r>
    <x v="7"/>
    <x v="6"/>
    <x v="6"/>
    <x v="13"/>
    <s v="JALISCO"/>
    <n v="392877197.81"/>
    <n v="13321555.07"/>
    <n v="10484672.390000001"/>
    <x v="0"/>
  </r>
  <r>
    <x v="7"/>
    <x v="6"/>
    <x v="6"/>
    <x v="14"/>
    <s v="MÉXICO"/>
    <n v="364471777.08999997"/>
    <n v="15897396.619999999"/>
    <n v="14163342.279999999"/>
    <x v="0"/>
  </r>
  <r>
    <x v="7"/>
    <x v="6"/>
    <x v="6"/>
    <x v="15"/>
    <s v="MICHOACÁN DE OCAMPO"/>
    <n v="69439314.819999993"/>
    <n v="2486195.2200000002"/>
    <n v="1505338.29"/>
    <x v="0"/>
  </r>
  <r>
    <x v="7"/>
    <x v="6"/>
    <x v="6"/>
    <x v="16"/>
    <s v="MORELOS"/>
    <n v="25585899.18"/>
    <n v="1979995.44"/>
    <n v="1606113.01"/>
    <x v="0"/>
  </r>
  <r>
    <x v="7"/>
    <x v="6"/>
    <x v="6"/>
    <x v="17"/>
    <s v="NAYARIT"/>
    <n v="17618868.120000001"/>
    <n v="711841.53"/>
    <n v="407226.57"/>
    <x v="0"/>
  </r>
  <r>
    <x v="7"/>
    <x v="6"/>
    <x v="6"/>
    <x v="18"/>
    <s v="NUEVO LEÓN"/>
    <n v="1659687906.1099999"/>
    <n v="41962579.140000001"/>
    <n v="28599690.129999999"/>
    <x v="0"/>
  </r>
  <r>
    <x v="7"/>
    <x v="6"/>
    <x v="6"/>
    <x v="19"/>
    <s v="OAXACA"/>
    <n v="20830933.41"/>
    <n v="1003904.71"/>
    <n v="741831.98"/>
    <x v="0"/>
  </r>
  <r>
    <x v="7"/>
    <x v="6"/>
    <x v="6"/>
    <x v="20"/>
    <s v="PUEBLA"/>
    <n v="89575910.650000006"/>
    <n v="3736895.34"/>
    <n v="3636567.64"/>
    <x v="0"/>
  </r>
  <r>
    <x v="7"/>
    <x v="6"/>
    <x v="6"/>
    <x v="21"/>
    <s v="QUERÉTARO"/>
    <n v="140699063.72999999"/>
    <n v="4765278.0199999996"/>
    <n v="3148038.5"/>
    <x v="0"/>
  </r>
  <r>
    <x v="7"/>
    <x v="6"/>
    <x v="6"/>
    <x v="22"/>
    <s v="QUINTANA ROO"/>
    <n v="58899343.909999996"/>
    <n v="2556147.23"/>
    <n v="2240776.48"/>
    <x v="0"/>
  </r>
  <r>
    <x v="7"/>
    <x v="6"/>
    <x v="6"/>
    <x v="23"/>
    <s v="SAN LUIS POTOSÍ"/>
    <n v="85841379.090000004"/>
    <n v="2875540.5"/>
    <n v="1843547.77"/>
    <x v="0"/>
  </r>
  <r>
    <x v="7"/>
    <x v="6"/>
    <x v="6"/>
    <x v="24"/>
    <s v="SINALOA"/>
    <n v="116006574.28"/>
    <n v="4240418.41"/>
    <n v="4301459.17"/>
    <x v="0"/>
  </r>
  <r>
    <x v="7"/>
    <x v="6"/>
    <x v="6"/>
    <x v="25"/>
    <s v="SONORA"/>
    <n v="90126704.739999995"/>
    <n v="3181457"/>
    <n v="2537178.5299999998"/>
    <x v="0"/>
  </r>
  <r>
    <x v="7"/>
    <x v="6"/>
    <x v="6"/>
    <x v="26"/>
    <s v="TABASCO"/>
    <n v="21231278.489999998"/>
    <n v="986570.2"/>
    <n v="1139329.8999999999"/>
    <x v="0"/>
  </r>
  <r>
    <x v="7"/>
    <x v="6"/>
    <x v="6"/>
    <x v="27"/>
    <s v="TAMAULIPAS"/>
    <n v="213754209.72999999"/>
    <n v="8123603.5499999998"/>
    <n v="6722150.04"/>
    <x v="0"/>
  </r>
  <r>
    <x v="7"/>
    <x v="6"/>
    <x v="6"/>
    <x v="28"/>
    <s v="TLAXCALA"/>
    <n v="11458634.35"/>
    <n v="505343.92"/>
    <n v="378467.29"/>
    <x v="0"/>
  </r>
  <r>
    <x v="7"/>
    <x v="6"/>
    <x v="6"/>
    <x v="29"/>
    <s v="VERACRUZ DE IGNACIO DE LA LLAVE"/>
    <n v="98144496.299999997"/>
    <n v="5585157.8300000001"/>
    <n v="4357436.84"/>
    <x v="0"/>
  </r>
  <r>
    <x v="7"/>
    <x v="6"/>
    <x v="6"/>
    <x v="30"/>
    <s v="YUCATÁN"/>
    <n v="72955300.129999995"/>
    <n v="2268151.75"/>
    <n v="1933269.84"/>
    <x v="0"/>
  </r>
  <r>
    <x v="7"/>
    <x v="6"/>
    <x v="6"/>
    <x v="31"/>
    <s v="ZACATECAS"/>
    <n v="30393269.260000002"/>
    <n v="685444.4"/>
    <n v="761057.6"/>
    <x v="0"/>
  </r>
  <r>
    <x v="7"/>
    <x v="6"/>
    <x v="6"/>
    <x v="32"/>
    <s v="UBICACIÓN INVÁLIDA"/>
    <n v="1957166.26"/>
    <n v="83028.28"/>
    <m/>
    <x v="0"/>
  </r>
  <r>
    <x v="7"/>
    <x v="7"/>
    <x v="7"/>
    <x v="0"/>
    <s v="AGUASCALIENTES"/>
    <n v="154863564.78"/>
    <n v="2564589.21"/>
    <n v="2323140.4"/>
    <x v="0"/>
  </r>
  <r>
    <x v="7"/>
    <x v="7"/>
    <x v="7"/>
    <x v="1"/>
    <s v="BAJA CALIFORNIA"/>
    <n v="611670355.24000001"/>
    <n v="15706915.289999999"/>
    <n v="8293967.2800000003"/>
    <x v="0"/>
  </r>
  <r>
    <x v="7"/>
    <x v="7"/>
    <x v="7"/>
    <x v="2"/>
    <s v="BAJA CALIFORNIA SUR"/>
    <n v="106681586.73999999"/>
    <n v="1709626.47"/>
    <n v="1440101.74"/>
    <x v="0"/>
  </r>
  <r>
    <x v="7"/>
    <x v="7"/>
    <x v="7"/>
    <x v="3"/>
    <s v="CAMPECHE"/>
    <n v="21551316.530000001"/>
    <n v="644791.85"/>
    <n v="563425.88"/>
    <x v="0"/>
  </r>
  <r>
    <x v="7"/>
    <x v="7"/>
    <x v="7"/>
    <x v="4"/>
    <s v="COAHUILA DE ZARAGOZA"/>
    <n v="139739294.21000001"/>
    <n v="4017768.24"/>
    <n v="2605445.64"/>
    <x v="0"/>
  </r>
  <r>
    <x v="7"/>
    <x v="7"/>
    <x v="7"/>
    <x v="5"/>
    <s v="COLIMA"/>
    <n v="71787664.269999996"/>
    <n v="1636759.17"/>
    <n v="954017.43"/>
    <x v="0"/>
  </r>
  <r>
    <x v="7"/>
    <x v="7"/>
    <x v="7"/>
    <x v="6"/>
    <s v="CHIAPAS"/>
    <n v="81889164.540000007"/>
    <n v="2169135.94"/>
    <n v="1520120.28"/>
    <x v="0"/>
  </r>
  <r>
    <x v="7"/>
    <x v="7"/>
    <x v="7"/>
    <x v="7"/>
    <s v="CHIHUAHUA"/>
    <n v="384893780.08999997"/>
    <n v="10738119.800000001"/>
    <n v="8928644.6799999997"/>
    <x v="0"/>
  </r>
  <r>
    <x v="7"/>
    <x v="7"/>
    <x v="7"/>
    <x v="8"/>
    <s v="CIUDAD DE MÉXICO"/>
    <n v="1661729466.6099999"/>
    <n v="47210084.469999999"/>
    <n v="27749407.370000001"/>
    <x v="0"/>
  </r>
  <r>
    <x v="7"/>
    <x v="7"/>
    <x v="7"/>
    <x v="9"/>
    <s v="DURANGO"/>
    <n v="54646067.990000002"/>
    <n v="1772687.86"/>
    <n v="1247987.77"/>
    <x v="0"/>
  </r>
  <r>
    <x v="7"/>
    <x v="7"/>
    <x v="7"/>
    <x v="10"/>
    <s v="GUANAJUATO"/>
    <n v="342408729.14999998"/>
    <n v="8231817.1100000003"/>
    <n v="6308412.6100000003"/>
    <x v="0"/>
  </r>
  <r>
    <x v="7"/>
    <x v="7"/>
    <x v="7"/>
    <x v="11"/>
    <s v="GUERRERO"/>
    <n v="52518229.280000001"/>
    <n v="2061577.86"/>
    <n v="1402656.67"/>
    <x v="0"/>
  </r>
  <r>
    <x v="7"/>
    <x v="7"/>
    <x v="7"/>
    <x v="12"/>
    <s v="HIDALGO"/>
    <n v="65904489.369999997"/>
    <n v="2904690.17"/>
    <n v="1778669.8"/>
    <x v="0"/>
  </r>
  <r>
    <x v="7"/>
    <x v="7"/>
    <x v="7"/>
    <x v="13"/>
    <s v="JALISCO"/>
    <n v="1573690198.9100001"/>
    <n v="30972565.32"/>
    <n v="17107890.210000001"/>
    <x v="0"/>
  </r>
  <r>
    <x v="7"/>
    <x v="7"/>
    <x v="7"/>
    <x v="14"/>
    <s v="MÉXICO"/>
    <n v="988881092.20000005"/>
    <n v="28714351.91"/>
    <n v="20229135.039999999"/>
    <x v="0"/>
  </r>
  <r>
    <x v="7"/>
    <x v="7"/>
    <x v="7"/>
    <x v="15"/>
    <s v="MICHOACÁN DE OCAMPO"/>
    <n v="184427627.27000001"/>
    <n v="4908413.43"/>
    <n v="3619401.19"/>
    <x v="0"/>
  </r>
  <r>
    <x v="7"/>
    <x v="7"/>
    <x v="7"/>
    <x v="16"/>
    <s v="MORELOS"/>
    <n v="91144568.739999995"/>
    <n v="3914935.98"/>
    <n v="2095077.67"/>
    <x v="0"/>
  </r>
  <r>
    <x v="7"/>
    <x v="7"/>
    <x v="7"/>
    <x v="17"/>
    <s v="NAYARIT"/>
    <n v="65012860.299999997"/>
    <n v="1799050.05"/>
    <n v="1375639.21"/>
    <x v="0"/>
  </r>
  <r>
    <x v="7"/>
    <x v="7"/>
    <x v="7"/>
    <x v="18"/>
    <s v="NUEVO LEÓN"/>
    <n v="664039662.76999998"/>
    <n v="15255116.1"/>
    <n v="9553003.0500000007"/>
    <x v="0"/>
  </r>
  <r>
    <x v="7"/>
    <x v="7"/>
    <x v="7"/>
    <x v="19"/>
    <s v="OAXACA"/>
    <n v="45389694.829999998"/>
    <n v="1094076.8"/>
    <n v="787885.69"/>
    <x v="0"/>
  </r>
  <r>
    <x v="7"/>
    <x v="7"/>
    <x v="7"/>
    <x v="20"/>
    <s v="PUEBLA"/>
    <n v="261268666.63999999"/>
    <n v="7836646.9900000002"/>
    <n v="5915223.2199999997"/>
    <x v="0"/>
  </r>
  <r>
    <x v="7"/>
    <x v="7"/>
    <x v="7"/>
    <x v="21"/>
    <s v="QUERÉTARO"/>
    <n v="312105549.93000001"/>
    <n v="9847140.3699999992"/>
    <n v="4849817.5199999996"/>
    <x v="0"/>
  </r>
  <r>
    <x v="7"/>
    <x v="7"/>
    <x v="7"/>
    <x v="22"/>
    <s v="QUINTANA ROO"/>
    <n v="219999171.38"/>
    <n v="6398375.7999999998"/>
    <n v="3329142.12"/>
    <x v="0"/>
  </r>
  <r>
    <x v="7"/>
    <x v="7"/>
    <x v="7"/>
    <x v="23"/>
    <s v="SAN LUIS POTOSÍ"/>
    <n v="118730915.58"/>
    <n v="3615897.73"/>
    <n v="1504130.28"/>
    <x v="0"/>
  </r>
  <r>
    <x v="7"/>
    <x v="7"/>
    <x v="7"/>
    <x v="24"/>
    <s v="SINALOA"/>
    <n v="355486757.67000002"/>
    <n v="9503968.1699999999"/>
    <n v="6257936.8700000001"/>
    <x v="0"/>
  </r>
  <r>
    <x v="7"/>
    <x v="7"/>
    <x v="7"/>
    <x v="25"/>
    <s v="SONORA"/>
    <n v="214978111.15000001"/>
    <n v="5532080.7400000002"/>
    <n v="2979107.74"/>
    <x v="0"/>
  </r>
  <r>
    <x v="7"/>
    <x v="7"/>
    <x v="7"/>
    <x v="26"/>
    <s v="TABASCO"/>
    <n v="37655046.32"/>
    <n v="1220514.6299999999"/>
    <n v="790676.82"/>
    <x v="0"/>
  </r>
  <r>
    <x v="7"/>
    <x v="7"/>
    <x v="7"/>
    <x v="27"/>
    <s v="TAMAULIPAS"/>
    <n v="94264634.930000007"/>
    <n v="4327105.2699999996"/>
    <n v="1890554.69"/>
    <x v="0"/>
  </r>
  <r>
    <x v="7"/>
    <x v="7"/>
    <x v="7"/>
    <x v="28"/>
    <s v="TLAXCALA"/>
    <n v="23578264.670000002"/>
    <n v="751815.5"/>
    <n v="493169.16"/>
    <x v="0"/>
  </r>
  <r>
    <x v="7"/>
    <x v="7"/>
    <x v="7"/>
    <x v="29"/>
    <s v="VERACRUZ DE IGNACIO DE LA LLAVE"/>
    <n v="163776806.58000001"/>
    <n v="5972444.7599999998"/>
    <n v="4629382.3499999996"/>
    <x v="0"/>
  </r>
  <r>
    <x v="7"/>
    <x v="7"/>
    <x v="7"/>
    <x v="30"/>
    <s v="YUCATÁN"/>
    <n v="173303289.38999999"/>
    <n v="5131181.83"/>
    <n v="4335814.1900000004"/>
    <x v="0"/>
  </r>
  <r>
    <x v="7"/>
    <x v="7"/>
    <x v="7"/>
    <x v="31"/>
    <s v="ZACATECAS"/>
    <n v="43079786.340000004"/>
    <n v="1066527.92"/>
    <n v="973189.55"/>
    <x v="0"/>
  </r>
  <r>
    <x v="7"/>
    <x v="7"/>
    <x v="7"/>
    <x v="32"/>
    <s v="UBICACIÓN INVÁLIDA"/>
    <n v="119630.85"/>
    <m/>
    <m/>
    <x v="0"/>
  </r>
  <r>
    <x v="7"/>
    <x v="8"/>
    <x v="8"/>
    <x v="0"/>
    <s v="AGUASCALIENTES"/>
    <n v="9630572.9800000004"/>
    <n v="1038134.09"/>
    <n v="512941.33"/>
    <x v="0"/>
  </r>
  <r>
    <x v="7"/>
    <x v="8"/>
    <x v="8"/>
    <x v="1"/>
    <s v="BAJA CALIFORNIA"/>
    <n v="18537124.559999999"/>
    <n v="998119.66"/>
    <n v="927720.79"/>
    <x v="0"/>
  </r>
  <r>
    <x v="7"/>
    <x v="8"/>
    <x v="8"/>
    <x v="2"/>
    <s v="BAJA CALIFORNIA SUR"/>
    <n v="149982.46"/>
    <m/>
    <m/>
    <x v="0"/>
  </r>
  <r>
    <x v="7"/>
    <x v="8"/>
    <x v="8"/>
    <x v="3"/>
    <s v="CAMPECHE"/>
    <n v="284916.90000000002"/>
    <n v="1085.74"/>
    <n v="47247.13"/>
    <x v="0"/>
  </r>
  <r>
    <x v="7"/>
    <x v="8"/>
    <x v="8"/>
    <x v="4"/>
    <s v="COAHUILA DE ZARAGOZA"/>
    <n v="84319245.859999999"/>
    <n v="5774065.5300000003"/>
    <n v="5591856.7000000002"/>
    <x v="0"/>
  </r>
  <r>
    <x v="7"/>
    <x v="8"/>
    <x v="8"/>
    <x v="5"/>
    <s v="COLIMA"/>
    <n v="28413607.289999999"/>
    <n v="1103410.92"/>
    <n v="1315883.92"/>
    <x v="0"/>
  </r>
  <r>
    <x v="7"/>
    <x v="8"/>
    <x v="8"/>
    <x v="6"/>
    <s v="CHIAPAS"/>
    <n v="12149.79"/>
    <n v="1839.93"/>
    <m/>
    <x v="0"/>
  </r>
  <r>
    <x v="7"/>
    <x v="8"/>
    <x v="8"/>
    <x v="7"/>
    <s v="CHIHUAHUA"/>
    <n v="21179968.350000001"/>
    <n v="1161320.03"/>
    <n v="622423.68999999994"/>
    <x v="0"/>
  </r>
  <r>
    <x v="7"/>
    <x v="8"/>
    <x v="8"/>
    <x v="8"/>
    <s v="CIUDAD DE MÉXICO"/>
    <n v="51621484.060000002"/>
    <n v="3159142.23"/>
    <n v="4190808.12"/>
    <x v="0"/>
  </r>
  <r>
    <x v="7"/>
    <x v="8"/>
    <x v="8"/>
    <x v="9"/>
    <s v="DURANGO"/>
    <n v="6504100.0999999996"/>
    <n v="941517.19"/>
    <n v="270381.23"/>
    <x v="0"/>
  </r>
  <r>
    <x v="7"/>
    <x v="8"/>
    <x v="8"/>
    <x v="10"/>
    <s v="GUANAJUATO"/>
    <n v="19064682.809999999"/>
    <n v="879622.2"/>
    <n v="1285872.23"/>
    <x v="0"/>
  </r>
  <r>
    <x v="7"/>
    <x v="8"/>
    <x v="8"/>
    <x v="11"/>
    <s v="GUERRERO"/>
    <n v="17824498.850000001"/>
    <n v="1766065.42"/>
    <n v="2015970.53"/>
    <x v="0"/>
  </r>
  <r>
    <x v="7"/>
    <x v="8"/>
    <x v="8"/>
    <x v="12"/>
    <s v="HIDALGO"/>
    <n v="474911.05"/>
    <n v="53824"/>
    <n v="102395.14"/>
    <x v="0"/>
  </r>
  <r>
    <x v="7"/>
    <x v="8"/>
    <x v="8"/>
    <x v="13"/>
    <s v="JALISCO"/>
    <n v="29859022.370000001"/>
    <n v="1110262.26"/>
    <n v="2560101.58"/>
    <x v="0"/>
  </r>
  <r>
    <x v="7"/>
    <x v="8"/>
    <x v="8"/>
    <x v="14"/>
    <s v="MÉXICO"/>
    <n v="49092836.640000001"/>
    <n v="4737386.1500000004"/>
    <n v="3595068.52"/>
    <x v="0"/>
  </r>
  <r>
    <x v="7"/>
    <x v="8"/>
    <x v="8"/>
    <x v="15"/>
    <s v="MICHOACÁN DE OCAMPO"/>
    <n v="41458542.880000003"/>
    <n v="2312389.09"/>
    <n v="2021808.42"/>
    <x v="0"/>
  </r>
  <r>
    <x v="7"/>
    <x v="8"/>
    <x v="8"/>
    <x v="16"/>
    <s v="MORELOS"/>
    <n v="5711074.8300000001"/>
    <n v="726654.79"/>
    <n v="280375.01"/>
    <x v="0"/>
  </r>
  <r>
    <x v="7"/>
    <x v="8"/>
    <x v="8"/>
    <x v="17"/>
    <s v="NAYARIT"/>
    <n v="32392"/>
    <m/>
    <m/>
    <x v="0"/>
  </r>
  <r>
    <x v="7"/>
    <x v="8"/>
    <x v="8"/>
    <x v="18"/>
    <s v="NUEVO LEÓN"/>
    <n v="474117177.24000001"/>
    <n v="23242735.289999999"/>
    <n v="18917572.359999999"/>
    <x v="0"/>
  </r>
  <r>
    <x v="7"/>
    <x v="8"/>
    <x v="8"/>
    <x v="19"/>
    <s v="OAXACA"/>
    <n v="80827.06"/>
    <m/>
    <m/>
    <x v="0"/>
  </r>
  <r>
    <x v="7"/>
    <x v="8"/>
    <x v="8"/>
    <x v="20"/>
    <s v="PUEBLA"/>
    <n v="11654116.33"/>
    <n v="1215740.04"/>
    <n v="662631.99"/>
    <x v="0"/>
  </r>
  <r>
    <x v="7"/>
    <x v="8"/>
    <x v="8"/>
    <x v="21"/>
    <s v="QUERÉTARO"/>
    <n v="27512660.43"/>
    <n v="1215109.96"/>
    <n v="1170641.27"/>
    <x v="0"/>
  </r>
  <r>
    <x v="7"/>
    <x v="8"/>
    <x v="8"/>
    <x v="22"/>
    <s v="QUINTANA ROO"/>
    <n v="4608053.88"/>
    <n v="228850.88"/>
    <n v="265372.51"/>
    <x v="0"/>
  </r>
  <r>
    <x v="7"/>
    <x v="8"/>
    <x v="8"/>
    <x v="23"/>
    <s v="SAN LUIS POTOSÍ"/>
    <n v="9195176.7799999993"/>
    <n v="1233073.17"/>
    <n v="413787.3"/>
    <x v="0"/>
  </r>
  <r>
    <x v="7"/>
    <x v="8"/>
    <x v="8"/>
    <x v="24"/>
    <s v="SINALOA"/>
    <n v="14283380.43"/>
    <n v="1046624.73"/>
    <n v="686547.67"/>
    <x v="0"/>
  </r>
  <r>
    <x v="7"/>
    <x v="8"/>
    <x v="8"/>
    <x v="25"/>
    <s v="SONORA"/>
    <n v="8527560.1899999995"/>
    <n v="739273.21"/>
    <n v="453092.27"/>
    <x v="0"/>
  </r>
  <r>
    <x v="7"/>
    <x v="8"/>
    <x v="8"/>
    <x v="26"/>
    <s v="TABASCO"/>
    <n v="116616.57"/>
    <n v="28786"/>
    <n v="215368.55"/>
    <x v="0"/>
  </r>
  <r>
    <x v="7"/>
    <x v="8"/>
    <x v="8"/>
    <x v="27"/>
    <s v="TAMAULIPAS"/>
    <n v="80779107.310000002"/>
    <n v="4951770.24"/>
    <n v="5326201.32"/>
    <x v="0"/>
  </r>
  <r>
    <x v="7"/>
    <x v="8"/>
    <x v="8"/>
    <x v="28"/>
    <s v="TLAXCALA"/>
    <n v="482373.39"/>
    <n v="17294.57"/>
    <n v="5882.67"/>
    <x v="0"/>
  </r>
  <r>
    <x v="7"/>
    <x v="8"/>
    <x v="8"/>
    <x v="29"/>
    <s v="VERACRUZ DE IGNACIO DE LA LLAVE"/>
    <n v="920124.76"/>
    <n v="196056.16"/>
    <n v="287706.64"/>
    <x v="0"/>
  </r>
  <r>
    <x v="7"/>
    <x v="8"/>
    <x v="8"/>
    <x v="30"/>
    <s v="YUCATÁN"/>
    <n v="1198604.04"/>
    <n v="192926.24"/>
    <n v="94437.14"/>
    <x v="0"/>
  </r>
  <r>
    <x v="7"/>
    <x v="8"/>
    <x v="8"/>
    <x v="31"/>
    <s v="ZACATECAS"/>
    <n v="89217.38"/>
    <n v="22006.38"/>
    <n v="17469.400000000001"/>
    <x v="0"/>
  </r>
  <r>
    <x v="7"/>
    <x v="8"/>
    <x v="8"/>
    <x v="32"/>
    <s v="UBICACIÓN INVÁLIDA"/>
    <n v="2021293.64"/>
    <n v="77446.3"/>
    <n v="90068.38"/>
    <x v="0"/>
  </r>
  <r>
    <x v="7"/>
    <x v="9"/>
    <x v="9"/>
    <x v="0"/>
    <s v="AGUASCALIENTES"/>
    <n v="699469211.25999999"/>
    <n v="8427977.0700000003"/>
    <n v="14693439.939999999"/>
    <x v="0"/>
  </r>
  <r>
    <x v="7"/>
    <x v="9"/>
    <x v="9"/>
    <x v="1"/>
    <s v="BAJA CALIFORNIA"/>
    <n v="1296180396.52"/>
    <n v="18526844.390000001"/>
    <n v="34299393.219999999"/>
    <x v="0"/>
  </r>
  <r>
    <x v="7"/>
    <x v="9"/>
    <x v="9"/>
    <x v="2"/>
    <s v="BAJA CALIFORNIA SUR"/>
    <n v="453364792.55000001"/>
    <n v="6255097.8300000001"/>
    <n v="9582701.0299999993"/>
    <x v="0"/>
  </r>
  <r>
    <x v="7"/>
    <x v="9"/>
    <x v="9"/>
    <x v="3"/>
    <s v="CAMPECHE"/>
    <n v="198868625.80000001"/>
    <n v="3814309.53"/>
    <n v="8230001.2199999997"/>
    <x v="0"/>
  </r>
  <r>
    <x v="7"/>
    <x v="9"/>
    <x v="9"/>
    <x v="4"/>
    <s v="COAHUILA DE ZARAGOZA"/>
    <n v="1535031799.98"/>
    <n v="21802961.920000002"/>
    <n v="38552835.759999998"/>
    <x v="0"/>
  </r>
  <r>
    <x v="7"/>
    <x v="9"/>
    <x v="9"/>
    <x v="5"/>
    <s v="COLIMA"/>
    <n v="240632015.09999999"/>
    <n v="3624576.12"/>
    <n v="6546994.6100000003"/>
    <x v="0"/>
  </r>
  <r>
    <x v="7"/>
    <x v="9"/>
    <x v="9"/>
    <x v="6"/>
    <s v="CHIAPAS"/>
    <n v="602509638.95000005"/>
    <n v="10958380.4"/>
    <n v="18807216"/>
    <x v="0"/>
  </r>
  <r>
    <x v="7"/>
    <x v="9"/>
    <x v="9"/>
    <x v="7"/>
    <s v="CHIHUAHUA"/>
    <n v="1308176156.8499999"/>
    <n v="18098564.379999999"/>
    <n v="35803767.450000003"/>
    <x v="0"/>
  </r>
  <r>
    <x v="7"/>
    <x v="9"/>
    <x v="9"/>
    <x v="8"/>
    <s v="CIUDAD DE MÉXICO"/>
    <n v="8236754677.0699997"/>
    <n v="108909904.63"/>
    <n v="214196129.68000001"/>
    <x v="0"/>
  </r>
  <r>
    <x v="7"/>
    <x v="9"/>
    <x v="9"/>
    <x v="9"/>
    <s v="DURANGO"/>
    <n v="437935033.81"/>
    <n v="7027901.5599999996"/>
    <n v="14069593.52"/>
    <x v="0"/>
  </r>
  <r>
    <x v="7"/>
    <x v="9"/>
    <x v="9"/>
    <x v="10"/>
    <s v="GUANAJUATO"/>
    <n v="1438285760.1300001"/>
    <n v="17993495.989999998"/>
    <n v="36079962.450000003"/>
    <x v="0"/>
  </r>
  <r>
    <x v="7"/>
    <x v="9"/>
    <x v="9"/>
    <x v="11"/>
    <s v="GUERRERO"/>
    <n v="289401347.22000003"/>
    <n v="7103196.2300000004"/>
    <n v="9220369.6500000004"/>
    <x v="0"/>
  </r>
  <r>
    <x v="7"/>
    <x v="9"/>
    <x v="9"/>
    <x v="12"/>
    <s v="HIDALGO"/>
    <n v="380716256.04000002"/>
    <n v="7731976.5499999998"/>
    <n v="12201082.529999999"/>
    <x v="0"/>
  </r>
  <r>
    <x v="7"/>
    <x v="9"/>
    <x v="9"/>
    <x v="13"/>
    <s v="JALISCO"/>
    <n v="3764041421.48"/>
    <n v="42147779.390000001"/>
    <n v="80335764.469999999"/>
    <x v="0"/>
  </r>
  <r>
    <x v="7"/>
    <x v="9"/>
    <x v="9"/>
    <x v="14"/>
    <s v="MÉXICO"/>
    <n v="5278034682.3000002"/>
    <n v="84707096.379999995"/>
    <n v="176723368.66999999"/>
    <x v="0"/>
  </r>
  <r>
    <x v="7"/>
    <x v="9"/>
    <x v="9"/>
    <x v="15"/>
    <s v="MICHOACÁN DE OCAMPO"/>
    <n v="639975296.61000001"/>
    <n v="7444510.54"/>
    <n v="15988840.810000001"/>
    <x v="0"/>
  </r>
  <r>
    <x v="7"/>
    <x v="9"/>
    <x v="9"/>
    <x v="16"/>
    <s v="MORELOS"/>
    <n v="554362264.46000004"/>
    <n v="8988049.2899999991"/>
    <n v="14966405.439999999"/>
    <x v="0"/>
  </r>
  <r>
    <x v="7"/>
    <x v="9"/>
    <x v="9"/>
    <x v="17"/>
    <s v="NAYARIT"/>
    <n v="305121394.5"/>
    <n v="5253167.91"/>
    <n v="8185201.4000000004"/>
    <x v="0"/>
  </r>
  <r>
    <x v="7"/>
    <x v="9"/>
    <x v="9"/>
    <x v="18"/>
    <s v="NUEVO LEÓN"/>
    <n v="7143310634.1800003"/>
    <n v="65697393.25"/>
    <n v="124397116.27"/>
    <x v="0"/>
  </r>
  <r>
    <x v="7"/>
    <x v="9"/>
    <x v="9"/>
    <x v="19"/>
    <s v="OAXACA"/>
    <n v="422983986.10000002"/>
    <n v="4787543.8099999996"/>
    <n v="11147701.880000001"/>
    <x v="0"/>
  </r>
  <r>
    <x v="7"/>
    <x v="9"/>
    <x v="9"/>
    <x v="20"/>
    <s v="PUEBLA"/>
    <n v="1222172864.95"/>
    <n v="18179539.350000001"/>
    <n v="42301743.850000001"/>
    <x v="0"/>
  </r>
  <r>
    <x v="7"/>
    <x v="9"/>
    <x v="9"/>
    <x v="21"/>
    <s v="QUERÉTARO"/>
    <n v="1060059856.67"/>
    <n v="11707722.41"/>
    <n v="20192364.050000001"/>
    <x v="0"/>
  </r>
  <r>
    <x v="7"/>
    <x v="9"/>
    <x v="9"/>
    <x v="22"/>
    <s v="QUINTANA ROO"/>
    <n v="716383178.69000006"/>
    <n v="8650234.9900000002"/>
    <n v="18937939.579999998"/>
    <x v="0"/>
  </r>
  <r>
    <x v="7"/>
    <x v="9"/>
    <x v="9"/>
    <x v="23"/>
    <s v="SAN LUIS POTOSÍ"/>
    <n v="1237090392.0899999"/>
    <n v="16581403.609999999"/>
    <n v="28618243.309999999"/>
    <x v="0"/>
  </r>
  <r>
    <x v="7"/>
    <x v="9"/>
    <x v="9"/>
    <x v="24"/>
    <s v="SINALOA"/>
    <n v="1363087736.1199999"/>
    <n v="17335147.43"/>
    <n v="36059785.670000002"/>
    <x v="0"/>
  </r>
  <r>
    <x v="7"/>
    <x v="9"/>
    <x v="9"/>
    <x v="25"/>
    <s v="SONORA"/>
    <n v="897884439.80999994"/>
    <n v="14617077.210000001"/>
    <n v="26290953.859999999"/>
    <x v="0"/>
  </r>
  <r>
    <x v="7"/>
    <x v="9"/>
    <x v="9"/>
    <x v="26"/>
    <s v="TABASCO"/>
    <n v="284914912.45999998"/>
    <n v="4147303.07"/>
    <n v="9125118.5999999996"/>
    <x v="0"/>
  </r>
  <r>
    <x v="7"/>
    <x v="9"/>
    <x v="9"/>
    <x v="27"/>
    <s v="TAMAULIPAS"/>
    <n v="1658845329.99"/>
    <n v="23518867.59"/>
    <n v="51464144.729999997"/>
    <x v="0"/>
  </r>
  <r>
    <x v="7"/>
    <x v="9"/>
    <x v="9"/>
    <x v="28"/>
    <s v="TLAXCALA"/>
    <n v="156853181.11000001"/>
    <n v="2882219.13"/>
    <n v="4593796.5999999996"/>
    <x v="0"/>
  </r>
  <r>
    <x v="7"/>
    <x v="9"/>
    <x v="9"/>
    <x v="29"/>
    <s v="VERACRUZ DE IGNACIO DE LA LLAVE"/>
    <n v="1168142524.1900001"/>
    <n v="21923290.789999999"/>
    <n v="39795501.630000003"/>
    <x v="0"/>
  </r>
  <r>
    <x v="7"/>
    <x v="9"/>
    <x v="9"/>
    <x v="30"/>
    <s v="YUCATÁN"/>
    <n v="819308718.20000005"/>
    <n v="11407323.02"/>
    <n v="18116175.370000001"/>
    <x v="0"/>
  </r>
  <r>
    <x v="7"/>
    <x v="9"/>
    <x v="9"/>
    <x v="31"/>
    <s v="ZACATECAS"/>
    <n v="556666138.25"/>
    <n v="8156456.5899999999"/>
    <n v="10979128.039999999"/>
    <x v="0"/>
  </r>
  <r>
    <x v="7"/>
    <x v="10"/>
    <x v="10"/>
    <x v="0"/>
    <s v="AGUASCALIENTES"/>
    <n v="52798317.979999997"/>
    <n v="2536262.2799999998"/>
    <n v="4183904.95"/>
    <x v="0"/>
  </r>
  <r>
    <x v="7"/>
    <x v="10"/>
    <x v="10"/>
    <x v="1"/>
    <s v="BAJA CALIFORNIA"/>
    <n v="97836760.530000001"/>
    <n v="7584204.7300000004"/>
    <n v="9998969.5600000005"/>
    <x v="0"/>
  </r>
  <r>
    <x v="7"/>
    <x v="10"/>
    <x v="10"/>
    <x v="2"/>
    <s v="BAJA CALIFORNIA SUR"/>
    <n v="30060809.07"/>
    <n v="1971411.99"/>
    <n v="2593828.34"/>
    <x v="0"/>
  </r>
  <r>
    <x v="7"/>
    <x v="10"/>
    <x v="10"/>
    <x v="3"/>
    <s v="CAMPECHE"/>
    <n v="46276103.549999997"/>
    <n v="1562354.97"/>
    <n v="4104057.37"/>
    <x v="0"/>
  </r>
  <r>
    <x v="7"/>
    <x v="10"/>
    <x v="10"/>
    <x v="4"/>
    <s v="COAHUILA DE ZARAGOZA"/>
    <n v="91826309.739999995"/>
    <n v="4994569.7699999996"/>
    <n v="8911932.8300000001"/>
    <x v="0"/>
  </r>
  <r>
    <x v="7"/>
    <x v="10"/>
    <x v="10"/>
    <x v="5"/>
    <s v="COLIMA"/>
    <n v="23224657.609999999"/>
    <n v="1537286.2"/>
    <n v="2345124.79"/>
    <x v="0"/>
  </r>
  <r>
    <x v="7"/>
    <x v="10"/>
    <x v="10"/>
    <x v="6"/>
    <s v="CHIAPAS"/>
    <n v="179979537.75999999"/>
    <n v="8485650.5"/>
    <n v="12685828.98"/>
    <x v="0"/>
  </r>
  <r>
    <x v="7"/>
    <x v="10"/>
    <x v="10"/>
    <x v="7"/>
    <s v="CHIHUAHUA"/>
    <n v="104203325.59"/>
    <n v="6971505.5899999999"/>
    <n v="10661101.51"/>
    <x v="0"/>
  </r>
  <r>
    <x v="7"/>
    <x v="10"/>
    <x v="10"/>
    <x v="8"/>
    <s v="CIUDAD DE MÉXICO"/>
    <n v="1003444385.5599999"/>
    <n v="55606482.840000004"/>
    <n v="88966715.140000001"/>
    <x v="0"/>
  </r>
  <r>
    <x v="7"/>
    <x v="10"/>
    <x v="10"/>
    <x v="9"/>
    <s v="DURANGO"/>
    <n v="66845054.240000002"/>
    <n v="3783668.22"/>
    <n v="5490046.1500000004"/>
    <x v="0"/>
  </r>
  <r>
    <x v="7"/>
    <x v="10"/>
    <x v="10"/>
    <x v="10"/>
    <s v="GUANAJUATO"/>
    <n v="241056104.15000001"/>
    <n v="11714812.029999999"/>
    <n v="18428095.48"/>
    <x v="0"/>
  </r>
  <r>
    <x v="7"/>
    <x v="10"/>
    <x v="10"/>
    <x v="11"/>
    <s v="GUERRERO"/>
    <n v="241974993"/>
    <n v="8368991.4400000004"/>
    <n v="14050365.99"/>
    <x v="0"/>
  </r>
  <r>
    <x v="7"/>
    <x v="10"/>
    <x v="10"/>
    <x v="12"/>
    <s v="HIDALGO"/>
    <n v="229374203.12"/>
    <n v="9298071.9600000009"/>
    <n v="14753053.970000001"/>
    <x v="0"/>
  </r>
  <r>
    <x v="7"/>
    <x v="10"/>
    <x v="10"/>
    <x v="13"/>
    <s v="JALISCO"/>
    <n v="355012810.14999998"/>
    <n v="17277528.800000001"/>
    <n v="25659481.359999999"/>
    <x v="0"/>
  </r>
  <r>
    <x v="7"/>
    <x v="10"/>
    <x v="10"/>
    <x v="14"/>
    <s v="MÉXICO"/>
    <n v="1914440827.9000001"/>
    <n v="90046738.769999996"/>
    <n v="149280112.03"/>
    <x v="0"/>
  </r>
  <r>
    <x v="7"/>
    <x v="10"/>
    <x v="10"/>
    <x v="15"/>
    <s v="MICHOACÁN DE OCAMPO"/>
    <n v="291430506.37"/>
    <n v="9909527.8000000007"/>
    <n v="16023147.1"/>
    <x v="0"/>
  </r>
  <r>
    <x v="7"/>
    <x v="10"/>
    <x v="10"/>
    <x v="16"/>
    <s v="MORELOS"/>
    <n v="258419474.68000001"/>
    <n v="10152181.57"/>
    <n v="15880542.109999999"/>
    <x v="0"/>
  </r>
  <r>
    <x v="7"/>
    <x v="10"/>
    <x v="10"/>
    <x v="17"/>
    <s v="NAYARIT"/>
    <n v="55062296.960000001"/>
    <n v="2972380.89"/>
    <n v="5093214.18"/>
    <x v="0"/>
  </r>
  <r>
    <x v="7"/>
    <x v="10"/>
    <x v="10"/>
    <x v="18"/>
    <s v="NUEVO LEÓN"/>
    <n v="127514047"/>
    <n v="7655458.9299999997"/>
    <n v="14855243.09"/>
    <x v="0"/>
  </r>
  <r>
    <x v="7"/>
    <x v="10"/>
    <x v="10"/>
    <x v="19"/>
    <s v="OAXACA"/>
    <n v="244613949.24000001"/>
    <n v="8123563.3300000001"/>
    <n v="13144052.699999999"/>
    <x v="0"/>
  </r>
  <r>
    <x v="7"/>
    <x v="10"/>
    <x v="10"/>
    <x v="20"/>
    <s v="PUEBLA"/>
    <n v="311725103.24000001"/>
    <n v="15744573.93"/>
    <n v="25756658.420000002"/>
    <x v="0"/>
  </r>
  <r>
    <x v="7"/>
    <x v="10"/>
    <x v="10"/>
    <x v="21"/>
    <s v="QUERÉTARO"/>
    <n v="93094436.239999995"/>
    <n v="4870121.3"/>
    <n v="7855176.5599999996"/>
    <x v="0"/>
  </r>
  <r>
    <x v="7"/>
    <x v="10"/>
    <x v="10"/>
    <x v="22"/>
    <s v="QUINTANA ROO"/>
    <n v="106416380.95"/>
    <n v="6358643.4699999997"/>
    <n v="10119457.119999999"/>
    <x v="0"/>
  </r>
  <r>
    <x v="7"/>
    <x v="10"/>
    <x v="10"/>
    <x v="23"/>
    <s v="SAN LUIS POTOSÍ"/>
    <n v="112231446.39"/>
    <n v="6548577.2800000003"/>
    <n v="9467315.7100000009"/>
    <x v="0"/>
  </r>
  <r>
    <x v="7"/>
    <x v="10"/>
    <x v="10"/>
    <x v="24"/>
    <s v="SINALOA"/>
    <n v="115451592.20999999"/>
    <n v="6123842.2000000002"/>
    <n v="10780432.779999999"/>
    <x v="0"/>
  </r>
  <r>
    <x v="7"/>
    <x v="10"/>
    <x v="10"/>
    <x v="25"/>
    <s v="SONORA"/>
    <n v="111366063.92"/>
    <n v="6983923.0800000001"/>
    <n v="9537723.6899999995"/>
    <x v="0"/>
  </r>
  <r>
    <x v="7"/>
    <x v="10"/>
    <x v="10"/>
    <x v="26"/>
    <s v="TABASCO"/>
    <n v="112010012.15000001"/>
    <n v="5302303.63"/>
    <n v="8725450.8599999994"/>
    <x v="0"/>
  </r>
  <r>
    <x v="7"/>
    <x v="10"/>
    <x v="10"/>
    <x v="27"/>
    <s v="TAMAULIPAS"/>
    <n v="144308588.78"/>
    <n v="8074323.7199999997"/>
    <n v="13727619.99"/>
    <x v="0"/>
  </r>
  <r>
    <x v="7"/>
    <x v="10"/>
    <x v="10"/>
    <x v="28"/>
    <s v="TLAXCALA"/>
    <n v="86725898.090000004"/>
    <n v="3237505.98"/>
    <n v="5535015.9199999999"/>
    <x v="0"/>
  </r>
  <r>
    <x v="7"/>
    <x v="10"/>
    <x v="10"/>
    <x v="29"/>
    <s v="VERACRUZ DE IGNACIO DE LA LLAVE"/>
    <n v="423105623.93000001"/>
    <n v="19385762.07"/>
    <n v="31853106.84"/>
    <x v="0"/>
  </r>
  <r>
    <x v="7"/>
    <x v="10"/>
    <x v="10"/>
    <x v="30"/>
    <s v="YUCATÁN"/>
    <n v="133257204.31"/>
    <n v="5956335.96"/>
    <n v="8959758.5600000005"/>
    <x v="0"/>
  </r>
  <r>
    <x v="7"/>
    <x v="10"/>
    <x v="10"/>
    <x v="31"/>
    <s v="ZACATECAS"/>
    <n v="52265378.93"/>
    <n v="2089868.92"/>
    <n v="3420262.96"/>
    <x v="0"/>
  </r>
  <r>
    <x v="7"/>
    <x v="10"/>
    <x v="10"/>
    <x v="32"/>
    <s v="UBICACIÓN INVÁLIDA"/>
    <n v="91543069.150000006"/>
    <n v="3724800.24"/>
    <n v="4170193.38"/>
    <x v="0"/>
  </r>
  <r>
    <x v="7"/>
    <x v="11"/>
    <x v="11"/>
    <x v="0"/>
    <s v="AGUASCALIENTES"/>
    <n v="1853795.48"/>
    <m/>
    <m/>
    <x v="0"/>
  </r>
  <r>
    <x v="7"/>
    <x v="11"/>
    <x v="11"/>
    <x v="1"/>
    <s v="BAJA CALIFORNIA"/>
    <n v="493221.59"/>
    <m/>
    <m/>
    <x v="0"/>
  </r>
  <r>
    <x v="7"/>
    <x v="11"/>
    <x v="11"/>
    <x v="4"/>
    <s v="COAHUILA DE ZARAGOZA"/>
    <n v="4265505.41"/>
    <m/>
    <m/>
    <x v="0"/>
  </r>
  <r>
    <x v="7"/>
    <x v="11"/>
    <x v="11"/>
    <x v="6"/>
    <s v="CHIAPAS"/>
    <n v="985782.82"/>
    <m/>
    <m/>
    <x v="0"/>
  </r>
  <r>
    <x v="7"/>
    <x v="11"/>
    <x v="11"/>
    <x v="7"/>
    <s v="CHIHUAHUA"/>
    <n v="2302477.56"/>
    <m/>
    <m/>
    <x v="0"/>
  </r>
  <r>
    <x v="7"/>
    <x v="11"/>
    <x v="11"/>
    <x v="8"/>
    <s v="CIUDAD DE MÉXICO"/>
    <n v="135151402.81999999"/>
    <m/>
    <n v="3387689.56"/>
    <x v="0"/>
  </r>
  <r>
    <x v="7"/>
    <x v="11"/>
    <x v="11"/>
    <x v="10"/>
    <s v="GUANAJUATO"/>
    <n v="2839602.68"/>
    <m/>
    <m/>
    <x v="0"/>
  </r>
  <r>
    <x v="7"/>
    <x v="11"/>
    <x v="11"/>
    <x v="13"/>
    <s v="JALISCO"/>
    <n v="73987303.879999995"/>
    <m/>
    <n v="361330.84"/>
    <x v="0"/>
  </r>
  <r>
    <x v="7"/>
    <x v="11"/>
    <x v="11"/>
    <x v="14"/>
    <s v="MÉXICO"/>
    <n v="152326021.25999999"/>
    <m/>
    <m/>
    <x v="0"/>
  </r>
  <r>
    <x v="7"/>
    <x v="11"/>
    <x v="11"/>
    <x v="16"/>
    <s v="MORELOS"/>
    <n v="943837.28"/>
    <m/>
    <m/>
    <x v="0"/>
  </r>
  <r>
    <x v="7"/>
    <x v="11"/>
    <x v="11"/>
    <x v="17"/>
    <s v="NAYARIT"/>
    <n v="2495045.33"/>
    <m/>
    <m/>
    <x v="0"/>
  </r>
  <r>
    <x v="7"/>
    <x v="11"/>
    <x v="11"/>
    <x v="18"/>
    <s v="NUEVO LEÓN"/>
    <n v="72116080.159999996"/>
    <n v="741985.79"/>
    <m/>
    <x v="0"/>
  </r>
  <r>
    <x v="7"/>
    <x v="11"/>
    <x v="11"/>
    <x v="20"/>
    <s v="PUEBLA"/>
    <n v="4837720.34"/>
    <m/>
    <m/>
    <x v="0"/>
  </r>
  <r>
    <x v="7"/>
    <x v="11"/>
    <x v="11"/>
    <x v="21"/>
    <s v="QUERÉTARO"/>
    <n v="1385918.31"/>
    <m/>
    <m/>
    <x v="0"/>
  </r>
  <r>
    <x v="7"/>
    <x v="11"/>
    <x v="11"/>
    <x v="23"/>
    <s v="SAN LUIS POTOSÍ"/>
    <n v="23626394.149999999"/>
    <n v="478964.52"/>
    <m/>
    <x v="0"/>
  </r>
  <r>
    <x v="7"/>
    <x v="11"/>
    <x v="11"/>
    <x v="24"/>
    <s v="SINALOA"/>
    <n v="1309100"/>
    <m/>
    <m/>
    <x v="0"/>
  </r>
  <r>
    <x v="7"/>
    <x v="11"/>
    <x v="11"/>
    <x v="25"/>
    <s v="SONORA"/>
    <n v="702739.42"/>
    <m/>
    <n v="452008.85"/>
    <x v="0"/>
  </r>
  <r>
    <x v="7"/>
    <x v="11"/>
    <x v="11"/>
    <x v="26"/>
    <s v="TABASCO"/>
    <n v="2692572.81"/>
    <m/>
    <m/>
    <x v="0"/>
  </r>
  <r>
    <x v="7"/>
    <x v="11"/>
    <x v="11"/>
    <x v="27"/>
    <s v="TAMAULIPAS"/>
    <n v="0"/>
    <m/>
    <m/>
    <x v="0"/>
  </r>
  <r>
    <x v="7"/>
    <x v="11"/>
    <x v="11"/>
    <x v="30"/>
    <s v="YUCATÁN"/>
    <n v="503208.33"/>
    <m/>
    <m/>
    <x v="0"/>
  </r>
  <r>
    <x v="7"/>
    <x v="11"/>
    <x v="11"/>
    <x v="32"/>
    <s v="UBICACIÓN INVÁLIDA"/>
    <n v="1199032.2"/>
    <m/>
    <m/>
    <x v="0"/>
  </r>
  <r>
    <x v="7"/>
    <x v="12"/>
    <x v="12"/>
    <x v="0"/>
    <s v="AGUASCALIENTES"/>
    <n v="1064392482.58"/>
    <n v="89434929.040000007"/>
    <n v="156194692.05000001"/>
    <x v="0"/>
  </r>
  <r>
    <x v="7"/>
    <x v="12"/>
    <x v="12"/>
    <x v="1"/>
    <s v="BAJA CALIFORNIA"/>
    <n v="535390392.36000001"/>
    <n v="25171130.539999999"/>
    <n v="75597011.519999996"/>
    <x v="0"/>
  </r>
  <r>
    <x v="7"/>
    <x v="12"/>
    <x v="12"/>
    <x v="2"/>
    <s v="BAJA CALIFORNIA SUR"/>
    <n v="127252453.81999999"/>
    <n v="4738067.38"/>
    <n v="16502382.77"/>
    <x v="0"/>
  </r>
  <r>
    <x v="7"/>
    <x v="12"/>
    <x v="12"/>
    <x v="3"/>
    <s v="CAMPECHE"/>
    <n v="75198849.829999998"/>
    <n v="5201163.75"/>
    <n v="14768161.76"/>
    <x v="0"/>
  </r>
  <r>
    <x v="7"/>
    <x v="12"/>
    <x v="12"/>
    <x v="4"/>
    <s v="COAHUILA DE ZARAGOZA"/>
    <n v="293210933.11000001"/>
    <n v="17986221.140000001"/>
    <n v="55070027.5"/>
    <x v="0"/>
  </r>
  <r>
    <x v="7"/>
    <x v="12"/>
    <x v="12"/>
    <x v="5"/>
    <s v="COLIMA"/>
    <n v="83221401.620000005"/>
    <n v="3772931.42"/>
    <n v="9664508.5"/>
    <x v="0"/>
  </r>
  <r>
    <x v="7"/>
    <x v="12"/>
    <x v="12"/>
    <x v="6"/>
    <s v="CHIAPAS"/>
    <n v="213060671"/>
    <n v="13416732.810000001"/>
    <n v="46947685.509999998"/>
    <x v="0"/>
  </r>
  <r>
    <x v="7"/>
    <x v="12"/>
    <x v="12"/>
    <x v="7"/>
    <s v="CHIHUAHUA"/>
    <n v="381095628.19"/>
    <n v="19729740.699999999"/>
    <n v="69853873.480000004"/>
    <x v="0"/>
  </r>
  <r>
    <x v="7"/>
    <x v="12"/>
    <x v="12"/>
    <x v="8"/>
    <s v="CIUDAD DE MÉXICO"/>
    <n v="243028862.61000001"/>
    <n v="15200047.52"/>
    <n v="47822804.240000002"/>
    <x v="0"/>
  </r>
  <r>
    <x v="7"/>
    <x v="12"/>
    <x v="12"/>
    <x v="9"/>
    <s v="DURANGO"/>
    <n v="154720614.63"/>
    <n v="8774538.7200000007"/>
    <n v="24764592.960000001"/>
    <x v="0"/>
  </r>
  <r>
    <x v="7"/>
    <x v="12"/>
    <x v="12"/>
    <x v="10"/>
    <s v="GUANAJUATO"/>
    <n v="457423045.58999997"/>
    <n v="23900813.93"/>
    <n v="66821971.32"/>
    <x v="0"/>
  </r>
  <r>
    <x v="7"/>
    <x v="12"/>
    <x v="12"/>
    <x v="11"/>
    <s v="GUERRERO"/>
    <n v="252035759.81999999"/>
    <n v="13863798.27"/>
    <n v="45450074.979999997"/>
    <x v="0"/>
  </r>
  <r>
    <x v="7"/>
    <x v="12"/>
    <x v="12"/>
    <x v="12"/>
    <s v="HIDALGO"/>
    <n v="220221488.03999999"/>
    <n v="12186032.880000001"/>
    <n v="37878381.590000004"/>
    <x v="0"/>
  </r>
  <r>
    <x v="7"/>
    <x v="12"/>
    <x v="12"/>
    <x v="13"/>
    <s v="JALISCO"/>
    <n v="750458280.57000005"/>
    <n v="36965614.810000002"/>
    <n v="114434380.22"/>
    <x v="0"/>
  </r>
  <r>
    <x v="7"/>
    <x v="12"/>
    <x v="12"/>
    <x v="14"/>
    <s v="MÉXICO"/>
    <n v="1300400237.48"/>
    <n v="77635453.650000006"/>
    <n v="251579961.15000001"/>
    <x v="0"/>
  </r>
  <r>
    <x v="7"/>
    <x v="12"/>
    <x v="12"/>
    <x v="15"/>
    <s v="MICHOACÁN DE OCAMPO"/>
    <n v="414704626.45999998"/>
    <n v="21094010.84"/>
    <n v="60808975.880000003"/>
    <x v="0"/>
  </r>
  <r>
    <x v="7"/>
    <x v="12"/>
    <x v="12"/>
    <x v="16"/>
    <s v="MORELOS"/>
    <n v="170813307.25999999"/>
    <n v="9282398.1400000006"/>
    <n v="29716213.559999999"/>
    <x v="0"/>
  </r>
  <r>
    <x v="7"/>
    <x v="12"/>
    <x v="12"/>
    <x v="17"/>
    <s v="NAYARIT"/>
    <n v="130650524.31999999"/>
    <n v="5900870.9400000004"/>
    <n v="19209859.370000001"/>
    <x v="0"/>
  </r>
  <r>
    <x v="7"/>
    <x v="12"/>
    <x v="12"/>
    <x v="18"/>
    <s v="NUEVO LEÓN"/>
    <n v="500265116.70999998"/>
    <n v="26083812.609999999"/>
    <n v="88914921.319999993"/>
    <x v="0"/>
  </r>
  <r>
    <x v="7"/>
    <x v="12"/>
    <x v="12"/>
    <x v="19"/>
    <s v="OAXACA"/>
    <n v="276154239.69"/>
    <n v="13862295.189999999"/>
    <n v="44153263.740000002"/>
    <x v="0"/>
  </r>
  <r>
    <x v="7"/>
    <x v="12"/>
    <x v="12"/>
    <x v="20"/>
    <s v="PUEBLA"/>
    <n v="419139042.52999997"/>
    <n v="25709834.93"/>
    <n v="76185403.109999999"/>
    <x v="0"/>
  </r>
  <r>
    <x v="7"/>
    <x v="12"/>
    <x v="12"/>
    <x v="21"/>
    <s v="QUERÉTARO"/>
    <n v="142748749.96000001"/>
    <n v="6412419.1299999999"/>
    <n v="21285935.469999999"/>
    <x v="0"/>
  </r>
  <r>
    <x v="7"/>
    <x v="12"/>
    <x v="12"/>
    <x v="22"/>
    <s v="QUINTANA ROO"/>
    <n v="184514031.93000001"/>
    <n v="9482929.6099999994"/>
    <n v="31064455.609999999"/>
    <x v="0"/>
  </r>
  <r>
    <x v="7"/>
    <x v="12"/>
    <x v="12"/>
    <x v="23"/>
    <s v="SAN LUIS POTOSÍ"/>
    <n v="176604879"/>
    <n v="9604445.8499999996"/>
    <n v="29726255.870000001"/>
    <x v="0"/>
  </r>
  <r>
    <x v="7"/>
    <x v="12"/>
    <x v="12"/>
    <x v="24"/>
    <s v="SINALOA"/>
    <n v="717741283.47000003"/>
    <n v="26970293.039999999"/>
    <n v="81142444.510000005"/>
    <x v="0"/>
  </r>
  <r>
    <x v="7"/>
    <x v="12"/>
    <x v="12"/>
    <x v="25"/>
    <s v="SONORA"/>
    <n v="386280166.80000001"/>
    <n v="17321740.039999999"/>
    <n v="58160157.289999999"/>
    <x v="0"/>
  </r>
  <r>
    <x v="7"/>
    <x v="12"/>
    <x v="12"/>
    <x v="26"/>
    <s v="TABASCO"/>
    <n v="138762404.72999999"/>
    <n v="9066958.0899999999"/>
    <n v="31109478.539999999"/>
    <x v="0"/>
  </r>
  <r>
    <x v="7"/>
    <x v="12"/>
    <x v="12"/>
    <x v="27"/>
    <s v="TAMAULIPAS"/>
    <n v="428650207.20999998"/>
    <n v="22329506.809999999"/>
    <n v="75486039.810000002"/>
    <x v="0"/>
  </r>
  <r>
    <x v="7"/>
    <x v="12"/>
    <x v="12"/>
    <x v="28"/>
    <s v="TLAXCALA"/>
    <n v="118148676.03"/>
    <n v="6225423.3899999997"/>
    <n v="20516082.760000002"/>
    <x v="0"/>
  </r>
  <r>
    <x v="7"/>
    <x v="12"/>
    <x v="12"/>
    <x v="29"/>
    <s v="VERACRUZ DE IGNACIO DE LA LLAVE"/>
    <n v="696030387.87"/>
    <n v="39476527.090000004"/>
    <n v="131636397.45"/>
    <x v="0"/>
  </r>
  <r>
    <x v="7"/>
    <x v="12"/>
    <x v="12"/>
    <x v="30"/>
    <s v="YUCATÁN"/>
    <n v="143817479.69999999"/>
    <n v="7700019.1100000003"/>
    <n v="22933671.41"/>
    <x v="0"/>
  </r>
  <r>
    <x v="7"/>
    <x v="12"/>
    <x v="12"/>
    <x v="31"/>
    <s v="ZACATECAS"/>
    <n v="131460286.59"/>
    <n v="6169127.75"/>
    <n v="15887728.18"/>
    <x v="0"/>
  </r>
  <r>
    <x v="7"/>
    <x v="12"/>
    <x v="12"/>
    <x v="32"/>
    <s v="UBICACIÓN INVÁLIDA"/>
    <n v="0"/>
    <m/>
    <m/>
    <x v="0"/>
  </r>
  <r>
    <x v="7"/>
    <x v="20"/>
    <x v="20"/>
    <x v="0"/>
    <s v="AGUASCALIENTES"/>
    <n v="345"/>
    <m/>
    <m/>
    <x v="0"/>
  </r>
  <r>
    <x v="7"/>
    <x v="20"/>
    <x v="20"/>
    <x v="1"/>
    <s v="BAJA CALIFORNIA"/>
    <n v="43139.86"/>
    <n v="8323.18"/>
    <m/>
    <x v="0"/>
  </r>
  <r>
    <x v="7"/>
    <x v="20"/>
    <x v="20"/>
    <x v="2"/>
    <s v="BAJA CALIFORNIA SUR"/>
    <m/>
    <n v="8355.23"/>
    <m/>
    <x v="0"/>
  </r>
  <r>
    <x v="7"/>
    <x v="20"/>
    <x v="20"/>
    <x v="3"/>
    <s v="CAMPECHE"/>
    <n v="40612.65"/>
    <m/>
    <m/>
    <x v="0"/>
  </r>
  <r>
    <x v="7"/>
    <x v="20"/>
    <x v="20"/>
    <x v="4"/>
    <s v="COAHUILA DE ZARAGOZA"/>
    <n v="17583.72"/>
    <n v="39031.75"/>
    <m/>
    <x v="0"/>
  </r>
  <r>
    <x v="7"/>
    <x v="20"/>
    <x v="20"/>
    <x v="5"/>
    <s v="COLIMA"/>
    <n v="13359.51"/>
    <m/>
    <m/>
    <x v="0"/>
  </r>
  <r>
    <x v="7"/>
    <x v="20"/>
    <x v="20"/>
    <x v="6"/>
    <s v="CHIAPAS"/>
    <n v="55802.97"/>
    <m/>
    <m/>
    <x v="0"/>
  </r>
  <r>
    <x v="7"/>
    <x v="20"/>
    <x v="20"/>
    <x v="7"/>
    <s v="CHIHUAHUA"/>
    <n v="15087.93"/>
    <n v="28750.6"/>
    <m/>
    <x v="0"/>
  </r>
  <r>
    <x v="7"/>
    <x v="20"/>
    <x v="20"/>
    <x v="8"/>
    <s v="CIUDAD DE MÉXICO"/>
    <n v="412769.97"/>
    <n v="8319.2999999999993"/>
    <m/>
    <x v="0"/>
  </r>
  <r>
    <x v="7"/>
    <x v="20"/>
    <x v="20"/>
    <x v="9"/>
    <s v="DURANGO"/>
    <n v="14999.56"/>
    <n v="84420.52"/>
    <m/>
    <x v="0"/>
  </r>
  <r>
    <x v="7"/>
    <x v="20"/>
    <x v="20"/>
    <x v="10"/>
    <s v="GUANAJUATO"/>
    <n v="31846.880000000001"/>
    <m/>
    <m/>
    <x v="0"/>
  </r>
  <r>
    <x v="7"/>
    <x v="20"/>
    <x v="20"/>
    <x v="11"/>
    <s v="GUERRERO"/>
    <n v="19463.88"/>
    <m/>
    <m/>
    <x v="0"/>
  </r>
  <r>
    <x v="7"/>
    <x v="20"/>
    <x v="20"/>
    <x v="12"/>
    <s v="HIDALGO"/>
    <n v="33473.839999999997"/>
    <n v="8312.74"/>
    <m/>
    <x v="0"/>
  </r>
  <r>
    <x v="7"/>
    <x v="20"/>
    <x v="20"/>
    <x v="13"/>
    <s v="JALISCO"/>
    <n v="121677.56"/>
    <n v="35094.53"/>
    <m/>
    <x v="0"/>
  </r>
  <r>
    <x v="7"/>
    <x v="20"/>
    <x v="20"/>
    <x v="14"/>
    <s v="MÉXICO"/>
    <n v="185245.43"/>
    <n v="24896.080000000002"/>
    <m/>
    <x v="0"/>
  </r>
  <r>
    <x v="7"/>
    <x v="20"/>
    <x v="20"/>
    <x v="15"/>
    <s v="MICHOACÁN DE OCAMPO"/>
    <n v="39910.370000000003"/>
    <m/>
    <m/>
    <x v="0"/>
  </r>
  <r>
    <x v="7"/>
    <x v="20"/>
    <x v="20"/>
    <x v="16"/>
    <s v="MORELOS"/>
    <n v="20563.98"/>
    <m/>
    <m/>
    <x v="0"/>
  </r>
  <r>
    <x v="7"/>
    <x v="20"/>
    <x v="20"/>
    <x v="17"/>
    <s v="NAYARIT"/>
    <n v="6038.85"/>
    <m/>
    <m/>
    <x v="0"/>
  </r>
  <r>
    <x v="7"/>
    <x v="20"/>
    <x v="20"/>
    <x v="18"/>
    <s v="NUEVO LEÓN"/>
    <n v="69026.429999999993"/>
    <m/>
    <m/>
    <x v="0"/>
  </r>
  <r>
    <x v="7"/>
    <x v="20"/>
    <x v="20"/>
    <x v="19"/>
    <s v="OAXACA"/>
    <n v="1099"/>
    <n v="8264.82"/>
    <m/>
    <x v="0"/>
  </r>
  <r>
    <x v="7"/>
    <x v="20"/>
    <x v="20"/>
    <x v="20"/>
    <s v="PUEBLA"/>
    <n v="36071.67"/>
    <m/>
    <m/>
    <x v="0"/>
  </r>
  <r>
    <x v="7"/>
    <x v="20"/>
    <x v="20"/>
    <x v="21"/>
    <s v="QUERÉTARO"/>
    <n v="36483.01"/>
    <m/>
    <m/>
    <x v="0"/>
  </r>
  <r>
    <x v="7"/>
    <x v="20"/>
    <x v="20"/>
    <x v="22"/>
    <s v="QUINTANA ROO"/>
    <n v="31695.11"/>
    <n v="8117.84"/>
    <m/>
    <x v="0"/>
  </r>
  <r>
    <x v="7"/>
    <x v="20"/>
    <x v="20"/>
    <x v="23"/>
    <s v="SAN LUIS POTOSÍ"/>
    <n v="16009.08"/>
    <n v="20348.97"/>
    <m/>
    <x v="0"/>
  </r>
  <r>
    <x v="7"/>
    <x v="20"/>
    <x v="20"/>
    <x v="24"/>
    <s v="SINALOA"/>
    <n v="46527.78"/>
    <m/>
    <m/>
    <x v="0"/>
  </r>
  <r>
    <x v="7"/>
    <x v="20"/>
    <x v="20"/>
    <x v="25"/>
    <s v="SONORA"/>
    <n v="2947.99"/>
    <m/>
    <m/>
    <x v="0"/>
  </r>
  <r>
    <x v="7"/>
    <x v="20"/>
    <x v="20"/>
    <x v="26"/>
    <s v="TABASCO"/>
    <n v="20745.46"/>
    <n v="247.57"/>
    <m/>
    <x v="0"/>
  </r>
  <r>
    <x v="7"/>
    <x v="20"/>
    <x v="20"/>
    <x v="27"/>
    <s v="TAMAULIPAS"/>
    <n v="44610.61"/>
    <m/>
    <m/>
    <x v="0"/>
  </r>
  <r>
    <x v="7"/>
    <x v="20"/>
    <x v="20"/>
    <x v="28"/>
    <s v="TLAXCALA"/>
    <n v="5853.23"/>
    <m/>
    <m/>
    <x v="0"/>
  </r>
  <r>
    <x v="7"/>
    <x v="20"/>
    <x v="20"/>
    <x v="29"/>
    <s v="VERACRUZ DE IGNACIO DE LA LLAVE"/>
    <n v="81447.820000000007"/>
    <n v="19214.75"/>
    <m/>
    <x v="0"/>
  </r>
  <r>
    <x v="7"/>
    <x v="20"/>
    <x v="20"/>
    <x v="30"/>
    <s v="YUCATÁN"/>
    <n v="43457.43"/>
    <m/>
    <m/>
    <x v="0"/>
  </r>
  <r>
    <x v="7"/>
    <x v="20"/>
    <x v="20"/>
    <x v="32"/>
    <s v="UBICACIÓN INVÁLIDA"/>
    <n v="0"/>
    <m/>
    <m/>
    <x v="0"/>
  </r>
  <r>
    <x v="7"/>
    <x v="13"/>
    <x v="13"/>
    <x v="0"/>
    <s v="AGUASCALIENTES"/>
    <n v="495193.1"/>
    <m/>
    <m/>
    <x v="0"/>
  </r>
  <r>
    <x v="7"/>
    <x v="14"/>
    <x v="14"/>
    <x v="0"/>
    <s v="AGUASCALIENTES"/>
    <n v="1388682354.5"/>
    <n v="27074583.350000001"/>
    <n v="20860933.640000001"/>
    <x v="0"/>
  </r>
  <r>
    <x v="7"/>
    <x v="14"/>
    <x v="14"/>
    <x v="1"/>
    <s v="BAJA CALIFORNIA"/>
    <n v="3384908106.6700001"/>
    <n v="81181323.599999994"/>
    <n v="83409839.849999994"/>
    <x v="0"/>
  </r>
  <r>
    <x v="7"/>
    <x v="14"/>
    <x v="14"/>
    <x v="2"/>
    <s v="BAJA CALIFORNIA SUR"/>
    <n v="893370304.34000003"/>
    <n v="16526339.199999999"/>
    <n v="15090445.859999999"/>
    <x v="0"/>
  </r>
  <r>
    <x v="7"/>
    <x v="14"/>
    <x v="14"/>
    <x v="3"/>
    <s v="CAMPECHE"/>
    <n v="549192921.99000001"/>
    <n v="13489203.560000001"/>
    <n v="11702896.1"/>
    <x v="0"/>
  </r>
  <r>
    <x v="7"/>
    <x v="14"/>
    <x v="14"/>
    <x v="4"/>
    <s v="COAHUILA DE ZARAGOZA"/>
    <n v="2082516108.5599999"/>
    <n v="38473436.359999999"/>
    <n v="35894701.57"/>
    <x v="0"/>
  </r>
  <r>
    <x v="7"/>
    <x v="14"/>
    <x v="14"/>
    <x v="5"/>
    <s v="COLIMA"/>
    <n v="736936048.33000004"/>
    <n v="11360453.15"/>
    <n v="11868804.15"/>
    <x v="0"/>
  </r>
  <r>
    <x v="7"/>
    <x v="14"/>
    <x v="14"/>
    <x v="6"/>
    <s v="CHIAPAS"/>
    <n v="1329050936.6600001"/>
    <n v="26195316.41"/>
    <n v="29347109.280000001"/>
    <x v="0"/>
  </r>
  <r>
    <x v="7"/>
    <x v="14"/>
    <x v="14"/>
    <x v="7"/>
    <s v="CHIHUAHUA"/>
    <n v="2652492456.4200001"/>
    <n v="49428348.840000004"/>
    <n v="60782812.020000003"/>
    <x v="0"/>
  </r>
  <r>
    <x v="7"/>
    <x v="14"/>
    <x v="14"/>
    <x v="8"/>
    <s v="CIUDAD DE MÉXICO"/>
    <n v="22733689015"/>
    <n v="380781795.00999999"/>
    <n v="367246596.04000002"/>
    <x v="0"/>
  </r>
  <r>
    <x v="7"/>
    <x v="14"/>
    <x v="14"/>
    <x v="9"/>
    <s v="DURANGO"/>
    <n v="764513298.88"/>
    <n v="12249182.130000001"/>
    <n v="10838040.33"/>
    <x v="0"/>
  </r>
  <r>
    <x v="7"/>
    <x v="14"/>
    <x v="14"/>
    <x v="10"/>
    <s v="GUANAJUATO"/>
    <n v="4795668909.6300001"/>
    <n v="81142586.049999997"/>
    <n v="81830105.409999996"/>
    <x v="0"/>
  </r>
  <r>
    <x v="7"/>
    <x v="14"/>
    <x v="14"/>
    <x v="11"/>
    <s v="GUERRERO"/>
    <n v="1120897740.8800001"/>
    <n v="22916777.93"/>
    <n v="21337243.789999999"/>
    <x v="0"/>
  </r>
  <r>
    <x v="7"/>
    <x v="14"/>
    <x v="14"/>
    <x v="12"/>
    <s v="HIDALGO"/>
    <n v="1629045436.55"/>
    <n v="31722736.809999999"/>
    <n v="35473241.590000004"/>
    <x v="0"/>
  </r>
  <r>
    <x v="7"/>
    <x v="14"/>
    <x v="14"/>
    <x v="13"/>
    <s v="JALISCO"/>
    <n v="9852465601.1700001"/>
    <n v="147253057.53999999"/>
    <n v="160344854.55000001"/>
    <x v="0"/>
  </r>
  <r>
    <x v="7"/>
    <x v="14"/>
    <x v="14"/>
    <x v="14"/>
    <s v="MÉXICO"/>
    <n v="16168932517.59"/>
    <n v="279813806.68000001"/>
    <n v="292543743.63"/>
    <x v="0"/>
  </r>
  <r>
    <x v="7"/>
    <x v="14"/>
    <x v="14"/>
    <x v="15"/>
    <s v="MICHOACÁN DE OCAMPO"/>
    <n v="3285426146.0799999"/>
    <n v="57060068.75"/>
    <n v="63294281.560000002"/>
    <x v="0"/>
  </r>
  <r>
    <x v="7"/>
    <x v="14"/>
    <x v="14"/>
    <x v="16"/>
    <s v="MORELOS"/>
    <n v="1926539770.48"/>
    <n v="36582010.149999999"/>
    <n v="35703824.810000002"/>
    <x v="0"/>
  </r>
  <r>
    <x v="7"/>
    <x v="14"/>
    <x v="14"/>
    <x v="17"/>
    <s v="NAYARIT"/>
    <n v="665322994.32000005"/>
    <n v="10698105.49"/>
    <n v="10326579.699999999"/>
    <x v="0"/>
  </r>
  <r>
    <x v="7"/>
    <x v="14"/>
    <x v="14"/>
    <x v="18"/>
    <s v="NUEVO LEÓN"/>
    <n v="6750036671.7299995"/>
    <n v="96611322.680000007"/>
    <n v="97055451"/>
    <x v="0"/>
  </r>
  <r>
    <x v="7"/>
    <x v="14"/>
    <x v="14"/>
    <x v="19"/>
    <s v="OAXACA"/>
    <n v="1100260826.3399999"/>
    <n v="18503451.18"/>
    <n v="20303185.170000002"/>
    <x v="0"/>
  </r>
  <r>
    <x v="7"/>
    <x v="14"/>
    <x v="14"/>
    <x v="20"/>
    <s v="PUEBLA"/>
    <n v="4482685744.2299995"/>
    <n v="84232502.75"/>
    <n v="88478295.200000003"/>
    <x v="0"/>
  </r>
  <r>
    <x v="7"/>
    <x v="14"/>
    <x v="14"/>
    <x v="21"/>
    <s v="QUERÉTARO"/>
    <n v="3016877546.48"/>
    <n v="45114352.07"/>
    <n v="46019186.090000004"/>
    <x v="0"/>
  </r>
  <r>
    <x v="7"/>
    <x v="14"/>
    <x v="14"/>
    <x v="22"/>
    <s v="QUINTANA ROO"/>
    <n v="1370347902.23"/>
    <n v="25534027.289999999"/>
    <n v="27441895.899999999"/>
    <x v="0"/>
  </r>
  <r>
    <x v="7"/>
    <x v="14"/>
    <x v="14"/>
    <x v="23"/>
    <s v="SAN LUIS POTOSÍ"/>
    <n v="1805079652.8599999"/>
    <n v="28924138.82"/>
    <n v="29241995.379999999"/>
    <x v="0"/>
  </r>
  <r>
    <x v="7"/>
    <x v="14"/>
    <x v="14"/>
    <x v="24"/>
    <s v="SINALOA"/>
    <n v="3084374534.73"/>
    <n v="61587984.960000001"/>
    <n v="58183197.399999999"/>
    <x v="0"/>
  </r>
  <r>
    <x v="7"/>
    <x v="14"/>
    <x v="14"/>
    <x v="25"/>
    <s v="SONORA"/>
    <n v="2317562758.6300001"/>
    <n v="53497646.18"/>
    <n v="53865749.060000002"/>
    <x v="0"/>
  </r>
  <r>
    <x v="7"/>
    <x v="14"/>
    <x v="14"/>
    <x v="26"/>
    <s v="TABASCO"/>
    <n v="1326135801.9300001"/>
    <n v="31441906.02"/>
    <n v="28873775.390000001"/>
    <x v="0"/>
  </r>
  <r>
    <x v="7"/>
    <x v="14"/>
    <x v="14"/>
    <x v="27"/>
    <s v="TAMAULIPAS"/>
    <n v="2296776170.1300001"/>
    <n v="51655096.549999997"/>
    <n v="57949907.020000003"/>
    <x v="0"/>
  </r>
  <r>
    <x v="7"/>
    <x v="14"/>
    <x v="14"/>
    <x v="28"/>
    <s v="TLAXCALA"/>
    <n v="379839001.67000002"/>
    <n v="7587339.4199999999"/>
    <n v="10318154.25"/>
    <x v="0"/>
  </r>
  <r>
    <x v="7"/>
    <x v="14"/>
    <x v="14"/>
    <x v="29"/>
    <s v="VERACRUZ DE IGNACIO DE LA LLAVE"/>
    <n v="4669873487.2200003"/>
    <n v="97347692.290000007"/>
    <n v="102702019.59999999"/>
    <x v="0"/>
  </r>
  <r>
    <x v="7"/>
    <x v="14"/>
    <x v="14"/>
    <x v="30"/>
    <s v="YUCATÁN"/>
    <n v="2234677126.8499999"/>
    <n v="38834683.450000003"/>
    <n v="40311057.409999996"/>
    <x v="0"/>
  </r>
  <r>
    <x v="7"/>
    <x v="14"/>
    <x v="14"/>
    <x v="31"/>
    <s v="ZACATECAS"/>
    <n v="428096707.68000001"/>
    <n v="8387577.6200000001"/>
    <n v="9104650.2899999991"/>
    <x v="0"/>
  </r>
  <r>
    <x v="7"/>
    <x v="14"/>
    <x v="14"/>
    <x v="32"/>
    <s v="UBICACIÓN INVÁLIDA"/>
    <n v="90275367.620000005"/>
    <n v="1567759.81"/>
    <n v="1355420.77"/>
    <x v="0"/>
  </r>
  <r>
    <x v="7"/>
    <x v="16"/>
    <x v="16"/>
    <x v="0"/>
    <s v="AGUASCALIENTES"/>
    <n v="176757444.19999999"/>
    <n v="5496779.1900000004"/>
    <n v="1703488.4"/>
    <x v="0"/>
  </r>
  <r>
    <x v="7"/>
    <x v="16"/>
    <x v="16"/>
    <x v="1"/>
    <s v="BAJA CALIFORNIA"/>
    <n v="271688228.32999998"/>
    <n v="10277522.66"/>
    <n v="2926553.69"/>
    <x v="0"/>
  </r>
  <r>
    <x v="7"/>
    <x v="16"/>
    <x v="16"/>
    <x v="2"/>
    <s v="BAJA CALIFORNIA SUR"/>
    <n v="53854906.020000003"/>
    <n v="1173154.1499999999"/>
    <n v="796285.89"/>
    <x v="0"/>
  </r>
  <r>
    <x v="7"/>
    <x v="16"/>
    <x v="16"/>
    <x v="3"/>
    <s v="CAMPECHE"/>
    <n v="49828805.920000002"/>
    <n v="1366131.32"/>
    <n v="563550.78"/>
    <x v="0"/>
  </r>
  <r>
    <x v="7"/>
    <x v="16"/>
    <x v="16"/>
    <x v="4"/>
    <s v="COAHUILA DE ZARAGOZA"/>
    <n v="240144346.72"/>
    <n v="8700156.2599999998"/>
    <n v="3381702.77"/>
    <x v="0"/>
  </r>
  <r>
    <x v="7"/>
    <x v="16"/>
    <x v="16"/>
    <x v="5"/>
    <s v="COLIMA"/>
    <n v="77205659.349999994"/>
    <n v="2496070.1"/>
    <n v="616060.04"/>
    <x v="0"/>
  </r>
  <r>
    <x v="7"/>
    <x v="16"/>
    <x v="16"/>
    <x v="6"/>
    <s v="CHIAPAS"/>
    <n v="172229787.59999999"/>
    <n v="6624578.8399999999"/>
    <n v="2229476.64"/>
    <x v="0"/>
  </r>
  <r>
    <x v="7"/>
    <x v="16"/>
    <x v="16"/>
    <x v="7"/>
    <s v="CHIHUAHUA"/>
    <n v="321210661.48000002"/>
    <n v="10390475.699999999"/>
    <n v="4293633.13"/>
    <x v="0"/>
  </r>
  <r>
    <x v="7"/>
    <x v="16"/>
    <x v="16"/>
    <x v="8"/>
    <s v="CIUDAD DE MÉXICO"/>
    <n v="2447268218.3400002"/>
    <n v="84134918.829999998"/>
    <n v="31246287.460000001"/>
    <x v="0"/>
  </r>
  <r>
    <x v="7"/>
    <x v="16"/>
    <x v="16"/>
    <x v="9"/>
    <s v="DURANGO"/>
    <n v="135234729.94"/>
    <n v="4606925.07"/>
    <n v="2065694.61"/>
    <x v="0"/>
  </r>
  <r>
    <x v="7"/>
    <x v="16"/>
    <x v="16"/>
    <x v="10"/>
    <s v="GUANAJUATO"/>
    <n v="512742806.83999997"/>
    <n v="13649254.16"/>
    <n v="6017933.3600000003"/>
    <x v="0"/>
  </r>
  <r>
    <x v="7"/>
    <x v="16"/>
    <x v="16"/>
    <x v="11"/>
    <s v="GUERRERO"/>
    <n v="191038009.77000001"/>
    <n v="6841383.0800000001"/>
    <n v="2428408.1800000002"/>
    <x v="0"/>
  </r>
  <r>
    <x v="7"/>
    <x v="16"/>
    <x v="16"/>
    <x v="12"/>
    <s v="HIDALGO"/>
    <n v="193963677.81"/>
    <n v="6579892.2800000003"/>
    <n v="2712299.49"/>
    <x v="0"/>
  </r>
  <r>
    <x v="7"/>
    <x v="16"/>
    <x v="16"/>
    <x v="13"/>
    <s v="JALISCO"/>
    <n v="1025216878.84"/>
    <n v="34282046.439999998"/>
    <n v="11411846.49"/>
    <x v="0"/>
  </r>
  <r>
    <x v="7"/>
    <x v="16"/>
    <x v="16"/>
    <x v="14"/>
    <s v="MÉXICO"/>
    <n v="2319136451.3899999"/>
    <n v="83079177.670000002"/>
    <n v="32899852.010000002"/>
    <x v="0"/>
  </r>
  <r>
    <x v="7"/>
    <x v="16"/>
    <x v="16"/>
    <x v="15"/>
    <s v="MICHOACÁN DE OCAMPO"/>
    <n v="344498901.45999998"/>
    <n v="10877020.710000001"/>
    <n v="3892886.46"/>
    <x v="0"/>
  </r>
  <r>
    <x v="7"/>
    <x v="16"/>
    <x v="16"/>
    <x v="16"/>
    <s v="MORELOS"/>
    <n v="212497711.97999999"/>
    <n v="7183763.6200000001"/>
    <n v="3138062.31"/>
    <x v="0"/>
  </r>
  <r>
    <x v="7"/>
    <x v="16"/>
    <x v="16"/>
    <x v="17"/>
    <s v="NAYARIT"/>
    <n v="84370436.079999998"/>
    <n v="2768644.2"/>
    <n v="650223.71"/>
    <x v="0"/>
  </r>
  <r>
    <x v="7"/>
    <x v="16"/>
    <x v="16"/>
    <x v="18"/>
    <s v="NUEVO LEÓN"/>
    <n v="552349310.85000002"/>
    <n v="15894105.800000001"/>
    <n v="4816643.16"/>
    <x v="0"/>
  </r>
  <r>
    <x v="7"/>
    <x v="16"/>
    <x v="16"/>
    <x v="19"/>
    <s v="OAXACA"/>
    <n v="141772594.69999999"/>
    <n v="5394827.1799999997"/>
    <n v="1778777.29"/>
    <x v="0"/>
  </r>
  <r>
    <x v="7"/>
    <x v="16"/>
    <x v="16"/>
    <x v="20"/>
    <s v="PUEBLA"/>
    <n v="541548283.57000005"/>
    <n v="20876809.460000001"/>
    <n v="6878893.7699999996"/>
    <x v="0"/>
  </r>
  <r>
    <x v="7"/>
    <x v="16"/>
    <x v="16"/>
    <x v="21"/>
    <s v="QUERÉTARO"/>
    <n v="334526189.01999998"/>
    <n v="10177392.789999999"/>
    <n v="3480466.61"/>
    <x v="0"/>
  </r>
  <r>
    <x v="7"/>
    <x v="16"/>
    <x v="16"/>
    <x v="22"/>
    <s v="QUINTANA ROO"/>
    <n v="194781193.66999999"/>
    <n v="6206621.7000000002"/>
    <n v="2374183.9"/>
    <x v="0"/>
  </r>
  <r>
    <x v="7"/>
    <x v="16"/>
    <x v="16"/>
    <x v="23"/>
    <s v="SAN LUIS POTOSÍ"/>
    <n v="163794753.86000001"/>
    <n v="5770257.2699999996"/>
    <n v="2060414.46"/>
    <x v="0"/>
  </r>
  <r>
    <x v="7"/>
    <x v="16"/>
    <x v="16"/>
    <x v="24"/>
    <s v="SINALOA"/>
    <n v="269714818.50999999"/>
    <n v="8572767.9600000009"/>
    <n v="3404182.62"/>
    <x v="0"/>
  </r>
  <r>
    <x v="7"/>
    <x v="16"/>
    <x v="16"/>
    <x v="25"/>
    <s v="SONORA"/>
    <n v="282561642.97000003"/>
    <n v="9295328.2100000009"/>
    <n v="3591041.55"/>
    <x v="0"/>
  </r>
  <r>
    <x v="7"/>
    <x v="16"/>
    <x v="16"/>
    <x v="26"/>
    <s v="TABASCO"/>
    <n v="114029567.01000001"/>
    <n v="4550197.8600000003"/>
    <n v="998418.91"/>
    <x v="0"/>
  </r>
  <r>
    <x v="7"/>
    <x v="16"/>
    <x v="16"/>
    <x v="27"/>
    <s v="TAMAULIPAS"/>
    <n v="198671956.63999999"/>
    <n v="6897634.4400000004"/>
    <n v="3398805.98"/>
    <x v="0"/>
  </r>
  <r>
    <x v="7"/>
    <x v="16"/>
    <x v="16"/>
    <x v="28"/>
    <s v="TLAXCALA"/>
    <n v="123272933.09"/>
    <n v="4200459.72"/>
    <n v="2263398.5299999998"/>
    <x v="0"/>
  </r>
  <r>
    <x v="7"/>
    <x v="16"/>
    <x v="16"/>
    <x v="29"/>
    <s v="VERACRUZ DE IGNACIO DE LA LLAVE"/>
    <n v="489949647.08999997"/>
    <n v="17990065.300000001"/>
    <n v="6854116.6399999997"/>
    <x v="0"/>
  </r>
  <r>
    <x v="7"/>
    <x v="16"/>
    <x v="16"/>
    <x v="30"/>
    <s v="YUCATÁN"/>
    <n v="188862420.93000001"/>
    <n v="5324214.03"/>
    <n v="2512763.2200000002"/>
    <x v="0"/>
  </r>
  <r>
    <x v="7"/>
    <x v="16"/>
    <x v="16"/>
    <x v="31"/>
    <s v="ZACATECAS"/>
    <n v="70145136.040000007"/>
    <n v="2253405.4"/>
    <n v="477474.81"/>
    <x v="0"/>
  </r>
  <r>
    <x v="7"/>
    <x v="16"/>
    <x v="16"/>
    <x v="32"/>
    <s v="UBICACIÓN INVÁLIDA"/>
    <n v="12727.49"/>
    <m/>
    <m/>
    <x v="0"/>
  </r>
  <r>
    <x v="7"/>
    <x v="17"/>
    <x v="17"/>
    <x v="0"/>
    <s v="AGUASCALIENTES"/>
    <n v="15702.27"/>
    <n v="0"/>
    <n v="2720.46"/>
    <x v="0"/>
  </r>
  <r>
    <x v="7"/>
    <x v="17"/>
    <x v="17"/>
    <x v="1"/>
    <s v="BAJA CALIFORNIA"/>
    <n v="36063.94"/>
    <n v="25743.14"/>
    <n v="18648.84"/>
    <x v="0"/>
  </r>
  <r>
    <x v="7"/>
    <x v="17"/>
    <x v="17"/>
    <x v="2"/>
    <s v="BAJA CALIFORNIA SUR"/>
    <n v="18564.14"/>
    <n v="392.45"/>
    <n v="3603.31"/>
    <x v="0"/>
  </r>
  <r>
    <x v="7"/>
    <x v="17"/>
    <x v="17"/>
    <x v="3"/>
    <s v="CAMPECHE"/>
    <n v="0"/>
    <m/>
    <n v="2720.46"/>
    <x v="0"/>
  </r>
  <r>
    <x v="7"/>
    <x v="17"/>
    <x v="17"/>
    <x v="4"/>
    <s v="COAHUILA DE ZARAGOZA"/>
    <n v="4715.91"/>
    <n v="5142.41"/>
    <n v="2263.84"/>
    <x v="0"/>
  </r>
  <r>
    <x v="7"/>
    <x v="17"/>
    <x v="17"/>
    <x v="5"/>
    <s v="COLIMA"/>
    <n v="18551.12"/>
    <m/>
    <n v="2694.3"/>
    <x v="0"/>
  </r>
  <r>
    <x v="7"/>
    <x v="17"/>
    <x v="17"/>
    <x v="6"/>
    <s v="CHIAPAS"/>
    <n v="256555.27"/>
    <n v="49065.83"/>
    <n v="71012.92"/>
    <x v="0"/>
  </r>
  <r>
    <x v="7"/>
    <x v="17"/>
    <x v="17"/>
    <x v="7"/>
    <s v="CHIHUAHUA"/>
    <n v="12984.6"/>
    <n v="2592"/>
    <n v="5020.2700000000004"/>
    <x v="0"/>
  </r>
  <r>
    <x v="7"/>
    <x v="17"/>
    <x v="17"/>
    <x v="8"/>
    <s v="CIUDAD DE MÉXICO"/>
    <n v="301666"/>
    <n v="61512.62"/>
    <n v="76754.679999999993"/>
    <x v="0"/>
  </r>
  <r>
    <x v="7"/>
    <x v="17"/>
    <x v="17"/>
    <x v="9"/>
    <s v="DURANGO"/>
    <n v="4976"/>
    <n v="10568.96"/>
    <m/>
    <x v="0"/>
  </r>
  <r>
    <x v="7"/>
    <x v="17"/>
    <x v="17"/>
    <x v="10"/>
    <s v="GUANAJUATO"/>
    <n v="85604.81"/>
    <n v="31536.87"/>
    <n v="23120.66"/>
    <x v="0"/>
  </r>
  <r>
    <x v="7"/>
    <x v="17"/>
    <x v="17"/>
    <x v="11"/>
    <s v="GUERRERO"/>
    <n v="421618.77"/>
    <n v="82917.45"/>
    <n v="70043.42"/>
    <x v="0"/>
  </r>
  <r>
    <x v="7"/>
    <x v="17"/>
    <x v="17"/>
    <x v="12"/>
    <s v="HIDALGO"/>
    <n v="335647.16"/>
    <n v="101659.42"/>
    <n v="37680.03"/>
    <x v="0"/>
  </r>
  <r>
    <x v="7"/>
    <x v="17"/>
    <x v="17"/>
    <x v="13"/>
    <s v="JALISCO"/>
    <n v="206904.65"/>
    <n v="47708.68"/>
    <n v="39624.92"/>
    <x v="0"/>
  </r>
  <r>
    <x v="7"/>
    <x v="17"/>
    <x v="17"/>
    <x v="14"/>
    <s v="MÉXICO"/>
    <n v="568516.14"/>
    <n v="177359.84"/>
    <n v="212619.1"/>
    <x v="0"/>
  </r>
  <r>
    <x v="7"/>
    <x v="17"/>
    <x v="17"/>
    <x v="15"/>
    <s v="MICHOACÁN DE OCAMPO"/>
    <n v="131518.47"/>
    <n v="48068.93"/>
    <n v="41065.269999999997"/>
    <x v="0"/>
  </r>
  <r>
    <x v="7"/>
    <x v="17"/>
    <x v="17"/>
    <x v="16"/>
    <s v="MORELOS"/>
    <n v="169504.32"/>
    <n v="30097.25"/>
    <n v="45298.63"/>
    <x v="0"/>
  </r>
  <r>
    <x v="7"/>
    <x v="17"/>
    <x v="17"/>
    <x v="17"/>
    <s v="NAYARIT"/>
    <n v="20444.2"/>
    <n v="3724.54"/>
    <n v="5675.74"/>
    <x v="0"/>
  </r>
  <r>
    <x v="7"/>
    <x v="17"/>
    <x v="17"/>
    <x v="18"/>
    <s v="NUEVO LEÓN"/>
    <n v="24319.58"/>
    <n v="4661.8100000000004"/>
    <n v="2071.9"/>
    <x v="0"/>
  </r>
  <r>
    <x v="7"/>
    <x v="17"/>
    <x v="17"/>
    <x v="19"/>
    <s v="OAXACA"/>
    <n v="227873.59"/>
    <n v="19585.21"/>
    <n v="36151.74"/>
    <x v="0"/>
  </r>
  <r>
    <x v="7"/>
    <x v="17"/>
    <x v="17"/>
    <x v="20"/>
    <s v="PUEBLA"/>
    <n v="232373.18"/>
    <n v="74607.14"/>
    <n v="49976.24"/>
    <x v="0"/>
  </r>
  <r>
    <x v="7"/>
    <x v="17"/>
    <x v="17"/>
    <x v="21"/>
    <s v="QUERÉTARO"/>
    <n v="99771.58"/>
    <n v="32731.81"/>
    <n v="28560.33"/>
    <x v="0"/>
  </r>
  <r>
    <x v="7"/>
    <x v="17"/>
    <x v="17"/>
    <x v="22"/>
    <s v="QUINTANA ROO"/>
    <n v="204218.65"/>
    <n v="53024.61"/>
    <n v="60165.47"/>
    <x v="0"/>
  </r>
  <r>
    <x v="7"/>
    <x v="17"/>
    <x v="17"/>
    <x v="23"/>
    <s v="SAN LUIS POTOSÍ"/>
    <n v="15194.2"/>
    <n v="15746.46"/>
    <n v="3960.77"/>
    <x v="0"/>
  </r>
  <r>
    <x v="7"/>
    <x v="17"/>
    <x v="17"/>
    <x v="24"/>
    <s v="SINALOA"/>
    <n v="36207.19"/>
    <n v="5609.24"/>
    <n v="8995.27"/>
    <x v="0"/>
  </r>
  <r>
    <x v="7"/>
    <x v="17"/>
    <x v="17"/>
    <x v="25"/>
    <s v="SONORA"/>
    <n v="16129.33"/>
    <n v="3264.16"/>
    <n v="2795.04"/>
    <x v="0"/>
  </r>
  <r>
    <x v="7"/>
    <x v="17"/>
    <x v="17"/>
    <x v="26"/>
    <s v="TABASCO"/>
    <n v="58076.4"/>
    <n v="5046.8"/>
    <n v="32146.31"/>
    <x v="0"/>
  </r>
  <r>
    <x v="7"/>
    <x v="17"/>
    <x v="17"/>
    <x v="27"/>
    <s v="TAMAULIPAS"/>
    <n v="8160.53"/>
    <m/>
    <n v="2571"/>
    <x v="0"/>
  </r>
  <r>
    <x v="7"/>
    <x v="17"/>
    <x v="17"/>
    <x v="28"/>
    <s v="TLAXCALA"/>
    <n v="25439.32"/>
    <m/>
    <n v="21609.37"/>
    <x v="0"/>
  </r>
  <r>
    <x v="7"/>
    <x v="17"/>
    <x v="17"/>
    <x v="29"/>
    <s v="VERACRUZ DE IGNACIO DE LA LLAVE"/>
    <n v="328268.52"/>
    <n v="93707.85"/>
    <n v="139926.12"/>
    <x v="0"/>
  </r>
  <r>
    <x v="7"/>
    <x v="17"/>
    <x v="17"/>
    <x v="30"/>
    <s v="YUCATÁN"/>
    <n v="36857.14"/>
    <n v="15490.25"/>
    <n v="34548.76"/>
    <x v="0"/>
  </r>
  <r>
    <x v="7"/>
    <x v="17"/>
    <x v="17"/>
    <x v="31"/>
    <s v="ZACATECAS"/>
    <m/>
    <n v="3872.97"/>
    <m/>
    <x v="0"/>
  </r>
  <r>
    <x v="7"/>
    <x v="17"/>
    <x v="17"/>
    <x v="32"/>
    <s v="UBICACIÓN INVÁLIDA"/>
    <n v="44124.81"/>
    <n v="46254.21"/>
    <n v="28019.1"/>
    <x v="0"/>
  </r>
  <r>
    <x v="7"/>
    <x v="18"/>
    <x v="18"/>
    <x v="0"/>
    <s v="AGUASCALIENTES"/>
    <n v="94460192.120000005"/>
    <n v="1904358.38"/>
    <n v="1476422.03"/>
    <x v="0"/>
  </r>
  <r>
    <x v="7"/>
    <x v="18"/>
    <x v="18"/>
    <x v="1"/>
    <s v="BAJA CALIFORNIA"/>
    <n v="433946815.24000001"/>
    <n v="12018267.630000001"/>
    <n v="6175610.9400000004"/>
    <x v="0"/>
  </r>
  <r>
    <x v="7"/>
    <x v="18"/>
    <x v="18"/>
    <x v="2"/>
    <s v="BAJA CALIFORNIA SUR"/>
    <n v="69070520.769999996"/>
    <n v="1255447.8899999999"/>
    <n v="1128747.17"/>
    <x v="0"/>
  </r>
  <r>
    <x v="7"/>
    <x v="18"/>
    <x v="18"/>
    <x v="3"/>
    <s v="CAMPECHE"/>
    <n v="10079971.49"/>
    <n v="183774.49"/>
    <n v="268569.07"/>
    <x v="0"/>
  </r>
  <r>
    <x v="7"/>
    <x v="18"/>
    <x v="18"/>
    <x v="4"/>
    <s v="COAHUILA DE ZARAGOZA"/>
    <n v="81716482.450000003"/>
    <n v="2146507.42"/>
    <n v="2363346.8199999998"/>
    <x v="0"/>
  </r>
  <r>
    <x v="7"/>
    <x v="18"/>
    <x v="18"/>
    <x v="5"/>
    <s v="COLIMA"/>
    <n v="47120213.229999997"/>
    <n v="759761.57"/>
    <n v="808659.47"/>
    <x v="0"/>
  </r>
  <r>
    <x v="7"/>
    <x v="18"/>
    <x v="18"/>
    <x v="6"/>
    <s v="CHIAPAS"/>
    <n v="47280407.780000001"/>
    <n v="861191.17"/>
    <n v="818001.69"/>
    <x v="0"/>
  </r>
  <r>
    <x v="7"/>
    <x v="18"/>
    <x v="18"/>
    <x v="7"/>
    <s v="CHIHUAHUA"/>
    <n v="217946810.09999999"/>
    <n v="6155727.9400000004"/>
    <n v="4419666.9000000004"/>
    <x v="0"/>
  </r>
  <r>
    <x v="7"/>
    <x v="18"/>
    <x v="18"/>
    <x v="8"/>
    <s v="CIUDAD DE MÉXICO"/>
    <n v="1024161538.1"/>
    <n v="30203122.66"/>
    <n v="17933486.23"/>
    <x v="0"/>
  </r>
  <r>
    <x v="7"/>
    <x v="18"/>
    <x v="18"/>
    <x v="9"/>
    <s v="DURANGO"/>
    <n v="36872158.229999997"/>
    <n v="875771.64"/>
    <n v="1618836.65"/>
    <x v="0"/>
  </r>
  <r>
    <x v="7"/>
    <x v="18"/>
    <x v="18"/>
    <x v="10"/>
    <s v="GUANAJUATO"/>
    <n v="174650518.91"/>
    <n v="4018021.99"/>
    <n v="2386940.7799999998"/>
    <x v="0"/>
  </r>
  <r>
    <x v="7"/>
    <x v="18"/>
    <x v="18"/>
    <x v="11"/>
    <s v="GUERRERO"/>
    <n v="29124114.600000001"/>
    <n v="1088029.47"/>
    <n v="516440.22"/>
    <x v="0"/>
  </r>
  <r>
    <x v="7"/>
    <x v="18"/>
    <x v="18"/>
    <x v="12"/>
    <s v="HIDALGO"/>
    <n v="40567869.689999998"/>
    <n v="2066725.2"/>
    <n v="1240824.55"/>
    <x v="0"/>
  </r>
  <r>
    <x v="7"/>
    <x v="18"/>
    <x v="18"/>
    <x v="13"/>
    <s v="JALISCO"/>
    <n v="919876108.60000002"/>
    <n v="18173595.719999999"/>
    <n v="13288581.6"/>
    <x v="0"/>
  </r>
  <r>
    <x v="7"/>
    <x v="18"/>
    <x v="18"/>
    <x v="14"/>
    <s v="MÉXICO"/>
    <n v="611182554.00999999"/>
    <n v="19982132.16"/>
    <n v="12918077.23"/>
    <x v="0"/>
  </r>
  <r>
    <x v="7"/>
    <x v="18"/>
    <x v="18"/>
    <x v="15"/>
    <s v="MICHOACÁN DE OCAMPO"/>
    <n v="99507272.689999998"/>
    <n v="3075454.26"/>
    <n v="1690769.74"/>
    <x v="0"/>
  </r>
  <r>
    <x v="7"/>
    <x v="18"/>
    <x v="18"/>
    <x v="16"/>
    <s v="MORELOS"/>
    <n v="56745062.240000002"/>
    <n v="1647212.52"/>
    <n v="863150.47"/>
    <x v="0"/>
  </r>
  <r>
    <x v="7"/>
    <x v="18"/>
    <x v="18"/>
    <x v="17"/>
    <s v="NAYARIT"/>
    <n v="36960693.329999998"/>
    <n v="1403937.38"/>
    <n v="832038.66"/>
    <x v="0"/>
  </r>
  <r>
    <x v="7"/>
    <x v="18"/>
    <x v="18"/>
    <x v="18"/>
    <s v="NUEVO LEÓN"/>
    <n v="354580958.70999998"/>
    <n v="9760736.4199999999"/>
    <n v="4776029.38"/>
    <x v="0"/>
  </r>
  <r>
    <x v="7"/>
    <x v="18"/>
    <x v="18"/>
    <x v="19"/>
    <s v="OAXACA"/>
    <n v="22473324"/>
    <n v="813820.97"/>
    <n v="1068205.8"/>
    <x v="0"/>
  </r>
  <r>
    <x v="7"/>
    <x v="18"/>
    <x v="18"/>
    <x v="20"/>
    <s v="PUEBLA"/>
    <n v="154509671.19"/>
    <n v="4515692.55"/>
    <n v="2508060.5299999998"/>
    <x v="0"/>
  </r>
  <r>
    <x v="7"/>
    <x v="18"/>
    <x v="18"/>
    <x v="21"/>
    <s v="QUERÉTARO"/>
    <n v="171784124.71000001"/>
    <n v="3351821.53"/>
    <n v="2044189.43"/>
    <x v="0"/>
  </r>
  <r>
    <x v="7"/>
    <x v="18"/>
    <x v="18"/>
    <x v="22"/>
    <s v="QUINTANA ROO"/>
    <n v="123471712.31"/>
    <n v="2716036.42"/>
    <n v="2365224.36"/>
    <x v="0"/>
  </r>
  <r>
    <x v="7"/>
    <x v="18"/>
    <x v="18"/>
    <x v="23"/>
    <s v="SAN LUIS POTOSÍ"/>
    <n v="80310855.879999995"/>
    <n v="2435340.9900000002"/>
    <n v="1566223.71"/>
    <x v="0"/>
  </r>
  <r>
    <x v="7"/>
    <x v="18"/>
    <x v="18"/>
    <x v="24"/>
    <s v="SINALOA"/>
    <n v="192708712.09"/>
    <n v="7228309.9900000002"/>
    <n v="3486224.59"/>
    <x v="0"/>
  </r>
  <r>
    <x v="7"/>
    <x v="18"/>
    <x v="18"/>
    <x v="25"/>
    <s v="SONORA"/>
    <n v="109259214.34"/>
    <n v="2973864.8"/>
    <n v="2461815.7400000002"/>
    <x v="0"/>
  </r>
  <r>
    <x v="7"/>
    <x v="18"/>
    <x v="18"/>
    <x v="26"/>
    <s v="TABASCO"/>
    <n v="26132287.100000001"/>
    <n v="597953.98"/>
    <n v="478225.93"/>
    <x v="0"/>
  </r>
  <r>
    <x v="7"/>
    <x v="18"/>
    <x v="18"/>
    <x v="27"/>
    <s v="TAMAULIPAS"/>
    <n v="54150210.210000001"/>
    <n v="2355190.56"/>
    <n v="1143946.3"/>
    <x v="0"/>
  </r>
  <r>
    <x v="7"/>
    <x v="18"/>
    <x v="18"/>
    <x v="28"/>
    <s v="TLAXCALA"/>
    <n v="10089259.460000001"/>
    <n v="254451.17"/>
    <n v="760253.4"/>
    <x v="0"/>
  </r>
  <r>
    <x v="7"/>
    <x v="18"/>
    <x v="18"/>
    <x v="29"/>
    <s v="VERACRUZ DE IGNACIO DE LA LLAVE"/>
    <n v="78851075.370000005"/>
    <n v="3285077.31"/>
    <n v="1789945.94"/>
    <x v="0"/>
  </r>
  <r>
    <x v="7"/>
    <x v="18"/>
    <x v="18"/>
    <x v="30"/>
    <s v="YUCATÁN"/>
    <n v="99828866.209999993"/>
    <n v="4018708.13"/>
    <n v="2376874.13"/>
    <x v="0"/>
  </r>
  <r>
    <x v="7"/>
    <x v="18"/>
    <x v="18"/>
    <x v="31"/>
    <s v="ZACATECAS"/>
    <n v="28428587.059999999"/>
    <n v="741450.77"/>
    <n v="269239.26"/>
    <x v="0"/>
  </r>
  <r>
    <x v="7"/>
    <x v="18"/>
    <x v="18"/>
    <x v="32"/>
    <s v="UBICACIÓN INVÁLIDA"/>
    <n v="14306.46"/>
    <m/>
    <m/>
    <x v="0"/>
  </r>
  <r>
    <x v="8"/>
    <x v="0"/>
    <x v="0"/>
    <x v="0"/>
    <s v="AGUASCALIENTES"/>
    <n v="32268939.309999999"/>
    <m/>
    <n v="5314.07"/>
    <x v="0"/>
  </r>
  <r>
    <x v="8"/>
    <x v="0"/>
    <x v="0"/>
    <x v="1"/>
    <s v="BAJA CALIFORNIA"/>
    <n v="22276617.739999998"/>
    <n v="10620.65"/>
    <n v="35870.01"/>
    <x v="0"/>
  </r>
  <r>
    <x v="8"/>
    <x v="0"/>
    <x v="0"/>
    <x v="2"/>
    <s v="BAJA CALIFORNIA SUR"/>
    <n v="10712619.35"/>
    <n v="12316.36"/>
    <n v="3677.34"/>
    <x v="0"/>
  </r>
  <r>
    <x v="8"/>
    <x v="0"/>
    <x v="0"/>
    <x v="3"/>
    <s v="CAMPECHE"/>
    <n v="6181875.6699999999"/>
    <m/>
    <n v="25420000"/>
    <x v="0"/>
  </r>
  <r>
    <x v="8"/>
    <x v="0"/>
    <x v="0"/>
    <x v="4"/>
    <s v="COAHUILA DE ZARAGOZA"/>
    <n v="45816989.549999997"/>
    <m/>
    <n v="97744.92"/>
    <x v="0"/>
  </r>
  <r>
    <x v="8"/>
    <x v="0"/>
    <x v="0"/>
    <x v="5"/>
    <s v="COLIMA"/>
    <n v="31097147.41"/>
    <m/>
    <n v="17136.689999999999"/>
    <x v="0"/>
  </r>
  <r>
    <x v="8"/>
    <x v="0"/>
    <x v="0"/>
    <x v="6"/>
    <s v="CHIAPAS"/>
    <n v="1022370.5"/>
    <n v="11563.34"/>
    <n v="51744.959999999999"/>
    <x v="0"/>
  </r>
  <r>
    <x v="8"/>
    <x v="0"/>
    <x v="0"/>
    <x v="7"/>
    <s v="CHIHUAHUA"/>
    <n v="30229339.66"/>
    <n v="17420.46"/>
    <n v="60844.01"/>
    <x v="0"/>
  </r>
  <r>
    <x v="8"/>
    <x v="0"/>
    <x v="0"/>
    <x v="8"/>
    <s v="CIUDAD DE MÉXICO"/>
    <n v="149218429.75"/>
    <n v="1421263.44"/>
    <n v="11199057.199999999"/>
    <x v="0"/>
  </r>
  <r>
    <x v="8"/>
    <x v="0"/>
    <x v="0"/>
    <x v="9"/>
    <s v="DURANGO"/>
    <n v="45941172.859999999"/>
    <n v="30478.77"/>
    <n v="4243.22"/>
    <x v="0"/>
  </r>
  <r>
    <x v="8"/>
    <x v="0"/>
    <x v="0"/>
    <x v="10"/>
    <s v="GUANAJUATO"/>
    <n v="27151540.120000001"/>
    <n v="21229.37"/>
    <n v="79999.56"/>
    <x v="0"/>
  </r>
  <r>
    <x v="8"/>
    <x v="0"/>
    <x v="0"/>
    <x v="11"/>
    <s v="GUERRERO"/>
    <n v="6650957.7800000003"/>
    <m/>
    <n v="18435.97"/>
    <x v="0"/>
  </r>
  <r>
    <x v="8"/>
    <x v="0"/>
    <x v="0"/>
    <x v="12"/>
    <s v="HIDALGO"/>
    <n v="2037784.79"/>
    <m/>
    <n v="23752.3"/>
    <x v="0"/>
  </r>
  <r>
    <x v="8"/>
    <x v="0"/>
    <x v="0"/>
    <x v="13"/>
    <s v="JALISCO"/>
    <n v="250171558.84999999"/>
    <n v="1395865.9"/>
    <n v="347170.12"/>
    <x v="0"/>
  </r>
  <r>
    <x v="8"/>
    <x v="0"/>
    <x v="0"/>
    <x v="14"/>
    <s v="MÉXICO"/>
    <n v="72492420.810000002"/>
    <n v="46027.83"/>
    <n v="17321331.09"/>
    <x v="0"/>
  </r>
  <r>
    <x v="8"/>
    <x v="0"/>
    <x v="0"/>
    <x v="15"/>
    <s v="MICHOACÁN DE OCAMPO"/>
    <n v="154965023.13999999"/>
    <n v="24508.48"/>
    <n v="243465.73"/>
    <x v="0"/>
  </r>
  <r>
    <x v="8"/>
    <x v="0"/>
    <x v="0"/>
    <x v="16"/>
    <s v="MORELOS"/>
    <n v="3533736.64"/>
    <n v="103253.89"/>
    <n v="102277.72"/>
    <x v="0"/>
  </r>
  <r>
    <x v="8"/>
    <x v="0"/>
    <x v="0"/>
    <x v="17"/>
    <s v="NAYARIT"/>
    <n v="4260832.51"/>
    <m/>
    <m/>
    <x v="0"/>
  </r>
  <r>
    <x v="8"/>
    <x v="0"/>
    <x v="0"/>
    <x v="18"/>
    <s v="NUEVO LEÓN"/>
    <n v="159963962.61000001"/>
    <n v="31872.41"/>
    <n v="105941.54"/>
    <x v="0"/>
  </r>
  <r>
    <x v="8"/>
    <x v="0"/>
    <x v="0"/>
    <x v="19"/>
    <s v="OAXACA"/>
    <n v="880476.64"/>
    <n v="17613.560000000001"/>
    <n v="61448.91"/>
    <x v="0"/>
  </r>
  <r>
    <x v="8"/>
    <x v="0"/>
    <x v="0"/>
    <x v="20"/>
    <s v="PUEBLA"/>
    <n v="33690553.789999999"/>
    <n v="36564.03"/>
    <n v="89976.06"/>
    <x v="0"/>
  </r>
  <r>
    <x v="8"/>
    <x v="0"/>
    <x v="0"/>
    <x v="21"/>
    <s v="QUERÉTARO"/>
    <n v="88021303.989999995"/>
    <n v="11328.05"/>
    <n v="23820.41"/>
    <x v="0"/>
  </r>
  <r>
    <x v="8"/>
    <x v="0"/>
    <x v="0"/>
    <x v="22"/>
    <s v="QUINTANA ROO"/>
    <n v="8169914.8799999999"/>
    <m/>
    <m/>
    <x v="0"/>
  </r>
  <r>
    <x v="8"/>
    <x v="0"/>
    <x v="0"/>
    <x v="23"/>
    <s v="SAN LUIS POTOSÍ"/>
    <n v="19515367.690000001"/>
    <n v="25420.54"/>
    <n v="23971.78"/>
    <x v="0"/>
  </r>
  <r>
    <x v="8"/>
    <x v="0"/>
    <x v="0"/>
    <x v="24"/>
    <s v="SINALOA"/>
    <n v="146593687.59999999"/>
    <n v="2895174.69"/>
    <n v="167594.42000000001"/>
    <x v="0"/>
  </r>
  <r>
    <x v="8"/>
    <x v="0"/>
    <x v="0"/>
    <x v="25"/>
    <s v="SONORA"/>
    <n v="42555670.399999999"/>
    <n v="353997.26"/>
    <n v="121672.33"/>
    <x v="0"/>
  </r>
  <r>
    <x v="8"/>
    <x v="0"/>
    <x v="0"/>
    <x v="26"/>
    <s v="TABASCO"/>
    <n v="22919731.559999999"/>
    <m/>
    <n v="30088.98"/>
    <x v="0"/>
  </r>
  <r>
    <x v="8"/>
    <x v="0"/>
    <x v="0"/>
    <x v="27"/>
    <s v="TAMAULIPAS"/>
    <n v="86962305.189999998"/>
    <n v="1905.19"/>
    <n v="15380.23"/>
    <x v="0"/>
  </r>
  <r>
    <x v="8"/>
    <x v="0"/>
    <x v="0"/>
    <x v="28"/>
    <s v="TLAXCALA"/>
    <n v="64208683.719999999"/>
    <m/>
    <m/>
    <x v="0"/>
  </r>
  <r>
    <x v="8"/>
    <x v="0"/>
    <x v="0"/>
    <x v="29"/>
    <s v="VERACRUZ DE IGNACIO DE LA LLAVE"/>
    <n v="9686204.3399999999"/>
    <n v="72761.95"/>
    <n v="157377.69"/>
    <x v="0"/>
  </r>
  <r>
    <x v="8"/>
    <x v="0"/>
    <x v="0"/>
    <x v="30"/>
    <s v="YUCATÁN"/>
    <n v="278451971.87"/>
    <n v="44722.07"/>
    <n v="16928.759999999998"/>
    <x v="0"/>
  </r>
  <r>
    <x v="8"/>
    <x v="0"/>
    <x v="0"/>
    <x v="31"/>
    <s v="ZACATECAS"/>
    <n v="251685.28"/>
    <m/>
    <m/>
    <x v="0"/>
  </r>
  <r>
    <x v="8"/>
    <x v="0"/>
    <x v="0"/>
    <x v="32"/>
    <s v="UBICACIÓN INVÁLIDA"/>
    <n v="744364.35"/>
    <n v="9485.9699999999993"/>
    <n v="14048.81"/>
    <x v="0"/>
  </r>
  <r>
    <x v="8"/>
    <x v="1"/>
    <x v="1"/>
    <x v="0"/>
    <s v="AGUASCALIENTES"/>
    <n v="1838907287.6800001"/>
    <n v="52010577.210000001"/>
    <n v="40131728.369999997"/>
    <x v="0"/>
  </r>
  <r>
    <x v="8"/>
    <x v="1"/>
    <x v="1"/>
    <x v="1"/>
    <s v="BAJA CALIFORNIA"/>
    <n v="4616596995.1400003"/>
    <n v="185305370.74000001"/>
    <n v="133400130.68000001"/>
    <x v="0"/>
  </r>
  <r>
    <x v="8"/>
    <x v="1"/>
    <x v="1"/>
    <x v="2"/>
    <s v="BAJA CALIFORNIA SUR"/>
    <n v="1239284446.45"/>
    <n v="47994535.75"/>
    <n v="37512660.420000002"/>
    <x v="0"/>
  </r>
  <r>
    <x v="8"/>
    <x v="1"/>
    <x v="1"/>
    <x v="3"/>
    <s v="CAMPECHE"/>
    <n v="1116644088.3699999"/>
    <n v="42473077.390000001"/>
    <n v="36957677.740000002"/>
    <x v="0"/>
  </r>
  <r>
    <x v="8"/>
    <x v="1"/>
    <x v="1"/>
    <x v="4"/>
    <s v="COAHUILA DE ZARAGOZA"/>
    <n v="3790986314.5300002"/>
    <n v="138726763.31"/>
    <n v="99455279.730000004"/>
    <x v="0"/>
  </r>
  <r>
    <x v="8"/>
    <x v="1"/>
    <x v="1"/>
    <x v="5"/>
    <s v="COLIMA"/>
    <n v="884249050.62"/>
    <n v="30393180.960000001"/>
    <n v="24630814.640000001"/>
    <x v="0"/>
  </r>
  <r>
    <x v="8"/>
    <x v="1"/>
    <x v="1"/>
    <x v="6"/>
    <s v="CHIAPAS"/>
    <n v="2275826827.54"/>
    <n v="90367489.870000005"/>
    <n v="70031577.799999997"/>
    <x v="0"/>
  </r>
  <r>
    <x v="8"/>
    <x v="1"/>
    <x v="1"/>
    <x v="7"/>
    <s v="CHIHUAHUA"/>
    <n v="5575083878.5799999"/>
    <n v="175971167.49000001"/>
    <n v="124606097.81999999"/>
    <x v="0"/>
  </r>
  <r>
    <x v="8"/>
    <x v="1"/>
    <x v="1"/>
    <x v="8"/>
    <s v="CIUDAD DE MÉXICO"/>
    <n v="29150716125.5"/>
    <n v="827067733.40999997"/>
    <n v="681223581.80999994"/>
    <x v="0"/>
  </r>
  <r>
    <x v="8"/>
    <x v="1"/>
    <x v="1"/>
    <x v="9"/>
    <s v="DURANGO"/>
    <n v="1545404893.6700001"/>
    <n v="54898470.25"/>
    <n v="45304885.460000001"/>
    <x v="0"/>
  </r>
  <r>
    <x v="8"/>
    <x v="1"/>
    <x v="1"/>
    <x v="10"/>
    <s v="GUANAJUATO"/>
    <n v="5246764017.2799997"/>
    <n v="163067773.13999999"/>
    <n v="116237544.22"/>
    <x v="0"/>
  </r>
  <r>
    <x v="8"/>
    <x v="1"/>
    <x v="1"/>
    <x v="11"/>
    <s v="GUERRERO"/>
    <n v="1704627595.8299999"/>
    <n v="69399923.579999998"/>
    <n v="47358891.780000001"/>
    <x v="0"/>
  </r>
  <r>
    <x v="8"/>
    <x v="1"/>
    <x v="1"/>
    <x v="12"/>
    <s v="HIDALGO"/>
    <n v="2526643369.5599999"/>
    <n v="87750499.450000003"/>
    <n v="65411193.659999996"/>
    <x v="0"/>
  </r>
  <r>
    <x v="8"/>
    <x v="1"/>
    <x v="1"/>
    <x v="13"/>
    <s v="JALISCO"/>
    <n v="12846235819.790001"/>
    <n v="377822658.85000002"/>
    <n v="265581759.16"/>
    <x v="0"/>
  </r>
  <r>
    <x v="8"/>
    <x v="1"/>
    <x v="1"/>
    <x v="14"/>
    <s v="MÉXICO"/>
    <n v="22150182366.779999"/>
    <n v="759825338.49000001"/>
    <n v="586879568.10000002"/>
    <x v="0"/>
  </r>
  <r>
    <x v="8"/>
    <x v="1"/>
    <x v="1"/>
    <x v="15"/>
    <s v="MICHOACÁN DE OCAMPO"/>
    <n v="4576563304.5699997"/>
    <n v="148076442.34999999"/>
    <n v="107713245.8"/>
    <x v="0"/>
  </r>
  <r>
    <x v="8"/>
    <x v="1"/>
    <x v="1"/>
    <x v="16"/>
    <s v="MORELOS"/>
    <n v="2064973724.74"/>
    <n v="65910714.100000001"/>
    <n v="55328320.740000002"/>
    <x v="0"/>
  </r>
  <r>
    <x v="8"/>
    <x v="1"/>
    <x v="1"/>
    <x v="17"/>
    <s v="NAYARIT"/>
    <n v="1186093416.6300001"/>
    <n v="40012403.32"/>
    <n v="26056417.239999998"/>
    <x v="0"/>
  </r>
  <r>
    <x v="8"/>
    <x v="1"/>
    <x v="1"/>
    <x v="18"/>
    <s v="NUEVO LEÓN"/>
    <n v="8354889938.3599997"/>
    <n v="230172599.72999999"/>
    <n v="175527304.31999999"/>
    <x v="0"/>
  </r>
  <r>
    <x v="8"/>
    <x v="1"/>
    <x v="1"/>
    <x v="19"/>
    <s v="OAXACA"/>
    <n v="1435255365.78"/>
    <n v="53116087.880000003"/>
    <n v="41421052.079999998"/>
    <x v="0"/>
  </r>
  <r>
    <x v="8"/>
    <x v="1"/>
    <x v="1"/>
    <x v="20"/>
    <s v="PUEBLA"/>
    <n v="5272618417.4200001"/>
    <n v="168905672.80000001"/>
    <n v="129248500.72"/>
    <x v="0"/>
  </r>
  <r>
    <x v="8"/>
    <x v="1"/>
    <x v="1"/>
    <x v="21"/>
    <s v="QUERÉTARO"/>
    <n v="4288135356.2199998"/>
    <n v="118464692.62"/>
    <n v="92361721.650000006"/>
    <x v="0"/>
  </r>
  <r>
    <x v="8"/>
    <x v="1"/>
    <x v="1"/>
    <x v="22"/>
    <s v="QUINTANA ROO"/>
    <n v="2435038433.0500002"/>
    <n v="86649736.489999995"/>
    <n v="67022595.270000003"/>
    <x v="0"/>
  </r>
  <r>
    <x v="8"/>
    <x v="1"/>
    <x v="1"/>
    <x v="23"/>
    <s v="SAN LUIS POTOSÍ"/>
    <n v="2178557085.2600002"/>
    <n v="68675696.099999994"/>
    <n v="57735089.329999998"/>
    <x v="0"/>
  </r>
  <r>
    <x v="8"/>
    <x v="1"/>
    <x v="1"/>
    <x v="24"/>
    <s v="SINALOA"/>
    <n v="3025596101.4000001"/>
    <n v="109597350.56999999"/>
    <n v="75075716.810000002"/>
    <x v="0"/>
  </r>
  <r>
    <x v="8"/>
    <x v="1"/>
    <x v="1"/>
    <x v="25"/>
    <s v="SONORA"/>
    <n v="3999502596.0900002"/>
    <n v="151877295.24000001"/>
    <n v="117316512.39"/>
    <x v="0"/>
  </r>
  <r>
    <x v="8"/>
    <x v="1"/>
    <x v="1"/>
    <x v="26"/>
    <s v="TABASCO"/>
    <n v="2574182483.79"/>
    <n v="107864911.64"/>
    <n v="84877580.780000001"/>
    <x v="0"/>
  </r>
  <r>
    <x v="8"/>
    <x v="1"/>
    <x v="1"/>
    <x v="27"/>
    <s v="TAMAULIPAS"/>
    <n v="2873812046.5"/>
    <n v="122584430.09999999"/>
    <n v="91482861.959999993"/>
    <x v="0"/>
  </r>
  <r>
    <x v="8"/>
    <x v="1"/>
    <x v="1"/>
    <x v="28"/>
    <s v="TLAXCALA"/>
    <n v="742717092.54999995"/>
    <n v="25699684.190000001"/>
    <n v="18231487.899999999"/>
    <x v="0"/>
  </r>
  <r>
    <x v="8"/>
    <x v="1"/>
    <x v="1"/>
    <x v="29"/>
    <s v="VERACRUZ DE IGNACIO DE LA LLAVE"/>
    <n v="5511112878.1499996"/>
    <n v="223116190.52000001"/>
    <n v="175496515.66999999"/>
    <x v="0"/>
  </r>
  <r>
    <x v="8"/>
    <x v="1"/>
    <x v="1"/>
    <x v="30"/>
    <s v="YUCATÁN"/>
    <n v="2299014552.3299999"/>
    <n v="68383705.769999996"/>
    <n v="57030887.57"/>
    <x v="0"/>
  </r>
  <r>
    <x v="8"/>
    <x v="1"/>
    <x v="1"/>
    <x v="31"/>
    <s v="ZACATECAS"/>
    <n v="1037299687.48"/>
    <n v="35877914.409999996"/>
    <n v="25568882.27"/>
    <x v="0"/>
  </r>
  <r>
    <x v="8"/>
    <x v="1"/>
    <x v="1"/>
    <x v="32"/>
    <s v="UBICACIÓN INVÁLIDA"/>
    <n v="5230.33"/>
    <m/>
    <m/>
    <x v="0"/>
  </r>
  <r>
    <x v="8"/>
    <x v="19"/>
    <x v="19"/>
    <x v="0"/>
    <s v="AGUASCALIENTES"/>
    <n v="765381106.47000003"/>
    <n v="27093788.059999999"/>
    <n v="32823742.260000002"/>
    <x v="0"/>
  </r>
  <r>
    <x v="8"/>
    <x v="19"/>
    <x v="19"/>
    <x v="1"/>
    <s v="BAJA CALIFORNIA"/>
    <n v="2262223266.6900001"/>
    <n v="84457736.640000001"/>
    <n v="107781789.23999999"/>
    <x v="0"/>
  </r>
  <r>
    <x v="8"/>
    <x v="19"/>
    <x v="19"/>
    <x v="2"/>
    <s v="BAJA CALIFORNIA SUR"/>
    <n v="528205551.12"/>
    <n v="18721885.5"/>
    <n v="26626263.079999998"/>
    <x v="0"/>
  </r>
  <r>
    <x v="8"/>
    <x v="19"/>
    <x v="19"/>
    <x v="3"/>
    <s v="CAMPECHE"/>
    <n v="355807273.35000002"/>
    <n v="17257921.010000002"/>
    <n v="21762786.690000001"/>
    <x v="0"/>
  </r>
  <r>
    <x v="8"/>
    <x v="19"/>
    <x v="19"/>
    <x v="4"/>
    <s v="COAHUILA DE ZARAGOZA"/>
    <n v="1596682642.8"/>
    <n v="58124674.649999999"/>
    <n v="77843106.510000005"/>
    <x v="0"/>
  </r>
  <r>
    <x v="8"/>
    <x v="19"/>
    <x v="19"/>
    <x v="5"/>
    <s v="COLIMA"/>
    <n v="534691303.30000001"/>
    <n v="17003814.350000001"/>
    <n v="26023120.260000002"/>
    <x v="0"/>
  </r>
  <r>
    <x v="8"/>
    <x v="19"/>
    <x v="19"/>
    <x v="6"/>
    <s v="CHIAPAS"/>
    <n v="701317148.38"/>
    <n v="27839761.289999999"/>
    <n v="40178369.289999999"/>
    <x v="0"/>
  </r>
  <r>
    <x v="8"/>
    <x v="19"/>
    <x v="19"/>
    <x v="7"/>
    <s v="CHIHUAHUA"/>
    <n v="2548598272.8800001"/>
    <n v="96162959"/>
    <n v="129393752.62"/>
    <x v="0"/>
  </r>
  <r>
    <x v="8"/>
    <x v="19"/>
    <x v="19"/>
    <x v="8"/>
    <s v="CIUDAD DE MÉXICO"/>
    <n v="11627803967.6"/>
    <n v="403002884.73000002"/>
    <n v="467873767.44"/>
    <x v="0"/>
  </r>
  <r>
    <x v="8"/>
    <x v="19"/>
    <x v="19"/>
    <x v="9"/>
    <s v="DURANGO"/>
    <n v="604477526.14999998"/>
    <n v="26501460.719999999"/>
    <n v="29618778.43"/>
    <x v="0"/>
  </r>
  <r>
    <x v="8"/>
    <x v="19"/>
    <x v="19"/>
    <x v="10"/>
    <s v="GUANAJUATO"/>
    <n v="2148163992.6300001"/>
    <n v="76588876.25"/>
    <n v="98455138.629999995"/>
    <x v="0"/>
  </r>
  <r>
    <x v="8"/>
    <x v="19"/>
    <x v="19"/>
    <x v="11"/>
    <s v="GUERRERO"/>
    <n v="1019823223.34"/>
    <n v="39276133.060000002"/>
    <n v="53518884.789999999"/>
    <x v="0"/>
  </r>
  <r>
    <x v="8"/>
    <x v="19"/>
    <x v="19"/>
    <x v="12"/>
    <s v="HIDALGO"/>
    <n v="918859181.85000002"/>
    <n v="34441668.280000001"/>
    <n v="51422530.700000003"/>
    <x v="0"/>
  </r>
  <r>
    <x v="8"/>
    <x v="19"/>
    <x v="19"/>
    <x v="13"/>
    <s v="JALISCO"/>
    <n v="5897154914.1000004"/>
    <n v="190283776.75"/>
    <n v="233523032.52000001"/>
    <x v="0"/>
  </r>
  <r>
    <x v="8"/>
    <x v="19"/>
    <x v="19"/>
    <x v="14"/>
    <s v="MÉXICO"/>
    <n v="7862290167.2200003"/>
    <n v="303416710.05000001"/>
    <n v="380441238.43000001"/>
    <x v="0"/>
  </r>
  <r>
    <x v="8"/>
    <x v="19"/>
    <x v="19"/>
    <x v="15"/>
    <s v="MICHOACÁN DE OCAMPO"/>
    <n v="1791303873.5699999"/>
    <n v="61079858.259999998"/>
    <n v="74883207.260000005"/>
    <x v="0"/>
  </r>
  <r>
    <x v="8"/>
    <x v="19"/>
    <x v="19"/>
    <x v="16"/>
    <s v="MORELOS"/>
    <n v="1044638670.77"/>
    <n v="42662255.020000003"/>
    <n v="47528622.170000002"/>
    <x v="0"/>
  </r>
  <r>
    <x v="8"/>
    <x v="19"/>
    <x v="19"/>
    <x v="17"/>
    <s v="NAYARIT"/>
    <n v="488157015.97000003"/>
    <n v="18216722.809999999"/>
    <n v="22181535.649999999"/>
    <x v="0"/>
  </r>
  <r>
    <x v="8"/>
    <x v="19"/>
    <x v="19"/>
    <x v="18"/>
    <s v="NUEVO LEÓN"/>
    <n v="4898700391.4300003"/>
    <n v="137267587.28"/>
    <n v="177402127.34999999"/>
    <x v="0"/>
  </r>
  <r>
    <x v="8"/>
    <x v="19"/>
    <x v="19"/>
    <x v="19"/>
    <s v="OAXACA"/>
    <n v="848968594.25999999"/>
    <n v="35469889.450000003"/>
    <n v="42656637.789999999"/>
    <x v="0"/>
  </r>
  <r>
    <x v="8"/>
    <x v="19"/>
    <x v="19"/>
    <x v="20"/>
    <s v="PUEBLA"/>
    <n v="2360659174.4000001"/>
    <n v="86202420.010000005"/>
    <n v="113529842.06999999"/>
    <x v="0"/>
  </r>
  <r>
    <x v="8"/>
    <x v="19"/>
    <x v="19"/>
    <x v="21"/>
    <s v="QUERÉTARO"/>
    <n v="1881857856.51"/>
    <n v="61744478.18"/>
    <n v="77591881.140000001"/>
    <x v="0"/>
  </r>
  <r>
    <x v="8"/>
    <x v="19"/>
    <x v="19"/>
    <x v="22"/>
    <s v="QUINTANA ROO"/>
    <n v="1510151970.3199999"/>
    <n v="66028191.079999998"/>
    <n v="78553913.129999995"/>
    <x v="0"/>
  </r>
  <r>
    <x v="8"/>
    <x v="19"/>
    <x v="19"/>
    <x v="23"/>
    <s v="SAN LUIS POTOSÍ"/>
    <n v="993904540.07000005"/>
    <n v="42847839.640000001"/>
    <n v="45175999.850000001"/>
    <x v="0"/>
  </r>
  <r>
    <x v="8"/>
    <x v="19"/>
    <x v="19"/>
    <x v="24"/>
    <s v="SINALOA"/>
    <n v="1546155567.22"/>
    <n v="67687363.829999998"/>
    <n v="80301953.640000001"/>
    <x v="0"/>
  </r>
  <r>
    <x v="8"/>
    <x v="19"/>
    <x v="19"/>
    <x v="25"/>
    <s v="SONORA"/>
    <n v="1448294050.9300001"/>
    <n v="56559151.549999997"/>
    <n v="69167997.739999995"/>
    <x v="0"/>
  </r>
  <r>
    <x v="8"/>
    <x v="19"/>
    <x v="19"/>
    <x v="26"/>
    <s v="TABASCO"/>
    <n v="705696889.65999997"/>
    <n v="29870189.719999999"/>
    <n v="42343697.770000003"/>
    <x v="0"/>
  </r>
  <r>
    <x v="8"/>
    <x v="19"/>
    <x v="19"/>
    <x v="27"/>
    <s v="TAMAULIPAS"/>
    <n v="2158482811.1700001"/>
    <n v="86090014.859999999"/>
    <n v="114233055.73"/>
    <x v="0"/>
  </r>
  <r>
    <x v="8"/>
    <x v="19"/>
    <x v="19"/>
    <x v="28"/>
    <s v="TLAXCALA"/>
    <n v="378171609.31"/>
    <n v="13339710.779999999"/>
    <n v="19433638.800000001"/>
    <x v="0"/>
  </r>
  <r>
    <x v="8"/>
    <x v="19"/>
    <x v="19"/>
    <x v="29"/>
    <s v="VERACRUZ DE IGNACIO DE LA LLAVE"/>
    <n v="3385615099.9499998"/>
    <n v="129861570.23"/>
    <n v="164759184.12"/>
    <x v="0"/>
  </r>
  <r>
    <x v="8"/>
    <x v="19"/>
    <x v="19"/>
    <x v="30"/>
    <s v="YUCATÁN"/>
    <n v="1190028517.1199999"/>
    <n v="32663636.940000001"/>
    <n v="49181006.549999997"/>
    <x v="0"/>
  </r>
  <r>
    <x v="8"/>
    <x v="19"/>
    <x v="19"/>
    <x v="31"/>
    <s v="ZACATECAS"/>
    <n v="249250547.13"/>
    <n v="9638427.0899999999"/>
    <n v="14663995.789999999"/>
    <x v="0"/>
  </r>
  <r>
    <x v="8"/>
    <x v="2"/>
    <x v="2"/>
    <x v="0"/>
    <s v="AGUASCALIENTES"/>
    <n v="449178140.81"/>
    <n v="10884516.17"/>
    <n v="10157579.380000001"/>
    <x v="0"/>
  </r>
  <r>
    <x v="8"/>
    <x v="2"/>
    <x v="2"/>
    <x v="1"/>
    <s v="BAJA CALIFORNIA"/>
    <n v="1353980843.0599999"/>
    <n v="36143899.060000002"/>
    <n v="33778084.43"/>
    <x v="0"/>
  </r>
  <r>
    <x v="8"/>
    <x v="2"/>
    <x v="2"/>
    <x v="2"/>
    <s v="BAJA CALIFORNIA SUR"/>
    <n v="213297291.16999999"/>
    <n v="6374347.4100000001"/>
    <n v="3772396.26"/>
    <x v="0"/>
  </r>
  <r>
    <x v="8"/>
    <x v="2"/>
    <x v="2"/>
    <x v="3"/>
    <s v="CAMPECHE"/>
    <n v="226185230.75"/>
    <n v="8239720.6799999997"/>
    <n v="6234308.9299999997"/>
    <x v="0"/>
  </r>
  <r>
    <x v="8"/>
    <x v="2"/>
    <x v="2"/>
    <x v="4"/>
    <s v="COAHUILA DE ZARAGOZA"/>
    <n v="836373177.00999999"/>
    <n v="24851981.07"/>
    <n v="19268129.5"/>
    <x v="0"/>
  </r>
  <r>
    <x v="8"/>
    <x v="2"/>
    <x v="2"/>
    <x v="5"/>
    <s v="COLIMA"/>
    <n v="231828086.56999999"/>
    <n v="7920217.2400000002"/>
    <n v="5290020.8"/>
    <x v="0"/>
  </r>
  <r>
    <x v="8"/>
    <x v="2"/>
    <x v="2"/>
    <x v="6"/>
    <s v="CHIAPAS"/>
    <n v="491139850.99000001"/>
    <n v="15103606.26"/>
    <n v="13863478.810000001"/>
    <x v="0"/>
  </r>
  <r>
    <x v="8"/>
    <x v="2"/>
    <x v="2"/>
    <x v="7"/>
    <s v="CHIHUAHUA"/>
    <n v="1324224926.5"/>
    <n v="34364522.130000003"/>
    <n v="34248262.369999997"/>
    <x v="0"/>
  </r>
  <r>
    <x v="8"/>
    <x v="2"/>
    <x v="2"/>
    <x v="8"/>
    <s v="CIUDAD DE MÉXICO"/>
    <n v="6381484379.9399996"/>
    <n v="159174571.56"/>
    <n v="166473233.44999999"/>
    <x v="0"/>
  </r>
  <r>
    <x v="8"/>
    <x v="2"/>
    <x v="2"/>
    <x v="9"/>
    <s v="DURANGO"/>
    <n v="350538508.31"/>
    <n v="10275122.359999999"/>
    <n v="7516014.0300000003"/>
    <x v="0"/>
  </r>
  <r>
    <x v="8"/>
    <x v="2"/>
    <x v="2"/>
    <x v="10"/>
    <s v="GUANAJUATO"/>
    <n v="1026003171.85"/>
    <n v="26740515.149999999"/>
    <n v="26255328.050000001"/>
    <x v="0"/>
  </r>
  <r>
    <x v="8"/>
    <x v="2"/>
    <x v="2"/>
    <x v="11"/>
    <s v="GUERRERO"/>
    <n v="413696682.62"/>
    <n v="12983959.039999999"/>
    <n v="11855095.449999999"/>
    <x v="0"/>
  </r>
  <r>
    <x v="8"/>
    <x v="2"/>
    <x v="2"/>
    <x v="12"/>
    <s v="HIDALGO"/>
    <n v="398106312.98000002"/>
    <n v="11313887.49"/>
    <n v="12379281.689999999"/>
    <x v="0"/>
  </r>
  <r>
    <x v="8"/>
    <x v="2"/>
    <x v="2"/>
    <x v="13"/>
    <s v="JALISCO"/>
    <n v="2971773213.1799998"/>
    <n v="64049807.270000003"/>
    <n v="62417629.299999997"/>
    <x v="0"/>
  </r>
  <r>
    <x v="8"/>
    <x v="2"/>
    <x v="2"/>
    <x v="14"/>
    <s v="MÉXICO"/>
    <n v="4111512573.52"/>
    <n v="116043200.56"/>
    <n v="109498051.81999999"/>
    <x v="0"/>
  </r>
  <r>
    <x v="8"/>
    <x v="2"/>
    <x v="2"/>
    <x v="15"/>
    <s v="MICHOACÁN DE OCAMPO"/>
    <n v="899001232.85000002"/>
    <n v="23844104.190000001"/>
    <n v="22550160.440000001"/>
    <x v="0"/>
  </r>
  <r>
    <x v="8"/>
    <x v="2"/>
    <x v="2"/>
    <x v="16"/>
    <s v="MORELOS"/>
    <n v="522716832.10000002"/>
    <n v="16310271.49"/>
    <n v="15019174.17"/>
    <x v="0"/>
  </r>
  <r>
    <x v="8"/>
    <x v="2"/>
    <x v="2"/>
    <x v="17"/>
    <s v="NAYARIT"/>
    <n v="219902511.55000001"/>
    <n v="5414835.3499999996"/>
    <n v="5940940.5499999998"/>
    <x v="0"/>
  </r>
  <r>
    <x v="8"/>
    <x v="2"/>
    <x v="2"/>
    <x v="18"/>
    <s v="NUEVO LEÓN"/>
    <n v="2222939698.02"/>
    <n v="47501691.68"/>
    <n v="45556523.799999997"/>
    <x v="0"/>
  </r>
  <r>
    <x v="8"/>
    <x v="2"/>
    <x v="2"/>
    <x v="19"/>
    <s v="OAXACA"/>
    <n v="445160188.23000002"/>
    <n v="13573914.91"/>
    <n v="10721725.369999999"/>
    <x v="0"/>
  </r>
  <r>
    <x v="8"/>
    <x v="2"/>
    <x v="2"/>
    <x v="20"/>
    <s v="PUEBLA"/>
    <n v="1402625390.1900001"/>
    <n v="34848594.859999999"/>
    <n v="37565918.289999999"/>
    <x v="0"/>
  </r>
  <r>
    <x v="8"/>
    <x v="2"/>
    <x v="2"/>
    <x v="21"/>
    <s v="QUERÉTARO"/>
    <n v="826451128.38999999"/>
    <n v="17991529.52"/>
    <n v="16817175.420000002"/>
    <x v="0"/>
  </r>
  <r>
    <x v="8"/>
    <x v="2"/>
    <x v="2"/>
    <x v="22"/>
    <s v="QUINTANA ROO"/>
    <n v="799361513.44000006"/>
    <n v="20500081.300000001"/>
    <n v="19930357.18"/>
    <x v="0"/>
  </r>
  <r>
    <x v="8"/>
    <x v="2"/>
    <x v="2"/>
    <x v="23"/>
    <s v="SAN LUIS POTOSÍ"/>
    <n v="519443380.51999998"/>
    <n v="10437223.199999999"/>
    <n v="10577816.779999999"/>
    <x v="0"/>
  </r>
  <r>
    <x v="8"/>
    <x v="2"/>
    <x v="2"/>
    <x v="24"/>
    <s v="SINALOA"/>
    <n v="798165260.82000005"/>
    <n v="20811564.199999999"/>
    <n v="15626002.810000001"/>
    <x v="0"/>
  </r>
  <r>
    <x v="8"/>
    <x v="2"/>
    <x v="2"/>
    <x v="25"/>
    <s v="SONORA"/>
    <n v="1230835237.1099999"/>
    <n v="29753637.289999999"/>
    <n v="29110995.510000002"/>
    <x v="0"/>
  </r>
  <r>
    <x v="8"/>
    <x v="2"/>
    <x v="2"/>
    <x v="26"/>
    <s v="TABASCO"/>
    <n v="519265313.38999999"/>
    <n v="16915376.550000001"/>
    <n v="14897053.98"/>
    <x v="0"/>
  </r>
  <r>
    <x v="8"/>
    <x v="2"/>
    <x v="2"/>
    <x v="27"/>
    <s v="TAMAULIPAS"/>
    <n v="883141530.74000001"/>
    <n v="24807193.77"/>
    <n v="24106020.140000001"/>
    <x v="0"/>
  </r>
  <r>
    <x v="8"/>
    <x v="2"/>
    <x v="2"/>
    <x v="28"/>
    <s v="TLAXCALA"/>
    <n v="247686039.06"/>
    <n v="7831178.1900000004"/>
    <n v="7830707.71"/>
    <x v="0"/>
  </r>
  <r>
    <x v="8"/>
    <x v="2"/>
    <x v="2"/>
    <x v="29"/>
    <s v="VERACRUZ DE IGNACIO DE LA LLAVE"/>
    <n v="1158834200.76"/>
    <n v="33968497.310000002"/>
    <n v="33365951.5"/>
    <x v="0"/>
  </r>
  <r>
    <x v="8"/>
    <x v="2"/>
    <x v="2"/>
    <x v="30"/>
    <s v="YUCATÁN"/>
    <n v="965674898.28999996"/>
    <n v="21859257.329999998"/>
    <n v="24128116.539999999"/>
    <x v="0"/>
  </r>
  <r>
    <x v="8"/>
    <x v="2"/>
    <x v="2"/>
    <x v="31"/>
    <s v="ZACATECAS"/>
    <n v="176062536.34"/>
    <n v="4308410.71"/>
    <n v="3594083.92"/>
    <x v="0"/>
  </r>
  <r>
    <x v="8"/>
    <x v="2"/>
    <x v="2"/>
    <x v="32"/>
    <s v="UBICACIÓN INVÁLIDA"/>
    <n v="2919912.64"/>
    <n v="26628.05"/>
    <n v="15393.73"/>
    <x v="0"/>
  </r>
  <r>
    <x v="8"/>
    <x v="3"/>
    <x v="3"/>
    <x v="0"/>
    <s v="AGUASCALIENTES"/>
    <n v="38870660.609999999"/>
    <n v="720938.82"/>
    <n v="1801947.09"/>
    <x v="0"/>
  </r>
  <r>
    <x v="8"/>
    <x v="3"/>
    <x v="3"/>
    <x v="1"/>
    <s v="BAJA CALIFORNIA"/>
    <n v="61499300.920000002"/>
    <n v="1430342.58"/>
    <n v="1760540.04"/>
    <x v="0"/>
  </r>
  <r>
    <x v="8"/>
    <x v="3"/>
    <x v="3"/>
    <x v="2"/>
    <s v="BAJA CALIFORNIA SUR"/>
    <n v="12079450.75"/>
    <n v="58431.79"/>
    <n v="105372.51"/>
    <x v="0"/>
  </r>
  <r>
    <x v="8"/>
    <x v="3"/>
    <x v="3"/>
    <x v="3"/>
    <s v="CAMPECHE"/>
    <n v="787421.88"/>
    <m/>
    <m/>
    <x v="0"/>
  </r>
  <r>
    <x v="8"/>
    <x v="3"/>
    <x v="3"/>
    <x v="4"/>
    <s v="COAHUILA DE ZARAGOZA"/>
    <n v="26931485.129999999"/>
    <n v="746948.12"/>
    <n v="450832.38"/>
    <x v="0"/>
  </r>
  <r>
    <x v="8"/>
    <x v="3"/>
    <x v="3"/>
    <x v="5"/>
    <s v="COLIMA"/>
    <n v="18491084.82"/>
    <n v="298086.99"/>
    <n v="281690.19"/>
    <x v="0"/>
  </r>
  <r>
    <x v="8"/>
    <x v="3"/>
    <x v="3"/>
    <x v="6"/>
    <s v="CHIAPAS"/>
    <n v="4949525.62"/>
    <n v="14102.83"/>
    <n v="77885.36"/>
    <x v="0"/>
  </r>
  <r>
    <x v="8"/>
    <x v="3"/>
    <x v="3"/>
    <x v="7"/>
    <s v="CHIHUAHUA"/>
    <n v="44939945.590000004"/>
    <n v="1050608.8500000001"/>
    <n v="1337850.54"/>
    <x v="0"/>
  </r>
  <r>
    <x v="8"/>
    <x v="3"/>
    <x v="3"/>
    <x v="8"/>
    <s v="CIUDAD DE MÉXICO"/>
    <n v="146785811.09999999"/>
    <n v="5866382.0099999998"/>
    <n v="4152907.02"/>
    <x v="0"/>
  </r>
  <r>
    <x v="8"/>
    <x v="3"/>
    <x v="3"/>
    <x v="9"/>
    <s v="DURANGO"/>
    <n v="7683668.2999999998"/>
    <n v="195480.46"/>
    <n v="260834.33"/>
    <x v="0"/>
  </r>
  <r>
    <x v="8"/>
    <x v="3"/>
    <x v="3"/>
    <x v="10"/>
    <s v="GUANAJUATO"/>
    <n v="334181783.63"/>
    <n v="5890579.0300000003"/>
    <n v="5799870.4000000004"/>
    <x v="0"/>
  </r>
  <r>
    <x v="8"/>
    <x v="3"/>
    <x v="3"/>
    <x v="11"/>
    <s v="GUERRERO"/>
    <n v="9520411.6899999995"/>
    <n v="185785.81"/>
    <n v="51779.01"/>
    <x v="0"/>
  </r>
  <r>
    <x v="8"/>
    <x v="3"/>
    <x v="3"/>
    <x v="12"/>
    <s v="HIDALGO"/>
    <n v="25886760.350000001"/>
    <n v="590092.04"/>
    <n v="486762.78"/>
    <x v="0"/>
  </r>
  <r>
    <x v="8"/>
    <x v="3"/>
    <x v="3"/>
    <x v="13"/>
    <s v="JALISCO"/>
    <n v="238071947.78999999"/>
    <n v="4588126.3899999997"/>
    <n v="4535145.1399999997"/>
    <x v="0"/>
  </r>
  <r>
    <x v="8"/>
    <x v="3"/>
    <x v="3"/>
    <x v="14"/>
    <s v="MÉXICO"/>
    <n v="138661432.59"/>
    <n v="4508228.2699999996"/>
    <n v="4442626.9000000004"/>
    <x v="0"/>
  </r>
  <r>
    <x v="8"/>
    <x v="3"/>
    <x v="3"/>
    <x v="15"/>
    <s v="MICHOACÁN DE OCAMPO"/>
    <n v="76131302.650000006"/>
    <n v="2828342.62"/>
    <n v="1397686.43"/>
    <x v="0"/>
  </r>
  <r>
    <x v="8"/>
    <x v="3"/>
    <x v="3"/>
    <x v="16"/>
    <s v="MORELOS"/>
    <n v="18080981.239999998"/>
    <n v="45737.56"/>
    <n v="419534.72"/>
    <x v="0"/>
  </r>
  <r>
    <x v="8"/>
    <x v="3"/>
    <x v="3"/>
    <x v="17"/>
    <s v="NAYARIT"/>
    <n v="15847825.640000001"/>
    <n v="525576.30000000005"/>
    <n v="170216.15"/>
    <x v="0"/>
  </r>
  <r>
    <x v="8"/>
    <x v="3"/>
    <x v="3"/>
    <x v="18"/>
    <s v="NUEVO LEÓN"/>
    <n v="89628388.290000007"/>
    <n v="1718079.33"/>
    <n v="2284610.94"/>
    <x v="0"/>
  </r>
  <r>
    <x v="8"/>
    <x v="3"/>
    <x v="3"/>
    <x v="19"/>
    <s v="OAXACA"/>
    <n v="2069048.62"/>
    <m/>
    <n v="41266.129999999997"/>
    <x v="0"/>
  </r>
  <r>
    <x v="8"/>
    <x v="3"/>
    <x v="3"/>
    <x v="20"/>
    <s v="PUEBLA"/>
    <n v="26741428.890000001"/>
    <n v="460110.82"/>
    <n v="510699.72"/>
    <x v="0"/>
  </r>
  <r>
    <x v="8"/>
    <x v="3"/>
    <x v="3"/>
    <x v="21"/>
    <s v="QUERÉTARO"/>
    <n v="97515938.739999995"/>
    <n v="2882810.53"/>
    <n v="1813461.92"/>
    <x v="0"/>
  </r>
  <r>
    <x v="8"/>
    <x v="3"/>
    <x v="3"/>
    <x v="22"/>
    <s v="QUINTANA ROO"/>
    <n v="8444681.9000000004"/>
    <n v="73738.33"/>
    <n v="365477.55"/>
    <x v="0"/>
  </r>
  <r>
    <x v="8"/>
    <x v="3"/>
    <x v="3"/>
    <x v="23"/>
    <s v="SAN LUIS POTOSÍ"/>
    <n v="62763565.100000001"/>
    <n v="1152093.98"/>
    <n v="962533.97"/>
    <x v="0"/>
  </r>
  <r>
    <x v="8"/>
    <x v="3"/>
    <x v="3"/>
    <x v="24"/>
    <s v="SINALOA"/>
    <n v="103173697.05"/>
    <n v="3502087.81"/>
    <n v="1653403.78"/>
    <x v="0"/>
  </r>
  <r>
    <x v="8"/>
    <x v="3"/>
    <x v="3"/>
    <x v="25"/>
    <s v="SONORA"/>
    <n v="58903781.210000001"/>
    <n v="1647935.38"/>
    <n v="1509075.94"/>
    <x v="0"/>
  </r>
  <r>
    <x v="8"/>
    <x v="3"/>
    <x v="3"/>
    <x v="26"/>
    <s v="TABASCO"/>
    <n v="5923536.25"/>
    <n v="42054.23"/>
    <n v="54216.2"/>
    <x v="0"/>
  </r>
  <r>
    <x v="8"/>
    <x v="3"/>
    <x v="3"/>
    <x v="27"/>
    <s v="TAMAULIPAS"/>
    <n v="20959226.559999999"/>
    <n v="918828.08"/>
    <n v="248176.06"/>
    <x v="0"/>
  </r>
  <r>
    <x v="8"/>
    <x v="3"/>
    <x v="3"/>
    <x v="28"/>
    <s v="TLAXCALA"/>
    <n v="1227127.3999999999"/>
    <n v="25546.22"/>
    <n v="779.25"/>
    <x v="0"/>
  </r>
  <r>
    <x v="8"/>
    <x v="3"/>
    <x v="3"/>
    <x v="29"/>
    <s v="VERACRUZ DE IGNACIO DE LA LLAVE"/>
    <n v="38549768.960000001"/>
    <n v="1819984.87"/>
    <n v="751672.69"/>
    <x v="0"/>
  </r>
  <r>
    <x v="8"/>
    <x v="3"/>
    <x v="3"/>
    <x v="30"/>
    <s v="YUCATÁN"/>
    <n v="8669715.8599999994"/>
    <n v="352974.86"/>
    <n v="58663.8"/>
    <x v="0"/>
  </r>
  <r>
    <x v="8"/>
    <x v="3"/>
    <x v="3"/>
    <x v="31"/>
    <s v="ZACATECAS"/>
    <n v="10808946.6"/>
    <n v="335010.96999999997"/>
    <n v="465044.2"/>
    <x v="0"/>
  </r>
  <r>
    <x v="8"/>
    <x v="3"/>
    <x v="3"/>
    <x v="32"/>
    <s v="UBICACIÓN INVÁLIDA"/>
    <n v="60653698.390000001"/>
    <n v="2458812.5299999998"/>
    <n v="1666154.11"/>
    <x v="0"/>
  </r>
  <r>
    <x v="8"/>
    <x v="4"/>
    <x v="4"/>
    <x v="0"/>
    <s v="AGUASCALIENTES"/>
    <n v="674569.81"/>
    <m/>
    <m/>
    <x v="0"/>
  </r>
  <r>
    <x v="8"/>
    <x v="4"/>
    <x v="4"/>
    <x v="1"/>
    <s v="BAJA CALIFORNIA"/>
    <n v="589469.96"/>
    <m/>
    <m/>
    <x v="0"/>
  </r>
  <r>
    <x v="8"/>
    <x v="4"/>
    <x v="4"/>
    <x v="2"/>
    <s v="BAJA CALIFORNIA SUR"/>
    <n v="94547.67"/>
    <m/>
    <m/>
    <x v="0"/>
  </r>
  <r>
    <x v="8"/>
    <x v="4"/>
    <x v="4"/>
    <x v="3"/>
    <s v="CAMPECHE"/>
    <n v="10342.52"/>
    <m/>
    <m/>
    <x v="0"/>
  </r>
  <r>
    <x v="8"/>
    <x v="4"/>
    <x v="4"/>
    <x v="4"/>
    <s v="COAHUILA DE ZARAGOZA"/>
    <n v="432056.31"/>
    <m/>
    <m/>
    <x v="0"/>
  </r>
  <r>
    <x v="8"/>
    <x v="4"/>
    <x v="4"/>
    <x v="5"/>
    <s v="COLIMA"/>
    <n v="48948.59"/>
    <m/>
    <m/>
    <x v="0"/>
  </r>
  <r>
    <x v="8"/>
    <x v="4"/>
    <x v="4"/>
    <x v="6"/>
    <s v="CHIAPAS"/>
    <n v="75611.06"/>
    <m/>
    <m/>
    <x v="0"/>
  </r>
  <r>
    <x v="8"/>
    <x v="4"/>
    <x v="4"/>
    <x v="7"/>
    <s v="CHIHUAHUA"/>
    <n v="141184.82"/>
    <m/>
    <m/>
    <x v="0"/>
  </r>
  <r>
    <x v="8"/>
    <x v="4"/>
    <x v="4"/>
    <x v="8"/>
    <s v="CIUDAD DE MÉXICO"/>
    <n v="5326123.57"/>
    <n v="6907.34"/>
    <n v="11937.37"/>
    <x v="0"/>
  </r>
  <r>
    <x v="8"/>
    <x v="4"/>
    <x v="4"/>
    <x v="9"/>
    <s v="DURANGO"/>
    <n v="124744.49"/>
    <m/>
    <m/>
    <x v="0"/>
  </r>
  <r>
    <x v="8"/>
    <x v="4"/>
    <x v="4"/>
    <x v="10"/>
    <s v="GUANAJUATO"/>
    <n v="5194766.6100000003"/>
    <n v="26282.18"/>
    <n v="74868.08"/>
    <x v="0"/>
  </r>
  <r>
    <x v="8"/>
    <x v="4"/>
    <x v="4"/>
    <x v="11"/>
    <s v="GUERRERO"/>
    <n v="33874.94"/>
    <m/>
    <m/>
    <x v="0"/>
  </r>
  <r>
    <x v="8"/>
    <x v="4"/>
    <x v="4"/>
    <x v="12"/>
    <s v="HIDALGO"/>
    <n v="84789.57"/>
    <m/>
    <m/>
    <x v="0"/>
  </r>
  <r>
    <x v="8"/>
    <x v="4"/>
    <x v="4"/>
    <x v="13"/>
    <s v="JALISCO"/>
    <n v="2651847.25"/>
    <n v="40069.800000000003"/>
    <n v="2135.7600000000002"/>
    <x v="0"/>
  </r>
  <r>
    <x v="8"/>
    <x v="4"/>
    <x v="4"/>
    <x v="14"/>
    <s v="MÉXICO"/>
    <n v="3280257.06"/>
    <n v="240406.18"/>
    <n v="278770.94"/>
    <x v="0"/>
  </r>
  <r>
    <x v="8"/>
    <x v="4"/>
    <x v="4"/>
    <x v="15"/>
    <s v="MICHOACÁN DE OCAMPO"/>
    <n v="698244.28"/>
    <n v="1645.02"/>
    <n v="3836.9"/>
    <x v="0"/>
  </r>
  <r>
    <x v="8"/>
    <x v="4"/>
    <x v="4"/>
    <x v="16"/>
    <s v="MORELOS"/>
    <n v="685055.77"/>
    <n v="1282.42"/>
    <m/>
    <x v="0"/>
  </r>
  <r>
    <x v="8"/>
    <x v="4"/>
    <x v="4"/>
    <x v="17"/>
    <s v="NAYARIT"/>
    <n v="141523.44"/>
    <m/>
    <m/>
    <x v="0"/>
  </r>
  <r>
    <x v="8"/>
    <x v="4"/>
    <x v="4"/>
    <x v="18"/>
    <s v="NUEVO LEÓN"/>
    <n v="924615.04"/>
    <m/>
    <n v="152951.04000000001"/>
    <x v="0"/>
  </r>
  <r>
    <x v="8"/>
    <x v="4"/>
    <x v="4"/>
    <x v="19"/>
    <s v="OAXACA"/>
    <n v="14930.11"/>
    <m/>
    <m/>
    <x v="0"/>
  </r>
  <r>
    <x v="8"/>
    <x v="4"/>
    <x v="4"/>
    <x v="20"/>
    <s v="PUEBLA"/>
    <n v="539221.26"/>
    <m/>
    <m/>
    <x v="0"/>
  </r>
  <r>
    <x v="8"/>
    <x v="4"/>
    <x v="4"/>
    <x v="21"/>
    <s v="QUERÉTARO"/>
    <n v="484082.44"/>
    <m/>
    <m/>
    <x v="0"/>
  </r>
  <r>
    <x v="8"/>
    <x v="4"/>
    <x v="4"/>
    <x v="22"/>
    <s v="QUINTANA ROO"/>
    <n v="335227.96000000002"/>
    <m/>
    <m/>
    <x v="0"/>
  </r>
  <r>
    <x v="8"/>
    <x v="4"/>
    <x v="4"/>
    <x v="23"/>
    <s v="SAN LUIS POTOSÍ"/>
    <n v="1128212.83"/>
    <m/>
    <m/>
    <x v="0"/>
  </r>
  <r>
    <x v="8"/>
    <x v="4"/>
    <x v="4"/>
    <x v="24"/>
    <s v="SINALOA"/>
    <n v="6084606.8099999996"/>
    <n v="99030.42"/>
    <n v="185979.51"/>
    <x v="0"/>
  </r>
  <r>
    <x v="8"/>
    <x v="4"/>
    <x v="4"/>
    <x v="25"/>
    <s v="SONORA"/>
    <n v="681694.5"/>
    <n v="33550.86"/>
    <m/>
    <x v="0"/>
  </r>
  <r>
    <x v="8"/>
    <x v="4"/>
    <x v="4"/>
    <x v="26"/>
    <s v="TABASCO"/>
    <n v="96654.080000000002"/>
    <m/>
    <m/>
    <x v="0"/>
  </r>
  <r>
    <x v="8"/>
    <x v="4"/>
    <x v="4"/>
    <x v="27"/>
    <s v="TAMAULIPAS"/>
    <n v="98808.1"/>
    <m/>
    <m/>
    <x v="0"/>
  </r>
  <r>
    <x v="8"/>
    <x v="4"/>
    <x v="4"/>
    <x v="28"/>
    <s v="TLAXCALA"/>
    <n v="-147.33000000000001"/>
    <m/>
    <m/>
    <x v="0"/>
  </r>
  <r>
    <x v="8"/>
    <x v="4"/>
    <x v="4"/>
    <x v="29"/>
    <s v="VERACRUZ DE IGNACIO DE LA LLAVE"/>
    <n v="699392.04"/>
    <m/>
    <m/>
    <x v="0"/>
  </r>
  <r>
    <x v="8"/>
    <x v="4"/>
    <x v="4"/>
    <x v="30"/>
    <s v="YUCATÁN"/>
    <n v="141403.07"/>
    <m/>
    <m/>
    <x v="0"/>
  </r>
  <r>
    <x v="8"/>
    <x v="4"/>
    <x v="4"/>
    <x v="31"/>
    <s v="ZACATECAS"/>
    <n v="175462.33"/>
    <m/>
    <m/>
    <x v="0"/>
  </r>
  <r>
    <x v="8"/>
    <x v="4"/>
    <x v="4"/>
    <x v="32"/>
    <s v="UBICACIÓN INVÁLIDA"/>
    <n v="115993880.3"/>
    <n v="2951583.64"/>
    <n v="1340129.24"/>
    <x v="0"/>
  </r>
  <r>
    <x v="8"/>
    <x v="5"/>
    <x v="5"/>
    <x v="0"/>
    <s v="AGUASCALIENTES"/>
    <n v="110972163.54000001"/>
    <n v="1942917.25"/>
    <n v="1338179.1100000001"/>
    <x v="0"/>
  </r>
  <r>
    <x v="8"/>
    <x v="5"/>
    <x v="5"/>
    <x v="1"/>
    <s v="BAJA CALIFORNIA"/>
    <n v="278405751.68000001"/>
    <n v="2722288.44"/>
    <n v="6027084.8200000003"/>
    <x v="0"/>
  </r>
  <r>
    <x v="8"/>
    <x v="5"/>
    <x v="5"/>
    <x v="2"/>
    <s v="BAJA CALIFORNIA SUR"/>
    <n v="63658034.07"/>
    <n v="1132790.8899999999"/>
    <n v="378233.77"/>
    <x v="0"/>
  </r>
  <r>
    <x v="8"/>
    <x v="5"/>
    <x v="5"/>
    <x v="3"/>
    <s v="CAMPECHE"/>
    <n v="48527622.060000002"/>
    <n v="628386.48"/>
    <n v="1274422.58"/>
    <x v="0"/>
  </r>
  <r>
    <x v="8"/>
    <x v="5"/>
    <x v="5"/>
    <x v="4"/>
    <s v="COAHUILA DE ZARAGOZA"/>
    <n v="421185046.11000001"/>
    <n v="9210064.3699999992"/>
    <n v="10806741.310000001"/>
    <x v="0"/>
  </r>
  <r>
    <x v="8"/>
    <x v="5"/>
    <x v="5"/>
    <x v="5"/>
    <s v="COLIMA"/>
    <n v="53897299.609999999"/>
    <n v="439477.61"/>
    <n v="1199645.72"/>
    <x v="0"/>
  </r>
  <r>
    <x v="8"/>
    <x v="5"/>
    <x v="5"/>
    <x v="6"/>
    <s v="CHIAPAS"/>
    <n v="99282002.430000007"/>
    <n v="2356649.04"/>
    <n v="2427071.48"/>
    <x v="0"/>
  </r>
  <r>
    <x v="8"/>
    <x v="5"/>
    <x v="5"/>
    <x v="7"/>
    <s v="CHIHUAHUA"/>
    <n v="667745018.47000003"/>
    <n v="11083784.77"/>
    <n v="12435305.43"/>
    <x v="0"/>
  </r>
  <r>
    <x v="8"/>
    <x v="5"/>
    <x v="5"/>
    <x v="8"/>
    <s v="CIUDAD DE MÉXICO"/>
    <n v="2674579949.96"/>
    <n v="53568405.710000001"/>
    <n v="75099876.260000005"/>
    <x v="0"/>
  </r>
  <r>
    <x v="8"/>
    <x v="5"/>
    <x v="5"/>
    <x v="9"/>
    <s v="DURANGO"/>
    <n v="109315101.20999999"/>
    <n v="1412919.27"/>
    <n v="3187770.92"/>
    <x v="0"/>
  </r>
  <r>
    <x v="8"/>
    <x v="5"/>
    <x v="5"/>
    <x v="10"/>
    <s v="GUANAJUATO"/>
    <n v="331574807.20999998"/>
    <n v="6245230.8200000003"/>
    <n v="6975904.6299999999"/>
    <x v="0"/>
  </r>
  <r>
    <x v="8"/>
    <x v="5"/>
    <x v="5"/>
    <x v="11"/>
    <s v="GUERRERO"/>
    <n v="81593207.879999995"/>
    <n v="2430301.69"/>
    <n v="2689553.9"/>
    <x v="0"/>
  </r>
  <r>
    <x v="8"/>
    <x v="5"/>
    <x v="5"/>
    <x v="12"/>
    <s v="HIDALGO"/>
    <n v="104870539.23999999"/>
    <n v="3654619.23"/>
    <n v="3554678.54"/>
    <x v="0"/>
  </r>
  <r>
    <x v="8"/>
    <x v="5"/>
    <x v="5"/>
    <x v="13"/>
    <s v="JALISCO"/>
    <n v="827426027.85000002"/>
    <n v="13597207.800000001"/>
    <n v="20231394.399999999"/>
    <x v="0"/>
  </r>
  <r>
    <x v="8"/>
    <x v="5"/>
    <x v="5"/>
    <x v="14"/>
    <s v="MÉXICO"/>
    <n v="1406157829.5899999"/>
    <n v="31523798.079999998"/>
    <n v="35136166.079999998"/>
    <x v="0"/>
  </r>
  <r>
    <x v="8"/>
    <x v="5"/>
    <x v="5"/>
    <x v="15"/>
    <s v="MICHOACÁN DE OCAMPO"/>
    <n v="197024485.75999999"/>
    <n v="3490535.97"/>
    <n v="4045258.09"/>
    <x v="0"/>
  </r>
  <r>
    <x v="8"/>
    <x v="5"/>
    <x v="5"/>
    <x v="16"/>
    <s v="MORELOS"/>
    <n v="142178514.69"/>
    <n v="3175993.81"/>
    <n v="3804017.92"/>
    <x v="0"/>
  </r>
  <r>
    <x v="8"/>
    <x v="5"/>
    <x v="5"/>
    <x v="17"/>
    <s v="NAYARIT"/>
    <n v="62158554.939999998"/>
    <n v="778928.05"/>
    <n v="917778.58"/>
    <x v="0"/>
  </r>
  <r>
    <x v="8"/>
    <x v="5"/>
    <x v="5"/>
    <x v="18"/>
    <s v="NUEVO LEÓN"/>
    <n v="692519983.20000005"/>
    <n v="10979568.09"/>
    <n v="12513606.039999999"/>
    <x v="0"/>
  </r>
  <r>
    <x v="8"/>
    <x v="5"/>
    <x v="5"/>
    <x v="19"/>
    <s v="OAXACA"/>
    <n v="104870891.43000001"/>
    <n v="2860808.25"/>
    <n v="3634472.7"/>
    <x v="0"/>
  </r>
  <r>
    <x v="8"/>
    <x v="5"/>
    <x v="5"/>
    <x v="20"/>
    <s v="PUEBLA"/>
    <n v="313766468.10000002"/>
    <n v="7812189.9299999997"/>
    <n v="8138083.7300000004"/>
    <x v="0"/>
  </r>
  <r>
    <x v="8"/>
    <x v="5"/>
    <x v="5"/>
    <x v="21"/>
    <s v="QUERÉTARO"/>
    <n v="360027844.76999998"/>
    <n v="6358087.1799999997"/>
    <n v="8738161.3100000005"/>
    <x v="0"/>
  </r>
  <r>
    <x v="8"/>
    <x v="5"/>
    <x v="5"/>
    <x v="22"/>
    <s v="QUINTANA ROO"/>
    <n v="247277714.63999999"/>
    <n v="4385487.4400000004"/>
    <n v="5083592.08"/>
    <x v="0"/>
  </r>
  <r>
    <x v="8"/>
    <x v="5"/>
    <x v="5"/>
    <x v="23"/>
    <s v="SAN LUIS POTOSÍ"/>
    <n v="166722706.41999999"/>
    <n v="3691951.24"/>
    <n v="3052927.1"/>
    <x v="0"/>
  </r>
  <r>
    <x v="8"/>
    <x v="5"/>
    <x v="5"/>
    <x v="24"/>
    <s v="SINALOA"/>
    <n v="245035811.94999999"/>
    <n v="5119848.54"/>
    <n v="5805073.3200000003"/>
    <x v="0"/>
  </r>
  <r>
    <x v="8"/>
    <x v="5"/>
    <x v="5"/>
    <x v="25"/>
    <s v="SONORA"/>
    <n v="315141820.88999999"/>
    <n v="7337109.0199999996"/>
    <n v="7111645.3600000003"/>
    <x v="0"/>
  </r>
  <r>
    <x v="8"/>
    <x v="5"/>
    <x v="5"/>
    <x v="26"/>
    <s v="TABASCO"/>
    <n v="132782163.06999999"/>
    <n v="3656352.18"/>
    <n v="4320828.07"/>
    <x v="0"/>
  </r>
  <r>
    <x v="8"/>
    <x v="5"/>
    <x v="5"/>
    <x v="27"/>
    <s v="TAMAULIPAS"/>
    <n v="405507149.58999997"/>
    <n v="6652145.4500000002"/>
    <n v="11279545"/>
    <x v="0"/>
  </r>
  <r>
    <x v="8"/>
    <x v="5"/>
    <x v="5"/>
    <x v="28"/>
    <s v="TLAXCALA"/>
    <n v="34706243.649999999"/>
    <n v="489231.53"/>
    <n v="759645.06"/>
    <x v="0"/>
  </r>
  <r>
    <x v="8"/>
    <x v="5"/>
    <x v="5"/>
    <x v="29"/>
    <s v="VERACRUZ DE IGNACIO DE LA LLAVE"/>
    <n v="406879325.02999997"/>
    <n v="11149388.189999999"/>
    <n v="14103616.130000001"/>
    <x v="0"/>
  </r>
  <r>
    <x v="8"/>
    <x v="5"/>
    <x v="5"/>
    <x v="30"/>
    <s v="YUCATÁN"/>
    <n v="229625021.03999999"/>
    <n v="5195187.1900000004"/>
    <n v="4692998.12"/>
    <x v="0"/>
  </r>
  <r>
    <x v="8"/>
    <x v="5"/>
    <x v="5"/>
    <x v="31"/>
    <s v="ZACATECAS"/>
    <n v="36128744.399999999"/>
    <n v="430122.09"/>
    <n v="570557.65"/>
    <x v="0"/>
  </r>
  <r>
    <x v="8"/>
    <x v="5"/>
    <x v="5"/>
    <x v="32"/>
    <s v="UBICACIÓN INVÁLIDA"/>
    <n v="107593898.45999999"/>
    <n v="3294903.93"/>
    <n v="3098203.37"/>
    <x v="0"/>
  </r>
  <r>
    <x v="8"/>
    <x v="6"/>
    <x v="6"/>
    <x v="0"/>
    <s v="AGUASCALIENTES"/>
    <n v="79251848.469999999"/>
    <n v="2630296.2999999998"/>
    <n v="2640744.94"/>
    <x v="0"/>
  </r>
  <r>
    <x v="8"/>
    <x v="6"/>
    <x v="6"/>
    <x v="1"/>
    <s v="BAJA CALIFORNIA"/>
    <n v="228186448.94999999"/>
    <n v="8174027"/>
    <n v="7836696.4299999997"/>
    <x v="0"/>
  </r>
  <r>
    <x v="8"/>
    <x v="6"/>
    <x v="6"/>
    <x v="2"/>
    <s v="BAJA CALIFORNIA SUR"/>
    <n v="24055347.280000001"/>
    <n v="421548.23"/>
    <n v="975723.48"/>
    <x v="0"/>
  </r>
  <r>
    <x v="8"/>
    <x v="6"/>
    <x v="6"/>
    <x v="3"/>
    <s v="CAMPECHE"/>
    <n v="12557377.07"/>
    <n v="838222.93"/>
    <n v="844825.72"/>
    <x v="0"/>
  </r>
  <r>
    <x v="8"/>
    <x v="6"/>
    <x v="6"/>
    <x v="4"/>
    <s v="COAHUILA DE ZARAGOZA"/>
    <n v="230303304.88"/>
    <n v="5446442.1900000004"/>
    <n v="6284764.7599999998"/>
    <x v="0"/>
  </r>
  <r>
    <x v="8"/>
    <x v="6"/>
    <x v="6"/>
    <x v="5"/>
    <s v="COLIMA"/>
    <n v="14488641.460000001"/>
    <n v="727462.26"/>
    <n v="805223.73"/>
    <x v="0"/>
  </r>
  <r>
    <x v="8"/>
    <x v="6"/>
    <x v="6"/>
    <x v="6"/>
    <s v="CHIAPAS"/>
    <n v="26282823.190000001"/>
    <n v="2457478.9300000002"/>
    <n v="1580550.14"/>
    <x v="0"/>
  </r>
  <r>
    <x v="8"/>
    <x v="6"/>
    <x v="6"/>
    <x v="7"/>
    <s v="CHIHUAHUA"/>
    <n v="245974673.13999999"/>
    <n v="4827490.4800000004"/>
    <n v="7396576.8300000001"/>
    <x v="0"/>
  </r>
  <r>
    <x v="8"/>
    <x v="6"/>
    <x v="6"/>
    <x v="8"/>
    <s v="CIUDAD DE MÉXICO"/>
    <n v="558727746.33000004"/>
    <n v="26392060.129999999"/>
    <n v="29197002.940000001"/>
    <x v="0"/>
  </r>
  <r>
    <x v="8"/>
    <x v="6"/>
    <x v="6"/>
    <x v="9"/>
    <s v="DURANGO"/>
    <n v="37458333.619999997"/>
    <n v="1197760.19"/>
    <n v="1738135.07"/>
    <x v="0"/>
  </r>
  <r>
    <x v="8"/>
    <x v="6"/>
    <x v="6"/>
    <x v="10"/>
    <s v="GUANAJUATO"/>
    <n v="173265248.99000001"/>
    <n v="3994200.03"/>
    <n v="7454193.4699999997"/>
    <x v="0"/>
  </r>
  <r>
    <x v="8"/>
    <x v="6"/>
    <x v="6"/>
    <x v="11"/>
    <s v="GUERRERO"/>
    <n v="18965755.859999999"/>
    <n v="721750.44"/>
    <n v="1298955.1100000001"/>
    <x v="0"/>
  </r>
  <r>
    <x v="8"/>
    <x v="6"/>
    <x v="6"/>
    <x v="12"/>
    <s v="HIDALGO"/>
    <n v="28442880.670000002"/>
    <n v="2293105.04"/>
    <n v="1926837.62"/>
    <x v="0"/>
  </r>
  <r>
    <x v="8"/>
    <x v="6"/>
    <x v="6"/>
    <x v="13"/>
    <s v="JALISCO"/>
    <n v="416768781.79000002"/>
    <n v="12855155"/>
    <n v="14698983.060000001"/>
    <x v="0"/>
  </r>
  <r>
    <x v="8"/>
    <x v="6"/>
    <x v="6"/>
    <x v="14"/>
    <s v="MÉXICO"/>
    <n v="377934034.5"/>
    <n v="16369552.970000001"/>
    <n v="21688673.289999999"/>
    <x v="0"/>
  </r>
  <r>
    <x v="8"/>
    <x v="6"/>
    <x v="6"/>
    <x v="15"/>
    <s v="MICHOACÁN DE OCAMPO"/>
    <n v="73884337"/>
    <n v="2626044.34"/>
    <n v="2490151.4"/>
    <x v="0"/>
  </r>
  <r>
    <x v="8"/>
    <x v="6"/>
    <x v="6"/>
    <x v="16"/>
    <s v="MORELOS"/>
    <n v="27161723.460000001"/>
    <n v="943395.66"/>
    <n v="1863042.64"/>
    <x v="0"/>
  </r>
  <r>
    <x v="8"/>
    <x v="6"/>
    <x v="6"/>
    <x v="17"/>
    <s v="NAYARIT"/>
    <n v="19262006.940000001"/>
    <n v="639347.16"/>
    <n v="588907.81000000006"/>
    <x v="0"/>
  </r>
  <r>
    <x v="8"/>
    <x v="6"/>
    <x v="6"/>
    <x v="18"/>
    <s v="NUEVO LEÓN"/>
    <n v="1793766578.7"/>
    <n v="38590620.619999997"/>
    <n v="36856240.689999998"/>
    <x v="0"/>
  </r>
  <r>
    <x v="8"/>
    <x v="6"/>
    <x v="6"/>
    <x v="19"/>
    <s v="OAXACA"/>
    <n v="20383789.379999999"/>
    <n v="927113.75"/>
    <n v="1372546.09"/>
    <x v="0"/>
  </r>
  <r>
    <x v="8"/>
    <x v="6"/>
    <x v="6"/>
    <x v="20"/>
    <s v="PUEBLA"/>
    <n v="90627833.340000004"/>
    <n v="4421967.51"/>
    <n v="4410678.68"/>
    <x v="0"/>
  </r>
  <r>
    <x v="8"/>
    <x v="6"/>
    <x v="6"/>
    <x v="21"/>
    <s v="QUERÉTARO"/>
    <n v="150703501.97999999"/>
    <n v="4138393.57"/>
    <n v="5111192.41"/>
    <x v="0"/>
  </r>
  <r>
    <x v="8"/>
    <x v="6"/>
    <x v="6"/>
    <x v="22"/>
    <s v="QUINTANA ROO"/>
    <n v="61107169.420000002"/>
    <n v="2680519.27"/>
    <n v="3071313.51"/>
    <x v="0"/>
  </r>
  <r>
    <x v="8"/>
    <x v="6"/>
    <x v="6"/>
    <x v="23"/>
    <s v="SAN LUIS POTOSÍ"/>
    <n v="91055542.959999993"/>
    <n v="2801648.04"/>
    <n v="3633269.16"/>
    <x v="0"/>
  </r>
  <r>
    <x v="8"/>
    <x v="6"/>
    <x v="6"/>
    <x v="24"/>
    <s v="SINALOA"/>
    <n v="120109500.98999999"/>
    <n v="4652797.29"/>
    <n v="4820621.3899999997"/>
    <x v="0"/>
  </r>
  <r>
    <x v="8"/>
    <x v="6"/>
    <x v="6"/>
    <x v="25"/>
    <s v="SONORA"/>
    <n v="90546394"/>
    <n v="3252598.82"/>
    <n v="3770008.71"/>
    <x v="0"/>
  </r>
  <r>
    <x v="8"/>
    <x v="6"/>
    <x v="6"/>
    <x v="26"/>
    <s v="TABASCO"/>
    <n v="22688957.449999999"/>
    <n v="1914734.32"/>
    <n v="1339195.8999999999"/>
    <x v="0"/>
  </r>
  <r>
    <x v="8"/>
    <x v="6"/>
    <x v="6"/>
    <x v="27"/>
    <s v="TAMAULIPAS"/>
    <n v="223815838.65000001"/>
    <n v="9097100.3100000005"/>
    <n v="8934735.1300000008"/>
    <x v="0"/>
  </r>
  <r>
    <x v="8"/>
    <x v="6"/>
    <x v="6"/>
    <x v="28"/>
    <s v="TLAXCALA"/>
    <n v="12142328.289999999"/>
    <n v="827797.05"/>
    <n v="667049.57999999996"/>
    <x v="0"/>
  </r>
  <r>
    <x v="8"/>
    <x v="6"/>
    <x v="6"/>
    <x v="29"/>
    <s v="VERACRUZ DE IGNACIO DE LA LLAVE"/>
    <n v="101084068.01000001"/>
    <n v="5644756.9299999997"/>
    <n v="6837813.8099999996"/>
    <x v="0"/>
  </r>
  <r>
    <x v="8"/>
    <x v="6"/>
    <x v="6"/>
    <x v="30"/>
    <s v="YUCATÁN"/>
    <n v="75342324.430000007"/>
    <n v="2312340.96"/>
    <n v="3148519.4"/>
    <x v="0"/>
  </r>
  <r>
    <x v="8"/>
    <x v="6"/>
    <x v="6"/>
    <x v="31"/>
    <s v="ZACATECAS"/>
    <n v="32167685.649999999"/>
    <n v="1236469.6299999999"/>
    <n v="755069.74"/>
    <x v="0"/>
  </r>
  <r>
    <x v="8"/>
    <x v="6"/>
    <x v="6"/>
    <x v="32"/>
    <s v="UBICACIÓN INVÁLIDA"/>
    <n v="1824028.08"/>
    <n v="293976.03999999998"/>
    <n v="84297.96"/>
    <x v="0"/>
  </r>
  <r>
    <x v="8"/>
    <x v="7"/>
    <x v="7"/>
    <x v="0"/>
    <s v="AGUASCALIENTES"/>
    <n v="174205303.53"/>
    <n v="3846289.28"/>
    <n v="2186586.35"/>
    <x v="0"/>
  </r>
  <r>
    <x v="8"/>
    <x v="7"/>
    <x v="7"/>
    <x v="1"/>
    <s v="BAJA CALIFORNIA"/>
    <n v="679047787.46000004"/>
    <n v="13874770.27"/>
    <n v="12729030.01"/>
    <x v="0"/>
  </r>
  <r>
    <x v="8"/>
    <x v="7"/>
    <x v="7"/>
    <x v="2"/>
    <s v="BAJA CALIFORNIA SUR"/>
    <n v="120051401.59999999"/>
    <n v="3309669.61"/>
    <n v="1597157.88"/>
    <x v="0"/>
  </r>
  <r>
    <x v="8"/>
    <x v="7"/>
    <x v="7"/>
    <x v="3"/>
    <s v="CAMPECHE"/>
    <n v="23195837.48"/>
    <n v="899490.14"/>
    <n v="534846.51"/>
    <x v="0"/>
  </r>
  <r>
    <x v="8"/>
    <x v="7"/>
    <x v="7"/>
    <x v="4"/>
    <s v="COAHUILA DE ZARAGOZA"/>
    <n v="153724594.83000001"/>
    <n v="5476590.1399999997"/>
    <n v="2836878.33"/>
    <x v="0"/>
  </r>
  <r>
    <x v="8"/>
    <x v="7"/>
    <x v="7"/>
    <x v="5"/>
    <s v="COLIMA"/>
    <n v="78980200.489999995"/>
    <n v="2443897.16"/>
    <n v="1406685.37"/>
    <x v="0"/>
  </r>
  <r>
    <x v="8"/>
    <x v="7"/>
    <x v="7"/>
    <x v="6"/>
    <s v="CHIAPAS"/>
    <n v="87698983.620000005"/>
    <n v="2788182.01"/>
    <n v="1827696.65"/>
    <x v="0"/>
  </r>
  <r>
    <x v="8"/>
    <x v="7"/>
    <x v="7"/>
    <x v="7"/>
    <s v="CHIHUAHUA"/>
    <n v="422859020.54000002"/>
    <n v="12366764.470000001"/>
    <n v="8163485.1299999999"/>
    <x v="0"/>
  </r>
  <r>
    <x v="8"/>
    <x v="7"/>
    <x v="7"/>
    <x v="8"/>
    <s v="CIUDAD DE MÉXICO"/>
    <n v="1826293264.6500001"/>
    <n v="49389306.939999998"/>
    <n v="39161925.700000003"/>
    <x v="0"/>
  </r>
  <r>
    <x v="8"/>
    <x v="7"/>
    <x v="7"/>
    <x v="9"/>
    <s v="DURANGO"/>
    <n v="58927080.280000001"/>
    <n v="1908632.05"/>
    <n v="1570823.8"/>
    <x v="0"/>
  </r>
  <r>
    <x v="8"/>
    <x v="7"/>
    <x v="7"/>
    <x v="10"/>
    <s v="GUANAJUATO"/>
    <n v="385972186.31"/>
    <n v="7678083.0899999999"/>
    <n v="6918185.2599999998"/>
    <x v="0"/>
  </r>
  <r>
    <x v="8"/>
    <x v="7"/>
    <x v="7"/>
    <x v="11"/>
    <s v="GUERRERO"/>
    <n v="58920507.579999998"/>
    <n v="1731527.54"/>
    <n v="1375100.4"/>
    <x v="0"/>
  </r>
  <r>
    <x v="8"/>
    <x v="7"/>
    <x v="7"/>
    <x v="12"/>
    <s v="HIDALGO"/>
    <n v="76567929.579999998"/>
    <n v="1791351.95"/>
    <n v="2549705.41"/>
    <x v="0"/>
  </r>
  <r>
    <x v="8"/>
    <x v="7"/>
    <x v="7"/>
    <x v="13"/>
    <s v="JALISCO"/>
    <n v="1720371871.1400001"/>
    <n v="29165547.190000001"/>
    <n v="24562544.399999999"/>
    <x v="0"/>
  </r>
  <r>
    <x v="8"/>
    <x v="7"/>
    <x v="7"/>
    <x v="14"/>
    <s v="MÉXICO"/>
    <n v="1092694390.8599999"/>
    <n v="29340630.609999999"/>
    <n v="23628991.989999998"/>
    <x v="0"/>
  </r>
  <r>
    <x v="8"/>
    <x v="7"/>
    <x v="7"/>
    <x v="15"/>
    <s v="MICHOACÁN DE OCAMPO"/>
    <n v="213122179.53"/>
    <n v="3116450.67"/>
    <n v="3928482.32"/>
    <x v="0"/>
  </r>
  <r>
    <x v="8"/>
    <x v="7"/>
    <x v="7"/>
    <x v="16"/>
    <s v="MORELOS"/>
    <n v="102941927.34"/>
    <n v="3684281.32"/>
    <n v="3354829.72"/>
    <x v="0"/>
  </r>
  <r>
    <x v="8"/>
    <x v="7"/>
    <x v="7"/>
    <x v="17"/>
    <s v="NAYARIT"/>
    <n v="74002752.430000007"/>
    <n v="2374121.13"/>
    <n v="1161062.76"/>
    <x v="0"/>
  </r>
  <r>
    <x v="8"/>
    <x v="7"/>
    <x v="7"/>
    <x v="18"/>
    <s v="NUEVO LEÓN"/>
    <n v="725916134.25999999"/>
    <n v="13932969.34"/>
    <n v="11110336.73"/>
    <x v="0"/>
  </r>
  <r>
    <x v="8"/>
    <x v="7"/>
    <x v="7"/>
    <x v="19"/>
    <s v="OAXACA"/>
    <n v="51988010.859999999"/>
    <n v="1149713.6000000001"/>
    <n v="819841.47"/>
    <x v="0"/>
  </r>
  <r>
    <x v="8"/>
    <x v="7"/>
    <x v="7"/>
    <x v="20"/>
    <s v="PUEBLA"/>
    <n v="292119379.83999997"/>
    <n v="6436878.29"/>
    <n v="6221832.8399999999"/>
    <x v="0"/>
  </r>
  <r>
    <x v="8"/>
    <x v="7"/>
    <x v="7"/>
    <x v="21"/>
    <s v="QUERÉTARO"/>
    <n v="346960683.76999998"/>
    <n v="7394353"/>
    <n v="7725819.8099999996"/>
    <x v="0"/>
  </r>
  <r>
    <x v="8"/>
    <x v="7"/>
    <x v="7"/>
    <x v="22"/>
    <s v="QUINTANA ROO"/>
    <n v="247133577.53"/>
    <n v="5906402.29"/>
    <n v="5239855.67"/>
    <x v="0"/>
  </r>
  <r>
    <x v="8"/>
    <x v="7"/>
    <x v="7"/>
    <x v="23"/>
    <s v="SAN LUIS POTOSÍ"/>
    <n v="127832837.54000001"/>
    <n v="2984673.6"/>
    <n v="2886423.56"/>
    <x v="0"/>
  </r>
  <r>
    <x v="8"/>
    <x v="7"/>
    <x v="7"/>
    <x v="24"/>
    <s v="SINALOA"/>
    <n v="383895597.06"/>
    <n v="11962798.25"/>
    <n v="7688939.5800000001"/>
    <x v="0"/>
  </r>
  <r>
    <x v="8"/>
    <x v="7"/>
    <x v="7"/>
    <x v="25"/>
    <s v="SONORA"/>
    <n v="239849188.88999999"/>
    <n v="5225639.55"/>
    <n v="3927644.84"/>
    <x v="0"/>
  </r>
  <r>
    <x v="8"/>
    <x v="7"/>
    <x v="7"/>
    <x v="26"/>
    <s v="TABASCO"/>
    <n v="42077361.640000001"/>
    <n v="1801153.89"/>
    <n v="974099"/>
    <x v="0"/>
  </r>
  <r>
    <x v="8"/>
    <x v="7"/>
    <x v="7"/>
    <x v="27"/>
    <s v="TAMAULIPAS"/>
    <n v="106004105.19"/>
    <n v="3960173.24"/>
    <n v="2577225.94"/>
    <x v="0"/>
  </r>
  <r>
    <x v="8"/>
    <x v="7"/>
    <x v="7"/>
    <x v="28"/>
    <s v="TLAXCALA"/>
    <n v="26908484.41"/>
    <n v="297462.44"/>
    <n v="676662.83"/>
    <x v="0"/>
  </r>
  <r>
    <x v="8"/>
    <x v="7"/>
    <x v="7"/>
    <x v="29"/>
    <s v="VERACRUZ DE IGNACIO DE LA LLAVE"/>
    <n v="180318297.21000001"/>
    <n v="5461931.7400000002"/>
    <n v="5186511.95"/>
    <x v="0"/>
  </r>
  <r>
    <x v="8"/>
    <x v="7"/>
    <x v="7"/>
    <x v="30"/>
    <s v="YUCATÁN"/>
    <n v="189647597.80000001"/>
    <n v="5459162.3200000003"/>
    <n v="3910787.97"/>
    <x v="0"/>
  </r>
  <r>
    <x v="8"/>
    <x v="7"/>
    <x v="7"/>
    <x v="31"/>
    <s v="ZACATECAS"/>
    <n v="47288374.850000001"/>
    <n v="816938.63"/>
    <n v="872108.14"/>
    <x v="0"/>
  </r>
  <r>
    <x v="8"/>
    <x v="7"/>
    <x v="7"/>
    <x v="32"/>
    <s v="UBICACIÓN INVÁLIDA"/>
    <n v="122763.1"/>
    <m/>
    <m/>
    <x v="0"/>
  </r>
  <r>
    <x v="8"/>
    <x v="8"/>
    <x v="8"/>
    <x v="0"/>
    <s v="AGUASCALIENTES"/>
    <n v="9942250.1500000004"/>
    <n v="742007.56"/>
    <n v="828866.15"/>
    <x v="0"/>
  </r>
  <r>
    <x v="8"/>
    <x v="8"/>
    <x v="8"/>
    <x v="1"/>
    <s v="BAJA CALIFORNIA"/>
    <n v="18784074.109999999"/>
    <n v="1175683.1399999999"/>
    <n v="932673.94"/>
    <x v="0"/>
  </r>
  <r>
    <x v="8"/>
    <x v="8"/>
    <x v="8"/>
    <x v="2"/>
    <s v="BAJA CALIFORNIA SUR"/>
    <n v="144736.93"/>
    <m/>
    <m/>
    <x v="0"/>
  </r>
  <r>
    <x v="8"/>
    <x v="8"/>
    <x v="8"/>
    <x v="3"/>
    <s v="CAMPECHE"/>
    <n v="421905.88"/>
    <n v="7489.99"/>
    <n v="11253.45"/>
    <x v="0"/>
  </r>
  <r>
    <x v="8"/>
    <x v="8"/>
    <x v="8"/>
    <x v="4"/>
    <s v="COAHUILA DE ZARAGOZA"/>
    <n v="88670328.469999999"/>
    <n v="5956551.0599999996"/>
    <n v="6270703.7300000004"/>
    <x v="0"/>
  </r>
  <r>
    <x v="8"/>
    <x v="8"/>
    <x v="8"/>
    <x v="5"/>
    <s v="COLIMA"/>
    <n v="29164537.129999999"/>
    <n v="1597570.65"/>
    <n v="1341594.6100000001"/>
    <x v="0"/>
  </r>
  <r>
    <x v="8"/>
    <x v="8"/>
    <x v="8"/>
    <x v="6"/>
    <s v="CHIAPAS"/>
    <n v="20233.29"/>
    <m/>
    <n v="2853.07"/>
    <x v="0"/>
  </r>
  <r>
    <x v="8"/>
    <x v="8"/>
    <x v="8"/>
    <x v="7"/>
    <s v="CHIHUAHUA"/>
    <n v="22781215.77"/>
    <n v="575202.28"/>
    <n v="1043010.92"/>
    <x v="0"/>
  </r>
  <r>
    <x v="8"/>
    <x v="8"/>
    <x v="8"/>
    <x v="8"/>
    <s v="CIUDAD DE MÉXICO"/>
    <n v="55074206.049999997"/>
    <n v="3325642.17"/>
    <n v="4044279.7"/>
    <x v="0"/>
  </r>
  <r>
    <x v="8"/>
    <x v="8"/>
    <x v="8"/>
    <x v="9"/>
    <s v="DURANGO"/>
    <n v="7395541.3300000001"/>
    <n v="423613.47"/>
    <n v="924092.28"/>
    <x v="0"/>
  </r>
  <r>
    <x v="8"/>
    <x v="8"/>
    <x v="8"/>
    <x v="10"/>
    <s v="GUANAJUATO"/>
    <n v="20175783.399999999"/>
    <n v="1305297.48"/>
    <n v="1156925.71"/>
    <x v="0"/>
  </r>
  <r>
    <x v="8"/>
    <x v="8"/>
    <x v="8"/>
    <x v="11"/>
    <s v="GUERRERO"/>
    <n v="18319006.890000001"/>
    <n v="1909967.23"/>
    <n v="2202759.61"/>
    <x v="0"/>
  </r>
  <r>
    <x v="8"/>
    <x v="8"/>
    <x v="8"/>
    <x v="12"/>
    <s v="HIDALGO"/>
    <n v="427581.83"/>
    <n v="195952.53"/>
    <n v="51066.11"/>
    <x v="0"/>
  </r>
  <r>
    <x v="8"/>
    <x v="8"/>
    <x v="8"/>
    <x v="13"/>
    <s v="JALISCO"/>
    <n v="33248033.649999999"/>
    <n v="1489137.38"/>
    <n v="1426839.37"/>
    <x v="0"/>
  </r>
  <r>
    <x v="8"/>
    <x v="8"/>
    <x v="8"/>
    <x v="14"/>
    <s v="MÉXICO"/>
    <n v="51542101.920000002"/>
    <n v="3140903.26"/>
    <n v="4810841.4800000004"/>
    <x v="0"/>
  </r>
  <r>
    <x v="8"/>
    <x v="8"/>
    <x v="8"/>
    <x v="15"/>
    <s v="MICHOACÁN DE OCAMPO"/>
    <n v="43377063.119999997"/>
    <n v="2380939.77"/>
    <n v="2212567.87"/>
    <x v="0"/>
  </r>
  <r>
    <x v="8"/>
    <x v="8"/>
    <x v="8"/>
    <x v="16"/>
    <s v="MORELOS"/>
    <n v="6828098.6100000003"/>
    <n v="276207.2"/>
    <n v="735371.75"/>
    <x v="0"/>
  </r>
  <r>
    <x v="8"/>
    <x v="8"/>
    <x v="8"/>
    <x v="17"/>
    <s v="NAYARIT"/>
    <n v="50557.93"/>
    <n v="1974.31"/>
    <m/>
    <x v="0"/>
  </r>
  <r>
    <x v="8"/>
    <x v="8"/>
    <x v="8"/>
    <x v="18"/>
    <s v="NUEVO LEÓN"/>
    <n v="581759975.25999999"/>
    <n v="21657358.719999999"/>
    <n v="22980035.23"/>
    <x v="0"/>
  </r>
  <r>
    <x v="8"/>
    <x v="8"/>
    <x v="8"/>
    <x v="19"/>
    <s v="OAXACA"/>
    <n v="95863.77"/>
    <n v="2360.27"/>
    <m/>
    <x v="0"/>
  </r>
  <r>
    <x v="8"/>
    <x v="8"/>
    <x v="8"/>
    <x v="20"/>
    <s v="PUEBLA"/>
    <n v="13377374.390000001"/>
    <n v="590667.47"/>
    <n v="787875.85"/>
    <x v="0"/>
  </r>
  <r>
    <x v="8"/>
    <x v="8"/>
    <x v="8"/>
    <x v="21"/>
    <s v="QUERÉTARO"/>
    <n v="29542286.890000001"/>
    <n v="1360003.23"/>
    <n v="771272.76"/>
    <x v="0"/>
  </r>
  <r>
    <x v="8"/>
    <x v="8"/>
    <x v="8"/>
    <x v="22"/>
    <s v="QUINTANA ROO"/>
    <n v="4962823"/>
    <n v="475141.57"/>
    <n v="396747.15"/>
    <x v="0"/>
  </r>
  <r>
    <x v="8"/>
    <x v="8"/>
    <x v="8"/>
    <x v="23"/>
    <s v="SAN LUIS POTOSÍ"/>
    <n v="10813693.720000001"/>
    <n v="833323.47"/>
    <n v="1107231.82"/>
    <x v="0"/>
  </r>
  <r>
    <x v="8"/>
    <x v="8"/>
    <x v="8"/>
    <x v="24"/>
    <s v="SINALOA"/>
    <n v="14526053.710000001"/>
    <n v="701609.32"/>
    <n v="889058.63"/>
    <x v="0"/>
  </r>
  <r>
    <x v="8"/>
    <x v="8"/>
    <x v="8"/>
    <x v="25"/>
    <s v="SONORA"/>
    <n v="9902204.8499999996"/>
    <n v="394163.98"/>
    <n v="641093.96"/>
    <x v="0"/>
  </r>
  <r>
    <x v="8"/>
    <x v="8"/>
    <x v="8"/>
    <x v="26"/>
    <s v="TABASCO"/>
    <n v="144083.78"/>
    <n v="3820.5"/>
    <n v="30218.880000000001"/>
    <x v="0"/>
  </r>
  <r>
    <x v="8"/>
    <x v="8"/>
    <x v="8"/>
    <x v="27"/>
    <s v="TAMAULIPAS"/>
    <n v="86178344.150000006"/>
    <n v="6089423.0199999996"/>
    <n v="5950104.3799999999"/>
    <x v="0"/>
  </r>
  <r>
    <x v="8"/>
    <x v="8"/>
    <x v="8"/>
    <x v="28"/>
    <s v="TLAXCALA"/>
    <n v="621314.38"/>
    <m/>
    <m/>
    <x v="0"/>
  </r>
  <r>
    <x v="8"/>
    <x v="8"/>
    <x v="8"/>
    <x v="29"/>
    <s v="VERACRUZ DE IGNACIO DE LA LLAVE"/>
    <n v="900355.19"/>
    <n v="202063.59"/>
    <n v="194781.25"/>
    <x v="0"/>
  </r>
  <r>
    <x v="8"/>
    <x v="8"/>
    <x v="8"/>
    <x v="30"/>
    <s v="YUCATÁN"/>
    <n v="1800809.53"/>
    <n v="0"/>
    <n v="152564.10999999999"/>
    <x v="0"/>
  </r>
  <r>
    <x v="8"/>
    <x v="8"/>
    <x v="8"/>
    <x v="31"/>
    <s v="ZACATECAS"/>
    <n v="96333.24"/>
    <m/>
    <n v="27675.919999999998"/>
    <x v="0"/>
  </r>
  <r>
    <x v="8"/>
    <x v="8"/>
    <x v="8"/>
    <x v="32"/>
    <s v="UBICACIÓN INVÁLIDA"/>
    <n v="2154278.7999999998"/>
    <n v="169089.52"/>
    <n v="65119.89"/>
    <x v="0"/>
  </r>
  <r>
    <x v="8"/>
    <x v="9"/>
    <x v="9"/>
    <x v="0"/>
    <s v="AGUASCALIENTES"/>
    <n v="726219111.07000005"/>
    <n v="9121217.8399999999"/>
    <n v="17983452.07"/>
    <x v="0"/>
  </r>
  <r>
    <x v="8"/>
    <x v="9"/>
    <x v="9"/>
    <x v="1"/>
    <s v="BAJA CALIFORNIA"/>
    <n v="1361214300.8599999"/>
    <n v="18403014.899999999"/>
    <n v="36679885.039999999"/>
    <x v="0"/>
  </r>
  <r>
    <x v="8"/>
    <x v="9"/>
    <x v="9"/>
    <x v="2"/>
    <s v="BAJA CALIFORNIA SUR"/>
    <n v="479198699.5"/>
    <n v="6282219.1600000001"/>
    <n v="10935063.529999999"/>
    <x v="0"/>
  </r>
  <r>
    <x v="8"/>
    <x v="9"/>
    <x v="9"/>
    <x v="3"/>
    <s v="CAMPECHE"/>
    <n v="204614501.44999999"/>
    <n v="2710315.84"/>
    <n v="9835159.8300000001"/>
    <x v="0"/>
  </r>
  <r>
    <x v="8"/>
    <x v="9"/>
    <x v="9"/>
    <x v="4"/>
    <s v="COAHUILA DE ZARAGOZA"/>
    <n v="1613283713.5799999"/>
    <n v="21566461.949999999"/>
    <n v="42902611.810000002"/>
    <x v="0"/>
  </r>
  <r>
    <x v="8"/>
    <x v="9"/>
    <x v="9"/>
    <x v="5"/>
    <s v="COLIMA"/>
    <n v="243718627.16"/>
    <n v="2978207.86"/>
    <n v="7131580.1699999999"/>
    <x v="0"/>
  </r>
  <r>
    <x v="8"/>
    <x v="9"/>
    <x v="9"/>
    <x v="6"/>
    <s v="CHIAPAS"/>
    <n v="626775280.50999999"/>
    <n v="9204656.0199999996"/>
    <n v="21495235.32"/>
    <x v="0"/>
  </r>
  <r>
    <x v="8"/>
    <x v="9"/>
    <x v="9"/>
    <x v="7"/>
    <s v="CHIHUAHUA"/>
    <n v="1381333752.0599999"/>
    <n v="18583508.350000001"/>
    <n v="40091817.719999999"/>
    <x v="0"/>
  </r>
  <r>
    <x v="8"/>
    <x v="9"/>
    <x v="9"/>
    <x v="8"/>
    <s v="CIUDAD DE MÉXICO"/>
    <n v="8498563439.1400003"/>
    <n v="108713151.89"/>
    <n v="239596993.33000001"/>
    <x v="0"/>
  </r>
  <r>
    <x v="8"/>
    <x v="9"/>
    <x v="9"/>
    <x v="9"/>
    <s v="DURANGO"/>
    <n v="454119217.69999999"/>
    <n v="8467745.5"/>
    <n v="13664516.48"/>
    <x v="0"/>
  </r>
  <r>
    <x v="8"/>
    <x v="9"/>
    <x v="9"/>
    <x v="10"/>
    <s v="GUANAJUATO"/>
    <n v="1486565577"/>
    <n v="19393826.059999999"/>
    <n v="41594263.189999998"/>
    <x v="0"/>
  </r>
  <r>
    <x v="8"/>
    <x v="9"/>
    <x v="9"/>
    <x v="11"/>
    <s v="GUERRERO"/>
    <n v="302630067.13"/>
    <n v="5281107.1900000004"/>
    <n v="13584505.32"/>
    <x v="0"/>
  </r>
  <r>
    <x v="8"/>
    <x v="9"/>
    <x v="9"/>
    <x v="12"/>
    <s v="HIDALGO"/>
    <n v="405490360.69999999"/>
    <n v="8095092.5"/>
    <n v="15334742.65"/>
    <x v="0"/>
  </r>
  <r>
    <x v="8"/>
    <x v="9"/>
    <x v="9"/>
    <x v="13"/>
    <s v="JALISCO"/>
    <n v="3907231459.2800002"/>
    <n v="43324812.219999999"/>
    <n v="95219673.239999995"/>
    <x v="0"/>
  </r>
  <r>
    <x v="8"/>
    <x v="9"/>
    <x v="9"/>
    <x v="14"/>
    <s v="MÉXICO"/>
    <n v="5479820544.4799995"/>
    <n v="92162924.760000005"/>
    <n v="191193589.33000001"/>
    <x v="0"/>
  </r>
  <r>
    <x v="8"/>
    <x v="9"/>
    <x v="9"/>
    <x v="15"/>
    <s v="MICHOACÁN DE OCAMPO"/>
    <n v="675716054.78999996"/>
    <n v="10550857.27"/>
    <n v="19299499.879999999"/>
    <x v="0"/>
  </r>
  <r>
    <x v="8"/>
    <x v="9"/>
    <x v="9"/>
    <x v="16"/>
    <s v="MORELOS"/>
    <n v="574855699.57000005"/>
    <n v="8990156.8200000003"/>
    <n v="16750306.140000001"/>
    <x v="0"/>
  </r>
  <r>
    <x v="8"/>
    <x v="9"/>
    <x v="9"/>
    <x v="17"/>
    <s v="NAYARIT"/>
    <n v="312938700.44999999"/>
    <n v="5673220.1699999999"/>
    <n v="10113808.289999999"/>
    <x v="0"/>
  </r>
  <r>
    <x v="8"/>
    <x v="9"/>
    <x v="9"/>
    <x v="18"/>
    <s v="NUEVO LEÓN"/>
    <n v="7483148696.6499996"/>
    <n v="67216051.280000001"/>
    <n v="143110780.00999999"/>
    <x v="0"/>
  </r>
  <r>
    <x v="8"/>
    <x v="9"/>
    <x v="9"/>
    <x v="19"/>
    <s v="OAXACA"/>
    <n v="437069194.37"/>
    <n v="7278786.8300000001"/>
    <n v="11402265.48"/>
    <x v="0"/>
  </r>
  <r>
    <x v="8"/>
    <x v="9"/>
    <x v="9"/>
    <x v="20"/>
    <s v="PUEBLA"/>
    <n v="1264534517.73"/>
    <n v="22325983.43"/>
    <n v="40020227.390000001"/>
    <x v="0"/>
  </r>
  <r>
    <x v="8"/>
    <x v="9"/>
    <x v="9"/>
    <x v="21"/>
    <s v="QUERÉTARO"/>
    <n v="1109596568.3499999"/>
    <n v="13148081.76"/>
    <n v="22699087.969999999"/>
    <x v="0"/>
  </r>
  <r>
    <x v="8"/>
    <x v="9"/>
    <x v="9"/>
    <x v="22"/>
    <s v="QUINTANA ROO"/>
    <n v="745011953.84000003"/>
    <n v="10212356.17"/>
    <n v="21507176.68"/>
    <x v="0"/>
  </r>
  <r>
    <x v="8"/>
    <x v="9"/>
    <x v="9"/>
    <x v="23"/>
    <s v="SAN LUIS POTOSÍ"/>
    <n v="1282071531.2"/>
    <n v="18274269.82"/>
    <n v="35371814.729999997"/>
    <x v="0"/>
  </r>
  <r>
    <x v="8"/>
    <x v="9"/>
    <x v="9"/>
    <x v="24"/>
    <s v="SINALOA"/>
    <n v="1432937358.98"/>
    <n v="22931596.75"/>
    <n v="40420921.670000002"/>
    <x v="0"/>
  </r>
  <r>
    <x v="8"/>
    <x v="9"/>
    <x v="9"/>
    <x v="25"/>
    <s v="SONORA"/>
    <n v="925296221.33000004"/>
    <n v="13473299.07"/>
    <n v="29596299.690000001"/>
    <x v="0"/>
  </r>
  <r>
    <x v="8"/>
    <x v="9"/>
    <x v="9"/>
    <x v="26"/>
    <s v="TABASCO"/>
    <n v="288830099.49000001"/>
    <n v="5051493.67"/>
    <n v="10294180.720000001"/>
    <x v="0"/>
  </r>
  <r>
    <x v="8"/>
    <x v="9"/>
    <x v="9"/>
    <x v="27"/>
    <s v="TAMAULIPAS"/>
    <n v="1718034850.3599999"/>
    <n v="23501165.109999999"/>
    <n v="52219218.030000001"/>
    <x v="0"/>
  </r>
  <r>
    <x v="8"/>
    <x v="9"/>
    <x v="9"/>
    <x v="28"/>
    <s v="TLAXCALA"/>
    <n v="163530566.81"/>
    <n v="4017067.95"/>
    <n v="6516667.6100000003"/>
    <x v="0"/>
  </r>
  <r>
    <x v="8"/>
    <x v="9"/>
    <x v="9"/>
    <x v="29"/>
    <s v="VERACRUZ DE IGNACIO DE LA LLAVE"/>
    <n v="1222878201.49"/>
    <n v="21998839.399999999"/>
    <n v="49138626.43"/>
    <x v="0"/>
  </r>
  <r>
    <x v="8"/>
    <x v="9"/>
    <x v="9"/>
    <x v="30"/>
    <s v="YUCATÁN"/>
    <n v="847403100.34000003"/>
    <n v="7862971.4400000004"/>
    <n v="22113072.260000002"/>
    <x v="0"/>
  </r>
  <r>
    <x v="8"/>
    <x v="9"/>
    <x v="9"/>
    <x v="31"/>
    <s v="ZACATECAS"/>
    <n v="580609960.04999995"/>
    <n v="5408446"/>
    <n v="14829062.74"/>
    <x v="0"/>
  </r>
  <r>
    <x v="8"/>
    <x v="10"/>
    <x v="10"/>
    <x v="0"/>
    <s v="AGUASCALIENTES"/>
    <n v="53623902.520000003"/>
    <n v="3118480.08"/>
    <n v="4340875.2300000004"/>
    <x v="0"/>
  </r>
  <r>
    <x v="8"/>
    <x v="10"/>
    <x v="10"/>
    <x v="1"/>
    <s v="BAJA CALIFORNIA"/>
    <n v="99381272.900000006"/>
    <n v="6272724.1200000001"/>
    <n v="11228158.800000001"/>
    <x v="0"/>
  </r>
  <r>
    <x v="8"/>
    <x v="10"/>
    <x v="10"/>
    <x v="2"/>
    <s v="BAJA CALIFORNIA SUR"/>
    <n v="30571545.969999999"/>
    <n v="2164443.13"/>
    <n v="2700698.15"/>
    <x v="0"/>
  </r>
  <r>
    <x v="8"/>
    <x v="10"/>
    <x v="10"/>
    <x v="3"/>
    <s v="CAMPECHE"/>
    <n v="48605881.100000001"/>
    <n v="2325504.54"/>
    <n v="3476124.12"/>
    <x v="0"/>
  </r>
  <r>
    <x v="8"/>
    <x v="10"/>
    <x v="10"/>
    <x v="4"/>
    <s v="COAHUILA DE ZARAGOZA"/>
    <n v="93682517.340000004"/>
    <n v="5772916.04"/>
    <n v="8497143.7100000009"/>
    <x v="0"/>
  </r>
  <r>
    <x v="8"/>
    <x v="10"/>
    <x v="10"/>
    <x v="5"/>
    <s v="COLIMA"/>
    <n v="23626651.899999999"/>
    <n v="1515462.68"/>
    <n v="2553235.92"/>
    <x v="0"/>
  </r>
  <r>
    <x v="8"/>
    <x v="10"/>
    <x v="10"/>
    <x v="6"/>
    <s v="CHIAPAS"/>
    <n v="183266753.41999999"/>
    <n v="8554126.2899999991"/>
    <n v="14041955.82"/>
    <x v="0"/>
  </r>
  <r>
    <x v="8"/>
    <x v="10"/>
    <x v="10"/>
    <x v="7"/>
    <s v="CHIHUAHUA"/>
    <n v="105991483.59"/>
    <n v="6839836.4800000004"/>
    <n v="11676347.710000001"/>
    <x v="0"/>
  </r>
  <r>
    <x v="8"/>
    <x v="10"/>
    <x v="10"/>
    <x v="8"/>
    <s v="CIUDAD DE MÉXICO"/>
    <n v="1028182704"/>
    <n v="58022822.189999998"/>
    <n v="96674497.810000002"/>
    <x v="0"/>
  </r>
  <r>
    <x v="8"/>
    <x v="10"/>
    <x v="10"/>
    <x v="9"/>
    <s v="DURANGO"/>
    <n v="67906401.209999993"/>
    <n v="3499530.63"/>
    <n v="6260248.0099999998"/>
    <x v="0"/>
  </r>
  <r>
    <x v="8"/>
    <x v="10"/>
    <x v="10"/>
    <x v="10"/>
    <s v="GUANAJUATO"/>
    <n v="247624552.08000001"/>
    <n v="11473200.470000001"/>
    <n v="19068546.379999999"/>
    <x v="0"/>
  </r>
  <r>
    <x v="8"/>
    <x v="10"/>
    <x v="10"/>
    <x v="11"/>
    <s v="GUERRERO"/>
    <n v="253105139.21000001"/>
    <n v="10536969.6"/>
    <n v="14305200.08"/>
    <x v="0"/>
  </r>
  <r>
    <x v="8"/>
    <x v="10"/>
    <x v="10"/>
    <x v="12"/>
    <s v="HIDALGO"/>
    <n v="240560325.84999999"/>
    <n v="9544371.3699999992"/>
    <n v="15571539.92"/>
    <x v="0"/>
  </r>
  <r>
    <x v="8"/>
    <x v="10"/>
    <x v="10"/>
    <x v="13"/>
    <s v="JALISCO"/>
    <n v="369162879.60000002"/>
    <n v="16633073.720000001"/>
    <n v="27880868.739999998"/>
    <x v="0"/>
  </r>
  <r>
    <x v="8"/>
    <x v="10"/>
    <x v="10"/>
    <x v="14"/>
    <s v="MÉXICO"/>
    <n v="1975596171"/>
    <n v="97081722.230000004"/>
    <n v="154059436.58000001"/>
    <x v="0"/>
  </r>
  <r>
    <x v="8"/>
    <x v="10"/>
    <x v="10"/>
    <x v="15"/>
    <s v="MICHOACÁN DE OCAMPO"/>
    <n v="304428013.17000002"/>
    <n v="11411687.98"/>
    <n v="16899782.52"/>
    <x v="0"/>
  </r>
  <r>
    <x v="8"/>
    <x v="10"/>
    <x v="10"/>
    <x v="16"/>
    <s v="MORELOS"/>
    <n v="269908959.91000003"/>
    <n v="11408024.449999999"/>
    <n v="16618553.93"/>
    <x v="0"/>
  </r>
  <r>
    <x v="8"/>
    <x v="10"/>
    <x v="10"/>
    <x v="17"/>
    <s v="NAYARIT"/>
    <n v="55665306.280000001"/>
    <n v="3045085.18"/>
    <n v="5056403.67"/>
    <x v="0"/>
  </r>
  <r>
    <x v="8"/>
    <x v="10"/>
    <x v="10"/>
    <x v="18"/>
    <s v="NUEVO LEÓN"/>
    <n v="130590172.12"/>
    <n v="7486231.9500000002"/>
    <n v="13375368.710000001"/>
    <x v="0"/>
  </r>
  <r>
    <x v="8"/>
    <x v="10"/>
    <x v="10"/>
    <x v="19"/>
    <s v="OAXACA"/>
    <n v="251781950.62"/>
    <n v="8755152.2300000004"/>
    <n v="14199325.84"/>
    <x v="0"/>
  </r>
  <r>
    <x v="8"/>
    <x v="10"/>
    <x v="10"/>
    <x v="20"/>
    <s v="PUEBLA"/>
    <n v="318808106.18000001"/>
    <n v="15919626.939999999"/>
    <n v="26733313.52"/>
    <x v="0"/>
  </r>
  <r>
    <x v="8"/>
    <x v="10"/>
    <x v="10"/>
    <x v="21"/>
    <s v="QUERÉTARO"/>
    <n v="96300886.659999996"/>
    <n v="5101814.04"/>
    <n v="7933823.8899999997"/>
    <x v="0"/>
  </r>
  <r>
    <x v="8"/>
    <x v="10"/>
    <x v="10"/>
    <x v="22"/>
    <s v="QUINTANA ROO"/>
    <n v="109503524.56"/>
    <n v="6658473.0700000003"/>
    <n v="10401966.300000001"/>
    <x v="0"/>
  </r>
  <r>
    <x v="8"/>
    <x v="10"/>
    <x v="10"/>
    <x v="23"/>
    <s v="SAN LUIS POTOSÍ"/>
    <n v="115738751.75"/>
    <n v="5513066.8399999999"/>
    <n v="10232491.16"/>
    <x v="0"/>
  </r>
  <r>
    <x v="8"/>
    <x v="10"/>
    <x v="10"/>
    <x v="24"/>
    <s v="SINALOA"/>
    <n v="120272261.63"/>
    <n v="6477039.2999999998"/>
    <n v="10038107.42"/>
    <x v="0"/>
  </r>
  <r>
    <x v="8"/>
    <x v="10"/>
    <x v="10"/>
    <x v="25"/>
    <s v="SONORA"/>
    <n v="113393283.34999999"/>
    <n v="6047109.3399999999"/>
    <n v="10318762.390000001"/>
    <x v="0"/>
  </r>
  <r>
    <x v="8"/>
    <x v="10"/>
    <x v="10"/>
    <x v="26"/>
    <s v="TABASCO"/>
    <n v="116736951.2"/>
    <n v="5440324.6299999999"/>
    <n v="9772251.6099999994"/>
    <x v="0"/>
  </r>
  <r>
    <x v="8"/>
    <x v="10"/>
    <x v="10"/>
    <x v="27"/>
    <s v="TAMAULIPAS"/>
    <n v="146883076.66999999"/>
    <n v="8272364.9100000001"/>
    <n v="14214385.35"/>
    <x v="0"/>
  </r>
  <r>
    <x v="8"/>
    <x v="10"/>
    <x v="10"/>
    <x v="28"/>
    <s v="TLAXCALA"/>
    <n v="90581118.790000007"/>
    <n v="3358667.45"/>
    <n v="5814414.2300000004"/>
    <x v="0"/>
  </r>
  <r>
    <x v="8"/>
    <x v="10"/>
    <x v="10"/>
    <x v="29"/>
    <s v="VERACRUZ DE IGNACIO DE LA LLAVE"/>
    <n v="440795723.05000001"/>
    <n v="21622360.949999999"/>
    <n v="33889718.270000003"/>
    <x v="0"/>
  </r>
  <r>
    <x v="8"/>
    <x v="10"/>
    <x v="10"/>
    <x v="30"/>
    <s v="YUCATÁN"/>
    <n v="139709781.91999999"/>
    <n v="5654769.8200000003"/>
    <n v="9846250.0999999996"/>
    <x v="0"/>
  </r>
  <r>
    <x v="8"/>
    <x v="10"/>
    <x v="10"/>
    <x v="31"/>
    <s v="ZACATECAS"/>
    <n v="53813589.520000003"/>
    <n v="2622791.35"/>
    <n v="3424606.34"/>
    <x v="0"/>
  </r>
  <r>
    <x v="8"/>
    <x v="10"/>
    <x v="10"/>
    <x v="32"/>
    <s v="UBICACIÓN INVÁLIDA"/>
    <n v="101487549.95999999"/>
    <n v="5117747.05"/>
    <n v="6800203.0700000003"/>
    <x v="0"/>
  </r>
  <r>
    <x v="8"/>
    <x v="11"/>
    <x v="11"/>
    <x v="0"/>
    <s v="AGUASCALIENTES"/>
    <n v="1790957.63"/>
    <m/>
    <n v="2578333.33"/>
    <x v="0"/>
  </r>
  <r>
    <x v="8"/>
    <x v="11"/>
    <x v="11"/>
    <x v="1"/>
    <s v="BAJA CALIFORNIA"/>
    <n v="448234.04"/>
    <m/>
    <m/>
    <x v="0"/>
  </r>
  <r>
    <x v="8"/>
    <x v="11"/>
    <x v="11"/>
    <x v="4"/>
    <s v="COAHUILA DE ZARAGOZA"/>
    <n v="4338554.07"/>
    <m/>
    <m/>
    <x v="0"/>
  </r>
  <r>
    <x v="8"/>
    <x v="11"/>
    <x v="11"/>
    <x v="6"/>
    <s v="CHIAPAS"/>
    <n v="967086.46"/>
    <m/>
    <m/>
    <x v="0"/>
  </r>
  <r>
    <x v="8"/>
    <x v="11"/>
    <x v="11"/>
    <x v="7"/>
    <s v="CHIHUAHUA"/>
    <n v="2057050.98"/>
    <m/>
    <m/>
    <x v="0"/>
  </r>
  <r>
    <x v="8"/>
    <x v="11"/>
    <x v="11"/>
    <x v="8"/>
    <s v="CIUDAD DE MÉXICO"/>
    <n v="131477329.98999999"/>
    <m/>
    <n v="3156120.61"/>
    <x v="0"/>
  </r>
  <r>
    <x v="8"/>
    <x v="11"/>
    <x v="11"/>
    <x v="10"/>
    <s v="GUANAJUATO"/>
    <n v="268721.99"/>
    <m/>
    <m/>
    <x v="0"/>
  </r>
  <r>
    <x v="8"/>
    <x v="11"/>
    <x v="11"/>
    <x v="13"/>
    <s v="JALISCO"/>
    <n v="75756959.569999993"/>
    <m/>
    <n v="336671.5"/>
    <x v="0"/>
  </r>
  <r>
    <x v="8"/>
    <x v="11"/>
    <x v="11"/>
    <x v="14"/>
    <s v="MÉXICO"/>
    <n v="147812136.19"/>
    <m/>
    <m/>
    <x v="0"/>
  </r>
  <r>
    <x v="8"/>
    <x v="11"/>
    <x v="11"/>
    <x v="16"/>
    <s v="MORELOS"/>
    <n v="824796.48"/>
    <m/>
    <m/>
    <x v="0"/>
  </r>
  <r>
    <x v="8"/>
    <x v="11"/>
    <x v="11"/>
    <x v="17"/>
    <s v="NAYARIT"/>
    <n v="0"/>
    <m/>
    <m/>
    <x v="0"/>
  </r>
  <r>
    <x v="8"/>
    <x v="11"/>
    <x v="11"/>
    <x v="18"/>
    <s v="NUEVO LEÓN"/>
    <n v="87393769.459999993"/>
    <m/>
    <m/>
    <x v="0"/>
  </r>
  <r>
    <x v="8"/>
    <x v="11"/>
    <x v="11"/>
    <x v="20"/>
    <s v="PUEBLA"/>
    <n v="5700931.3300000001"/>
    <m/>
    <m/>
    <x v="0"/>
  </r>
  <r>
    <x v="8"/>
    <x v="11"/>
    <x v="11"/>
    <x v="21"/>
    <s v="QUERÉTARO"/>
    <n v="2299488.48"/>
    <m/>
    <m/>
    <x v="0"/>
  </r>
  <r>
    <x v="8"/>
    <x v="11"/>
    <x v="11"/>
    <x v="23"/>
    <s v="SAN LUIS POTOSÍ"/>
    <n v="24671568.559999999"/>
    <n v="479389.67"/>
    <m/>
    <x v="0"/>
  </r>
  <r>
    <x v="8"/>
    <x v="11"/>
    <x v="11"/>
    <x v="24"/>
    <s v="SINALOA"/>
    <n v="1308966.73"/>
    <m/>
    <m/>
    <x v="0"/>
  </r>
  <r>
    <x v="8"/>
    <x v="11"/>
    <x v="11"/>
    <x v="25"/>
    <s v="SONORA"/>
    <n v="452612.5"/>
    <m/>
    <n v="452008.85"/>
    <x v="0"/>
  </r>
  <r>
    <x v="8"/>
    <x v="11"/>
    <x v="11"/>
    <x v="26"/>
    <s v="TABASCO"/>
    <n v="4753018.43"/>
    <m/>
    <m/>
    <x v="0"/>
  </r>
  <r>
    <x v="8"/>
    <x v="11"/>
    <x v="11"/>
    <x v="27"/>
    <s v="TAMAULIPAS"/>
    <n v="0"/>
    <m/>
    <m/>
    <x v="0"/>
  </r>
  <r>
    <x v="8"/>
    <x v="11"/>
    <x v="11"/>
    <x v="30"/>
    <s v="YUCATÁN"/>
    <n v="502902.78"/>
    <m/>
    <m/>
    <x v="0"/>
  </r>
  <r>
    <x v="8"/>
    <x v="11"/>
    <x v="11"/>
    <x v="32"/>
    <s v="UBICACIÓN INVÁLIDA"/>
    <n v="1125865.58"/>
    <m/>
    <m/>
    <x v="0"/>
  </r>
  <r>
    <x v="8"/>
    <x v="12"/>
    <x v="12"/>
    <x v="0"/>
    <s v="AGUASCALIENTES"/>
    <n v="1254813248.45"/>
    <n v="127979071.04000001"/>
    <n v="205004080.78"/>
    <x v="0"/>
  </r>
  <r>
    <x v="8"/>
    <x v="12"/>
    <x v="12"/>
    <x v="1"/>
    <s v="BAJA CALIFORNIA"/>
    <n v="544839526.70000005"/>
    <n v="30002288.809999999"/>
    <n v="76127241.079999998"/>
    <x v="0"/>
  </r>
  <r>
    <x v="8"/>
    <x v="12"/>
    <x v="12"/>
    <x v="2"/>
    <s v="BAJA CALIFORNIA SUR"/>
    <n v="129440770.93000001"/>
    <n v="6376790"/>
    <n v="16203225.66"/>
    <x v="0"/>
  </r>
  <r>
    <x v="8"/>
    <x v="12"/>
    <x v="12"/>
    <x v="3"/>
    <s v="CAMPECHE"/>
    <n v="74575548.120000005"/>
    <n v="6278596.8200000003"/>
    <n v="15124470.4"/>
    <x v="0"/>
  </r>
  <r>
    <x v="8"/>
    <x v="12"/>
    <x v="12"/>
    <x v="4"/>
    <s v="COAHUILA DE ZARAGOZA"/>
    <n v="294314716.5"/>
    <n v="21188409.239999998"/>
    <n v="55881220.310000002"/>
    <x v="0"/>
  </r>
  <r>
    <x v="8"/>
    <x v="12"/>
    <x v="12"/>
    <x v="5"/>
    <s v="COLIMA"/>
    <n v="84745445.359999999"/>
    <n v="3734880.15"/>
    <n v="9926375.8000000007"/>
    <x v="0"/>
  </r>
  <r>
    <x v="8"/>
    <x v="12"/>
    <x v="12"/>
    <x v="6"/>
    <s v="CHIAPAS"/>
    <n v="213251034.99000001"/>
    <n v="16798111.649999999"/>
    <n v="47539963.020000003"/>
    <x v="0"/>
  </r>
  <r>
    <x v="8"/>
    <x v="12"/>
    <x v="12"/>
    <x v="7"/>
    <s v="CHIHUAHUA"/>
    <n v="387043963.54000002"/>
    <n v="24784585.079999998"/>
    <n v="69174345.569999993"/>
    <x v="0"/>
  </r>
  <r>
    <x v="8"/>
    <x v="12"/>
    <x v="12"/>
    <x v="8"/>
    <s v="CIUDAD DE MÉXICO"/>
    <n v="253698236.53"/>
    <n v="18078793.350000001"/>
    <n v="48650372.369999997"/>
    <x v="0"/>
  </r>
  <r>
    <x v="8"/>
    <x v="12"/>
    <x v="12"/>
    <x v="9"/>
    <s v="DURANGO"/>
    <n v="155206779.38999999"/>
    <n v="11055373.890000001"/>
    <n v="25343959.949999999"/>
    <x v="0"/>
  </r>
  <r>
    <x v="8"/>
    <x v="12"/>
    <x v="12"/>
    <x v="10"/>
    <s v="GUANAJUATO"/>
    <n v="463166844.76999998"/>
    <n v="27180290.609999999"/>
    <n v="66875153.659999996"/>
    <x v="0"/>
  </r>
  <r>
    <x v="8"/>
    <x v="12"/>
    <x v="12"/>
    <x v="11"/>
    <s v="GUERRERO"/>
    <n v="258301477.72999999"/>
    <n v="16525928.33"/>
    <n v="45676703.960000001"/>
    <x v="0"/>
  </r>
  <r>
    <x v="8"/>
    <x v="12"/>
    <x v="12"/>
    <x v="12"/>
    <s v="HIDALGO"/>
    <n v="225449659.88"/>
    <n v="15224827.5"/>
    <n v="37932583.170000002"/>
    <x v="0"/>
  </r>
  <r>
    <x v="8"/>
    <x v="12"/>
    <x v="12"/>
    <x v="13"/>
    <s v="JALISCO"/>
    <n v="758934465.13999999"/>
    <n v="44046799.579999998"/>
    <n v="116237191.54000001"/>
    <x v="0"/>
  </r>
  <r>
    <x v="8"/>
    <x v="12"/>
    <x v="12"/>
    <x v="14"/>
    <s v="MÉXICO"/>
    <n v="1334517652.4300001"/>
    <n v="95932142.530000001"/>
    <n v="254240268.96000001"/>
    <x v="0"/>
  </r>
  <r>
    <x v="8"/>
    <x v="12"/>
    <x v="12"/>
    <x v="15"/>
    <s v="MICHOACÁN DE OCAMPO"/>
    <n v="421109579.62"/>
    <n v="25592861.120000001"/>
    <n v="62766436.960000001"/>
    <x v="0"/>
  </r>
  <r>
    <x v="8"/>
    <x v="12"/>
    <x v="12"/>
    <x v="16"/>
    <s v="MORELOS"/>
    <n v="173082301.93000001"/>
    <n v="12817226.5"/>
    <n v="29773212.329999998"/>
    <x v="0"/>
  </r>
  <r>
    <x v="8"/>
    <x v="12"/>
    <x v="12"/>
    <x v="17"/>
    <s v="NAYARIT"/>
    <n v="131183796.12"/>
    <n v="7145727.6699999999"/>
    <n v="19223739.399999999"/>
    <x v="0"/>
  </r>
  <r>
    <x v="8"/>
    <x v="12"/>
    <x v="12"/>
    <x v="18"/>
    <s v="NUEVO LEÓN"/>
    <n v="509832114.23000002"/>
    <n v="29889718.719999999"/>
    <n v="86998328"/>
    <x v="0"/>
  </r>
  <r>
    <x v="8"/>
    <x v="12"/>
    <x v="12"/>
    <x v="19"/>
    <s v="OAXACA"/>
    <n v="279057731.81999999"/>
    <n v="16904751.920000002"/>
    <n v="43813878.909999996"/>
    <x v="0"/>
  </r>
  <r>
    <x v="8"/>
    <x v="12"/>
    <x v="12"/>
    <x v="20"/>
    <s v="PUEBLA"/>
    <n v="426646932.91000003"/>
    <n v="28465234.09"/>
    <n v="79662881.569999993"/>
    <x v="0"/>
  </r>
  <r>
    <x v="8"/>
    <x v="12"/>
    <x v="12"/>
    <x v="21"/>
    <s v="QUERÉTARO"/>
    <n v="144458397"/>
    <n v="8306450.9100000001"/>
    <n v="20765365.420000002"/>
    <x v="0"/>
  </r>
  <r>
    <x v="8"/>
    <x v="12"/>
    <x v="12"/>
    <x v="22"/>
    <s v="QUINTANA ROO"/>
    <n v="184696698.84999999"/>
    <n v="12412834.33"/>
    <n v="31214301.289999999"/>
    <x v="0"/>
  </r>
  <r>
    <x v="8"/>
    <x v="12"/>
    <x v="12"/>
    <x v="23"/>
    <s v="SAN LUIS POTOSÍ"/>
    <n v="178729504.97999999"/>
    <n v="11281277.15"/>
    <n v="28977453.870000001"/>
    <x v="0"/>
  </r>
  <r>
    <x v="8"/>
    <x v="12"/>
    <x v="12"/>
    <x v="24"/>
    <s v="SINALOA"/>
    <n v="718073544.40999997"/>
    <n v="34467310.5"/>
    <n v="81549436.599999994"/>
    <x v="0"/>
  </r>
  <r>
    <x v="8"/>
    <x v="12"/>
    <x v="12"/>
    <x v="25"/>
    <s v="SONORA"/>
    <n v="389835536.02999997"/>
    <n v="21795846.75"/>
    <n v="56775482.82"/>
    <x v="0"/>
  </r>
  <r>
    <x v="8"/>
    <x v="12"/>
    <x v="12"/>
    <x v="26"/>
    <s v="TABASCO"/>
    <n v="139213840.81"/>
    <n v="11154080.220000001"/>
    <n v="31273272.66"/>
    <x v="0"/>
  </r>
  <r>
    <x v="8"/>
    <x v="12"/>
    <x v="12"/>
    <x v="27"/>
    <s v="TAMAULIPAS"/>
    <n v="436452811.55000001"/>
    <n v="25702570.149999999"/>
    <n v="74457217.560000002"/>
    <x v="0"/>
  </r>
  <r>
    <x v="8"/>
    <x v="12"/>
    <x v="12"/>
    <x v="28"/>
    <s v="TLAXCALA"/>
    <n v="120372698.84"/>
    <n v="7123353.7599999998"/>
    <n v="19803120.789999999"/>
    <x v="0"/>
  </r>
  <r>
    <x v="8"/>
    <x v="12"/>
    <x v="12"/>
    <x v="29"/>
    <s v="VERACRUZ DE IGNACIO DE LA LLAVE"/>
    <n v="710725288.19000006"/>
    <n v="48232287.350000001"/>
    <n v="131946567.92"/>
    <x v="0"/>
  </r>
  <r>
    <x v="8"/>
    <x v="12"/>
    <x v="12"/>
    <x v="30"/>
    <s v="YUCATÁN"/>
    <n v="145954992.08000001"/>
    <n v="9395090.9100000001"/>
    <n v="23217647.5"/>
    <x v="0"/>
  </r>
  <r>
    <x v="8"/>
    <x v="12"/>
    <x v="12"/>
    <x v="31"/>
    <s v="ZACATECAS"/>
    <n v="131701744.95"/>
    <n v="6806875.1600000001"/>
    <n v="16418890.52"/>
    <x v="0"/>
  </r>
  <r>
    <x v="8"/>
    <x v="12"/>
    <x v="12"/>
    <x v="32"/>
    <s v="UBICACIÓN INVÁLIDA"/>
    <n v="18635.599999999999"/>
    <m/>
    <m/>
    <x v="0"/>
  </r>
  <r>
    <x v="8"/>
    <x v="20"/>
    <x v="20"/>
    <x v="0"/>
    <s v="AGUASCALIENTES"/>
    <n v="1144.47"/>
    <m/>
    <m/>
    <x v="0"/>
  </r>
  <r>
    <x v="8"/>
    <x v="20"/>
    <x v="20"/>
    <x v="1"/>
    <s v="BAJA CALIFORNIA"/>
    <n v="19434.560000000001"/>
    <n v="32542.39"/>
    <n v="8586.7000000000007"/>
    <x v="0"/>
  </r>
  <r>
    <x v="8"/>
    <x v="20"/>
    <x v="20"/>
    <x v="2"/>
    <s v="BAJA CALIFORNIA SUR"/>
    <m/>
    <m/>
    <n v="8622.7800000000007"/>
    <x v="0"/>
  </r>
  <r>
    <x v="8"/>
    <x v="20"/>
    <x v="20"/>
    <x v="3"/>
    <s v="CAMPECHE"/>
    <n v="31995.45"/>
    <n v="6757.71"/>
    <m/>
    <x v="0"/>
  </r>
  <r>
    <x v="8"/>
    <x v="20"/>
    <x v="20"/>
    <x v="4"/>
    <s v="COAHUILA DE ZARAGOZA"/>
    <n v="20386.189999999999"/>
    <n v="1745.29"/>
    <n v="39881.43"/>
    <x v="0"/>
  </r>
  <r>
    <x v="8"/>
    <x v="20"/>
    <x v="20"/>
    <x v="5"/>
    <s v="COLIMA"/>
    <n v="16117.21"/>
    <n v="1655.41"/>
    <m/>
    <x v="0"/>
  </r>
  <r>
    <x v="8"/>
    <x v="20"/>
    <x v="20"/>
    <x v="6"/>
    <s v="CHIAPAS"/>
    <n v="53643.360000000001"/>
    <n v="8395.74"/>
    <m/>
    <x v="0"/>
  </r>
  <r>
    <x v="8"/>
    <x v="20"/>
    <x v="20"/>
    <x v="7"/>
    <s v="CHIHUAHUA"/>
    <n v="12575.17"/>
    <n v="8667.64"/>
    <n v="29350.53"/>
    <x v="0"/>
  </r>
  <r>
    <x v="8"/>
    <x v="20"/>
    <x v="20"/>
    <x v="8"/>
    <s v="CIUDAD DE MÉXICO"/>
    <n v="428768.17"/>
    <n v="52918.75"/>
    <n v="8586.68"/>
    <x v="0"/>
  </r>
  <r>
    <x v="8"/>
    <x v="20"/>
    <x v="20"/>
    <x v="9"/>
    <s v="DURANGO"/>
    <n v="13175.5"/>
    <n v="4249.2700000000004"/>
    <n v="85880.63"/>
    <x v="0"/>
  </r>
  <r>
    <x v="8"/>
    <x v="20"/>
    <x v="20"/>
    <x v="10"/>
    <s v="GUANAJUATO"/>
    <n v="26435.08"/>
    <n v="10393.209999999999"/>
    <m/>
    <x v="0"/>
  </r>
  <r>
    <x v="8"/>
    <x v="20"/>
    <x v="20"/>
    <x v="11"/>
    <s v="GUERRERO"/>
    <n v="17503.13"/>
    <n v="4197.87"/>
    <m/>
    <x v="0"/>
  </r>
  <r>
    <x v="8"/>
    <x v="20"/>
    <x v="20"/>
    <x v="12"/>
    <s v="HIDALGO"/>
    <n v="33228.730000000003"/>
    <m/>
    <n v="8580.15"/>
    <x v="0"/>
  </r>
  <r>
    <x v="8"/>
    <x v="20"/>
    <x v="20"/>
    <x v="13"/>
    <s v="JALISCO"/>
    <n v="79167.75"/>
    <n v="69585.61"/>
    <n v="35736.83"/>
    <x v="0"/>
  </r>
  <r>
    <x v="8"/>
    <x v="20"/>
    <x v="20"/>
    <x v="14"/>
    <s v="MÉXICO"/>
    <n v="317399.65000000002"/>
    <n v="152295.57999999999"/>
    <n v="25694.97"/>
    <x v="0"/>
  </r>
  <r>
    <x v="8"/>
    <x v="20"/>
    <x v="20"/>
    <x v="15"/>
    <s v="MICHOACÁN DE OCAMPO"/>
    <n v="43089.85"/>
    <n v="15759.72"/>
    <m/>
    <x v="0"/>
  </r>
  <r>
    <x v="8"/>
    <x v="20"/>
    <x v="20"/>
    <x v="16"/>
    <s v="MORELOS"/>
    <n v="24904.19"/>
    <n v="3889.82"/>
    <m/>
    <x v="0"/>
  </r>
  <r>
    <x v="8"/>
    <x v="20"/>
    <x v="20"/>
    <x v="17"/>
    <s v="NAYARIT"/>
    <n v="16012.84"/>
    <m/>
    <m/>
    <x v="0"/>
  </r>
  <r>
    <x v="8"/>
    <x v="20"/>
    <x v="20"/>
    <x v="18"/>
    <s v="NUEVO LEÓN"/>
    <n v="87620"/>
    <n v="10776.34"/>
    <m/>
    <x v="0"/>
  </r>
  <r>
    <x v="8"/>
    <x v="20"/>
    <x v="20"/>
    <x v="19"/>
    <s v="OAXACA"/>
    <n v="1436.21"/>
    <m/>
    <n v="8529.4699999999993"/>
    <x v="0"/>
  </r>
  <r>
    <x v="8"/>
    <x v="20"/>
    <x v="20"/>
    <x v="20"/>
    <s v="PUEBLA"/>
    <n v="51327.58"/>
    <m/>
    <m/>
    <x v="0"/>
  </r>
  <r>
    <x v="8"/>
    <x v="20"/>
    <x v="20"/>
    <x v="21"/>
    <s v="QUERÉTARO"/>
    <n v="20297.73"/>
    <n v="17185.189999999999"/>
    <m/>
    <x v="0"/>
  </r>
  <r>
    <x v="8"/>
    <x v="20"/>
    <x v="20"/>
    <x v="22"/>
    <s v="QUINTANA ROO"/>
    <n v="47382.84"/>
    <n v="2186.5700000000002"/>
    <n v="8384.7199999999993"/>
    <x v="0"/>
  </r>
  <r>
    <x v="8"/>
    <x v="20"/>
    <x v="20"/>
    <x v="23"/>
    <s v="SAN LUIS POTOSÍ"/>
    <n v="9966.74"/>
    <n v="16843.080000000002"/>
    <n v="20681.259999999998"/>
    <x v="0"/>
  </r>
  <r>
    <x v="8"/>
    <x v="20"/>
    <x v="20"/>
    <x v="24"/>
    <s v="SINALOA"/>
    <n v="29777.17"/>
    <n v="8331.14"/>
    <m/>
    <x v="0"/>
  </r>
  <r>
    <x v="8"/>
    <x v="20"/>
    <x v="20"/>
    <x v="25"/>
    <s v="SONORA"/>
    <n v="2961.74"/>
    <m/>
    <m/>
    <x v="0"/>
  </r>
  <r>
    <x v="8"/>
    <x v="20"/>
    <x v="20"/>
    <x v="26"/>
    <s v="TABASCO"/>
    <n v="18136.68"/>
    <n v="10353.82"/>
    <n v="255.67"/>
    <x v="0"/>
  </r>
  <r>
    <x v="8"/>
    <x v="20"/>
    <x v="20"/>
    <x v="27"/>
    <s v="TAMAULIPAS"/>
    <n v="27566.3"/>
    <n v="8562.39"/>
    <m/>
    <x v="0"/>
  </r>
  <r>
    <x v="8"/>
    <x v="20"/>
    <x v="20"/>
    <x v="28"/>
    <s v="TLAXCALA"/>
    <n v="7942.36"/>
    <m/>
    <m/>
    <x v="0"/>
  </r>
  <r>
    <x v="8"/>
    <x v="20"/>
    <x v="20"/>
    <x v="29"/>
    <s v="VERACRUZ DE IGNACIO DE LA LLAVE"/>
    <n v="54980.54"/>
    <n v="31721.95"/>
    <n v="19532.21"/>
    <x v="0"/>
  </r>
  <r>
    <x v="8"/>
    <x v="20"/>
    <x v="20"/>
    <x v="30"/>
    <s v="YUCATÁN"/>
    <n v="32028.06"/>
    <n v="4149.34"/>
    <m/>
    <x v="0"/>
  </r>
  <r>
    <x v="8"/>
    <x v="20"/>
    <x v="20"/>
    <x v="31"/>
    <s v="ZACATECAS"/>
    <n v="0"/>
    <m/>
    <m/>
    <x v="0"/>
  </r>
  <r>
    <x v="8"/>
    <x v="20"/>
    <x v="20"/>
    <x v="32"/>
    <s v="UBICACIÓN INVÁLIDA"/>
    <n v="98"/>
    <m/>
    <m/>
    <x v="0"/>
  </r>
  <r>
    <x v="8"/>
    <x v="13"/>
    <x v="13"/>
    <x v="0"/>
    <s v="AGUASCALIENTES"/>
    <n v="445146.54"/>
    <m/>
    <m/>
    <x v="0"/>
  </r>
  <r>
    <x v="8"/>
    <x v="14"/>
    <x v="14"/>
    <x v="0"/>
    <s v="AGUASCALIENTES"/>
    <n v="1555132189.3599999"/>
    <n v="23183049.219999999"/>
    <n v="32878212.77"/>
    <x v="0"/>
  </r>
  <r>
    <x v="8"/>
    <x v="14"/>
    <x v="14"/>
    <x v="1"/>
    <s v="BAJA CALIFORNIA"/>
    <n v="3466972604.9499998"/>
    <n v="78915894.540000007"/>
    <n v="104527970.75"/>
    <x v="0"/>
  </r>
  <r>
    <x v="8"/>
    <x v="14"/>
    <x v="14"/>
    <x v="2"/>
    <s v="BAJA CALIFORNIA SUR"/>
    <n v="919790709.62"/>
    <n v="15023172.380000001"/>
    <n v="18898809.34"/>
    <x v="0"/>
  </r>
  <r>
    <x v="8"/>
    <x v="14"/>
    <x v="14"/>
    <x v="3"/>
    <s v="CAMPECHE"/>
    <n v="565009289.49000001"/>
    <n v="13605033.359999999"/>
    <n v="15662784.710000001"/>
    <x v="0"/>
  </r>
  <r>
    <x v="8"/>
    <x v="14"/>
    <x v="14"/>
    <x v="4"/>
    <s v="COAHUILA DE ZARAGOZA"/>
    <n v="2140901932.99"/>
    <n v="38708711.939999998"/>
    <n v="45555818.359999999"/>
    <x v="0"/>
  </r>
  <r>
    <x v="8"/>
    <x v="14"/>
    <x v="14"/>
    <x v="5"/>
    <s v="COLIMA"/>
    <n v="747154820.60000002"/>
    <n v="12355287.859999999"/>
    <n v="14228478.869999999"/>
    <x v="0"/>
  </r>
  <r>
    <x v="8"/>
    <x v="14"/>
    <x v="14"/>
    <x v="6"/>
    <s v="CHIAPAS"/>
    <n v="1384735252.8800001"/>
    <n v="27117646.879999999"/>
    <n v="34062267.32"/>
    <x v="0"/>
  </r>
  <r>
    <x v="8"/>
    <x v="14"/>
    <x v="14"/>
    <x v="7"/>
    <s v="CHIHUAHUA"/>
    <n v="2750095969.3400002"/>
    <n v="54683427.590000004"/>
    <n v="61939464.609999999"/>
    <x v="0"/>
  </r>
  <r>
    <x v="8"/>
    <x v="14"/>
    <x v="14"/>
    <x v="8"/>
    <s v="CIUDAD DE MÉXICO"/>
    <n v="22589215598.619999"/>
    <n v="359101177.81999999"/>
    <n v="463205896.22000003"/>
    <x v="0"/>
  </r>
  <r>
    <x v="8"/>
    <x v="14"/>
    <x v="14"/>
    <x v="9"/>
    <s v="DURANGO"/>
    <n v="807596747.77999997"/>
    <n v="12670611.460000001"/>
    <n v="13135480.560000001"/>
    <x v="0"/>
  </r>
  <r>
    <x v="8"/>
    <x v="14"/>
    <x v="14"/>
    <x v="10"/>
    <s v="GUANAJUATO"/>
    <n v="4925385851.6800003"/>
    <n v="79543771.530000001"/>
    <n v="97873943.209999993"/>
    <x v="0"/>
  </r>
  <r>
    <x v="8"/>
    <x v="14"/>
    <x v="14"/>
    <x v="11"/>
    <s v="GUERRERO"/>
    <n v="1198169018.99"/>
    <n v="26833035.68"/>
    <n v="27019440.100000001"/>
    <x v="0"/>
  </r>
  <r>
    <x v="8"/>
    <x v="14"/>
    <x v="14"/>
    <x v="12"/>
    <s v="HIDALGO"/>
    <n v="1718374810.97"/>
    <n v="27664506.07"/>
    <n v="38229201.579999998"/>
    <x v="0"/>
  </r>
  <r>
    <x v="8"/>
    <x v="14"/>
    <x v="14"/>
    <x v="13"/>
    <s v="JALISCO"/>
    <n v="10016241132.200001"/>
    <n v="134585027.74000001"/>
    <n v="188436596.09"/>
    <x v="0"/>
  </r>
  <r>
    <x v="8"/>
    <x v="14"/>
    <x v="14"/>
    <x v="14"/>
    <s v="MÉXICO"/>
    <n v="16547301478.440001"/>
    <n v="271020192.72000003"/>
    <n v="355302413.07999998"/>
    <x v="0"/>
  </r>
  <r>
    <x v="8"/>
    <x v="14"/>
    <x v="14"/>
    <x v="15"/>
    <s v="MICHOACÁN DE OCAMPO"/>
    <n v="3390998020.79"/>
    <n v="52842962.770000003"/>
    <n v="69412952.650000006"/>
    <x v="0"/>
  </r>
  <r>
    <x v="8"/>
    <x v="14"/>
    <x v="14"/>
    <x v="16"/>
    <s v="MORELOS"/>
    <n v="1968382437.22"/>
    <n v="32819397.739999998"/>
    <n v="43972388.219999999"/>
    <x v="0"/>
  </r>
  <r>
    <x v="8"/>
    <x v="14"/>
    <x v="14"/>
    <x v="17"/>
    <s v="NAYARIT"/>
    <n v="711832602.99000001"/>
    <n v="11521142.23"/>
    <n v="14035630.640000001"/>
    <x v="0"/>
  </r>
  <r>
    <x v="8"/>
    <x v="14"/>
    <x v="14"/>
    <x v="18"/>
    <s v="NUEVO LEÓN"/>
    <n v="6923832593.5"/>
    <n v="93472403.290000007"/>
    <n v="116359630.77"/>
    <x v="0"/>
  </r>
  <r>
    <x v="8"/>
    <x v="14"/>
    <x v="14"/>
    <x v="19"/>
    <s v="OAXACA"/>
    <n v="1178098839.8399999"/>
    <n v="21442199.16"/>
    <n v="24726784.989999998"/>
    <x v="0"/>
  </r>
  <r>
    <x v="8"/>
    <x v="14"/>
    <x v="14"/>
    <x v="20"/>
    <s v="PUEBLA"/>
    <n v="4601043441.2700005"/>
    <n v="78549623.709999993"/>
    <n v="106282500.62"/>
    <x v="0"/>
  </r>
  <r>
    <x v="8"/>
    <x v="14"/>
    <x v="14"/>
    <x v="21"/>
    <s v="QUERÉTARO"/>
    <n v="3033111679.29"/>
    <n v="42724982.549999997"/>
    <n v="55278997.600000001"/>
    <x v="0"/>
  </r>
  <r>
    <x v="8"/>
    <x v="14"/>
    <x v="14"/>
    <x v="22"/>
    <s v="QUINTANA ROO"/>
    <n v="1429831240.1500001"/>
    <n v="27125083.620000001"/>
    <n v="32711307.309999999"/>
    <x v="0"/>
  </r>
  <r>
    <x v="8"/>
    <x v="14"/>
    <x v="14"/>
    <x v="23"/>
    <s v="SAN LUIS POTOSÍ"/>
    <n v="1867726301.03"/>
    <n v="29105704.239999998"/>
    <n v="34994796.380000003"/>
    <x v="0"/>
  </r>
  <r>
    <x v="8"/>
    <x v="14"/>
    <x v="14"/>
    <x v="24"/>
    <s v="SINALOA"/>
    <n v="3163260148.52"/>
    <n v="59934215.369999997"/>
    <n v="76925247.950000003"/>
    <x v="0"/>
  </r>
  <r>
    <x v="8"/>
    <x v="14"/>
    <x v="14"/>
    <x v="25"/>
    <s v="SONORA"/>
    <n v="2352342846.9699998"/>
    <n v="47283276.75"/>
    <n v="62145981.32"/>
    <x v="0"/>
  </r>
  <r>
    <x v="8"/>
    <x v="14"/>
    <x v="14"/>
    <x v="26"/>
    <s v="TABASCO"/>
    <n v="1353875635.6600001"/>
    <n v="32442144.48"/>
    <n v="37008278.899999999"/>
    <x v="0"/>
  </r>
  <r>
    <x v="8"/>
    <x v="14"/>
    <x v="14"/>
    <x v="27"/>
    <s v="TAMAULIPAS"/>
    <n v="2396823844.77"/>
    <n v="53144498.869999997"/>
    <n v="64307838.060000002"/>
    <x v="0"/>
  </r>
  <r>
    <x v="8"/>
    <x v="14"/>
    <x v="14"/>
    <x v="28"/>
    <s v="TLAXCALA"/>
    <n v="416829484.02999997"/>
    <n v="7434904.2999999998"/>
    <n v="9928413.9900000002"/>
    <x v="0"/>
  </r>
  <r>
    <x v="8"/>
    <x v="14"/>
    <x v="14"/>
    <x v="29"/>
    <s v="VERACRUZ DE IGNACIO DE LA LLAVE"/>
    <n v="4860949629.2299995"/>
    <n v="91785130.890000001"/>
    <n v="123179703.90000001"/>
    <x v="0"/>
  </r>
  <r>
    <x v="8"/>
    <x v="14"/>
    <x v="14"/>
    <x v="30"/>
    <s v="YUCATÁN"/>
    <n v="2279109825.96"/>
    <n v="36812553.590000004"/>
    <n v="49409470.729999997"/>
    <x v="0"/>
  </r>
  <r>
    <x v="8"/>
    <x v="14"/>
    <x v="14"/>
    <x v="31"/>
    <s v="ZACATECAS"/>
    <n v="468762396.27999997"/>
    <n v="5145936.5"/>
    <n v="11336125.26"/>
    <x v="0"/>
  </r>
  <r>
    <x v="8"/>
    <x v="14"/>
    <x v="14"/>
    <x v="32"/>
    <s v="UBICACIÓN INVÁLIDA"/>
    <n v="136343406.09999999"/>
    <n v="1767079.14"/>
    <n v="1294461.82"/>
    <x v="0"/>
  </r>
  <r>
    <x v="8"/>
    <x v="16"/>
    <x v="16"/>
    <x v="0"/>
    <s v="AGUASCALIENTES"/>
    <n v="182825127.53999999"/>
    <n v="4964717.37"/>
    <n v="2173818.59"/>
    <x v="0"/>
  </r>
  <r>
    <x v="8"/>
    <x v="16"/>
    <x v="16"/>
    <x v="1"/>
    <s v="BAJA CALIFORNIA"/>
    <n v="276703265.02999997"/>
    <n v="9481175.3000000007"/>
    <n v="3829042"/>
    <x v="0"/>
  </r>
  <r>
    <x v="8"/>
    <x v="16"/>
    <x v="16"/>
    <x v="2"/>
    <s v="BAJA CALIFORNIA SUR"/>
    <n v="54782826.960000001"/>
    <n v="1400814.83"/>
    <n v="433145.85"/>
    <x v="0"/>
  </r>
  <r>
    <x v="8"/>
    <x v="16"/>
    <x v="16"/>
    <x v="3"/>
    <s v="CAMPECHE"/>
    <n v="50358698.030000001"/>
    <n v="1687510.8"/>
    <n v="707909.67"/>
    <x v="0"/>
  </r>
  <r>
    <x v="8"/>
    <x v="16"/>
    <x v="16"/>
    <x v="4"/>
    <s v="COAHUILA DE ZARAGOZA"/>
    <n v="243296829.24000001"/>
    <n v="8702815.1600000001"/>
    <n v="3634993.65"/>
    <x v="0"/>
  </r>
  <r>
    <x v="8"/>
    <x v="16"/>
    <x v="16"/>
    <x v="5"/>
    <s v="COLIMA"/>
    <n v="79837057.719999999"/>
    <n v="2514235.73"/>
    <n v="952483.82"/>
    <x v="0"/>
  </r>
  <r>
    <x v="8"/>
    <x v="16"/>
    <x v="16"/>
    <x v="6"/>
    <s v="CHIAPAS"/>
    <n v="174302001.68000001"/>
    <n v="6066641.2999999998"/>
    <n v="2945685.89"/>
    <x v="0"/>
  </r>
  <r>
    <x v="8"/>
    <x v="16"/>
    <x v="16"/>
    <x v="7"/>
    <s v="CHIHUAHUA"/>
    <n v="321368688.20999998"/>
    <n v="10343029.24"/>
    <n v="3577019.47"/>
    <x v="0"/>
  </r>
  <r>
    <x v="8"/>
    <x v="16"/>
    <x v="16"/>
    <x v="8"/>
    <s v="CIUDAD DE MÉXICO"/>
    <n v="2499750279.4000001"/>
    <n v="79294506.219999999"/>
    <n v="31254153.77"/>
    <x v="0"/>
  </r>
  <r>
    <x v="8"/>
    <x v="16"/>
    <x v="16"/>
    <x v="9"/>
    <s v="DURANGO"/>
    <n v="137668915.71000001"/>
    <n v="4078817.33"/>
    <n v="1753166.8"/>
    <x v="0"/>
  </r>
  <r>
    <x v="8"/>
    <x v="16"/>
    <x v="16"/>
    <x v="10"/>
    <s v="GUANAJUATO"/>
    <n v="522507635.80000001"/>
    <n v="14048262.82"/>
    <n v="5512845.7699999996"/>
    <x v="0"/>
  </r>
  <r>
    <x v="8"/>
    <x v="16"/>
    <x v="16"/>
    <x v="11"/>
    <s v="GUERRERO"/>
    <n v="194898058.37"/>
    <n v="5706639.8899999997"/>
    <n v="2438840.19"/>
    <x v="0"/>
  </r>
  <r>
    <x v="8"/>
    <x v="16"/>
    <x v="16"/>
    <x v="12"/>
    <s v="HIDALGO"/>
    <n v="198280726.41"/>
    <n v="6592515.4199999999"/>
    <n v="2619564.92"/>
    <x v="0"/>
  </r>
  <r>
    <x v="8"/>
    <x v="16"/>
    <x v="16"/>
    <x v="13"/>
    <s v="JALISCO"/>
    <n v="1039022764.6"/>
    <n v="30753871.850000001"/>
    <n v="13566966.640000001"/>
    <x v="0"/>
  </r>
  <r>
    <x v="8"/>
    <x v="16"/>
    <x v="16"/>
    <x v="14"/>
    <s v="MÉXICO"/>
    <n v="2369495899.1100001"/>
    <n v="77079597.829999998"/>
    <n v="31887224.989999998"/>
    <x v="0"/>
  </r>
  <r>
    <x v="8"/>
    <x v="16"/>
    <x v="16"/>
    <x v="15"/>
    <s v="MICHOACÁN DE OCAMPO"/>
    <n v="349169866.75999999"/>
    <n v="12548596.550000001"/>
    <n v="3523230.86"/>
    <x v="0"/>
  </r>
  <r>
    <x v="8"/>
    <x v="16"/>
    <x v="16"/>
    <x v="16"/>
    <s v="MORELOS"/>
    <n v="217599663.78999999"/>
    <n v="6894127.4900000002"/>
    <n v="2940337.88"/>
    <x v="0"/>
  </r>
  <r>
    <x v="8"/>
    <x v="16"/>
    <x v="16"/>
    <x v="17"/>
    <s v="NAYARIT"/>
    <n v="83883848.450000003"/>
    <n v="3111954.03"/>
    <n v="970190.21"/>
    <x v="0"/>
  </r>
  <r>
    <x v="8"/>
    <x v="16"/>
    <x v="16"/>
    <x v="18"/>
    <s v="NUEVO LEÓN"/>
    <n v="567338408.87"/>
    <n v="14636961.93"/>
    <n v="5984198.7199999997"/>
    <x v="0"/>
  </r>
  <r>
    <x v="8"/>
    <x v="16"/>
    <x v="16"/>
    <x v="19"/>
    <s v="OAXACA"/>
    <n v="146857302.5"/>
    <n v="5190291.26"/>
    <n v="1959046.73"/>
    <x v="0"/>
  </r>
  <r>
    <x v="8"/>
    <x v="16"/>
    <x v="16"/>
    <x v="20"/>
    <s v="PUEBLA"/>
    <n v="547149350.97000003"/>
    <n v="19295672.91"/>
    <n v="7420665.9000000004"/>
    <x v="0"/>
  </r>
  <r>
    <x v="8"/>
    <x v="16"/>
    <x v="16"/>
    <x v="21"/>
    <s v="QUERÉTARO"/>
    <n v="339507637.68000001"/>
    <n v="10296926.75"/>
    <n v="3519602.35"/>
    <x v="0"/>
  </r>
  <r>
    <x v="8"/>
    <x v="16"/>
    <x v="16"/>
    <x v="22"/>
    <s v="QUINTANA ROO"/>
    <n v="197058369.99000001"/>
    <n v="5768341.4100000001"/>
    <n v="1962685.1"/>
    <x v="0"/>
  </r>
  <r>
    <x v="8"/>
    <x v="16"/>
    <x v="16"/>
    <x v="23"/>
    <s v="SAN LUIS POTOSÍ"/>
    <n v="164567957.31"/>
    <n v="5509292.2000000002"/>
    <n v="2184403.59"/>
    <x v="0"/>
  </r>
  <r>
    <x v="8"/>
    <x v="16"/>
    <x v="16"/>
    <x v="24"/>
    <s v="SINALOA"/>
    <n v="275398775.76999998"/>
    <n v="7373173.4100000001"/>
    <n v="3479464.92"/>
    <x v="0"/>
  </r>
  <r>
    <x v="8"/>
    <x v="16"/>
    <x v="16"/>
    <x v="25"/>
    <s v="SONORA"/>
    <n v="286997591.87"/>
    <n v="9412822.6400000006"/>
    <n v="3627043.17"/>
    <x v="0"/>
  </r>
  <r>
    <x v="8"/>
    <x v="16"/>
    <x v="16"/>
    <x v="26"/>
    <s v="TABASCO"/>
    <n v="116594492.06"/>
    <n v="3623990.6"/>
    <n v="1545934.39"/>
    <x v="0"/>
  </r>
  <r>
    <x v="8"/>
    <x v="16"/>
    <x v="16"/>
    <x v="27"/>
    <s v="TAMAULIPAS"/>
    <n v="201783820.68000001"/>
    <n v="7278666.1799999997"/>
    <n v="2569131.59"/>
    <x v="0"/>
  </r>
  <r>
    <x v="8"/>
    <x v="16"/>
    <x v="16"/>
    <x v="28"/>
    <s v="TLAXCALA"/>
    <n v="125283229.16"/>
    <n v="4358250.62"/>
    <n v="1299750.96"/>
    <x v="0"/>
  </r>
  <r>
    <x v="8"/>
    <x v="16"/>
    <x v="16"/>
    <x v="29"/>
    <s v="VERACRUZ DE IGNACIO DE LA LLAVE"/>
    <n v="497926936.79000002"/>
    <n v="18346586.07"/>
    <n v="6915393.0800000001"/>
    <x v="0"/>
  </r>
  <r>
    <x v="8"/>
    <x v="16"/>
    <x v="16"/>
    <x v="30"/>
    <s v="YUCATÁN"/>
    <n v="195676633.69999999"/>
    <n v="5023840.33"/>
    <n v="2258627.0499999998"/>
    <x v="0"/>
  </r>
  <r>
    <x v="8"/>
    <x v="16"/>
    <x v="16"/>
    <x v="31"/>
    <s v="ZACATECAS"/>
    <n v="74495316.370000005"/>
    <n v="2095171.92"/>
    <n v="872472.14"/>
    <x v="0"/>
  </r>
  <r>
    <x v="8"/>
    <x v="16"/>
    <x v="16"/>
    <x v="32"/>
    <s v="UBICACIÓN INVÁLIDA"/>
    <n v="138187.41"/>
    <m/>
    <m/>
    <x v="0"/>
  </r>
  <r>
    <x v="8"/>
    <x v="17"/>
    <x v="17"/>
    <x v="0"/>
    <s v="AGUASCALIENTES"/>
    <n v="7504.8"/>
    <n v="5135.0600000000004"/>
    <n v="7238.21"/>
    <x v="0"/>
  </r>
  <r>
    <x v="8"/>
    <x v="17"/>
    <x v="17"/>
    <x v="1"/>
    <s v="BAJA CALIFORNIA"/>
    <n v="7027"/>
    <n v="1194.76"/>
    <n v="12070.95"/>
    <x v="0"/>
  </r>
  <r>
    <x v="8"/>
    <x v="17"/>
    <x v="17"/>
    <x v="2"/>
    <s v="BAJA CALIFORNIA SUR"/>
    <m/>
    <m/>
    <n v="5024.49"/>
    <x v="0"/>
  </r>
  <r>
    <x v="8"/>
    <x v="17"/>
    <x v="17"/>
    <x v="3"/>
    <s v="CAMPECHE"/>
    <m/>
    <m/>
    <n v="2448.5100000000002"/>
    <x v="0"/>
  </r>
  <r>
    <x v="8"/>
    <x v="17"/>
    <x v="17"/>
    <x v="4"/>
    <s v="COAHUILA DE ZARAGOZA"/>
    <n v="0"/>
    <n v="1516.86"/>
    <n v="2266.56"/>
    <x v="0"/>
  </r>
  <r>
    <x v="8"/>
    <x v="17"/>
    <x v="17"/>
    <x v="5"/>
    <s v="COLIMA"/>
    <n v="5000"/>
    <m/>
    <n v="3916.6"/>
    <x v="0"/>
  </r>
  <r>
    <x v="8"/>
    <x v="17"/>
    <x v="17"/>
    <x v="6"/>
    <s v="CHIAPAS"/>
    <n v="88133.8"/>
    <n v="46925.61"/>
    <n v="96401.29"/>
    <x v="0"/>
  </r>
  <r>
    <x v="8"/>
    <x v="17"/>
    <x v="17"/>
    <x v="7"/>
    <s v="CHIHUAHUA"/>
    <n v="5456"/>
    <n v="1734.63"/>
    <n v="2592"/>
    <x v="0"/>
  </r>
  <r>
    <x v="8"/>
    <x v="17"/>
    <x v="17"/>
    <x v="8"/>
    <s v="CIUDAD DE MÉXICO"/>
    <n v="112043.79"/>
    <n v="71132.94"/>
    <n v="76813.240000000005"/>
    <x v="0"/>
  </r>
  <r>
    <x v="8"/>
    <x v="17"/>
    <x v="17"/>
    <x v="9"/>
    <s v="DURANGO"/>
    <m/>
    <m/>
    <n v="10150.42"/>
    <x v="0"/>
  </r>
  <r>
    <x v="8"/>
    <x v="17"/>
    <x v="17"/>
    <x v="10"/>
    <s v="GUANAJUATO"/>
    <n v="17361.900000000001"/>
    <n v="32628.15"/>
    <n v="34504.519999999997"/>
    <x v="0"/>
  </r>
  <r>
    <x v="8"/>
    <x v="17"/>
    <x v="17"/>
    <x v="11"/>
    <s v="GUERRERO"/>
    <n v="151244.57999999999"/>
    <n v="69462.95"/>
    <n v="98845.26"/>
    <x v="0"/>
  </r>
  <r>
    <x v="8"/>
    <x v="17"/>
    <x v="17"/>
    <x v="12"/>
    <s v="HIDALGO"/>
    <n v="79277.55"/>
    <n v="108063.85"/>
    <n v="94844.85"/>
    <x v="0"/>
  </r>
  <r>
    <x v="8"/>
    <x v="17"/>
    <x v="17"/>
    <x v="13"/>
    <s v="JALISCO"/>
    <n v="65268.44"/>
    <n v="28311.1"/>
    <n v="47779.54"/>
    <x v="0"/>
  </r>
  <r>
    <x v="8"/>
    <x v="17"/>
    <x v="17"/>
    <x v="14"/>
    <s v="MÉXICO"/>
    <n v="200680.69"/>
    <n v="112195.05"/>
    <n v="168853.1"/>
    <x v="0"/>
  </r>
  <r>
    <x v="8"/>
    <x v="17"/>
    <x v="17"/>
    <x v="15"/>
    <s v="MICHOACÁN DE OCAMPO"/>
    <n v="40633.919999999998"/>
    <n v="32528.92"/>
    <n v="59568.959999999999"/>
    <x v="0"/>
  </r>
  <r>
    <x v="8"/>
    <x v="17"/>
    <x v="17"/>
    <x v="16"/>
    <s v="MORELOS"/>
    <n v="44550.37"/>
    <n v="12449.95"/>
    <n v="55902.59"/>
    <x v="0"/>
  </r>
  <r>
    <x v="8"/>
    <x v="17"/>
    <x v="17"/>
    <x v="17"/>
    <s v="NAYARIT"/>
    <n v="2400"/>
    <m/>
    <n v="2393.79"/>
    <x v="0"/>
  </r>
  <r>
    <x v="8"/>
    <x v="17"/>
    <x v="17"/>
    <x v="18"/>
    <s v="NUEVO LEÓN"/>
    <n v="8679.9699999999993"/>
    <n v="12252.94"/>
    <n v="8233.5400000000009"/>
    <x v="0"/>
  </r>
  <r>
    <x v="8"/>
    <x v="17"/>
    <x v="17"/>
    <x v="19"/>
    <s v="OAXACA"/>
    <n v="89412.4"/>
    <n v="12271.74"/>
    <n v="24892.85"/>
    <x v="0"/>
  </r>
  <r>
    <x v="8"/>
    <x v="17"/>
    <x v="17"/>
    <x v="20"/>
    <s v="PUEBLA"/>
    <n v="105979.86"/>
    <n v="16963.68"/>
    <n v="53595.69"/>
    <x v="0"/>
  </r>
  <r>
    <x v="8"/>
    <x v="17"/>
    <x v="17"/>
    <x v="21"/>
    <s v="QUERÉTARO"/>
    <n v="34187.910000000003"/>
    <n v="26371.17"/>
    <n v="28009.89"/>
    <x v="0"/>
  </r>
  <r>
    <x v="8"/>
    <x v="17"/>
    <x v="17"/>
    <x v="22"/>
    <s v="QUINTANA ROO"/>
    <n v="31787"/>
    <n v="19831.810000000001"/>
    <n v="71977.179999999993"/>
    <x v="0"/>
  </r>
  <r>
    <x v="8"/>
    <x v="17"/>
    <x v="17"/>
    <x v="23"/>
    <s v="SAN LUIS POTOSÍ"/>
    <n v="5235.6000000000004"/>
    <n v="69.599999999999994"/>
    <n v="8688.64"/>
    <x v="0"/>
  </r>
  <r>
    <x v="8"/>
    <x v="17"/>
    <x v="17"/>
    <x v="24"/>
    <s v="SINALOA"/>
    <n v="9677.89"/>
    <n v="6683.35"/>
    <n v="23360.68"/>
    <x v="0"/>
  </r>
  <r>
    <x v="8"/>
    <x v="17"/>
    <x v="17"/>
    <x v="25"/>
    <s v="SONORA"/>
    <n v="4989.9399999999996"/>
    <m/>
    <n v="6264.16"/>
    <x v="0"/>
  </r>
  <r>
    <x v="8"/>
    <x v="17"/>
    <x v="17"/>
    <x v="26"/>
    <s v="TABASCO"/>
    <n v="14430.83"/>
    <n v="6474.36"/>
    <n v="12982.72"/>
    <x v="0"/>
  </r>
  <r>
    <x v="8"/>
    <x v="17"/>
    <x v="17"/>
    <x v="27"/>
    <s v="TAMAULIPAS"/>
    <n v="2138.89"/>
    <n v="2491.56"/>
    <n v="3508.86"/>
    <x v="0"/>
  </r>
  <r>
    <x v="8"/>
    <x v="17"/>
    <x v="17"/>
    <x v="28"/>
    <s v="TLAXCALA"/>
    <n v="5527.14"/>
    <n v="7392.59"/>
    <m/>
    <x v="0"/>
  </r>
  <r>
    <x v="8"/>
    <x v="17"/>
    <x v="17"/>
    <x v="29"/>
    <s v="VERACRUZ DE IGNACIO DE LA LLAVE"/>
    <n v="51295.55"/>
    <n v="61773.32"/>
    <n v="174497.51"/>
    <x v="0"/>
  </r>
  <r>
    <x v="8"/>
    <x v="17"/>
    <x v="17"/>
    <x v="30"/>
    <s v="YUCATÁN"/>
    <n v="10503.47"/>
    <n v="309.66000000000003"/>
    <n v="16126.48"/>
    <x v="0"/>
  </r>
  <r>
    <x v="8"/>
    <x v="17"/>
    <x v="17"/>
    <x v="31"/>
    <s v="ZACATECAS"/>
    <m/>
    <m/>
    <n v="2717.19"/>
    <x v="0"/>
  </r>
  <r>
    <x v="8"/>
    <x v="17"/>
    <x v="17"/>
    <x v="32"/>
    <s v="UBICACIÓN INVÁLIDA"/>
    <n v="0"/>
    <n v="7736.56"/>
    <n v="36982.5"/>
    <x v="0"/>
  </r>
  <r>
    <x v="8"/>
    <x v="18"/>
    <x v="18"/>
    <x v="0"/>
    <s v="AGUASCALIENTES"/>
    <n v="101338395.48"/>
    <n v="2165980.38"/>
    <n v="1567709.27"/>
    <x v="0"/>
  </r>
  <r>
    <x v="8"/>
    <x v="18"/>
    <x v="18"/>
    <x v="1"/>
    <s v="BAJA CALIFORNIA"/>
    <n v="456475991.87"/>
    <n v="11339586.109999999"/>
    <n v="8186822.9699999997"/>
    <x v="0"/>
  </r>
  <r>
    <x v="8"/>
    <x v="18"/>
    <x v="18"/>
    <x v="2"/>
    <s v="BAJA CALIFORNIA SUR"/>
    <n v="71824944.650000006"/>
    <n v="2495878.9300000002"/>
    <n v="991577.58"/>
    <x v="0"/>
  </r>
  <r>
    <x v="8"/>
    <x v="18"/>
    <x v="18"/>
    <x v="3"/>
    <s v="CAMPECHE"/>
    <n v="9788293.9499999993"/>
    <n v="253761.57"/>
    <n v="185669.69"/>
    <x v="0"/>
  </r>
  <r>
    <x v="8"/>
    <x v="18"/>
    <x v="18"/>
    <x v="4"/>
    <s v="COAHUILA DE ZARAGOZA"/>
    <n v="88512101.819999993"/>
    <n v="1929234.92"/>
    <n v="2260921.86"/>
    <x v="0"/>
  </r>
  <r>
    <x v="8"/>
    <x v="18"/>
    <x v="18"/>
    <x v="5"/>
    <s v="COLIMA"/>
    <n v="47424972.079999998"/>
    <n v="1136742.1399999999"/>
    <n v="809887.06"/>
    <x v="0"/>
  </r>
  <r>
    <x v="8"/>
    <x v="18"/>
    <x v="18"/>
    <x v="6"/>
    <s v="CHIAPAS"/>
    <n v="49326149.170000002"/>
    <n v="1219965.1399999999"/>
    <n v="520779.12"/>
    <x v="0"/>
  </r>
  <r>
    <x v="8"/>
    <x v="18"/>
    <x v="18"/>
    <x v="7"/>
    <s v="CHIHUAHUA"/>
    <n v="236742433.03999999"/>
    <n v="5725603.1100000003"/>
    <n v="4536517.76"/>
    <x v="0"/>
  </r>
  <r>
    <x v="8"/>
    <x v="18"/>
    <x v="18"/>
    <x v="8"/>
    <s v="CIUDAD DE MÉXICO"/>
    <n v="1069682282.39"/>
    <n v="31134837.379999999"/>
    <n v="25069621.34"/>
    <x v="0"/>
  </r>
  <r>
    <x v="8"/>
    <x v="18"/>
    <x v="18"/>
    <x v="9"/>
    <s v="DURANGO"/>
    <n v="40648300.359999999"/>
    <n v="1022726.86"/>
    <n v="865014.47"/>
    <x v="0"/>
  </r>
  <r>
    <x v="8"/>
    <x v="18"/>
    <x v="18"/>
    <x v="10"/>
    <s v="GUANAJUATO"/>
    <n v="187646196.90000001"/>
    <n v="3521377.49"/>
    <n v="3105520.5"/>
    <x v="0"/>
  </r>
  <r>
    <x v="8"/>
    <x v="18"/>
    <x v="18"/>
    <x v="11"/>
    <s v="GUERRERO"/>
    <n v="30039307.949999999"/>
    <n v="1212461.8999999999"/>
    <n v="690604.4"/>
    <x v="0"/>
  </r>
  <r>
    <x v="8"/>
    <x v="18"/>
    <x v="18"/>
    <x v="12"/>
    <s v="HIDALGO"/>
    <n v="45312542.189999998"/>
    <n v="1255128.5900000001"/>
    <n v="1699073.4"/>
    <x v="0"/>
  </r>
  <r>
    <x v="8"/>
    <x v="18"/>
    <x v="18"/>
    <x v="13"/>
    <s v="JALISCO"/>
    <n v="976638596.66999996"/>
    <n v="16450781.32"/>
    <n v="15344962.369999999"/>
    <x v="0"/>
  </r>
  <r>
    <x v="8"/>
    <x v="18"/>
    <x v="18"/>
    <x v="14"/>
    <s v="MÉXICO"/>
    <n v="638088552.30999994"/>
    <n v="18460647.030000001"/>
    <n v="17144702.010000002"/>
    <x v="0"/>
  </r>
  <r>
    <x v="8"/>
    <x v="18"/>
    <x v="18"/>
    <x v="15"/>
    <s v="MICHOACÁN DE OCAMPO"/>
    <n v="106169563.17"/>
    <n v="2833572.23"/>
    <n v="2646870.06"/>
    <x v="0"/>
  </r>
  <r>
    <x v="8"/>
    <x v="18"/>
    <x v="18"/>
    <x v="16"/>
    <s v="MORELOS"/>
    <n v="57834153.460000001"/>
    <n v="2183581.4900000002"/>
    <n v="1218914.8899999999"/>
    <x v="0"/>
  </r>
  <r>
    <x v="8"/>
    <x v="18"/>
    <x v="18"/>
    <x v="17"/>
    <s v="NAYARIT"/>
    <n v="39589180.969999999"/>
    <n v="881617.88"/>
    <n v="1292457.1000000001"/>
    <x v="0"/>
  </r>
  <r>
    <x v="8"/>
    <x v="18"/>
    <x v="18"/>
    <x v="18"/>
    <s v="NUEVO LEÓN"/>
    <n v="375547771.18000001"/>
    <n v="7239628.5099999998"/>
    <n v="8125150.3799999999"/>
    <x v="0"/>
  </r>
  <r>
    <x v="8"/>
    <x v="18"/>
    <x v="18"/>
    <x v="19"/>
    <s v="OAXACA"/>
    <n v="23524347.300000001"/>
    <n v="857279.47"/>
    <n v="868743.89"/>
    <x v="0"/>
  </r>
  <r>
    <x v="8"/>
    <x v="18"/>
    <x v="18"/>
    <x v="20"/>
    <s v="PUEBLA"/>
    <n v="161414716.27000001"/>
    <n v="3814821.38"/>
    <n v="3657971.98"/>
    <x v="0"/>
  </r>
  <r>
    <x v="8"/>
    <x v="18"/>
    <x v="18"/>
    <x v="21"/>
    <s v="QUERÉTARO"/>
    <n v="184121728.84999999"/>
    <n v="3437586.02"/>
    <n v="2784288.74"/>
    <x v="0"/>
  </r>
  <r>
    <x v="8"/>
    <x v="18"/>
    <x v="18"/>
    <x v="22"/>
    <s v="QUINTANA ROO"/>
    <n v="128240158.15000001"/>
    <n v="4337823.03"/>
    <n v="2193116.2400000002"/>
    <x v="0"/>
  </r>
  <r>
    <x v="8"/>
    <x v="18"/>
    <x v="18"/>
    <x v="23"/>
    <s v="SAN LUIS POTOSÍ"/>
    <n v="82395802.260000005"/>
    <n v="2565247.02"/>
    <n v="1960751.61"/>
    <x v="0"/>
  </r>
  <r>
    <x v="8"/>
    <x v="18"/>
    <x v="18"/>
    <x v="24"/>
    <s v="SINALOA"/>
    <n v="203498289.15000001"/>
    <n v="4889776.0599999996"/>
    <n v="6003829.2699999996"/>
    <x v="0"/>
  </r>
  <r>
    <x v="8"/>
    <x v="18"/>
    <x v="18"/>
    <x v="25"/>
    <s v="SONORA"/>
    <n v="114296614.83"/>
    <n v="2769575.94"/>
    <n v="2522675.4900000002"/>
    <x v="0"/>
  </r>
  <r>
    <x v="8"/>
    <x v="18"/>
    <x v="18"/>
    <x v="26"/>
    <s v="TABASCO"/>
    <n v="25874415.649999999"/>
    <n v="924143.54"/>
    <n v="329217.61"/>
    <x v="0"/>
  </r>
  <r>
    <x v="8"/>
    <x v="18"/>
    <x v="18"/>
    <x v="27"/>
    <s v="TAMAULIPAS"/>
    <n v="53291029.890000001"/>
    <n v="2739152.98"/>
    <n v="2068158.33"/>
    <x v="0"/>
  </r>
  <r>
    <x v="8"/>
    <x v="18"/>
    <x v="18"/>
    <x v="28"/>
    <s v="TLAXCALA"/>
    <n v="11241524.199999999"/>
    <n v="365378.27"/>
    <n v="316143.65999999997"/>
    <x v="0"/>
  </r>
  <r>
    <x v="8"/>
    <x v="18"/>
    <x v="18"/>
    <x v="29"/>
    <s v="VERACRUZ DE IGNACIO DE LA LLAVE"/>
    <n v="85138536.25"/>
    <n v="3231424.41"/>
    <n v="3047665.49"/>
    <x v="0"/>
  </r>
  <r>
    <x v="8"/>
    <x v="18"/>
    <x v="18"/>
    <x v="30"/>
    <s v="YUCATÁN"/>
    <n v="105835291.16"/>
    <n v="4170083.12"/>
    <n v="3073086.52"/>
    <x v="0"/>
  </r>
  <r>
    <x v="8"/>
    <x v="18"/>
    <x v="18"/>
    <x v="31"/>
    <s v="ZACATECAS"/>
    <n v="28121105.050000001"/>
    <n v="462883.09"/>
    <n v="525657.86"/>
    <x v="0"/>
  </r>
  <r>
    <x v="8"/>
    <x v="18"/>
    <x v="18"/>
    <x v="32"/>
    <s v="UBICACIÓN INVÁLIDA"/>
    <n v="64708.36"/>
    <m/>
    <m/>
    <x v="0"/>
  </r>
  <r>
    <x v="9"/>
    <x v="0"/>
    <x v="0"/>
    <x v="0"/>
    <s v="AGUASCALIENTES"/>
    <n v="110169287.25"/>
    <n v="32676.12"/>
    <n v="5324.99"/>
    <x v="0"/>
  </r>
  <r>
    <x v="9"/>
    <x v="0"/>
    <x v="0"/>
    <x v="1"/>
    <s v="BAJA CALIFORNIA"/>
    <n v="16773690.890000001"/>
    <m/>
    <n v="27047.82"/>
    <x v="0"/>
  </r>
  <r>
    <x v="9"/>
    <x v="0"/>
    <x v="0"/>
    <x v="2"/>
    <s v="BAJA CALIFORNIA SUR"/>
    <n v="10610778.960000001"/>
    <m/>
    <n v="7445.79"/>
    <x v="0"/>
  </r>
  <r>
    <x v="9"/>
    <x v="0"/>
    <x v="0"/>
    <x v="3"/>
    <s v="CAMPECHE"/>
    <n v="4691444.72"/>
    <n v="1035034.24"/>
    <n v="25420000"/>
    <x v="0"/>
  </r>
  <r>
    <x v="9"/>
    <x v="0"/>
    <x v="0"/>
    <x v="4"/>
    <s v="COAHUILA DE ZARAGOZA"/>
    <n v="44715763.770000003"/>
    <n v="1480000"/>
    <n v="106507.28"/>
    <x v="0"/>
  </r>
  <r>
    <x v="9"/>
    <x v="0"/>
    <x v="0"/>
    <x v="5"/>
    <s v="COLIMA"/>
    <n v="45283554.619999997"/>
    <n v="480.58"/>
    <m/>
    <x v="0"/>
  </r>
  <r>
    <x v="9"/>
    <x v="0"/>
    <x v="0"/>
    <x v="6"/>
    <s v="CHIAPAS"/>
    <n v="971982.54"/>
    <n v="4631.0200000000004"/>
    <n v="46488.72"/>
    <x v="0"/>
  </r>
  <r>
    <x v="9"/>
    <x v="0"/>
    <x v="0"/>
    <x v="7"/>
    <s v="CHIHUAHUA"/>
    <n v="32068672.489999998"/>
    <n v="1480.4"/>
    <n v="74374.929999999993"/>
    <x v="0"/>
  </r>
  <r>
    <x v="9"/>
    <x v="0"/>
    <x v="0"/>
    <x v="8"/>
    <s v="CIUDAD DE MÉXICO"/>
    <n v="159256601.21000001"/>
    <n v="2601115.9"/>
    <n v="10600420.609999999"/>
    <x v="0"/>
  </r>
  <r>
    <x v="9"/>
    <x v="0"/>
    <x v="0"/>
    <x v="9"/>
    <s v="DURANGO"/>
    <n v="45479120.450000003"/>
    <m/>
    <n v="59051.14"/>
    <x v="0"/>
  </r>
  <r>
    <x v="9"/>
    <x v="0"/>
    <x v="0"/>
    <x v="10"/>
    <s v="GUANAJUATO"/>
    <n v="25049989.18"/>
    <n v="96829.35"/>
    <n v="30536.07"/>
    <x v="0"/>
  </r>
  <r>
    <x v="9"/>
    <x v="0"/>
    <x v="0"/>
    <x v="11"/>
    <s v="GUERRERO"/>
    <n v="3408851.07"/>
    <n v="29317.07"/>
    <n v="25539.4"/>
    <x v="0"/>
  </r>
  <r>
    <x v="9"/>
    <x v="0"/>
    <x v="0"/>
    <x v="12"/>
    <s v="HIDALGO"/>
    <n v="1886905.04"/>
    <n v="2809.32"/>
    <n v="23800.94"/>
    <x v="0"/>
  </r>
  <r>
    <x v="9"/>
    <x v="0"/>
    <x v="0"/>
    <x v="13"/>
    <s v="JALISCO"/>
    <n v="218906443.43000001"/>
    <n v="5145095.97"/>
    <n v="2185498.33"/>
    <x v="0"/>
  </r>
  <r>
    <x v="9"/>
    <x v="0"/>
    <x v="0"/>
    <x v="14"/>
    <s v="MÉXICO"/>
    <n v="82628050.140000001"/>
    <n v="2073766.28"/>
    <n v="17653332.379999999"/>
    <x v="0"/>
  </r>
  <r>
    <x v="9"/>
    <x v="0"/>
    <x v="0"/>
    <x v="15"/>
    <s v="MICHOACÁN DE OCAMPO"/>
    <n v="96015337.579999998"/>
    <n v="49037.59"/>
    <n v="160936.81"/>
    <x v="0"/>
  </r>
  <r>
    <x v="9"/>
    <x v="0"/>
    <x v="0"/>
    <x v="16"/>
    <s v="MORELOS"/>
    <n v="2573898.2999999998"/>
    <n v="3115.67"/>
    <n v="215401.05"/>
    <x v="0"/>
  </r>
  <r>
    <x v="9"/>
    <x v="0"/>
    <x v="0"/>
    <x v="17"/>
    <s v="NAYARIT"/>
    <n v="3837308.48"/>
    <m/>
    <m/>
    <x v="0"/>
  </r>
  <r>
    <x v="9"/>
    <x v="0"/>
    <x v="0"/>
    <x v="18"/>
    <s v="NUEVO LEÓN"/>
    <n v="129779693.84999999"/>
    <n v="2535797.54"/>
    <n v="85577.8"/>
    <x v="0"/>
  </r>
  <r>
    <x v="9"/>
    <x v="0"/>
    <x v="0"/>
    <x v="19"/>
    <s v="OAXACA"/>
    <n v="836023.08"/>
    <m/>
    <n v="54964.19"/>
    <x v="0"/>
  </r>
  <r>
    <x v="9"/>
    <x v="0"/>
    <x v="0"/>
    <x v="20"/>
    <s v="PUEBLA"/>
    <n v="23042641.010000002"/>
    <n v="1290993.74"/>
    <n v="49234.3"/>
    <x v="0"/>
  </r>
  <r>
    <x v="9"/>
    <x v="0"/>
    <x v="0"/>
    <x v="21"/>
    <s v="QUERÉTARO"/>
    <n v="87224498.510000005"/>
    <n v="53751.68"/>
    <n v="34093.69"/>
    <x v="0"/>
  </r>
  <r>
    <x v="9"/>
    <x v="0"/>
    <x v="0"/>
    <x v="22"/>
    <s v="QUINTANA ROO"/>
    <n v="8755112.0999999996"/>
    <m/>
    <m/>
    <x v="0"/>
  </r>
  <r>
    <x v="9"/>
    <x v="0"/>
    <x v="0"/>
    <x v="23"/>
    <s v="SAN LUIS POTOSÍ"/>
    <n v="19276908.690000001"/>
    <n v="23780.91"/>
    <n v="40759.699999999997"/>
    <x v="0"/>
  </r>
  <r>
    <x v="9"/>
    <x v="0"/>
    <x v="0"/>
    <x v="24"/>
    <s v="SINALOA"/>
    <n v="137923973.41999999"/>
    <n v="10040217.75"/>
    <n v="157481.26999999999"/>
    <x v="0"/>
  </r>
  <r>
    <x v="9"/>
    <x v="0"/>
    <x v="0"/>
    <x v="25"/>
    <s v="SONORA"/>
    <n v="42836255.670000002"/>
    <m/>
    <n v="52526.3"/>
    <x v="0"/>
  </r>
  <r>
    <x v="9"/>
    <x v="0"/>
    <x v="0"/>
    <x v="26"/>
    <s v="TABASCO"/>
    <n v="37107302.509999998"/>
    <m/>
    <n v="31927.81"/>
    <x v="0"/>
  </r>
  <r>
    <x v="9"/>
    <x v="0"/>
    <x v="0"/>
    <x v="27"/>
    <s v="TAMAULIPAS"/>
    <n v="70625613.840000004"/>
    <m/>
    <n v="13164.92"/>
    <x v="0"/>
  </r>
  <r>
    <x v="9"/>
    <x v="0"/>
    <x v="0"/>
    <x v="28"/>
    <s v="TLAXCALA"/>
    <n v="27298412.760000002"/>
    <m/>
    <m/>
    <x v="0"/>
  </r>
  <r>
    <x v="9"/>
    <x v="0"/>
    <x v="0"/>
    <x v="29"/>
    <s v="VERACRUZ DE IGNACIO DE LA LLAVE"/>
    <n v="8635227.8699999992"/>
    <n v="77669.009999999995"/>
    <n v="155116.75"/>
    <x v="0"/>
  </r>
  <r>
    <x v="9"/>
    <x v="0"/>
    <x v="0"/>
    <x v="30"/>
    <s v="YUCATÁN"/>
    <n v="277104963.20999998"/>
    <n v="15487.85"/>
    <n v="50127.73"/>
    <x v="0"/>
  </r>
  <r>
    <x v="9"/>
    <x v="0"/>
    <x v="0"/>
    <x v="31"/>
    <s v="ZACATECAS"/>
    <n v="229910.36"/>
    <m/>
    <m/>
    <x v="0"/>
  </r>
  <r>
    <x v="9"/>
    <x v="0"/>
    <x v="0"/>
    <x v="32"/>
    <s v="UBICACIÓN INVÁLIDA"/>
    <n v="5909558.2800000003"/>
    <m/>
    <n v="25210.799999999999"/>
    <x v="0"/>
  </r>
  <r>
    <x v="9"/>
    <x v="1"/>
    <x v="1"/>
    <x v="0"/>
    <s v="AGUASCALIENTES"/>
    <n v="1888324987.23"/>
    <n v="58695329.159999996"/>
    <n v="41535509.270000003"/>
    <x v="0"/>
  </r>
  <r>
    <x v="9"/>
    <x v="1"/>
    <x v="1"/>
    <x v="1"/>
    <s v="BAJA CALIFORNIA"/>
    <n v="4878324773.1599998"/>
    <n v="204323351.59"/>
    <n v="157592126.40000001"/>
    <x v="0"/>
  </r>
  <r>
    <x v="9"/>
    <x v="1"/>
    <x v="1"/>
    <x v="2"/>
    <s v="BAJA CALIFORNIA SUR"/>
    <n v="1327415788.3800001"/>
    <n v="56057925.479999997"/>
    <n v="42937167.460000001"/>
    <x v="0"/>
  </r>
  <r>
    <x v="9"/>
    <x v="1"/>
    <x v="1"/>
    <x v="3"/>
    <s v="CAMPECHE"/>
    <n v="1165524072.8599999"/>
    <n v="43011170.82"/>
    <n v="40789226.57"/>
    <x v="0"/>
  </r>
  <r>
    <x v="9"/>
    <x v="1"/>
    <x v="1"/>
    <x v="4"/>
    <s v="COAHUILA DE ZARAGOZA"/>
    <n v="3972450285.3099999"/>
    <n v="157388876.11000001"/>
    <n v="112123395.91"/>
    <x v="0"/>
  </r>
  <r>
    <x v="9"/>
    <x v="1"/>
    <x v="1"/>
    <x v="5"/>
    <s v="COLIMA"/>
    <n v="909366366.5"/>
    <n v="35440918.649999999"/>
    <n v="26316032.5"/>
    <x v="0"/>
  </r>
  <r>
    <x v="9"/>
    <x v="1"/>
    <x v="1"/>
    <x v="6"/>
    <s v="CHIAPAS"/>
    <n v="2371452318.4099998"/>
    <n v="98618864.920000002"/>
    <n v="78031013.579999998"/>
    <x v="0"/>
  </r>
  <r>
    <x v="9"/>
    <x v="1"/>
    <x v="1"/>
    <x v="7"/>
    <s v="CHIHUAHUA"/>
    <n v="5862342208.2299995"/>
    <n v="198927241.66999999"/>
    <n v="152741216.94999999"/>
    <x v="0"/>
  </r>
  <r>
    <x v="9"/>
    <x v="1"/>
    <x v="1"/>
    <x v="8"/>
    <s v="CIUDAD DE MÉXICO"/>
    <n v="29888689103.360001"/>
    <n v="862126016.85000002"/>
    <n v="773859018.99000001"/>
    <x v="0"/>
  </r>
  <r>
    <x v="9"/>
    <x v="1"/>
    <x v="1"/>
    <x v="9"/>
    <s v="DURANGO"/>
    <n v="1610365241.1400001"/>
    <n v="56933103.530000001"/>
    <n v="48269758.109999999"/>
    <x v="0"/>
  </r>
  <r>
    <x v="9"/>
    <x v="1"/>
    <x v="1"/>
    <x v="10"/>
    <s v="GUANAJUATO"/>
    <n v="5422042059.6300001"/>
    <n v="177892747.56"/>
    <n v="128441227.23"/>
    <x v="0"/>
  </r>
  <r>
    <x v="9"/>
    <x v="1"/>
    <x v="1"/>
    <x v="11"/>
    <s v="GUERRERO"/>
    <n v="1761034195.76"/>
    <n v="71475585.920000002"/>
    <n v="58306408.049999997"/>
    <x v="0"/>
  </r>
  <r>
    <x v="9"/>
    <x v="1"/>
    <x v="1"/>
    <x v="12"/>
    <s v="HIDALGO"/>
    <n v="2625639148.1399999"/>
    <n v="96330487.040000007"/>
    <n v="73566166.829999998"/>
    <x v="0"/>
  </r>
  <r>
    <x v="9"/>
    <x v="1"/>
    <x v="1"/>
    <x v="13"/>
    <s v="JALISCO"/>
    <n v="13248383540.110001"/>
    <n v="421057039.08999997"/>
    <n v="301472375.94999999"/>
    <x v="0"/>
  </r>
  <r>
    <x v="9"/>
    <x v="1"/>
    <x v="1"/>
    <x v="14"/>
    <s v="MÉXICO"/>
    <n v="22845251510.689999"/>
    <n v="749685921.75"/>
    <n v="706707343.64999998"/>
    <x v="0"/>
  </r>
  <r>
    <x v="9"/>
    <x v="1"/>
    <x v="1"/>
    <x v="15"/>
    <s v="MICHOACÁN DE OCAMPO"/>
    <n v="4718613364.4499998"/>
    <n v="151631577.75"/>
    <n v="121062294.42"/>
    <x v="0"/>
  </r>
  <r>
    <x v="9"/>
    <x v="1"/>
    <x v="1"/>
    <x v="16"/>
    <s v="MORELOS"/>
    <n v="2121220049.1199999"/>
    <n v="72590509.819999993"/>
    <n v="55533304.420000002"/>
    <x v="0"/>
  </r>
  <r>
    <x v="9"/>
    <x v="1"/>
    <x v="1"/>
    <x v="17"/>
    <s v="NAYARIT"/>
    <n v="1238393909.45"/>
    <n v="41480950.5"/>
    <n v="31584523.559999999"/>
    <x v="0"/>
  </r>
  <r>
    <x v="9"/>
    <x v="1"/>
    <x v="1"/>
    <x v="18"/>
    <s v="NUEVO LEÓN"/>
    <n v="8773765358.6599998"/>
    <n v="271724745.00999999"/>
    <n v="196944120.03999999"/>
    <x v="0"/>
  </r>
  <r>
    <x v="9"/>
    <x v="1"/>
    <x v="1"/>
    <x v="19"/>
    <s v="OAXACA"/>
    <n v="1498763292.6400001"/>
    <n v="60469576.789999999"/>
    <n v="46431984.369999997"/>
    <x v="0"/>
  </r>
  <r>
    <x v="9"/>
    <x v="1"/>
    <x v="1"/>
    <x v="20"/>
    <s v="PUEBLA"/>
    <n v="5457492318.3999996"/>
    <n v="180396162.30000001"/>
    <n v="141622790.05000001"/>
    <x v="0"/>
  </r>
  <r>
    <x v="9"/>
    <x v="1"/>
    <x v="1"/>
    <x v="21"/>
    <s v="QUERÉTARO"/>
    <n v="4467791941.1300001"/>
    <n v="130304816.63"/>
    <n v="105606324.62"/>
    <x v="0"/>
  </r>
  <r>
    <x v="9"/>
    <x v="1"/>
    <x v="1"/>
    <x v="22"/>
    <s v="QUINTANA ROO"/>
    <n v="2566817315.1500001"/>
    <n v="100506083.18000001"/>
    <n v="78124077.530000001"/>
    <x v="0"/>
  </r>
  <r>
    <x v="9"/>
    <x v="1"/>
    <x v="1"/>
    <x v="23"/>
    <s v="SAN LUIS POTOSÍ"/>
    <n v="2260645641.0500002"/>
    <n v="79742520.430000007"/>
    <n v="60218230.369999997"/>
    <x v="0"/>
  </r>
  <r>
    <x v="9"/>
    <x v="1"/>
    <x v="1"/>
    <x v="24"/>
    <s v="SINALOA"/>
    <n v="3161022614.5"/>
    <n v="111875691.03"/>
    <n v="88228599.010000005"/>
    <x v="0"/>
  </r>
  <r>
    <x v="9"/>
    <x v="1"/>
    <x v="1"/>
    <x v="25"/>
    <s v="SONORA"/>
    <n v="4237733978.54"/>
    <n v="172413075.19999999"/>
    <n v="129572560.83"/>
    <x v="0"/>
  </r>
  <r>
    <x v="9"/>
    <x v="1"/>
    <x v="1"/>
    <x v="26"/>
    <s v="TABASCO"/>
    <n v="2712815497.4899998"/>
    <n v="109180669.70999999"/>
    <n v="99633503.290000007"/>
    <x v="0"/>
  </r>
  <r>
    <x v="9"/>
    <x v="1"/>
    <x v="1"/>
    <x v="27"/>
    <s v="TAMAULIPAS"/>
    <n v="3017375816.2399998"/>
    <n v="133817253.61"/>
    <n v="108974763.93000001"/>
    <x v="0"/>
  </r>
  <r>
    <x v="9"/>
    <x v="1"/>
    <x v="1"/>
    <x v="28"/>
    <s v="TLAXCALA"/>
    <n v="763789422.13999999"/>
    <n v="31097627.300000001"/>
    <n v="20713250.18"/>
    <x v="0"/>
  </r>
  <r>
    <x v="9"/>
    <x v="1"/>
    <x v="1"/>
    <x v="29"/>
    <s v="VERACRUZ DE IGNACIO DE LA LLAVE"/>
    <n v="5728760966.4499998"/>
    <n v="240725466.43000001"/>
    <n v="200509736.88999999"/>
    <x v="0"/>
  </r>
  <r>
    <x v="9"/>
    <x v="1"/>
    <x v="1"/>
    <x v="30"/>
    <s v="YUCATÁN"/>
    <n v="2367621241.1900001"/>
    <n v="81601117.730000004"/>
    <n v="61345066.049999997"/>
    <x v="0"/>
  </r>
  <r>
    <x v="9"/>
    <x v="1"/>
    <x v="1"/>
    <x v="31"/>
    <s v="ZACATECAS"/>
    <n v="1073796143.9400001"/>
    <n v="37051610.880000003"/>
    <n v="27022757.690000001"/>
    <x v="0"/>
  </r>
  <r>
    <x v="9"/>
    <x v="1"/>
    <x v="1"/>
    <x v="32"/>
    <s v="UBICACIÓN INVÁLIDA"/>
    <n v="7143.17"/>
    <m/>
    <m/>
    <x v="0"/>
  </r>
  <r>
    <x v="9"/>
    <x v="19"/>
    <x v="19"/>
    <x v="0"/>
    <s v="AGUASCALIENTES"/>
    <n v="784083136.12"/>
    <n v="27157378.399999999"/>
    <n v="35297252.189999998"/>
    <x v="0"/>
  </r>
  <r>
    <x v="9"/>
    <x v="19"/>
    <x v="19"/>
    <x v="1"/>
    <s v="BAJA CALIFORNIA"/>
    <n v="2374033420.6700001"/>
    <n v="107460215.34"/>
    <n v="117412761.59999999"/>
    <x v="0"/>
  </r>
  <r>
    <x v="9"/>
    <x v="19"/>
    <x v="19"/>
    <x v="2"/>
    <s v="BAJA CALIFORNIA SUR"/>
    <n v="542537604.89999998"/>
    <n v="25854603.129999999"/>
    <n v="27287947.140000001"/>
    <x v="0"/>
  </r>
  <r>
    <x v="9"/>
    <x v="19"/>
    <x v="19"/>
    <x v="3"/>
    <s v="CAMPECHE"/>
    <n v="370479846.43000001"/>
    <n v="18398729.120000001"/>
    <n v="25503593.789999999"/>
    <x v="0"/>
  </r>
  <r>
    <x v="9"/>
    <x v="19"/>
    <x v="19"/>
    <x v="4"/>
    <s v="COAHUILA DE ZARAGOZA"/>
    <n v="1661675013.3199999"/>
    <n v="67063499.710000001"/>
    <n v="86902733.790000007"/>
    <x v="0"/>
  </r>
  <r>
    <x v="9"/>
    <x v="19"/>
    <x v="19"/>
    <x v="5"/>
    <s v="COLIMA"/>
    <n v="557872007.19000006"/>
    <n v="25426367.73"/>
    <n v="25822755.969999999"/>
    <x v="0"/>
  </r>
  <r>
    <x v="9"/>
    <x v="19"/>
    <x v="19"/>
    <x v="6"/>
    <s v="CHIAPAS"/>
    <n v="744677248.66999996"/>
    <n v="31674337.34"/>
    <n v="39524711.369999997"/>
    <x v="0"/>
  </r>
  <r>
    <x v="9"/>
    <x v="19"/>
    <x v="19"/>
    <x v="7"/>
    <s v="CHIHUAHUA"/>
    <n v="2700811711.21"/>
    <n v="114171101.03"/>
    <n v="132400331.92"/>
    <x v="0"/>
  </r>
  <r>
    <x v="9"/>
    <x v="19"/>
    <x v="19"/>
    <x v="8"/>
    <s v="CIUDAD DE MÉXICO"/>
    <n v="12189357383.51"/>
    <n v="444609868.86000001"/>
    <n v="509458913.41000003"/>
    <x v="0"/>
  </r>
  <r>
    <x v="9"/>
    <x v="19"/>
    <x v="19"/>
    <x v="9"/>
    <s v="DURANGO"/>
    <n v="632765976.75999999"/>
    <n v="28519807.93"/>
    <n v="34484162.960000001"/>
    <x v="0"/>
  </r>
  <r>
    <x v="9"/>
    <x v="19"/>
    <x v="19"/>
    <x v="10"/>
    <s v="GUANAJUATO"/>
    <n v="2250084721.8499999"/>
    <n v="83428854.359999999"/>
    <n v="102900551.67"/>
    <x v="0"/>
  </r>
  <r>
    <x v="9"/>
    <x v="19"/>
    <x v="19"/>
    <x v="11"/>
    <s v="GUERRERO"/>
    <n v="1055603098.35"/>
    <n v="48786078.25"/>
    <n v="56258179.049999997"/>
    <x v="0"/>
  </r>
  <r>
    <x v="9"/>
    <x v="19"/>
    <x v="19"/>
    <x v="12"/>
    <s v="HIDALGO"/>
    <n v="954476589.63"/>
    <n v="40953476.799999997"/>
    <n v="53176756.619999997"/>
    <x v="0"/>
  </r>
  <r>
    <x v="9"/>
    <x v="19"/>
    <x v="19"/>
    <x v="13"/>
    <s v="JALISCO"/>
    <n v="6182139056.3100004"/>
    <n v="202821929.55000001"/>
    <n v="253101323.75"/>
    <x v="0"/>
  </r>
  <r>
    <x v="9"/>
    <x v="19"/>
    <x v="19"/>
    <x v="14"/>
    <s v="MÉXICO"/>
    <n v="8224444412.6499996"/>
    <n v="353487533.97000003"/>
    <n v="405622683.13999999"/>
    <x v="0"/>
  </r>
  <r>
    <x v="9"/>
    <x v="19"/>
    <x v="19"/>
    <x v="15"/>
    <s v="MICHOACÁN DE OCAMPO"/>
    <n v="1858283483.48"/>
    <n v="70968368.260000005"/>
    <n v="81992757.590000004"/>
    <x v="0"/>
  </r>
  <r>
    <x v="9"/>
    <x v="19"/>
    <x v="19"/>
    <x v="16"/>
    <s v="MORELOS"/>
    <n v="1086362221.77"/>
    <n v="44642850.890000001"/>
    <n v="54515701.170000002"/>
    <x v="0"/>
  </r>
  <r>
    <x v="9"/>
    <x v="19"/>
    <x v="19"/>
    <x v="17"/>
    <s v="NAYARIT"/>
    <n v="498948570.52999997"/>
    <n v="21079903.309999999"/>
    <n v="25206585.18"/>
    <x v="0"/>
  </r>
  <r>
    <x v="9"/>
    <x v="19"/>
    <x v="19"/>
    <x v="18"/>
    <s v="NUEVO LEÓN"/>
    <n v="5153032016.4899998"/>
    <n v="159176866.47999999"/>
    <n v="197092459.53"/>
    <x v="0"/>
  </r>
  <r>
    <x v="9"/>
    <x v="19"/>
    <x v="19"/>
    <x v="19"/>
    <s v="OAXACA"/>
    <n v="895756785.69000006"/>
    <n v="35833437.039999999"/>
    <n v="48419348.479999997"/>
    <x v="0"/>
  </r>
  <r>
    <x v="9"/>
    <x v="19"/>
    <x v="19"/>
    <x v="20"/>
    <s v="PUEBLA"/>
    <n v="2452953812.1100001"/>
    <n v="91902327.390000001"/>
    <n v="120024865.95999999"/>
    <x v="0"/>
  </r>
  <r>
    <x v="9"/>
    <x v="19"/>
    <x v="19"/>
    <x v="21"/>
    <s v="QUERÉTARO"/>
    <n v="1996971799.4200001"/>
    <n v="81722141.560000002"/>
    <n v="82502838.560000002"/>
    <x v="0"/>
  </r>
  <r>
    <x v="9"/>
    <x v="19"/>
    <x v="19"/>
    <x v="22"/>
    <s v="QUINTANA ROO"/>
    <n v="1599497006.49"/>
    <n v="75435986.930000007"/>
    <n v="87277467.700000003"/>
    <x v="0"/>
  </r>
  <r>
    <x v="9"/>
    <x v="19"/>
    <x v="19"/>
    <x v="23"/>
    <s v="SAN LUIS POTOSÍ"/>
    <n v="1045504637.83"/>
    <n v="43080983.119999997"/>
    <n v="52073231.159999996"/>
    <x v="0"/>
  </r>
  <r>
    <x v="9"/>
    <x v="19"/>
    <x v="19"/>
    <x v="24"/>
    <s v="SINALOA"/>
    <n v="1620732765.6800001"/>
    <n v="70650906.260000005"/>
    <n v="91771186.120000005"/>
    <x v="0"/>
  </r>
  <r>
    <x v="9"/>
    <x v="19"/>
    <x v="19"/>
    <x v="25"/>
    <s v="SONORA"/>
    <n v="1550125602.6900001"/>
    <n v="60346748.509999998"/>
    <n v="73879409.219999999"/>
    <x v="0"/>
  </r>
  <r>
    <x v="9"/>
    <x v="19"/>
    <x v="19"/>
    <x v="26"/>
    <s v="TABASCO"/>
    <n v="758138913.76999998"/>
    <n v="35458785.369999997"/>
    <n v="43861768"/>
    <x v="0"/>
  </r>
  <r>
    <x v="9"/>
    <x v="19"/>
    <x v="19"/>
    <x v="27"/>
    <s v="TAMAULIPAS"/>
    <n v="2255780230.6300001"/>
    <n v="93293514.700000003"/>
    <n v="124973497.98"/>
    <x v="0"/>
  </r>
  <r>
    <x v="9"/>
    <x v="19"/>
    <x v="19"/>
    <x v="28"/>
    <s v="TLAXCALA"/>
    <n v="394760342.55000001"/>
    <n v="16116550.73"/>
    <n v="20306456.670000002"/>
    <x v="0"/>
  </r>
  <r>
    <x v="9"/>
    <x v="19"/>
    <x v="19"/>
    <x v="29"/>
    <s v="VERACRUZ DE IGNACIO DE LA LLAVE"/>
    <n v="3522940361.8499999"/>
    <n v="141459388.13"/>
    <n v="176585290.71000001"/>
    <x v="0"/>
  </r>
  <r>
    <x v="9"/>
    <x v="19"/>
    <x v="19"/>
    <x v="30"/>
    <s v="YUCATÁN"/>
    <n v="1257300235.99"/>
    <n v="40147080.600000001"/>
    <n v="45772408.630000003"/>
    <x v="0"/>
  </r>
  <r>
    <x v="9"/>
    <x v="19"/>
    <x v="19"/>
    <x v="31"/>
    <s v="ZACATECAS"/>
    <n v="254768947.13"/>
    <n v="8477549.0399999991"/>
    <n v="14345118.039999999"/>
    <x v="0"/>
  </r>
  <r>
    <x v="9"/>
    <x v="2"/>
    <x v="2"/>
    <x v="0"/>
    <s v="AGUASCALIENTES"/>
    <n v="473716218.18000001"/>
    <n v="9253338.1999999993"/>
    <n v="4203621.6100000003"/>
    <x v="0"/>
  </r>
  <r>
    <x v="9"/>
    <x v="2"/>
    <x v="2"/>
    <x v="1"/>
    <s v="BAJA CALIFORNIA"/>
    <n v="1454229626.3800001"/>
    <n v="33044903.239999998"/>
    <n v="17076061.82"/>
    <x v="0"/>
  </r>
  <r>
    <x v="9"/>
    <x v="2"/>
    <x v="2"/>
    <x v="2"/>
    <s v="BAJA CALIFORNIA SUR"/>
    <n v="232637528.21000001"/>
    <n v="5992737.3899999997"/>
    <n v="1470887.35"/>
    <x v="0"/>
  </r>
  <r>
    <x v="9"/>
    <x v="2"/>
    <x v="2"/>
    <x v="3"/>
    <s v="CAMPECHE"/>
    <n v="244873653.43000001"/>
    <n v="7643349.3799999999"/>
    <n v="2809609.88"/>
    <x v="0"/>
  </r>
  <r>
    <x v="9"/>
    <x v="2"/>
    <x v="2"/>
    <x v="4"/>
    <s v="COAHUILA DE ZARAGOZA"/>
    <n v="905381240.03999996"/>
    <n v="22624100.41"/>
    <n v="6988426.0199999996"/>
    <x v="0"/>
  </r>
  <r>
    <x v="9"/>
    <x v="2"/>
    <x v="2"/>
    <x v="5"/>
    <s v="COLIMA"/>
    <n v="247136461.84999999"/>
    <n v="7275143.8499999996"/>
    <n v="1909998.16"/>
    <x v="0"/>
  </r>
  <r>
    <x v="9"/>
    <x v="2"/>
    <x v="2"/>
    <x v="6"/>
    <s v="CHIAPAS"/>
    <n v="517535744.52999997"/>
    <n v="14322666.4"/>
    <n v="5959611.8899999997"/>
    <x v="0"/>
  </r>
  <r>
    <x v="9"/>
    <x v="2"/>
    <x v="2"/>
    <x v="7"/>
    <s v="CHIHUAHUA"/>
    <n v="1431381207.4300001"/>
    <n v="31205160.84"/>
    <n v="14829674.33"/>
    <x v="0"/>
  </r>
  <r>
    <x v="9"/>
    <x v="2"/>
    <x v="2"/>
    <x v="8"/>
    <s v="CIUDAD DE MÉXICO"/>
    <n v="6652596599.6300001"/>
    <n v="145910427.08000001"/>
    <n v="72124533.180000007"/>
    <x v="0"/>
  </r>
  <r>
    <x v="9"/>
    <x v="2"/>
    <x v="2"/>
    <x v="9"/>
    <s v="DURANGO"/>
    <n v="369370019.22000003"/>
    <n v="9242416.3900000006"/>
    <n v="2951268.61"/>
    <x v="0"/>
  </r>
  <r>
    <x v="9"/>
    <x v="2"/>
    <x v="2"/>
    <x v="10"/>
    <s v="GUANAJUATO"/>
    <n v="1090657608.71"/>
    <n v="22362345.949999999"/>
    <n v="9954333.0500000007"/>
    <x v="0"/>
  </r>
  <r>
    <x v="9"/>
    <x v="2"/>
    <x v="2"/>
    <x v="11"/>
    <s v="GUERRERO"/>
    <n v="446385580.81"/>
    <n v="13314308.59"/>
    <n v="5697314.5"/>
    <x v="0"/>
  </r>
  <r>
    <x v="9"/>
    <x v="2"/>
    <x v="2"/>
    <x v="12"/>
    <s v="HIDALGO"/>
    <n v="429283723.5"/>
    <n v="9876177.4000000004"/>
    <n v="5430200.7699999996"/>
    <x v="0"/>
  </r>
  <r>
    <x v="9"/>
    <x v="2"/>
    <x v="2"/>
    <x v="13"/>
    <s v="JALISCO"/>
    <n v="3128401752.5100002"/>
    <n v="58818541.130000003"/>
    <n v="26882408.129999999"/>
    <x v="0"/>
  </r>
  <r>
    <x v="9"/>
    <x v="2"/>
    <x v="2"/>
    <x v="14"/>
    <s v="MÉXICO"/>
    <n v="4325816990.8500004"/>
    <n v="109691862.53"/>
    <n v="44524035.890000001"/>
    <x v="0"/>
  </r>
  <r>
    <x v="9"/>
    <x v="2"/>
    <x v="2"/>
    <x v="15"/>
    <s v="MICHOACÁN DE OCAMPO"/>
    <n v="938780373"/>
    <n v="22340645.550000001"/>
    <n v="8791162.1600000001"/>
    <x v="0"/>
  </r>
  <r>
    <x v="9"/>
    <x v="2"/>
    <x v="2"/>
    <x v="16"/>
    <s v="MORELOS"/>
    <n v="546139332.02999997"/>
    <n v="15343942.789999999"/>
    <n v="6381565.25"/>
    <x v="0"/>
  </r>
  <r>
    <x v="9"/>
    <x v="2"/>
    <x v="2"/>
    <x v="17"/>
    <s v="NAYARIT"/>
    <n v="231504738.88"/>
    <n v="4970956.7699999996"/>
    <n v="2473764.1800000002"/>
    <x v="0"/>
  </r>
  <r>
    <x v="9"/>
    <x v="2"/>
    <x v="2"/>
    <x v="18"/>
    <s v="NUEVO LEÓN"/>
    <n v="2353728014.7600002"/>
    <n v="42863211.670000002"/>
    <n v="19457658.66"/>
    <x v="0"/>
  </r>
  <r>
    <x v="9"/>
    <x v="2"/>
    <x v="2"/>
    <x v="19"/>
    <s v="OAXACA"/>
    <n v="463033461.61000001"/>
    <n v="11968567.300000001"/>
    <n v="4527324.38"/>
    <x v="0"/>
  </r>
  <r>
    <x v="9"/>
    <x v="2"/>
    <x v="2"/>
    <x v="20"/>
    <s v="PUEBLA"/>
    <n v="1473662620.95"/>
    <n v="33506538.469999999"/>
    <n v="14873328.630000001"/>
    <x v="0"/>
  </r>
  <r>
    <x v="9"/>
    <x v="2"/>
    <x v="2"/>
    <x v="21"/>
    <s v="QUERÉTARO"/>
    <n v="869993495.07000005"/>
    <n v="16096148.289999999"/>
    <n v="8752591.7699999996"/>
    <x v="0"/>
  </r>
  <r>
    <x v="9"/>
    <x v="2"/>
    <x v="2"/>
    <x v="22"/>
    <s v="QUINTANA ROO"/>
    <n v="846830223.53999996"/>
    <n v="17522436.300000001"/>
    <n v="6246896.4500000002"/>
    <x v="0"/>
  </r>
  <r>
    <x v="9"/>
    <x v="2"/>
    <x v="2"/>
    <x v="23"/>
    <s v="SAN LUIS POTOSÍ"/>
    <n v="550006798.87"/>
    <n v="8468902.9100000001"/>
    <n v="4988779.54"/>
    <x v="0"/>
  </r>
  <r>
    <x v="9"/>
    <x v="2"/>
    <x v="2"/>
    <x v="24"/>
    <s v="SINALOA"/>
    <n v="842968970.26999998"/>
    <n v="19794041.57"/>
    <n v="5041973.47"/>
    <x v="0"/>
  </r>
  <r>
    <x v="9"/>
    <x v="2"/>
    <x v="2"/>
    <x v="25"/>
    <s v="SONORA"/>
    <n v="1315823029.1300001"/>
    <n v="26496501.379999999"/>
    <n v="12635178.119999999"/>
    <x v="0"/>
  </r>
  <r>
    <x v="9"/>
    <x v="2"/>
    <x v="2"/>
    <x v="26"/>
    <s v="TABASCO"/>
    <n v="561626869.20000005"/>
    <n v="14859872.130000001"/>
    <n v="7739112.79"/>
    <x v="0"/>
  </r>
  <r>
    <x v="9"/>
    <x v="2"/>
    <x v="2"/>
    <x v="27"/>
    <s v="TAMAULIPAS"/>
    <n v="944804139.07000005"/>
    <n v="23188945.129999999"/>
    <n v="8615991.5800000001"/>
    <x v="0"/>
  </r>
  <r>
    <x v="9"/>
    <x v="2"/>
    <x v="2"/>
    <x v="28"/>
    <s v="TLAXCALA"/>
    <n v="269384606.81999999"/>
    <n v="7461801.3099999996"/>
    <n v="3489840.21"/>
    <x v="0"/>
  </r>
  <r>
    <x v="9"/>
    <x v="2"/>
    <x v="2"/>
    <x v="29"/>
    <s v="VERACRUZ DE IGNACIO DE LA LLAVE"/>
    <n v="1213470938.1400001"/>
    <n v="32013024.829999998"/>
    <n v="13264709.35"/>
    <x v="0"/>
  </r>
  <r>
    <x v="9"/>
    <x v="2"/>
    <x v="2"/>
    <x v="30"/>
    <s v="YUCATÁN"/>
    <n v="1011077792.66"/>
    <n v="20275415.859999999"/>
    <n v="10577570.560000001"/>
    <x v="0"/>
  </r>
  <r>
    <x v="9"/>
    <x v="2"/>
    <x v="2"/>
    <x v="31"/>
    <s v="ZACATECAS"/>
    <n v="183904705.44"/>
    <n v="3602569.28"/>
    <n v="1725945.38"/>
    <x v="0"/>
  </r>
  <r>
    <x v="9"/>
    <x v="2"/>
    <x v="2"/>
    <x v="32"/>
    <s v="UBICACIÓN INVÁLIDA"/>
    <n v="3644546.17"/>
    <n v="37671.46"/>
    <n v="4658.22"/>
    <x v="0"/>
  </r>
  <r>
    <x v="9"/>
    <x v="3"/>
    <x v="3"/>
    <x v="0"/>
    <s v="AGUASCALIENTES"/>
    <n v="37736158.119999997"/>
    <n v="863070.38"/>
    <n v="927747.92"/>
    <x v="0"/>
  </r>
  <r>
    <x v="9"/>
    <x v="3"/>
    <x v="3"/>
    <x v="1"/>
    <s v="BAJA CALIFORNIA"/>
    <n v="66959770.719999999"/>
    <n v="1896940.1"/>
    <n v="1538453.96"/>
    <x v="0"/>
  </r>
  <r>
    <x v="9"/>
    <x v="3"/>
    <x v="3"/>
    <x v="2"/>
    <s v="BAJA CALIFORNIA SUR"/>
    <n v="11367791.15"/>
    <n v="186733.32"/>
    <n v="23019.61"/>
    <x v="0"/>
  </r>
  <r>
    <x v="9"/>
    <x v="3"/>
    <x v="3"/>
    <x v="3"/>
    <s v="CAMPECHE"/>
    <n v="921117.84"/>
    <m/>
    <m/>
    <x v="0"/>
  </r>
  <r>
    <x v="9"/>
    <x v="3"/>
    <x v="3"/>
    <x v="4"/>
    <s v="COAHUILA DE ZARAGOZA"/>
    <n v="29044187.920000002"/>
    <n v="1464415.5"/>
    <n v="314857.90000000002"/>
    <x v="0"/>
  </r>
  <r>
    <x v="9"/>
    <x v="3"/>
    <x v="3"/>
    <x v="5"/>
    <s v="COLIMA"/>
    <n v="20398948.199999999"/>
    <n v="1170851.04"/>
    <n v="329957.39"/>
    <x v="0"/>
  </r>
  <r>
    <x v="9"/>
    <x v="3"/>
    <x v="3"/>
    <x v="6"/>
    <s v="CHIAPAS"/>
    <n v="6182098.8600000003"/>
    <n v="36895.89"/>
    <n v="61986.66"/>
    <x v="0"/>
  </r>
  <r>
    <x v="9"/>
    <x v="3"/>
    <x v="3"/>
    <x v="7"/>
    <s v="CHIHUAHUA"/>
    <n v="50561517.390000001"/>
    <n v="1427097.24"/>
    <n v="1150334.76"/>
    <x v="0"/>
  </r>
  <r>
    <x v="9"/>
    <x v="3"/>
    <x v="3"/>
    <x v="8"/>
    <s v="CIUDAD DE MÉXICO"/>
    <n v="159090897.22999999"/>
    <n v="4033226.43"/>
    <n v="5338452.9400000004"/>
    <x v="0"/>
  </r>
  <r>
    <x v="9"/>
    <x v="3"/>
    <x v="3"/>
    <x v="9"/>
    <s v="DURANGO"/>
    <n v="7316559.4100000001"/>
    <n v="21598.22"/>
    <n v="156378.10999999999"/>
    <x v="0"/>
  </r>
  <r>
    <x v="9"/>
    <x v="3"/>
    <x v="3"/>
    <x v="10"/>
    <s v="GUANAJUATO"/>
    <n v="352328833.88"/>
    <n v="6751055.2999999998"/>
    <n v="5631398.7199999997"/>
    <x v="0"/>
  </r>
  <r>
    <x v="9"/>
    <x v="3"/>
    <x v="3"/>
    <x v="11"/>
    <s v="GUERRERO"/>
    <n v="9051326.3300000001"/>
    <n v="119177.63"/>
    <n v="49703.72"/>
    <x v="0"/>
  </r>
  <r>
    <x v="9"/>
    <x v="3"/>
    <x v="3"/>
    <x v="12"/>
    <s v="HIDALGO"/>
    <n v="26786851.949999999"/>
    <n v="1118682"/>
    <n v="373460.7"/>
    <x v="0"/>
  </r>
  <r>
    <x v="9"/>
    <x v="3"/>
    <x v="3"/>
    <x v="13"/>
    <s v="JALISCO"/>
    <n v="258746489.75999999"/>
    <n v="4510178.62"/>
    <n v="5037773.6500000004"/>
    <x v="0"/>
  </r>
  <r>
    <x v="9"/>
    <x v="3"/>
    <x v="3"/>
    <x v="14"/>
    <s v="MÉXICO"/>
    <n v="148592646.19999999"/>
    <n v="3770933"/>
    <n v="3506435.17"/>
    <x v="0"/>
  </r>
  <r>
    <x v="9"/>
    <x v="3"/>
    <x v="3"/>
    <x v="15"/>
    <s v="MICHOACÁN DE OCAMPO"/>
    <n v="82399206.989999995"/>
    <n v="2780368.82"/>
    <n v="2620032.21"/>
    <x v="0"/>
  </r>
  <r>
    <x v="9"/>
    <x v="3"/>
    <x v="3"/>
    <x v="16"/>
    <s v="MORELOS"/>
    <n v="19366576.629999999"/>
    <n v="1087340.54"/>
    <n v="76122.820000000007"/>
    <x v="0"/>
  </r>
  <r>
    <x v="9"/>
    <x v="3"/>
    <x v="3"/>
    <x v="17"/>
    <s v="NAYARIT"/>
    <n v="16990568.719999999"/>
    <n v="449954.97"/>
    <n v="276851.7"/>
    <x v="0"/>
  </r>
  <r>
    <x v="9"/>
    <x v="3"/>
    <x v="3"/>
    <x v="18"/>
    <s v="NUEVO LEÓN"/>
    <n v="95256837.319999993"/>
    <n v="2401814.5099999998"/>
    <n v="1913481.16"/>
    <x v="0"/>
  </r>
  <r>
    <x v="9"/>
    <x v="3"/>
    <x v="3"/>
    <x v="19"/>
    <s v="OAXACA"/>
    <n v="2344150.5699999998"/>
    <m/>
    <m/>
    <x v="0"/>
  </r>
  <r>
    <x v="9"/>
    <x v="3"/>
    <x v="3"/>
    <x v="20"/>
    <s v="PUEBLA"/>
    <n v="29212132.620000001"/>
    <n v="1514742.51"/>
    <n v="668271.02"/>
    <x v="0"/>
  </r>
  <r>
    <x v="9"/>
    <x v="3"/>
    <x v="3"/>
    <x v="21"/>
    <s v="QUERÉTARO"/>
    <n v="105647255.54000001"/>
    <n v="2349722.46"/>
    <n v="1664525.9"/>
    <x v="0"/>
  </r>
  <r>
    <x v="9"/>
    <x v="3"/>
    <x v="3"/>
    <x v="22"/>
    <s v="QUINTANA ROO"/>
    <n v="9149112.3300000001"/>
    <n v="343066.5"/>
    <n v="98627.7"/>
    <x v="0"/>
  </r>
  <r>
    <x v="9"/>
    <x v="3"/>
    <x v="3"/>
    <x v="23"/>
    <s v="SAN LUIS POTOSÍ"/>
    <n v="68704413.230000004"/>
    <n v="1642343.52"/>
    <n v="1457418.49"/>
    <x v="0"/>
  </r>
  <r>
    <x v="9"/>
    <x v="3"/>
    <x v="3"/>
    <x v="24"/>
    <s v="SINALOA"/>
    <n v="110796637.65000001"/>
    <n v="3009959.46"/>
    <n v="2044715.38"/>
    <x v="0"/>
  </r>
  <r>
    <x v="9"/>
    <x v="3"/>
    <x v="3"/>
    <x v="25"/>
    <s v="SONORA"/>
    <n v="62821348.149999999"/>
    <n v="1854413.31"/>
    <n v="1612609.73"/>
    <x v="0"/>
  </r>
  <r>
    <x v="9"/>
    <x v="3"/>
    <x v="3"/>
    <x v="26"/>
    <s v="TABASCO"/>
    <n v="6136740.6100000003"/>
    <n v="23258.13"/>
    <n v="25523.57"/>
    <x v="0"/>
  </r>
  <r>
    <x v="9"/>
    <x v="3"/>
    <x v="3"/>
    <x v="27"/>
    <s v="TAMAULIPAS"/>
    <n v="22861551.879999999"/>
    <n v="564382.66"/>
    <n v="984603.22"/>
    <x v="0"/>
  </r>
  <r>
    <x v="9"/>
    <x v="3"/>
    <x v="3"/>
    <x v="28"/>
    <s v="TLAXCALA"/>
    <n v="1599364.22"/>
    <n v="23385.360000000001"/>
    <m/>
    <x v="0"/>
  </r>
  <r>
    <x v="9"/>
    <x v="3"/>
    <x v="3"/>
    <x v="29"/>
    <s v="VERACRUZ DE IGNACIO DE LA LLAVE"/>
    <n v="37834542.159999996"/>
    <n v="982985.59"/>
    <n v="1376147.8"/>
    <x v="0"/>
  </r>
  <r>
    <x v="9"/>
    <x v="3"/>
    <x v="3"/>
    <x v="30"/>
    <s v="YUCATÁN"/>
    <n v="8394981.9600000009"/>
    <n v="421502.74"/>
    <n v="255469.73"/>
    <x v="0"/>
  </r>
  <r>
    <x v="9"/>
    <x v="3"/>
    <x v="3"/>
    <x v="31"/>
    <s v="ZACATECAS"/>
    <n v="11901552.73"/>
    <n v="40845.870000000003"/>
    <n v="384741.03"/>
    <x v="0"/>
  </r>
  <r>
    <x v="9"/>
    <x v="3"/>
    <x v="3"/>
    <x v="32"/>
    <s v="UBICACIÓN INVÁLIDA"/>
    <n v="60848148.700000003"/>
    <n v="3175654.98"/>
    <n v="2574494.65"/>
    <x v="0"/>
  </r>
  <r>
    <x v="9"/>
    <x v="4"/>
    <x v="4"/>
    <x v="0"/>
    <s v="AGUASCALIENTES"/>
    <n v="1672854.49"/>
    <n v="16502.59"/>
    <m/>
    <x v="0"/>
  </r>
  <r>
    <x v="9"/>
    <x v="4"/>
    <x v="4"/>
    <x v="1"/>
    <s v="BAJA CALIFORNIA"/>
    <n v="3312809.01"/>
    <n v="341577.33"/>
    <n v="155215.29"/>
    <x v="0"/>
  </r>
  <r>
    <x v="9"/>
    <x v="4"/>
    <x v="4"/>
    <x v="2"/>
    <s v="BAJA CALIFORNIA SUR"/>
    <n v="573010.59"/>
    <m/>
    <m/>
    <x v="0"/>
  </r>
  <r>
    <x v="9"/>
    <x v="4"/>
    <x v="4"/>
    <x v="3"/>
    <s v="CAMPECHE"/>
    <n v="306562.39"/>
    <m/>
    <m/>
    <x v="0"/>
  </r>
  <r>
    <x v="9"/>
    <x v="4"/>
    <x v="4"/>
    <x v="4"/>
    <s v="COAHUILA DE ZARAGOZA"/>
    <n v="553562.06999999995"/>
    <m/>
    <m/>
    <x v="0"/>
  </r>
  <r>
    <x v="9"/>
    <x v="4"/>
    <x v="4"/>
    <x v="5"/>
    <s v="COLIMA"/>
    <n v="719361.09"/>
    <m/>
    <m/>
    <x v="0"/>
  </r>
  <r>
    <x v="9"/>
    <x v="4"/>
    <x v="4"/>
    <x v="6"/>
    <s v="CHIAPAS"/>
    <n v="819191.35"/>
    <m/>
    <n v="1596.51"/>
    <x v="0"/>
  </r>
  <r>
    <x v="9"/>
    <x v="4"/>
    <x v="4"/>
    <x v="7"/>
    <s v="CHIHUAHUA"/>
    <n v="1487004.35"/>
    <m/>
    <n v="294608.32"/>
    <x v="0"/>
  </r>
  <r>
    <x v="9"/>
    <x v="4"/>
    <x v="4"/>
    <x v="8"/>
    <s v="CIUDAD DE MÉXICO"/>
    <n v="31193808.670000002"/>
    <n v="306860.28000000003"/>
    <n v="165064.13"/>
    <x v="0"/>
  </r>
  <r>
    <x v="9"/>
    <x v="4"/>
    <x v="4"/>
    <x v="9"/>
    <s v="DURANGO"/>
    <n v="332963.78999999998"/>
    <m/>
    <m/>
    <x v="0"/>
  </r>
  <r>
    <x v="9"/>
    <x v="4"/>
    <x v="4"/>
    <x v="10"/>
    <s v="GUANAJUATO"/>
    <n v="1982153.12"/>
    <n v="10795.24"/>
    <m/>
    <x v="0"/>
  </r>
  <r>
    <x v="9"/>
    <x v="4"/>
    <x v="4"/>
    <x v="11"/>
    <s v="GUERRERO"/>
    <n v="401009.15"/>
    <n v="1257.58"/>
    <n v="1308.98"/>
    <x v="0"/>
  </r>
  <r>
    <x v="9"/>
    <x v="4"/>
    <x v="4"/>
    <x v="12"/>
    <s v="HIDALGO"/>
    <n v="457632.18"/>
    <m/>
    <m/>
    <x v="0"/>
  </r>
  <r>
    <x v="9"/>
    <x v="4"/>
    <x v="4"/>
    <x v="13"/>
    <s v="JALISCO"/>
    <n v="5072045.97"/>
    <n v="113808.04"/>
    <n v="29881.15"/>
    <x v="0"/>
  </r>
  <r>
    <x v="9"/>
    <x v="4"/>
    <x v="4"/>
    <x v="14"/>
    <s v="MÉXICO"/>
    <n v="17712771.48"/>
    <n v="571243.84"/>
    <n v="139508.6"/>
    <x v="0"/>
  </r>
  <r>
    <x v="9"/>
    <x v="4"/>
    <x v="4"/>
    <x v="15"/>
    <s v="MICHOACÁN DE OCAMPO"/>
    <n v="1779274.36"/>
    <n v="59195.37"/>
    <n v="12179.98"/>
    <x v="0"/>
  </r>
  <r>
    <x v="9"/>
    <x v="4"/>
    <x v="4"/>
    <x v="16"/>
    <s v="MORELOS"/>
    <n v="1756749.92"/>
    <m/>
    <m/>
    <x v="0"/>
  </r>
  <r>
    <x v="9"/>
    <x v="4"/>
    <x v="4"/>
    <x v="17"/>
    <s v="NAYARIT"/>
    <n v="252849.4"/>
    <m/>
    <m/>
    <x v="0"/>
  </r>
  <r>
    <x v="9"/>
    <x v="4"/>
    <x v="4"/>
    <x v="18"/>
    <s v="NUEVO LEÓN"/>
    <n v="2880055.46"/>
    <n v="93705.68"/>
    <n v="166185.60999999999"/>
    <x v="0"/>
  </r>
  <r>
    <x v="9"/>
    <x v="4"/>
    <x v="4"/>
    <x v="19"/>
    <s v="OAXACA"/>
    <n v="449418.49"/>
    <m/>
    <m/>
    <x v="0"/>
  </r>
  <r>
    <x v="9"/>
    <x v="4"/>
    <x v="4"/>
    <x v="20"/>
    <s v="PUEBLA"/>
    <n v="1033779.07"/>
    <m/>
    <m/>
    <x v="0"/>
  </r>
  <r>
    <x v="9"/>
    <x v="4"/>
    <x v="4"/>
    <x v="21"/>
    <s v="QUERÉTARO"/>
    <n v="1466846.9"/>
    <n v="13151.91"/>
    <n v="40024.06"/>
    <x v="0"/>
  </r>
  <r>
    <x v="9"/>
    <x v="4"/>
    <x v="4"/>
    <x v="22"/>
    <s v="QUINTANA ROO"/>
    <n v="976305.01"/>
    <m/>
    <m/>
    <x v="0"/>
  </r>
  <r>
    <x v="9"/>
    <x v="4"/>
    <x v="4"/>
    <x v="23"/>
    <s v="SAN LUIS POTOSÍ"/>
    <n v="1204107.24"/>
    <m/>
    <m/>
    <x v="0"/>
  </r>
  <r>
    <x v="9"/>
    <x v="4"/>
    <x v="4"/>
    <x v="24"/>
    <s v="SINALOA"/>
    <n v="2837744.43"/>
    <n v="51383.24"/>
    <m/>
    <x v="0"/>
  </r>
  <r>
    <x v="9"/>
    <x v="4"/>
    <x v="4"/>
    <x v="25"/>
    <s v="SONORA"/>
    <n v="870997.01"/>
    <n v="1332.03"/>
    <n v="331731.57"/>
    <x v="0"/>
  </r>
  <r>
    <x v="9"/>
    <x v="4"/>
    <x v="4"/>
    <x v="26"/>
    <s v="TABASCO"/>
    <n v="23073.84"/>
    <m/>
    <m/>
    <x v="0"/>
  </r>
  <r>
    <x v="9"/>
    <x v="4"/>
    <x v="4"/>
    <x v="27"/>
    <s v="TAMAULIPAS"/>
    <n v="961144.67"/>
    <m/>
    <m/>
    <x v="0"/>
  </r>
  <r>
    <x v="9"/>
    <x v="4"/>
    <x v="4"/>
    <x v="28"/>
    <s v="TLAXCALA"/>
    <n v="59297.18"/>
    <m/>
    <m/>
    <x v="0"/>
  </r>
  <r>
    <x v="9"/>
    <x v="4"/>
    <x v="4"/>
    <x v="29"/>
    <s v="VERACRUZ DE IGNACIO DE LA LLAVE"/>
    <n v="1568477.26"/>
    <m/>
    <m/>
    <x v="0"/>
  </r>
  <r>
    <x v="9"/>
    <x v="4"/>
    <x v="4"/>
    <x v="30"/>
    <s v="YUCATÁN"/>
    <n v="582201.31000000006"/>
    <n v="192074.64"/>
    <m/>
    <x v="0"/>
  </r>
  <r>
    <x v="9"/>
    <x v="4"/>
    <x v="4"/>
    <x v="31"/>
    <s v="ZACATECAS"/>
    <n v="109767.59"/>
    <m/>
    <m/>
    <x v="0"/>
  </r>
  <r>
    <x v="9"/>
    <x v="4"/>
    <x v="4"/>
    <x v="32"/>
    <s v="UBICACIÓN INVÁLIDA"/>
    <n v="68163081.579999998"/>
    <n v="1258380.52"/>
    <n v="1564808.78"/>
    <x v="0"/>
  </r>
  <r>
    <x v="9"/>
    <x v="5"/>
    <x v="5"/>
    <x v="0"/>
    <s v="AGUASCALIENTES"/>
    <n v="111348938.78"/>
    <n v="2677732.7200000002"/>
    <n v="1529948.74"/>
    <x v="0"/>
  </r>
  <r>
    <x v="9"/>
    <x v="5"/>
    <x v="5"/>
    <x v="1"/>
    <s v="BAJA CALIFORNIA"/>
    <n v="285470420.38999999"/>
    <n v="7487654.0700000003"/>
    <n v="3611500.37"/>
    <x v="0"/>
  </r>
  <r>
    <x v="9"/>
    <x v="5"/>
    <x v="5"/>
    <x v="2"/>
    <s v="BAJA CALIFORNIA SUR"/>
    <n v="69107390.980000004"/>
    <n v="4004206.12"/>
    <n v="709602.41"/>
    <x v="0"/>
  </r>
  <r>
    <x v="9"/>
    <x v="5"/>
    <x v="5"/>
    <x v="3"/>
    <s v="CAMPECHE"/>
    <n v="47136062.329999998"/>
    <n v="2294841.5"/>
    <n v="784107.91"/>
    <x v="0"/>
  </r>
  <r>
    <x v="9"/>
    <x v="5"/>
    <x v="5"/>
    <x v="4"/>
    <s v="COAHUILA DE ZARAGOZA"/>
    <n v="432360649.26999998"/>
    <n v="8497837.8300000001"/>
    <n v="10207816.810000001"/>
    <x v="0"/>
  </r>
  <r>
    <x v="9"/>
    <x v="5"/>
    <x v="5"/>
    <x v="5"/>
    <s v="COLIMA"/>
    <n v="55241811.020000003"/>
    <n v="1332627"/>
    <n v="753517.27"/>
    <x v="0"/>
  </r>
  <r>
    <x v="9"/>
    <x v="5"/>
    <x v="5"/>
    <x v="6"/>
    <s v="CHIAPAS"/>
    <n v="102521905.53"/>
    <n v="2930567.81"/>
    <n v="3021627.51"/>
    <x v="0"/>
  </r>
  <r>
    <x v="9"/>
    <x v="5"/>
    <x v="5"/>
    <x v="7"/>
    <s v="CHIHUAHUA"/>
    <n v="686979614.12"/>
    <n v="14354041.99"/>
    <n v="12109383.800000001"/>
    <x v="0"/>
  </r>
  <r>
    <x v="9"/>
    <x v="5"/>
    <x v="5"/>
    <x v="8"/>
    <s v="CIUDAD DE MÉXICO"/>
    <n v="2733601944.7800002"/>
    <n v="52301227.719999999"/>
    <n v="72315093.870000005"/>
    <x v="0"/>
  </r>
  <r>
    <x v="9"/>
    <x v="5"/>
    <x v="5"/>
    <x v="9"/>
    <s v="DURANGO"/>
    <n v="114834639.18000001"/>
    <n v="2835164.34"/>
    <n v="2201714.35"/>
    <x v="0"/>
  </r>
  <r>
    <x v="9"/>
    <x v="5"/>
    <x v="5"/>
    <x v="10"/>
    <s v="GUANAJUATO"/>
    <n v="343491721.20999998"/>
    <n v="9187196.5999999996"/>
    <n v="7645322.46"/>
    <x v="0"/>
  </r>
  <r>
    <x v="9"/>
    <x v="5"/>
    <x v="5"/>
    <x v="11"/>
    <s v="GUERRERO"/>
    <n v="81857668.780000001"/>
    <n v="1665418.34"/>
    <n v="2749942.93"/>
    <x v="0"/>
  </r>
  <r>
    <x v="9"/>
    <x v="5"/>
    <x v="5"/>
    <x v="12"/>
    <s v="HIDALGO"/>
    <n v="106805558.94"/>
    <n v="5012686.82"/>
    <n v="4265043.3600000003"/>
    <x v="0"/>
  </r>
  <r>
    <x v="9"/>
    <x v="5"/>
    <x v="5"/>
    <x v="13"/>
    <s v="JALISCO"/>
    <n v="845585128.69000006"/>
    <n v="21049651.32"/>
    <n v="19055476.120000001"/>
    <x v="0"/>
  </r>
  <r>
    <x v="9"/>
    <x v="5"/>
    <x v="5"/>
    <x v="14"/>
    <s v="MÉXICO"/>
    <n v="1436024221.05"/>
    <n v="39191293.619999997"/>
    <n v="36220103.880000003"/>
    <x v="0"/>
  </r>
  <r>
    <x v="9"/>
    <x v="5"/>
    <x v="5"/>
    <x v="15"/>
    <s v="MICHOACÁN DE OCAMPO"/>
    <n v="204177188.68000001"/>
    <n v="3139817.61"/>
    <n v="4408520.46"/>
    <x v="0"/>
  </r>
  <r>
    <x v="9"/>
    <x v="5"/>
    <x v="5"/>
    <x v="16"/>
    <s v="MORELOS"/>
    <n v="145099680.75999999"/>
    <n v="4837147.01"/>
    <n v="4239403.32"/>
    <x v="0"/>
  </r>
  <r>
    <x v="9"/>
    <x v="5"/>
    <x v="5"/>
    <x v="17"/>
    <s v="NAYARIT"/>
    <n v="62991369.850000001"/>
    <n v="997906.12"/>
    <n v="547326.56999999995"/>
    <x v="0"/>
  </r>
  <r>
    <x v="9"/>
    <x v="5"/>
    <x v="5"/>
    <x v="18"/>
    <s v="NUEVO LEÓN"/>
    <n v="723798589.67999995"/>
    <n v="9697544.4299999997"/>
    <n v="11722380.720000001"/>
    <x v="0"/>
  </r>
  <r>
    <x v="9"/>
    <x v="5"/>
    <x v="5"/>
    <x v="19"/>
    <s v="OAXACA"/>
    <n v="106654057.61"/>
    <n v="1365508.82"/>
    <n v="2990150.83"/>
    <x v="0"/>
  </r>
  <r>
    <x v="9"/>
    <x v="5"/>
    <x v="5"/>
    <x v="20"/>
    <s v="PUEBLA"/>
    <n v="315454691.73000002"/>
    <n v="8867273.8599999994"/>
    <n v="9814498.25"/>
    <x v="0"/>
  </r>
  <r>
    <x v="9"/>
    <x v="5"/>
    <x v="5"/>
    <x v="21"/>
    <s v="QUERÉTARO"/>
    <n v="374235993.60000002"/>
    <n v="6005033.8700000001"/>
    <n v="8444280.6899999995"/>
    <x v="0"/>
  </r>
  <r>
    <x v="9"/>
    <x v="5"/>
    <x v="5"/>
    <x v="22"/>
    <s v="QUINTANA ROO"/>
    <n v="259967492.08000001"/>
    <n v="7806147.8300000001"/>
    <n v="6037507.9500000002"/>
    <x v="0"/>
  </r>
  <r>
    <x v="9"/>
    <x v="5"/>
    <x v="5"/>
    <x v="23"/>
    <s v="SAN LUIS POTOSÍ"/>
    <n v="168549495.59"/>
    <n v="4554233.49"/>
    <n v="4200742.7699999996"/>
    <x v="0"/>
  </r>
  <r>
    <x v="9"/>
    <x v="5"/>
    <x v="5"/>
    <x v="24"/>
    <s v="SINALOA"/>
    <n v="254500205.12"/>
    <n v="6935727.5499999998"/>
    <n v="5641525.5"/>
    <x v="0"/>
  </r>
  <r>
    <x v="9"/>
    <x v="5"/>
    <x v="5"/>
    <x v="25"/>
    <s v="SONORA"/>
    <n v="325168386.45999998"/>
    <n v="7194316.5999999996"/>
    <n v="8081144.6600000001"/>
    <x v="0"/>
  </r>
  <r>
    <x v="9"/>
    <x v="5"/>
    <x v="5"/>
    <x v="26"/>
    <s v="TABASCO"/>
    <n v="139335941.00999999"/>
    <n v="3088348.18"/>
    <n v="4992905.59"/>
    <x v="0"/>
  </r>
  <r>
    <x v="9"/>
    <x v="5"/>
    <x v="5"/>
    <x v="27"/>
    <s v="TAMAULIPAS"/>
    <n v="412725893.10000002"/>
    <n v="10062925.52"/>
    <n v="7328578.1600000001"/>
    <x v="0"/>
  </r>
  <r>
    <x v="9"/>
    <x v="5"/>
    <x v="5"/>
    <x v="28"/>
    <s v="TLAXCALA"/>
    <n v="35678468.170000002"/>
    <n v="1349358.09"/>
    <n v="850685.66"/>
    <x v="0"/>
  </r>
  <r>
    <x v="9"/>
    <x v="5"/>
    <x v="5"/>
    <x v="29"/>
    <s v="VERACRUZ DE IGNACIO DE LA LLAVE"/>
    <n v="416812390.61000001"/>
    <n v="9442998.4499999993"/>
    <n v="14856185.560000001"/>
    <x v="0"/>
  </r>
  <r>
    <x v="9"/>
    <x v="5"/>
    <x v="5"/>
    <x v="30"/>
    <s v="YUCATÁN"/>
    <n v="229814072.94999999"/>
    <n v="6892403.1600000001"/>
    <n v="5931870.5899999999"/>
    <x v="0"/>
  </r>
  <r>
    <x v="9"/>
    <x v="5"/>
    <x v="5"/>
    <x v="31"/>
    <s v="ZACATECAS"/>
    <n v="35363180.549999997"/>
    <n v="2695129.8"/>
    <n v="617856.64"/>
    <x v="0"/>
  </r>
  <r>
    <x v="9"/>
    <x v="5"/>
    <x v="5"/>
    <x v="32"/>
    <s v="UBICACIÓN INVÁLIDA"/>
    <n v="110459431.31999999"/>
    <n v="3145724.13"/>
    <n v="3571920.09"/>
    <x v="0"/>
  </r>
  <r>
    <x v="9"/>
    <x v="6"/>
    <x v="6"/>
    <x v="0"/>
    <s v="AGUASCALIENTES"/>
    <n v="84257655.349999994"/>
    <n v="3184719.63"/>
    <n v="5163497.47"/>
    <x v="0"/>
  </r>
  <r>
    <x v="9"/>
    <x v="6"/>
    <x v="6"/>
    <x v="1"/>
    <s v="BAJA CALIFORNIA"/>
    <n v="233008161.68000001"/>
    <n v="8789735.0099999998"/>
    <n v="10015202.16"/>
    <x v="0"/>
  </r>
  <r>
    <x v="9"/>
    <x v="6"/>
    <x v="6"/>
    <x v="2"/>
    <s v="BAJA CALIFORNIA SUR"/>
    <n v="24413142.48"/>
    <n v="1336632.3600000001"/>
    <n v="610840.77"/>
    <x v="0"/>
  </r>
  <r>
    <x v="9"/>
    <x v="6"/>
    <x v="6"/>
    <x v="3"/>
    <s v="CAMPECHE"/>
    <n v="12285938.59"/>
    <n v="1154527.23"/>
    <n v="1344025.7"/>
    <x v="0"/>
  </r>
  <r>
    <x v="9"/>
    <x v="6"/>
    <x v="6"/>
    <x v="4"/>
    <s v="COAHUILA DE ZARAGOZA"/>
    <n v="236555333.63999999"/>
    <n v="6984631.3899999997"/>
    <n v="6806847.25"/>
    <x v="0"/>
  </r>
  <r>
    <x v="9"/>
    <x v="6"/>
    <x v="6"/>
    <x v="5"/>
    <s v="COLIMA"/>
    <n v="13719915.52"/>
    <n v="1082770.04"/>
    <n v="1114641.3400000001"/>
    <x v="0"/>
  </r>
  <r>
    <x v="9"/>
    <x v="6"/>
    <x v="6"/>
    <x v="6"/>
    <s v="CHIAPAS"/>
    <n v="22775457.52"/>
    <n v="2324605.94"/>
    <n v="2506092.83"/>
    <x v="0"/>
  </r>
  <r>
    <x v="9"/>
    <x v="6"/>
    <x v="6"/>
    <x v="7"/>
    <s v="CHIHUAHUA"/>
    <n v="255769767.30000001"/>
    <n v="8202281.3200000003"/>
    <n v="7362258.4699999997"/>
    <x v="0"/>
  </r>
  <r>
    <x v="9"/>
    <x v="6"/>
    <x v="6"/>
    <x v="8"/>
    <s v="CIUDAD DE MÉXICO"/>
    <n v="551593943.5"/>
    <n v="30112518.100000001"/>
    <n v="43270043.700000003"/>
    <x v="0"/>
  </r>
  <r>
    <x v="9"/>
    <x v="6"/>
    <x v="6"/>
    <x v="9"/>
    <s v="DURANGO"/>
    <n v="39932154.969999999"/>
    <n v="1725233.66"/>
    <n v="1605333.83"/>
    <x v="0"/>
  </r>
  <r>
    <x v="9"/>
    <x v="6"/>
    <x v="6"/>
    <x v="10"/>
    <s v="GUANAJUATO"/>
    <n v="178909512.75"/>
    <n v="6485165.3899999997"/>
    <n v="6197791.8899999997"/>
    <x v="0"/>
  </r>
  <r>
    <x v="9"/>
    <x v="6"/>
    <x v="6"/>
    <x v="11"/>
    <s v="GUERRERO"/>
    <n v="18150646.02"/>
    <n v="1470835.97"/>
    <n v="1533883.17"/>
    <x v="0"/>
  </r>
  <r>
    <x v="9"/>
    <x v="6"/>
    <x v="6"/>
    <x v="12"/>
    <s v="HIDALGO"/>
    <n v="28119408.23"/>
    <n v="1230268.5"/>
    <n v="3027532.31"/>
    <x v="0"/>
  </r>
  <r>
    <x v="9"/>
    <x v="6"/>
    <x v="6"/>
    <x v="13"/>
    <s v="JALISCO"/>
    <n v="417564944.49000001"/>
    <n v="14112101.01"/>
    <n v="18363479.100000001"/>
    <x v="0"/>
  </r>
  <r>
    <x v="9"/>
    <x v="6"/>
    <x v="6"/>
    <x v="14"/>
    <s v="MÉXICO"/>
    <n v="373638439.83999997"/>
    <n v="20845258.68"/>
    <n v="26982291.25"/>
    <x v="0"/>
  </r>
  <r>
    <x v="9"/>
    <x v="6"/>
    <x v="6"/>
    <x v="15"/>
    <s v="MICHOACÁN DE OCAMPO"/>
    <n v="72616762.040000007"/>
    <n v="2134032.75"/>
    <n v="3470820.3"/>
    <x v="0"/>
  </r>
  <r>
    <x v="9"/>
    <x v="6"/>
    <x v="6"/>
    <x v="16"/>
    <s v="MORELOS"/>
    <n v="26087924.800000001"/>
    <n v="1502005.92"/>
    <n v="1420682.23"/>
    <x v="0"/>
  </r>
  <r>
    <x v="9"/>
    <x v="6"/>
    <x v="6"/>
    <x v="17"/>
    <s v="NAYARIT"/>
    <n v="20076906.870000001"/>
    <n v="776860.66"/>
    <n v="1268586.77"/>
    <x v="0"/>
  </r>
  <r>
    <x v="9"/>
    <x v="6"/>
    <x v="6"/>
    <x v="18"/>
    <s v="NUEVO LEÓN"/>
    <n v="1860364048.47"/>
    <n v="44183072.140000001"/>
    <n v="43609040.299999997"/>
    <x v="0"/>
  </r>
  <r>
    <x v="9"/>
    <x v="6"/>
    <x v="6"/>
    <x v="19"/>
    <s v="OAXACA"/>
    <n v="20025327.75"/>
    <n v="1225206.48"/>
    <n v="1342836.85"/>
    <x v="0"/>
  </r>
  <r>
    <x v="9"/>
    <x v="6"/>
    <x v="6"/>
    <x v="20"/>
    <s v="PUEBLA"/>
    <n v="90004969.459999993"/>
    <n v="5099302.13"/>
    <n v="6162199.8600000003"/>
    <x v="0"/>
  </r>
  <r>
    <x v="9"/>
    <x v="6"/>
    <x v="6"/>
    <x v="21"/>
    <s v="QUERÉTARO"/>
    <n v="153721016.87"/>
    <n v="5237843.13"/>
    <n v="6878883.9900000002"/>
    <x v="0"/>
  </r>
  <r>
    <x v="9"/>
    <x v="6"/>
    <x v="6"/>
    <x v="22"/>
    <s v="QUINTANA ROO"/>
    <n v="60726032.640000001"/>
    <n v="3189260.74"/>
    <n v="3733971.94"/>
    <x v="0"/>
  </r>
  <r>
    <x v="9"/>
    <x v="6"/>
    <x v="6"/>
    <x v="23"/>
    <s v="SAN LUIS POTOSÍ"/>
    <n v="91852844.120000005"/>
    <n v="3687507.83"/>
    <n v="3790132.89"/>
    <x v="0"/>
  </r>
  <r>
    <x v="9"/>
    <x v="6"/>
    <x v="6"/>
    <x v="24"/>
    <s v="SINALOA"/>
    <n v="126687194.38"/>
    <n v="4461419.24"/>
    <n v="6044050.6600000001"/>
    <x v="0"/>
  </r>
  <r>
    <x v="9"/>
    <x v="6"/>
    <x v="6"/>
    <x v="25"/>
    <s v="SONORA"/>
    <n v="91695974.109999999"/>
    <n v="4520407.25"/>
    <n v="4150342.11"/>
    <x v="0"/>
  </r>
  <r>
    <x v="9"/>
    <x v="6"/>
    <x v="6"/>
    <x v="26"/>
    <s v="TABASCO"/>
    <n v="21905368.899999999"/>
    <n v="2035353.17"/>
    <n v="2123665.0699999998"/>
    <x v="0"/>
  </r>
  <r>
    <x v="9"/>
    <x v="6"/>
    <x v="6"/>
    <x v="27"/>
    <s v="TAMAULIPAS"/>
    <n v="227101160.78"/>
    <n v="9549588.0899999999"/>
    <n v="10973654.43"/>
    <x v="0"/>
  </r>
  <r>
    <x v="9"/>
    <x v="6"/>
    <x v="6"/>
    <x v="28"/>
    <s v="TLAXCALA"/>
    <n v="10788835.5"/>
    <n v="700054.78"/>
    <n v="831067.84"/>
    <x v="0"/>
  </r>
  <r>
    <x v="9"/>
    <x v="6"/>
    <x v="6"/>
    <x v="29"/>
    <s v="VERACRUZ DE IGNACIO DE LA LLAVE"/>
    <n v="97445599.659999996"/>
    <n v="6837030.2400000002"/>
    <n v="8229591.8600000003"/>
    <x v="0"/>
  </r>
  <r>
    <x v="9"/>
    <x v="6"/>
    <x v="6"/>
    <x v="30"/>
    <s v="YUCATÁN"/>
    <n v="76259149.109999999"/>
    <n v="3595092.33"/>
    <n v="3415872.26"/>
    <x v="0"/>
  </r>
  <r>
    <x v="9"/>
    <x v="6"/>
    <x v="6"/>
    <x v="31"/>
    <s v="ZACATECAS"/>
    <n v="33587278.780000001"/>
    <n v="1026595.28"/>
    <n v="1157188.57"/>
    <x v="0"/>
  </r>
  <r>
    <x v="9"/>
    <x v="6"/>
    <x v="6"/>
    <x v="32"/>
    <s v="UBICACIÓN INVÁLIDA"/>
    <n v="1794267.15"/>
    <n v="301922.34999999998"/>
    <n v="337094.05"/>
    <x v="0"/>
  </r>
  <r>
    <x v="9"/>
    <x v="7"/>
    <x v="7"/>
    <x v="0"/>
    <s v="AGUASCALIENTES"/>
    <n v="188169333.72"/>
    <n v="5661595.5499999998"/>
    <n v="3471540.53"/>
    <x v="0"/>
  </r>
  <r>
    <x v="9"/>
    <x v="7"/>
    <x v="7"/>
    <x v="1"/>
    <s v="BAJA CALIFORNIA"/>
    <n v="728581631.44000006"/>
    <n v="24534658.379999999"/>
    <n v="12540655.939999999"/>
    <x v="0"/>
  </r>
  <r>
    <x v="9"/>
    <x v="7"/>
    <x v="7"/>
    <x v="2"/>
    <s v="BAJA CALIFORNIA SUR"/>
    <n v="132390562.09999999"/>
    <n v="4337818.6399999997"/>
    <n v="2617005.58"/>
    <x v="0"/>
  </r>
  <r>
    <x v="9"/>
    <x v="7"/>
    <x v="7"/>
    <x v="3"/>
    <s v="CAMPECHE"/>
    <n v="24552228.289999999"/>
    <n v="1488994.02"/>
    <n v="574480.53"/>
    <x v="0"/>
  </r>
  <r>
    <x v="9"/>
    <x v="7"/>
    <x v="7"/>
    <x v="4"/>
    <s v="COAHUILA DE ZARAGOZA"/>
    <n v="162965115.12"/>
    <n v="5740707.5599999996"/>
    <n v="4215183.2699999996"/>
    <x v="0"/>
  </r>
  <r>
    <x v="9"/>
    <x v="7"/>
    <x v="7"/>
    <x v="5"/>
    <s v="COLIMA"/>
    <n v="84797318.700000003"/>
    <n v="2463071.2999999998"/>
    <n v="1957328.87"/>
    <x v="0"/>
  </r>
  <r>
    <x v="9"/>
    <x v="7"/>
    <x v="7"/>
    <x v="6"/>
    <s v="CHIAPAS"/>
    <n v="96645173.510000005"/>
    <n v="2469378.25"/>
    <n v="2506511.91"/>
    <x v="0"/>
  </r>
  <r>
    <x v="9"/>
    <x v="7"/>
    <x v="7"/>
    <x v="7"/>
    <s v="CHIHUAHUA"/>
    <n v="461474530.06999999"/>
    <n v="15282790.859999999"/>
    <n v="10338117.109999999"/>
    <x v="0"/>
  </r>
  <r>
    <x v="9"/>
    <x v="7"/>
    <x v="7"/>
    <x v="8"/>
    <s v="CIUDAD DE MÉXICO"/>
    <n v="1948151040.8"/>
    <n v="59659213.07"/>
    <n v="42627802.18"/>
    <x v="0"/>
  </r>
  <r>
    <x v="9"/>
    <x v="7"/>
    <x v="7"/>
    <x v="9"/>
    <s v="DURANGO"/>
    <n v="64349337.289999999"/>
    <n v="1720276.94"/>
    <n v="1731423.22"/>
    <x v="0"/>
  </r>
  <r>
    <x v="9"/>
    <x v="7"/>
    <x v="7"/>
    <x v="10"/>
    <s v="GUANAJUATO"/>
    <n v="416197954.13"/>
    <n v="9683555.1899999995"/>
    <n v="6506475.2000000002"/>
    <x v="0"/>
  </r>
  <r>
    <x v="9"/>
    <x v="7"/>
    <x v="7"/>
    <x v="11"/>
    <s v="GUERRERO"/>
    <n v="62295448.049999997"/>
    <n v="2770714.11"/>
    <n v="1771301.07"/>
    <x v="0"/>
  </r>
  <r>
    <x v="9"/>
    <x v="7"/>
    <x v="7"/>
    <x v="12"/>
    <s v="HIDALGO"/>
    <n v="84531315.439999998"/>
    <n v="2143550.69"/>
    <n v="1569645.74"/>
    <x v="0"/>
  </r>
  <r>
    <x v="9"/>
    <x v="7"/>
    <x v="7"/>
    <x v="13"/>
    <s v="JALISCO"/>
    <n v="1816389043"/>
    <n v="33109535.23"/>
    <n v="23825290.579999998"/>
    <x v="0"/>
  </r>
  <r>
    <x v="9"/>
    <x v="7"/>
    <x v="7"/>
    <x v="14"/>
    <s v="MÉXICO"/>
    <n v="1172223386.4300001"/>
    <n v="39957626.329999998"/>
    <n v="26147103.5"/>
    <x v="0"/>
  </r>
  <r>
    <x v="9"/>
    <x v="7"/>
    <x v="7"/>
    <x v="15"/>
    <s v="MICHOACÁN DE OCAMPO"/>
    <n v="223528786.81999999"/>
    <n v="6304468.9299999997"/>
    <n v="3225597.06"/>
    <x v="0"/>
  </r>
  <r>
    <x v="9"/>
    <x v="7"/>
    <x v="7"/>
    <x v="16"/>
    <s v="MORELOS"/>
    <n v="112600174.27"/>
    <n v="4276188.79"/>
    <n v="3081967.87"/>
    <x v="0"/>
  </r>
  <r>
    <x v="9"/>
    <x v="7"/>
    <x v="7"/>
    <x v="17"/>
    <s v="NAYARIT"/>
    <n v="80381185.939999998"/>
    <n v="1598706.25"/>
    <n v="1770469.6"/>
    <x v="0"/>
  </r>
  <r>
    <x v="9"/>
    <x v="7"/>
    <x v="7"/>
    <x v="18"/>
    <s v="NUEVO LEÓN"/>
    <n v="770880930.44000006"/>
    <n v="16082814.59"/>
    <n v="11298486.279999999"/>
    <x v="0"/>
  </r>
  <r>
    <x v="9"/>
    <x v="7"/>
    <x v="7"/>
    <x v="19"/>
    <s v="OAXACA"/>
    <n v="55311993.850000001"/>
    <n v="1586744.37"/>
    <n v="965059.42"/>
    <x v="0"/>
  </r>
  <r>
    <x v="9"/>
    <x v="7"/>
    <x v="7"/>
    <x v="20"/>
    <s v="PUEBLA"/>
    <n v="313489223.58999997"/>
    <n v="9916337.2899999991"/>
    <n v="5689877.5999999996"/>
    <x v="0"/>
  </r>
  <r>
    <x v="9"/>
    <x v="7"/>
    <x v="7"/>
    <x v="21"/>
    <s v="QUERÉTARO"/>
    <n v="371938047.13"/>
    <n v="9392489.4100000001"/>
    <n v="6086633.9299999997"/>
    <x v="0"/>
  </r>
  <r>
    <x v="9"/>
    <x v="7"/>
    <x v="7"/>
    <x v="22"/>
    <s v="QUINTANA ROO"/>
    <n v="267985754.88999999"/>
    <n v="7046929.0099999998"/>
    <n v="5785341.8600000003"/>
    <x v="0"/>
  </r>
  <r>
    <x v="9"/>
    <x v="7"/>
    <x v="7"/>
    <x v="23"/>
    <s v="SAN LUIS POTOSÍ"/>
    <n v="141614810.99000001"/>
    <n v="2893672.29"/>
    <n v="2873784.14"/>
    <x v="0"/>
  </r>
  <r>
    <x v="9"/>
    <x v="7"/>
    <x v="7"/>
    <x v="24"/>
    <s v="SINALOA"/>
    <n v="426842115.14999998"/>
    <n v="11659383.24"/>
    <n v="8982674.4100000001"/>
    <x v="0"/>
  </r>
  <r>
    <x v="9"/>
    <x v="7"/>
    <x v="7"/>
    <x v="25"/>
    <s v="SONORA"/>
    <n v="270022065"/>
    <n v="7506100.0499999998"/>
    <n v="3965602.52"/>
    <x v="0"/>
  </r>
  <r>
    <x v="9"/>
    <x v="7"/>
    <x v="7"/>
    <x v="26"/>
    <s v="TABASCO"/>
    <n v="47770634.57"/>
    <n v="1553633.74"/>
    <n v="1604106.05"/>
    <x v="0"/>
  </r>
  <r>
    <x v="9"/>
    <x v="7"/>
    <x v="7"/>
    <x v="27"/>
    <s v="TAMAULIPAS"/>
    <n v="112112280.64"/>
    <n v="6323562.8099999996"/>
    <n v="2882341.61"/>
    <x v="0"/>
  </r>
  <r>
    <x v="9"/>
    <x v="7"/>
    <x v="7"/>
    <x v="28"/>
    <s v="TLAXCALA"/>
    <n v="30948438.050000001"/>
    <n v="746946.57"/>
    <n v="421343.11"/>
    <x v="0"/>
  </r>
  <r>
    <x v="9"/>
    <x v="7"/>
    <x v="7"/>
    <x v="29"/>
    <s v="VERACRUZ DE IGNACIO DE LA LLAVE"/>
    <n v="194554327.93000001"/>
    <n v="8544960.4900000002"/>
    <n v="4559918.33"/>
    <x v="0"/>
  </r>
  <r>
    <x v="9"/>
    <x v="7"/>
    <x v="7"/>
    <x v="30"/>
    <s v="YUCATÁN"/>
    <n v="206418038.03999999"/>
    <n v="6241777.6600000001"/>
    <n v="4531355.0999999996"/>
    <x v="0"/>
  </r>
  <r>
    <x v="9"/>
    <x v="7"/>
    <x v="7"/>
    <x v="31"/>
    <s v="ZACATECAS"/>
    <n v="50985297.57"/>
    <n v="939033.71"/>
    <n v="704401.88"/>
    <x v="0"/>
  </r>
  <r>
    <x v="9"/>
    <x v="7"/>
    <x v="7"/>
    <x v="32"/>
    <s v="UBICACIÓN INVÁLIDA"/>
    <n v="126950.93"/>
    <m/>
    <m/>
    <x v="0"/>
  </r>
  <r>
    <x v="9"/>
    <x v="8"/>
    <x v="8"/>
    <x v="0"/>
    <s v="AGUASCALIENTES"/>
    <n v="9616964.8800000008"/>
    <n v="766709.74"/>
    <n v="843077.74"/>
    <x v="0"/>
  </r>
  <r>
    <x v="9"/>
    <x v="8"/>
    <x v="8"/>
    <x v="1"/>
    <s v="BAJA CALIFORNIA"/>
    <n v="20479435.059999999"/>
    <n v="328263.03999999998"/>
    <n v="1433995.38"/>
    <x v="0"/>
  </r>
  <r>
    <x v="9"/>
    <x v="8"/>
    <x v="8"/>
    <x v="2"/>
    <s v="BAJA CALIFORNIA SUR"/>
    <n v="140151.78"/>
    <m/>
    <m/>
    <x v="0"/>
  </r>
  <r>
    <x v="9"/>
    <x v="8"/>
    <x v="8"/>
    <x v="3"/>
    <s v="CAMPECHE"/>
    <n v="520590.94"/>
    <m/>
    <n v="12457.73"/>
    <x v="0"/>
  </r>
  <r>
    <x v="9"/>
    <x v="8"/>
    <x v="8"/>
    <x v="4"/>
    <s v="COAHUILA DE ZARAGOZA"/>
    <n v="94881298.010000005"/>
    <n v="5280636.6900000004"/>
    <n v="7438300.21"/>
    <x v="0"/>
  </r>
  <r>
    <x v="9"/>
    <x v="8"/>
    <x v="8"/>
    <x v="5"/>
    <s v="COLIMA"/>
    <n v="31971855.260000002"/>
    <n v="1298345.55"/>
    <n v="1589990.11"/>
    <x v="0"/>
  </r>
  <r>
    <x v="9"/>
    <x v="8"/>
    <x v="8"/>
    <x v="6"/>
    <s v="CHIAPAS"/>
    <n v="10093.66"/>
    <m/>
    <m/>
    <x v="0"/>
  </r>
  <r>
    <x v="9"/>
    <x v="8"/>
    <x v="8"/>
    <x v="7"/>
    <s v="CHIHUAHUA"/>
    <n v="24866205.629999999"/>
    <n v="559132.43000000005"/>
    <n v="956122.45"/>
    <x v="0"/>
  </r>
  <r>
    <x v="9"/>
    <x v="8"/>
    <x v="8"/>
    <x v="8"/>
    <s v="CIUDAD DE MÉXICO"/>
    <n v="54225575.880000003"/>
    <n v="5074336.3"/>
    <n v="4365167.49"/>
    <x v="0"/>
  </r>
  <r>
    <x v="9"/>
    <x v="8"/>
    <x v="8"/>
    <x v="9"/>
    <s v="DURANGO"/>
    <n v="7909891.4100000001"/>
    <n v="280798.98"/>
    <n v="835375.22"/>
    <x v="0"/>
  </r>
  <r>
    <x v="9"/>
    <x v="8"/>
    <x v="8"/>
    <x v="10"/>
    <s v="GUANAJUATO"/>
    <n v="19777849.48"/>
    <n v="1306031.56"/>
    <n v="1698155.94"/>
    <x v="0"/>
  </r>
  <r>
    <x v="9"/>
    <x v="8"/>
    <x v="8"/>
    <x v="11"/>
    <s v="GUERRERO"/>
    <n v="18953149.09"/>
    <n v="1417570.87"/>
    <n v="2774029.56"/>
    <x v="0"/>
  </r>
  <r>
    <x v="9"/>
    <x v="8"/>
    <x v="8"/>
    <x v="12"/>
    <s v="HIDALGO"/>
    <n v="581521.73"/>
    <n v="17491.310000000001"/>
    <n v="215113.38"/>
    <x v="0"/>
  </r>
  <r>
    <x v="9"/>
    <x v="8"/>
    <x v="8"/>
    <x v="13"/>
    <s v="JALISCO"/>
    <n v="36547912.340000004"/>
    <n v="1209900.6200000001"/>
    <n v="1451360.39"/>
    <x v="0"/>
  </r>
  <r>
    <x v="9"/>
    <x v="8"/>
    <x v="8"/>
    <x v="14"/>
    <s v="MÉXICO"/>
    <n v="52882236.460000001"/>
    <n v="3634904.6"/>
    <n v="4082291.8"/>
    <x v="0"/>
  </r>
  <r>
    <x v="9"/>
    <x v="8"/>
    <x v="8"/>
    <x v="15"/>
    <s v="MICHOACÁN DE OCAMPO"/>
    <n v="45447593.350000001"/>
    <n v="1896203.32"/>
    <n v="2496100.84"/>
    <x v="0"/>
  </r>
  <r>
    <x v="9"/>
    <x v="8"/>
    <x v="8"/>
    <x v="16"/>
    <s v="MORELOS"/>
    <n v="6862701.1299999999"/>
    <n v="289623.51"/>
    <n v="307399.19"/>
    <x v="0"/>
  </r>
  <r>
    <x v="9"/>
    <x v="8"/>
    <x v="8"/>
    <x v="17"/>
    <s v="NAYARIT"/>
    <n v="60618.94"/>
    <m/>
    <n v="2995.09"/>
    <x v="0"/>
  </r>
  <r>
    <x v="9"/>
    <x v="8"/>
    <x v="8"/>
    <x v="18"/>
    <s v="NUEVO LEÓN"/>
    <n v="591231936.69000006"/>
    <n v="20754929.73"/>
    <n v="27176902.940000001"/>
    <x v="0"/>
  </r>
  <r>
    <x v="9"/>
    <x v="8"/>
    <x v="8"/>
    <x v="19"/>
    <s v="OAXACA"/>
    <n v="99985.16"/>
    <m/>
    <n v="4492.1000000000004"/>
    <x v="0"/>
  </r>
  <r>
    <x v="9"/>
    <x v="8"/>
    <x v="8"/>
    <x v="20"/>
    <s v="PUEBLA"/>
    <n v="14706971.789999999"/>
    <n v="723247.23"/>
    <n v="1249661.78"/>
    <x v="0"/>
  </r>
  <r>
    <x v="9"/>
    <x v="8"/>
    <x v="8"/>
    <x v="21"/>
    <s v="QUERÉTARO"/>
    <n v="31362776.73"/>
    <n v="2059162.06"/>
    <n v="1695864.17"/>
    <x v="0"/>
  </r>
  <r>
    <x v="9"/>
    <x v="8"/>
    <x v="8"/>
    <x v="22"/>
    <s v="QUINTANA ROO"/>
    <n v="5875041.1900000004"/>
    <n v="88201.43"/>
    <n v="762130.22"/>
    <x v="0"/>
  </r>
  <r>
    <x v="9"/>
    <x v="8"/>
    <x v="8"/>
    <x v="23"/>
    <s v="SAN LUIS POTOSÍ"/>
    <n v="11653569.99"/>
    <n v="666578.04"/>
    <n v="1428297.36"/>
    <x v="0"/>
  </r>
  <r>
    <x v="9"/>
    <x v="8"/>
    <x v="8"/>
    <x v="24"/>
    <s v="SINALOA"/>
    <n v="15197030.220000001"/>
    <n v="775334.98"/>
    <n v="769489.55"/>
    <x v="0"/>
  </r>
  <r>
    <x v="9"/>
    <x v="8"/>
    <x v="8"/>
    <x v="25"/>
    <s v="SONORA"/>
    <n v="10740038.859999999"/>
    <n v="532241.61"/>
    <n v="392142.74"/>
    <x v="0"/>
  </r>
  <r>
    <x v="9"/>
    <x v="8"/>
    <x v="8"/>
    <x v="26"/>
    <s v="TABASCO"/>
    <n v="75365.31"/>
    <n v="4610.99"/>
    <n v="94657.39"/>
    <x v="0"/>
  </r>
  <r>
    <x v="9"/>
    <x v="8"/>
    <x v="8"/>
    <x v="27"/>
    <s v="TAMAULIPAS"/>
    <n v="89359763.400000006"/>
    <n v="6138983.5499999998"/>
    <n v="7730213.8899999997"/>
    <x v="0"/>
  </r>
  <r>
    <x v="9"/>
    <x v="8"/>
    <x v="8"/>
    <x v="28"/>
    <s v="TLAXCALA"/>
    <n v="518445.38"/>
    <n v="105126.33"/>
    <m/>
    <x v="0"/>
  </r>
  <r>
    <x v="9"/>
    <x v="8"/>
    <x v="8"/>
    <x v="29"/>
    <s v="VERACRUZ DE IGNACIO DE LA LLAVE"/>
    <n v="1062673.81"/>
    <n v="64793.599999999999"/>
    <n v="183688.52"/>
    <x v="0"/>
  </r>
  <r>
    <x v="9"/>
    <x v="8"/>
    <x v="8"/>
    <x v="30"/>
    <s v="YUCATÁN"/>
    <n v="1890046.09"/>
    <n v="48401.84"/>
    <n v="5471.79"/>
    <x v="0"/>
  </r>
  <r>
    <x v="9"/>
    <x v="8"/>
    <x v="8"/>
    <x v="31"/>
    <s v="ZACATECAS"/>
    <n v="184021.92"/>
    <n v="6352.19"/>
    <n v="10196.25"/>
    <x v="0"/>
  </r>
  <r>
    <x v="9"/>
    <x v="8"/>
    <x v="8"/>
    <x v="32"/>
    <s v="UBICACIÓN INVÁLIDA"/>
    <n v="404546.79"/>
    <m/>
    <m/>
    <x v="0"/>
  </r>
  <r>
    <x v="9"/>
    <x v="9"/>
    <x v="9"/>
    <x v="0"/>
    <s v="AGUASCALIENTES"/>
    <n v="745557520.71000004"/>
    <n v="7148013.7199999997"/>
    <n v="19313822.789999999"/>
    <x v="0"/>
  </r>
  <r>
    <x v="9"/>
    <x v="9"/>
    <x v="9"/>
    <x v="1"/>
    <s v="BAJA CALIFORNIA"/>
    <n v="1417620080.3499999"/>
    <n v="17705195.850000001"/>
    <n v="38428552.399999999"/>
    <x v="0"/>
  </r>
  <r>
    <x v="9"/>
    <x v="9"/>
    <x v="9"/>
    <x v="2"/>
    <s v="BAJA CALIFORNIA SUR"/>
    <n v="507892368.45999998"/>
    <n v="7182742.5599999996"/>
    <n v="12479801.4"/>
    <x v="0"/>
  </r>
  <r>
    <x v="9"/>
    <x v="9"/>
    <x v="9"/>
    <x v="3"/>
    <s v="CAMPECHE"/>
    <n v="212326680.97999999"/>
    <n v="3344808.75"/>
    <n v="9370649.8300000001"/>
    <x v="0"/>
  </r>
  <r>
    <x v="9"/>
    <x v="9"/>
    <x v="9"/>
    <x v="4"/>
    <s v="COAHUILA DE ZARAGOZA"/>
    <n v="1673243712.1600001"/>
    <n v="23163854.34"/>
    <n v="41861152.399999999"/>
    <x v="0"/>
  </r>
  <r>
    <x v="9"/>
    <x v="9"/>
    <x v="9"/>
    <x v="5"/>
    <s v="COLIMA"/>
    <n v="245399922.97999999"/>
    <n v="3032748.84"/>
    <n v="7837698.7000000002"/>
    <x v="0"/>
  </r>
  <r>
    <x v="9"/>
    <x v="9"/>
    <x v="9"/>
    <x v="6"/>
    <s v="CHIAPAS"/>
    <n v="653144713.26999998"/>
    <n v="9489756.8499999996"/>
    <n v="20770810.710000001"/>
    <x v="0"/>
  </r>
  <r>
    <x v="9"/>
    <x v="9"/>
    <x v="9"/>
    <x v="7"/>
    <s v="CHIHUAHUA"/>
    <n v="1429291215.8900001"/>
    <n v="19089352.809999999"/>
    <n v="40801168.130000003"/>
    <x v="0"/>
  </r>
  <r>
    <x v="9"/>
    <x v="9"/>
    <x v="9"/>
    <x v="8"/>
    <s v="CIUDAD DE MÉXICO"/>
    <n v="8597704187.4300003"/>
    <n v="96309628.340000004"/>
    <n v="247718191.02000001"/>
    <x v="0"/>
  </r>
  <r>
    <x v="9"/>
    <x v="9"/>
    <x v="9"/>
    <x v="9"/>
    <s v="DURANGO"/>
    <n v="463115107.45999998"/>
    <n v="7030569.2699999996"/>
    <n v="17142573.16"/>
    <x v="0"/>
  </r>
  <r>
    <x v="9"/>
    <x v="9"/>
    <x v="9"/>
    <x v="10"/>
    <s v="GUANAJUATO"/>
    <n v="1532529525.1400001"/>
    <n v="18151418.09"/>
    <n v="44306370.609999999"/>
    <x v="0"/>
  </r>
  <r>
    <x v="9"/>
    <x v="9"/>
    <x v="9"/>
    <x v="11"/>
    <s v="GUERRERO"/>
    <n v="309326345.87"/>
    <n v="5522412.6200000001"/>
    <n v="12932207.9"/>
    <x v="0"/>
  </r>
  <r>
    <x v="9"/>
    <x v="9"/>
    <x v="9"/>
    <x v="12"/>
    <s v="HIDALGO"/>
    <n v="417127617.13999999"/>
    <n v="6776530.4000000004"/>
    <n v="15968316.75"/>
    <x v="0"/>
  </r>
  <r>
    <x v="9"/>
    <x v="9"/>
    <x v="9"/>
    <x v="13"/>
    <s v="JALISCO"/>
    <n v="3996794963.7399998"/>
    <n v="40583742.590000004"/>
    <n v="95662419.030000001"/>
    <x v="0"/>
  </r>
  <r>
    <x v="9"/>
    <x v="9"/>
    <x v="9"/>
    <x v="14"/>
    <s v="MÉXICO"/>
    <n v="5602592832.8400002"/>
    <n v="76979860.469999999"/>
    <n v="197132144.58000001"/>
    <x v="0"/>
  </r>
  <r>
    <x v="9"/>
    <x v="9"/>
    <x v="9"/>
    <x v="15"/>
    <s v="MICHOACÁN DE OCAMPO"/>
    <n v="686902503.26999998"/>
    <n v="9157235.2200000007"/>
    <n v="21673143.43"/>
    <x v="0"/>
  </r>
  <r>
    <x v="9"/>
    <x v="9"/>
    <x v="9"/>
    <x v="16"/>
    <s v="MORELOS"/>
    <n v="589855492.63"/>
    <n v="6695500.4800000004"/>
    <n v="17780515.84"/>
    <x v="0"/>
  </r>
  <r>
    <x v="9"/>
    <x v="9"/>
    <x v="9"/>
    <x v="17"/>
    <s v="NAYARIT"/>
    <n v="333440430.94"/>
    <n v="5032656.03"/>
    <n v="9986999.7100000009"/>
    <x v="0"/>
  </r>
  <r>
    <x v="9"/>
    <x v="9"/>
    <x v="9"/>
    <x v="18"/>
    <s v="NUEVO LEÓN"/>
    <n v="7632848336.8299999"/>
    <n v="57761417"/>
    <n v="153385987.47999999"/>
    <x v="0"/>
  </r>
  <r>
    <x v="9"/>
    <x v="9"/>
    <x v="9"/>
    <x v="19"/>
    <s v="OAXACA"/>
    <n v="454952181.54000002"/>
    <n v="5697039.5099999998"/>
    <n v="15430958.359999999"/>
    <x v="0"/>
  </r>
  <r>
    <x v="9"/>
    <x v="9"/>
    <x v="9"/>
    <x v="20"/>
    <s v="PUEBLA"/>
    <n v="1298467003.02"/>
    <n v="15596407.939999999"/>
    <n v="43311920.329999998"/>
    <x v="0"/>
  </r>
  <r>
    <x v="9"/>
    <x v="9"/>
    <x v="9"/>
    <x v="21"/>
    <s v="QUERÉTARO"/>
    <n v="1131800887.3399999"/>
    <n v="12400673.619999999"/>
    <n v="27031806.789999999"/>
    <x v="0"/>
  </r>
  <r>
    <x v="9"/>
    <x v="9"/>
    <x v="9"/>
    <x v="22"/>
    <s v="QUINTANA ROO"/>
    <n v="777627713.09000003"/>
    <n v="10067704.119999999"/>
    <n v="23103743.199999999"/>
    <x v="0"/>
  </r>
  <r>
    <x v="9"/>
    <x v="9"/>
    <x v="9"/>
    <x v="23"/>
    <s v="SAN LUIS POTOSÍ"/>
    <n v="1307023580.9300001"/>
    <n v="15299685.390000001"/>
    <n v="40599983.93"/>
    <x v="0"/>
  </r>
  <r>
    <x v="9"/>
    <x v="9"/>
    <x v="9"/>
    <x v="24"/>
    <s v="SINALOA"/>
    <n v="1482619325.54"/>
    <n v="20002691.41"/>
    <n v="46428321.270000003"/>
    <x v="0"/>
  </r>
  <r>
    <x v="9"/>
    <x v="9"/>
    <x v="9"/>
    <x v="25"/>
    <s v="SONORA"/>
    <n v="970633719.25"/>
    <n v="18162726.27"/>
    <n v="28280223.370000001"/>
    <x v="0"/>
  </r>
  <r>
    <x v="9"/>
    <x v="9"/>
    <x v="9"/>
    <x v="26"/>
    <s v="TABASCO"/>
    <n v="300773730.56"/>
    <n v="5539981.0099999998"/>
    <n v="9930507.2200000007"/>
    <x v="0"/>
  </r>
  <r>
    <x v="9"/>
    <x v="9"/>
    <x v="9"/>
    <x v="27"/>
    <s v="TAMAULIPAS"/>
    <n v="1797513097.02"/>
    <n v="22458857.559999999"/>
    <n v="54401201.299999997"/>
    <x v="0"/>
  </r>
  <r>
    <x v="9"/>
    <x v="9"/>
    <x v="9"/>
    <x v="28"/>
    <s v="TLAXCALA"/>
    <n v="169005036.65000001"/>
    <n v="2120462.9300000002"/>
    <n v="7757611.1299999999"/>
    <x v="0"/>
  </r>
  <r>
    <x v="9"/>
    <x v="9"/>
    <x v="9"/>
    <x v="29"/>
    <s v="VERACRUZ DE IGNACIO DE LA LLAVE"/>
    <n v="1259129288.4400001"/>
    <n v="20614250.129999999"/>
    <n v="52899797.609999999"/>
    <x v="0"/>
  </r>
  <r>
    <x v="9"/>
    <x v="9"/>
    <x v="9"/>
    <x v="30"/>
    <s v="YUCATÁN"/>
    <n v="867918258.88"/>
    <n v="8809286.4900000002"/>
    <n v="20015833.98"/>
    <x v="0"/>
  </r>
  <r>
    <x v="9"/>
    <x v="9"/>
    <x v="9"/>
    <x v="31"/>
    <s v="ZACATECAS"/>
    <n v="596561395.73000002"/>
    <n v="6322195.3600000003"/>
    <n v="13966141.07"/>
    <x v="0"/>
  </r>
  <r>
    <x v="9"/>
    <x v="10"/>
    <x v="10"/>
    <x v="0"/>
    <s v="AGUASCALIENTES"/>
    <n v="54478876.189999998"/>
    <n v="3084573.35"/>
    <n v="4926586.79"/>
    <x v="0"/>
  </r>
  <r>
    <x v="9"/>
    <x v="10"/>
    <x v="10"/>
    <x v="1"/>
    <s v="BAJA CALIFORNIA"/>
    <n v="102349904.17"/>
    <n v="7140122.5499999998"/>
    <n v="11990275.59"/>
    <x v="0"/>
  </r>
  <r>
    <x v="9"/>
    <x v="10"/>
    <x v="10"/>
    <x v="2"/>
    <s v="BAJA CALIFORNIA SUR"/>
    <n v="30970314.690000001"/>
    <n v="2468686.2000000002"/>
    <n v="3444039.08"/>
    <x v="0"/>
  </r>
  <r>
    <x v="9"/>
    <x v="10"/>
    <x v="10"/>
    <x v="3"/>
    <s v="CAMPECHE"/>
    <n v="48988444.43"/>
    <n v="2694686.83"/>
    <n v="3744669.72"/>
    <x v="0"/>
  </r>
  <r>
    <x v="9"/>
    <x v="10"/>
    <x v="10"/>
    <x v="4"/>
    <s v="COAHUILA DE ZARAGOZA"/>
    <n v="95323515.159999996"/>
    <n v="5524926.8200000003"/>
    <n v="9679529.9299999997"/>
    <x v="0"/>
  </r>
  <r>
    <x v="9"/>
    <x v="10"/>
    <x v="10"/>
    <x v="5"/>
    <s v="COLIMA"/>
    <n v="24271975.579999998"/>
    <n v="1222618.58"/>
    <n v="2884567.19"/>
    <x v="0"/>
  </r>
  <r>
    <x v="9"/>
    <x v="10"/>
    <x v="10"/>
    <x v="6"/>
    <s v="CHIAPAS"/>
    <n v="184208127.75"/>
    <n v="8339754.2000000002"/>
    <n v="16297882.640000001"/>
    <x v="0"/>
  </r>
  <r>
    <x v="9"/>
    <x v="10"/>
    <x v="10"/>
    <x v="7"/>
    <s v="CHIHUAHUA"/>
    <n v="109013732.22"/>
    <n v="7866180.9199999999"/>
    <n v="12434869.25"/>
    <x v="0"/>
  </r>
  <r>
    <x v="9"/>
    <x v="10"/>
    <x v="10"/>
    <x v="8"/>
    <s v="CIUDAD DE MÉXICO"/>
    <n v="1038964336.4"/>
    <n v="54141340.149999999"/>
    <n v="108699025.75"/>
    <x v="0"/>
  </r>
  <r>
    <x v="9"/>
    <x v="10"/>
    <x v="10"/>
    <x v="9"/>
    <s v="DURANGO"/>
    <n v="68367016.030000001"/>
    <n v="3628342.57"/>
    <n v="6474040.7000000002"/>
    <x v="0"/>
  </r>
  <r>
    <x v="9"/>
    <x v="10"/>
    <x v="10"/>
    <x v="10"/>
    <s v="GUANAJUATO"/>
    <n v="251226479.69999999"/>
    <n v="13182395.91"/>
    <n v="19501534.899999999"/>
    <x v="0"/>
  </r>
  <r>
    <x v="9"/>
    <x v="10"/>
    <x v="10"/>
    <x v="11"/>
    <s v="GUERRERO"/>
    <n v="258006140.75999999"/>
    <n v="11010039.82"/>
    <n v="17372210.620000001"/>
    <x v="0"/>
  </r>
  <r>
    <x v="9"/>
    <x v="10"/>
    <x v="10"/>
    <x v="12"/>
    <s v="HIDALGO"/>
    <n v="247064564.81999999"/>
    <n v="8881876.3499999996"/>
    <n v="16720780.960000001"/>
    <x v="0"/>
  </r>
  <r>
    <x v="9"/>
    <x v="10"/>
    <x v="10"/>
    <x v="13"/>
    <s v="JALISCO"/>
    <n v="374641008.97000003"/>
    <n v="17975578.989999998"/>
    <n v="28580519.559999999"/>
    <x v="0"/>
  </r>
  <r>
    <x v="9"/>
    <x v="10"/>
    <x v="10"/>
    <x v="14"/>
    <s v="MÉXICO"/>
    <n v="1998273547.27"/>
    <n v="90193525.109999999"/>
    <n v="167649966.90000001"/>
    <x v="0"/>
  </r>
  <r>
    <x v="9"/>
    <x v="10"/>
    <x v="10"/>
    <x v="15"/>
    <s v="MICHOACÁN DE OCAMPO"/>
    <n v="308876942.69999999"/>
    <n v="12289187.83"/>
    <n v="18699948.559999999"/>
    <x v="0"/>
  </r>
  <r>
    <x v="9"/>
    <x v="10"/>
    <x v="10"/>
    <x v="16"/>
    <s v="MORELOS"/>
    <n v="272910465.27999997"/>
    <n v="11925087.75"/>
    <n v="19024430.699999999"/>
    <x v="0"/>
  </r>
  <r>
    <x v="9"/>
    <x v="10"/>
    <x v="10"/>
    <x v="17"/>
    <s v="NAYARIT"/>
    <n v="57062121.520000003"/>
    <n v="2987712.05"/>
    <n v="5492060.2000000002"/>
    <x v="0"/>
  </r>
  <r>
    <x v="9"/>
    <x v="10"/>
    <x v="10"/>
    <x v="18"/>
    <s v="NUEVO LEÓN"/>
    <n v="132707555.06"/>
    <n v="8550311.6099999994"/>
    <n v="13214769.609999999"/>
    <x v="0"/>
  </r>
  <r>
    <x v="9"/>
    <x v="10"/>
    <x v="10"/>
    <x v="19"/>
    <s v="OAXACA"/>
    <n v="256715507.56999999"/>
    <n v="8554502.2200000007"/>
    <n v="16236567.130000001"/>
    <x v="0"/>
  </r>
  <r>
    <x v="9"/>
    <x v="10"/>
    <x v="10"/>
    <x v="20"/>
    <s v="PUEBLA"/>
    <n v="325505670.68000001"/>
    <n v="15547572.939999999"/>
    <n v="29030526.41"/>
    <x v="0"/>
  </r>
  <r>
    <x v="9"/>
    <x v="10"/>
    <x v="10"/>
    <x v="21"/>
    <s v="QUERÉTARO"/>
    <n v="97062902.579999998"/>
    <n v="4800561.5599999996"/>
    <n v="8486164.0600000005"/>
    <x v="0"/>
  </r>
  <r>
    <x v="9"/>
    <x v="10"/>
    <x v="10"/>
    <x v="22"/>
    <s v="QUINTANA ROO"/>
    <n v="111867806.48999999"/>
    <n v="7095341.1200000001"/>
    <n v="11465930.57"/>
    <x v="0"/>
  </r>
  <r>
    <x v="9"/>
    <x v="10"/>
    <x v="10"/>
    <x v="23"/>
    <s v="SAN LUIS POTOSÍ"/>
    <n v="116692104.27"/>
    <n v="6261929.6799999997"/>
    <n v="10578721.41"/>
    <x v="0"/>
  </r>
  <r>
    <x v="9"/>
    <x v="10"/>
    <x v="10"/>
    <x v="24"/>
    <s v="SINALOA"/>
    <n v="122882945.33"/>
    <n v="7301781.4100000001"/>
    <n v="10757611.57"/>
    <x v="0"/>
  </r>
  <r>
    <x v="9"/>
    <x v="10"/>
    <x v="10"/>
    <x v="25"/>
    <s v="SONORA"/>
    <n v="116405789.98"/>
    <n v="7485919.96"/>
    <n v="10927410.890000001"/>
    <x v="0"/>
  </r>
  <r>
    <x v="9"/>
    <x v="10"/>
    <x v="10"/>
    <x v="26"/>
    <s v="TABASCO"/>
    <n v="119093824.09999999"/>
    <n v="5475776.9800000004"/>
    <n v="10509761.029999999"/>
    <x v="0"/>
  </r>
  <r>
    <x v="9"/>
    <x v="10"/>
    <x v="10"/>
    <x v="27"/>
    <s v="TAMAULIPAS"/>
    <n v="150514006.90000001"/>
    <n v="9005416"/>
    <n v="15403679.58"/>
    <x v="0"/>
  </r>
  <r>
    <x v="9"/>
    <x v="10"/>
    <x v="10"/>
    <x v="28"/>
    <s v="TLAXCALA"/>
    <n v="92252033.730000004"/>
    <n v="3285847.48"/>
    <n v="6087819.6100000003"/>
    <x v="0"/>
  </r>
  <r>
    <x v="9"/>
    <x v="10"/>
    <x v="10"/>
    <x v="29"/>
    <s v="VERACRUZ DE IGNACIO DE LA LLAVE"/>
    <n v="447045978.97000003"/>
    <n v="19947304.969999999"/>
    <n v="39517682.57"/>
    <x v="0"/>
  </r>
  <r>
    <x v="9"/>
    <x v="10"/>
    <x v="10"/>
    <x v="30"/>
    <s v="YUCATÁN"/>
    <n v="141505951.58000001"/>
    <n v="6365994.4500000002"/>
    <n v="10582794.460000001"/>
    <x v="0"/>
  </r>
  <r>
    <x v="9"/>
    <x v="10"/>
    <x v="10"/>
    <x v="31"/>
    <s v="ZACATECAS"/>
    <n v="54379077.270000003"/>
    <n v="2831728.08"/>
    <n v="3964790.94"/>
    <x v="0"/>
  </r>
  <r>
    <x v="9"/>
    <x v="10"/>
    <x v="10"/>
    <x v="32"/>
    <s v="UBICACIÓN INVÁLIDA"/>
    <n v="104076139.20999999"/>
    <n v="5237708.67"/>
    <n v="8136675.3099999996"/>
    <x v="0"/>
  </r>
  <r>
    <x v="9"/>
    <x v="11"/>
    <x v="11"/>
    <x v="0"/>
    <s v="AGUASCALIENTES"/>
    <n v="147069750.06999999"/>
    <m/>
    <m/>
    <x v="0"/>
  </r>
  <r>
    <x v="9"/>
    <x v="11"/>
    <x v="11"/>
    <x v="1"/>
    <s v="BAJA CALIFORNIA"/>
    <n v="401898.94"/>
    <m/>
    <m/>
    <x v="0"/>
  </r>
  <r>
    <x v="9"/>
    <x v="11"/>
    <x v="11"/>
    <x v="4"/>
    <s v="COAHUILA DE ZARAGOZA"/>
    <n v="4091049.52"/>
    <m/>
    <m/>
    <x v="0"/>
  </r>
  <r>
    <x v="9"/>
    <x v="11"/>
    <x v="11"/>
    <x v="6"/>
    <s v="CHIAPAS"/>
    <n v="829553.77"/>
    <m/>
    <m/>
    <x v="0"/>
  </r>
  <r>
    <x v="9"/>
    <x v="11"/>
    <x v="11"/>
    <x v="7"/>
    <s v="CHIHUAHUA"/>
    <n v="1818354.76"/>
    <m/>
    <m/>
    <x v="0"/>
  </r>
  <r>
    <x v="9"/>
    <x v="11"/>
    <x v="11"/>
    <x v="8"/>
    <s v="CIUDAD DE MÉXICO"/>
    <n v="133119710.39"/>
    <m/>
    <n v="2907320.25"/>
    <x v="0"/>
  </r>
  <r>
    <x v="9"/>
    <x v="11"/>
    <x v="11"/>
    <x v="9"/>
    <s v="DURANGO"/>
    <n v="3167246.8"/>
    <m/>
    <m/>
    <x v="0"/>
  </r>
  <r>
    <x v="9"/>
    <x v="11"/>
    <x v="11"/>
    <x v="10"/>
    <s v="GUANAJUATO"/>
    <n v="2758718.68"/>
    <m/>
    <m/>
    <x v="0"/>
  </r>
  <r>
    <x v="9"/>
    <x v="11"/>
    <x v="11"/>
    <x v="13"/>
    <s v="JALISCO"/>
    <n v="10622770.98"/>
    <n v="356201.38"/>
    <n v="315410.90999999997"/>
    <x v="0"/>
  </r>
  <r>
    <x v="9"/>
    <x v="11"/>
    <x v="11"/>
    <x v="14"/>
    <s v="MÉXICO"/>
    <n v="2810442.42"/>
    <m/>
    <m/>
    <x v="0"/>
  </r>
  <r>
    <x v="9"/>
    <x v="11"/>
    <x v="11"/>
    <x v="16"/>
    <s v="MORELOS"/>
    <n v="964743.24"/>
    <m/>
    <m/>
    <x v="0"/>
  </r>
  <r>
    <x v="9"/>
    <x v="11"/>
    <x v="11"/>
    <x v="17"/>
    <s v="NAYARIT"/>
    <n v="0"/>
    <m/>
    <m/>
    <x v="0"/>
  </r>
  <r>
    <x v="9"/>
    <x v="11"/>
    <x v="11"/>
    <x v="18"/>
    <s v="NUEVO LEÓN"/>
    <n v="83965788.069999993"/>
    <m/>
    <n v="1023918.67"/>
    <x v="0"/>
  </r>
  <r>
    <x v="9"/>
    <x v="11"/>
    <x v="11"/>
    <x v="20"/>
    <s v="PUEBLA"/>
    <n v="5631455.8899999997"/>
    <m/>
    <m/>
    <x v="0"/>
  </r>
  <r>
    <x v="9"/>
    <x v="11"/>
    <x v="11"/>
    <x v="21"/>
    <s v="QUERÉTARO"/>
    <n v="2190381.31"/>
    <m/>
    <m/>
    <x v="0"/>
  </r>
  <r>
    <x v="9"/>
    <x v="11"/>
    <x v="11"/>
    <x v="22"/>
    <s v="QUINTANA ROO"/>
    <n v="500700"/>
    <m/>
    <m/>
    <x v="0"/>
  </r>
  <r>
    <x v="9"/>
    <x v="11"/>
    <x v="11"/>
    <x v="23"/>
    <s v="SAN LUIS POTOSÍ"/>
    <n v="25185609.899999999"/>
    <m/>
    <n v="82004.679999999993"/>
    <x v="0"/>
  </r>
  <r>
    <x v="9"/>
    <x v="11"/>
    <x v="11"/>
    <x v="24"/>
    <s v="SINALOA"/>
    <n v="1309533.3400000001"/>
    <m/>
    <m/>
    <x v="0"/>
  </r>
  <r>
    <x v="9"/>
    <x v="11"/>
    <x v="11"/>
    <x v="25"/>
    <s v="SONORA"/>
    <n v="453025"/>
    <m/>
    <n v="452008.85"/>
    <x v="0"/>
  </r>
  <r>
    <x v="9"/>
    <x v="11"/>
    <x v="11"/>
    <x v="26"/>
    <s v="TABASCO"/>
    <n v="4191947.14"/>
    <m/>
    <m/>
    <x v="0"/>
  </r>
  <r>
    <x v="9"/>
    <x v="11"/>
    <x v="11"/>
    <x v="27"/>
    <s v="TAMAULIPAS"/>
    <n v="0"/>
    <m/>
    <m/>
    <x v="0"/>
  </r>
  <r>
    <x v="9"/>
    <x v="11"/>
    <x v="11"/>
    <x v="30"/>
    <s v="YUCATÁN"/>
    <n v="503361.11"/>
    <m/>
    <m/>
    <x v="0"/>
  </r>
  <r>
    <x v="9"/>
    <x v="11"/>
    <x v="11"/>
    <x v="32"/>
    <s v="UBICACIÓN INVÁLIDA"/>
    <n v="1070278.46"/>
    <m/>
    <m/>
    <x v="0"/>
  </r>
  <r>
    <x v="9"/>
    <x v="12"/>
    <x v="12"/>
    <x v="0"/>
    <s v="AGUASCALIENTES"/>
    <n v="1387110341.99"/>
    <n v="176425604.83000001"/>
    <n v="277185085.79000002"/>
    <x v="0"/>
  </r>
  <r>
    <x v="9"/>
    <x v="12"/>
    <x v="12"/>
    <x v="1"/>
    <s v="BAJA CALIFORNIA"/>
    <n v="546276816.53999996"/>
    <n v="35447393.149999999"/>
    <n v="79609214.799999997"/>
    <x v="0"/>
  </r>
  <r>
    <x v="9"/>
    <x v="12"/>
    <x v="12"/>
    <x v="2"/>
    <s v="BAJA CALIFORNIA SUR"/>
    <n v="132142383.48"/>
    <n v="7723011.9800000004"/>
    <n v="16969247.960000001"/>
    <x v="0"/>
  </r>
  <r>
    <x v="9"/>
    <x v="12"/>
    <x v="12"/>
    <x v="3"/>
    <s v="CAMPECHE"/>
    <n v="76121871.390000001"/>
    <n v="5895201.3300000001"/>
    <n v="16223372.82"/>
    <x v="0"/>
  </r>
  <r>
    <x v="9"/>
    <x v="12"/>
    <x v="12"/>
    <x v="4"/>
    <s v="COAHUILA DE ZARAGOZA"/>
    <n v="295925770.69"/>
    <n v="23929172.050000001"/>
    <n v="59275022.240000002"/>
    <x v="0"/>
  </r>
  <r>
    <x v="9"/>
    <x v="12"/>
    <x v="12"/>
    <x v="5"/>
    <s v="COLIMA"/>
    <n v="83925294.400000006"/>
    <n v="4709636.53"/>
    <n v="10487375.23"/>
    <x v="0"/>
  </r>
  <r>
    <x v="9"/>
    <x v="12"/>
    <x v="12"/>
    <x v="6"/>
    <s v="CHIAPAS"/>
    <n v="212246019.71000001"/>
    <n v="18013041.32"/>
    <n v="49971678"/>
    <x v="0"/>
  </r>
  <r>
    <x v="9"/>
    <x v="12"/>
    <x v="12"/>
    <x v="7"/>
    <s v="CHIHUAHUA"/>
    <n v="390589236.92000002"/>
    <n v="29349522.800000001"/>
    <n v="71743343.930000007"/>
    <x v="0"/>
  </r>
  <r>
    <x v="9"/>
    <x v="12"/>
    <x v="12"/>
    <x v="8"/>
    <s v="CIUDAD DE MÉXICO"/>
    <n v="252900851.16"/>
    <n v="19571917.350000001"/>
    <n v="52602004.409999996"/>
    <x v="0"/>
  </r>
  <r>
    <x v="9"/>
    <x v="12"/>
    <x v="12"/>
    <x v="9"/>
    <s v="DURANGO"/>
    <n v="153489610.27000001"/>
    <n v="12304554.640000001"/>
    <n v="26870087.75"/>
    <x v="0"/>
  </r>
  <r>
    <x v="9"/>
    <x v="12"/>
    <x v="12"/>
    <x v="10"/>
    <s v="GUANAJUATO"/>
    <n v="467792187.82999998"/>
    <n v="31522563.600000001"/>
    <n v="69122694.859999999"/>
    <x v="0"/>
  </r>
  <r>
    <x v="9"/>
    <x v="12"/>
    <x v="12"/>
    <x v="11"/>
    <s v="GUERRERO"/>
    <n v="259473356.86000001"/>
    <n v="20432478.18"/>
    <n v="49662071.609999999"/>
    <x v="0"/>
  </r>
  <r>
    <x v="9"/>
    <x v="12"/>
    <x v="12"/>
    <x v="12"/>
    <s v="HIDALGO"/>
    <n v="226586246.11000001"/>
    <n v="16270583.68"/>
    <n v="41090020.759999998"/>
    <x v="0"/>
  </r>
  <r>
    <x v="9"/>
    <x v="12"/>
    <x v="12"/>
    <x v="13"/>
    <s v="JALISCO"/>
    <n v="761403376.04999995"/>
    <n v="49329829.060000002"/>
    <n v="123005849.44"/>
    <x v="0"/>
  </r>
  <r>
    <x v="9"/>
    <x v="12"/>
    <x v="12"/>
    <x v="14"/>
    <s v="MÉXICO"/>
    <n v="1326121888.6500001"/>
    <n v="108331204.06"/>
    <n v="268795009.44999999"/>
    <x v="0"/>
  </r>
  <r>
    <x v="9"/>
    <x v="12"/>
    <x v="12"/>
    <x v="15"/>
    <s v="MICHOACÁN DE OCAMPO"/>
    <n v="422012731.47000003"/>
    <n v="28360024"/>
    <n v="67640302.079999998"/>
    <x v="0"/>
  </r>
  <r>
    <x v="9"/>
    <x v="12"/>
    <x v="12"/>
    <x v="16"/>
    <s v="MORELOS"/>
    <n v="173483525.30000001"/>
    <n v="13720958.4"/>
    <n v="32771713.649999999"/>
    <x v="0"/>
  </r>
  <r>
    <x v="9"/>
    <x v="12"/>
    <x v="12"/>
    <x v="17"/>
    <s v="NAYARIT"/>
    <n v="132001540.31999999"/>
    <n v="7147467.9699999997"/>
    <n v="20014719.129999999"/>
    <x v="0"/>
  </r>
  <r>
    <x v="9"/>
    <x v="12"/>
    <x v="12"/>
    <x v="18"/>
    <s v="NUEVO LEÓN"/>
    <n v="512669392.32999998"/>
    <n v="36387469.210000001"/>
    <n v="89181464.939999998"/>
    <x v="0"/>
  </r>
  <r>
    <x v="9"/>
    <x v="12"/>
    <x v="12"/>
    <x v="19"/>
    <s v="OAXACA"/>
    <n v="283040333.06999999"/>
    <n v="19742098.129999999"/>
    <n v="46550344.109999999"/>
    <x v="0"/>
  </r>
  <r>
    <x v="9"/>
    <x v="12"/>
    <x v="12"/>
    <x v="20"/>
    <s v="PUEBLA"/>
    <n v="427004838.54000002"/>
    <n v="33653893.719999999"/>
    <n v="83185069.489999995"/>
    <x v="0"/>
  </r>
  <r>
    <x v="9"/>
    <x v="12"/>
    <x v="12"/>
    <x v="21"/>
    <s v="QUERÉTARO"/>
    <n v="145543688.11000001"/>
    <n v="9313902.8699999992"/>
    <n v="21355985.219999999"/>
    <x v="0"/>
  </r>
  <r>
    <x v="9"/>
    <x v="12"/>
    <x v="12"/>
    <x v="22"/>
    <s v="QUINTANA ROO"/>
    <n v="184678058.31"/>
    <n v="12614256.960000001"/>
    <n v="33037127.68"/>
    <x v="0"/>
  </r>
  <r>
    <x v="9"/>
    <x v="12"/>
    <x v="12"/>
    <x v="23"/>
    <s v="SAN LUIS POTOSÍ"/>
    <n v="180474226.56999999"/>
    <n v="12105125.039999999"/>
    <n v="29827586.34"/>
    <x v="0"/>
  </r>
  <r>
    <x v="9"/>
    <x v="12"/>
    <x v="12"/>
    <x v="24"/>
    <s v="SINALOA"/>
    <n v="726232326.44000006"/>
    <n v="36732158.130000003"/>
    <n v="87480879.590000004"/>
    <x v="0"/>
  </r>
  <r>
    <x v="9"/>
    <x v="12"/>
    <x v="12"/>
    <x v="25"/>
    <s v="SONORA"/>
    <n v="395906871.04000002"/>
    <n v="26794566.809999999"/>
    <n v="60148879.369999997"/>
    <x v="0"/>
  </r>
  <r>
    <x v="9"/>
    <x v="12"/>
    <x v="12"/>
    <x v="26"/>
    <s v="TABASCO"/>
    <n v="138820468.03"/>
    <n v="11688496.460000001"/>
    <n v="33376245.420000002"/>
    <x v="0"/>
  </r>
  <r>
    <x v="9"/>
    <x v="12"/>
    <x v="12"/>
    <x v="27"/>
    <s v="TAMAULIPAS"/>
    <n v="445554656.11000001"/>
    <n v="31145946.379999999"/>
    <n v="75574518.480000004"/>
    <x v="0"/>
  </r>
  <r>
    <x v="9"/>
    <x v="12"/>
    <x v="12"/>
    <x v="28"/>
    <s v="TLAXCALA"/>
    <n v="120609838.73999999"/>
    <n v="8618577.3699999992"/>
    <n v="20173014.07"/>
    <x v="0"/>
  </r>
  <r>
    <x v="9"/>
    <x v="12"/>
    <x v="12"/>
    <x v="29"/>
    <s v="VERACRUZ DE IGNACIO DE LA LLAVE"/>
    <n v="713564302.27999997"/>
    <n v="57610102.399999999"/>
    <n v="139670029.94"/>
    <x v="0"/>
  </r>
  <r>
    <x v="9"/>
    <x v="12"/>
    <x v="12"/>
    <x v="30"/>
    <s v="YUCATÁN"/>
    <n v="146395705.93000001"/>
    <n v="10311359.189999999"/>
    <n v="25115159.170000002"/>
    <x v="0"/>
  </r>
  <r>
    <x v="9"/>
    <x v="12"/>
    <x v="12"/>
    <x v="31"/>
    <s v="ZACATECAS"/>
    <n v="132739280.78"/>
    <n v="7751704.0800000001"/>
    <n v="17334024.120000001"/>
    <x v="0"/>
  </r>
  <r>
    <x v="9"/>
    <x v="12"/>
    <x v="12"/>
    <x v="32"/>
    <s v="UBICACIÓN INVÁLIDA"/>
    <n v="19486"/>
    <n v="20018.349999999999"/>
    <m/>
    <x v="0"/>
  </r>
  <r>
    <x v="9"/>
    <x v="20"/>
    <x v="20"/>
    <x v="0"/>
    <s v="AGUASCALIENTES"/>
    <n v="9822.61"/>
    <m/>
    <m/>
    <x v="0"/>
  </r>
  <r>
    <x v="9"/>
    <x v="20"/>
    <x v="20"/>
    <x v="1"/>
    <s v="BAJA CALIFORNIA"/>
    <n v="39229.19"/>
    <m/>
    <n v="42100.94"/>
    <x v="0"/>
  </r>
  <r>
    <x v="9"/>
    <x v="20"/>
    <x v="20"/>
    <x v="2"/>
    <s v="BAJA CALIFORNIA SUR"/>
    <n v="13781.55"/>
    <m/>
    <n v="8828.58"/>
    <x v="0"/>
  </r>
  <r>
    <x v="9"/>
    <x v="20"/>
    <x v="20"/>
    <x v="3"/>
    <s v="CAMPECHE"/>
    <n v="32689.93"/>
    <n v="16502.830000000002"/>
    <m/>
    <x v="0"/>
  </r>
  <r>
    <x v="9"/>
    <x v="20"/>
    <x v="20"/>
    <x v="4"/>
    <s v="COAHUILA DE ZARAGOZA"/>
    <n v="50735.57"/>
    <n v="11299.25"/>
    <n v="42379.9"/>
    <x v="0"/>
  </r>
  <r>
    <x v="9"/>
    <x v="20"/>
    <x v="20"/>
    <x v="5"/>
    <s v="COLIMA"/>
    <n v="19250.59"/>
    <n v="4302.18"/>
    <n v="1768.83"/>
    <x v="0"/>
  </r>
  <r>
    <x v="9"/>
    <x v="20"/>
    <x v="20"/>
    <x v="6"/>
    <s v="CHIAPAS"/>
    <n v="76454.600000000006"/>
    <n v="9204.24"/>
    <n v="8663.5"/>
    <x v="0"/>
  </r>
  <r>
    <x v="9"/>
    <x v="20"/>
    <x v="20"/>
    <x v="7"/>
    <s v="CHIHUAHUA"/>
    <n v="26950.49"/>
    <n v="9986.1299999999992"/>
    <n v="38680.54"/>
    <x v="0"/>
  </r>
  <r>
    <x v="9"/>
    <x v="20"/>
    <x v="20"/>
    <x v="8"/>
    <s v="CIUDAD DE MÉXICO"/>
    <n v="617861.38"/>
    <n v="48320.11"/>
    <n v="63080.34"/>
    <x v="0"/>
  </r>
  <r>
    <x v="9"/>
    <x v="20"/>
    <x v="20"/>
    <x v="9"/>
    <s v="DURANGO"/>
    <n v="14164.77"/>
    <n v="12457.29"/>
    <n v="91566.56"/>
    <x v="0"/>
  </r>
  <r>
    <x v="9"/>
    <x v="20"/>
    <x v="20"/>
    <x v="10"/>
    <s v="GUANAJUATO"/>
    <n v="61672.71"/>
    <n v="3513.79"/>
    <n v="10733.19"/>
    <x v="0"/>
  </r>
  <r>
    <x v="9"/>
    <x v="20"/>
    <x v="20"/>
    <x v="11"/>
    <s v="GUERRERO"/>
    <n v="45120.38"/>
    <n v="1868.11"/>
    <n v="4331.75"/>
    <x v="0"/>
  </r>
  <r>
    <x v="9"/>
    <x v="20"/>
    <x v="20"/>
    <x v="12"/>
    <s v="HIDALGO"/>
    <n v="59364.78"/>
    <m/>
    <n v="8785.7800000000007"/>
    <x v="0"/>
  </r>
  <r>
    <x v="9"/>
    <x v="20"/>
    <x v="20"/>
    <x v="13"/>
    <s v="JALISCO"/>
    <n v="162180.09"/>
    <n v="1707.25"/>
    <n v="107436.41"/>
    <x v="0"/>
  </r>
  <r>
    <x v="9"/>
    <x v="20"/>
    <x v="20"/>
    <x v="14"/>
    <s v="MÉXICO"/>
    <n v="568927.29"/>
    <n v="67434.97"/>
    <n v="165357.60999999999"/>
    <x v="0"/>
  </r>
  <r>
    <x v="9"/>
    <x v="20"/>
    <x v="20"/>
    <x v="15"/>
    <s v="MICHOACÁN DE OCAMPO"/>
    <n v="90342.36"/>
    <n v="8720.7099999999991"/>
    <n v="15968.8"/>
    <x v="0"/>
  </r>
  <r>
    <x v="9"/>
    <x v="20"/>
    <x v="20"/>
    <x v="16"/>
    <s v="MORELOS"/>
    <n v="31348"/>
    <n v="4144.6400000000003"/>
    <n v="3997.82"/>
    <x v="0"/>
  </r>
  <r>
    <x v="9"/>
    <x v="20"/>
    <x v="20"/>
    <x v="17"/>
    <s v="NAYARIT"/>
    <n v="21559.79"/>
    <n v="4325.08"/>
    <m/>
    <x v="0"/>
  </r>
  <r>
    <x v="9"/>
    <x v="20"/>
    <x v="20"/>
    <x v="18"/>
    <s v="NUEVO LEÓN"/>
    <n v="143751.95000000001"/>
    <n v="29626.32"/>
    <n v="11070.84"/>
    <x v="0"/>
  </r>
  <r>
    <x v="9"/>
    <x v="20"/>
    <x v="20"/>
    <x v="19"/>
    <s v="OAXACA"/>
    <n v="36953.519999999997"/>
    <m/>
    <n v="8733.0499999999993"/>
    <x v="0"/>
  </r>
  <r>
    <x v="9"/>
    <x v="20"/>
    <x v="20"/>
    <x v="20"/>
    <s v="PUEBLA"/>
    <n v="109706.41"/>
    <n v="10893.63"/>
    <m/>
    <x v="0"/>
  </r>
  <r>
    <x v="9"/>
    <x v="20"/>
    <x v="20"/>
    <x v="21"/>
    <s v="QUERÉTARO"/>
    <n v="28372.080000000002"/>
    <m/>
    <n v="17540.189999999999"/>
    <x v="0"/>
  </r>
  <r>
    <x v="9"/>
    <x v="20"/>
    <x v="20"/>
    <x v="22"/>
    <s v="QUINTANA ROO"/>
    <n v="69805.09"/>
    <m/>
    <n v="10851.84"/>
    <x v="0"/>
  </r>
  <r>
    <x v="9"/>
    <x v="20"/>
    <x v="20"/>
    <x v="23"/>
    <s v="SAN LUIS POTOSÍ"/>
    <n v="26667.59"/>
    <m/>
    <n v="38244.42"/>
    <x v="0"/>
  </r>
  <r>
    <x v="9"/>
    <x v="20"/>
    <x v="20"/>
    <x v="24"/>
    <s v="SINALOA"/>
    <n v="33168.75"/>
    <m/>
    <n v="8598.24"/>
    <x v="0"/>
  </r>
  <r>
    <x v="9"/>
    <x v="20"/>
    <x v="20"/>
    <x v="25"/>
    <s v="SONORA"/>
    <n v="22330.26"/>
    <n v="1674.48"/>
    <m/>
    <x v="0"/>
  </r>
  <r>
    <x v="9"/>
    <x v="20"/>
    <x v="20"/>
    <x v="26"/>
    <s v="TABASCO"/>
    <n v="56846.49"/>
    <m/>
    <n v="10782.14"/>
    <x v="0"/>
  </r>
  <r>
    <x v="9"/>
    <x v="20"/>
    <x v="20"/>
    <x v="27"/>
    <s v="TAMAULIPAS"/>
    <n v="51164.67"/>
    <m/>
    <n v="8739.8799999999992"/>
    <x v="0"/>
  </r>
  <r>
    <x v="9"/>
    <x v="20"/>
    <x v="20"/>
    <x v="28"/>
    <s v="TLAXCALA"/>
    <n v="22449.77"/>
    <m/>
    <m/>
    <x v="0"/>
  </r>
  <r>
    <x v="9"/>
    <x v="20"/>
    <x v="20"/>
    <x v="29"/>
    <s v="VERACRUZ DE IGNACIO DE LA LLAVE"/>
    <n v="151189.85999999999"/>
    <m/>
    <n v="52065.79"/>
    <x v="0"/>
  </r>
  <r>
    <x v="9"/>
    <x v="20"/>
    <x v="20"/>
    <x v="30"/>
    <s v="YUCATÁN"/>
    <n v="70809.539999999994"/>
    <n v="11860.55"/>
    <n v="4281.66"/>
    <x v="0"/>
  </r>
  <r>
    <x v="9"/>
    <x v="20"/>
    <x v="20"/>
    <x v="31"/>
    <s v="ZACATECAS"/>
    <n v="-37"/>
    <m/>
    <m/>
    <x v="0"/>
  </r>
  <r>
    <x v="9"/>
    <x v="20"/>
    <x v="20"/>
    <x v="32"/>
    <s v="UBICACIÓN INVÁLIDA"/>
    <n v="1849.63"/>
    <m/>
    <m/>
    <x v="0"/>
  </r>
  <r>
    <x v="9"/>
    <x v="13"/>
    <x v="13"/>
    <x v="0"/>
    <s v="AGUASCALIENTES"/>
    <m/>
    <m/>
    <n v="391793.9"/>
    <x v="0"/>
  </r>
  <r>
    <x v="9"/>
    <x v="14"/>
    <x v="14"/>
    <x v="0"/>
    <s v="AGUASCALIENTES"/>
    <n v="1560816326.1800001"/>
    <n v="24445530.289999999"/>
    <n v="33203706.059999999"/>
    <x v="0"/>
  </r>
  <r>
    <x v="9"/>
    <x v="14"/>
    <x v="14"/>
    <x v="1"/>
    <s v="BAJA CALIFORNIA"/>
    <n v="3514265804.21"/>
    <n v="83475951.810000002"/>
    <n v="115087552.40000001"/>
    <x v="0"/>
  </r>
  <r>
    <x v="9"/>
    <x v="14"/>
    <x v="14"/>
    <x v="2"/>
    <s v="BAJA CALIFORNIA SUR"/>
    <n v="946025081.22000003"/>
    <n v="17049110.52"/>
    <n v="22835369.84"/>
    <x v="0"/>
  </r>
  <r>
    <x v="9"/>
    <x v="14"/>
    <x v="14"/>
    <x v="3"/>
    <s v="CAMPECHE"/>
    <n v="579558749.90999997"/>
    <n v="11024696.060000001"/>
    <n v="18840625.100000001"/>
    <x v="0"/>
  </r>
  <r>
    <x v="9"/>
    <x v="14"/>
    <x v="14"/>
    <x v="4"/>
    <s v="COAHUILA DE ZARAGOZA"/>
    <n v="2164670867.6700001"/>
    <n v="36625824.380000003"/>
    <n v="55299082.450000003"/>
    <x v="0"/>
  </r>
  <r>
    <x v="9"/>
    <x v="14"/>
    <x v="14"/>
    <x v="5"/>
    <s v="COLIMA"/>
    <n v="748931654.10000002"/>
    <n v="12240072.57"/>
    <n v="18229046.620000001"/>
    <x v="0"/>
  </r>
  <r>
    <x v="9"/>
    <x v="14"/>
    <x v="14"/>
    <x v="6"/>
    <s v="CHIAPAS"/>
    <n v="1412374184.9200001"/>
    <n v="26916839.27"/>
    <n v="38020508.270000003"/>
    <x v="0"/>
  </r>
  <r>
    <x v="9"/>
    <x v="14"/>
    <x v="14"/>
    <x v="7"/>
    <s v="CHIHUAHUA"/>
    <n v="2816601082.2399998"/>
    <n v="58786634.689999998"/>
    <n v="74780393.230000004"/>
    <x v="0"/>
  </r>
  <r>
    <x v="9"/>
    <x v="14"/>
    <x v="14"/>
    <x v="8"/>
    <s v="CIUDAD DE MÉXICO"/>
    <n v="22428879533.740002"/>
    <n v="359806700.26999998"/>
    <n v="530347016.35000002"/>
    <x v="0"/>
  </r>
  <r>
    <x v="9"/>
    <x v="14"/>
    <x v="14"/>
    <x v="9"/>
    <s v="DURANGO"/>
    <n v="802470268.50999999"/>
    <n v="17390147.129999999"/>
    <n v="15847614.050000001"/>
    <x v="0"/>
  </r>
  <r>
    <x v="9"/>
    <x v="14"/>
    <x v="14"/>
    <x v="10"/>
    <s v="GUANAJUATO"/>
    <n v="4944068107.8299999"/>
    <n v="83875168.230000004"/>
    <n v="110505320.20999999"/>
    <x v="0"/>
  </r>
  <r>
    <x v="9"/>
    <x v="14"/>
    <x v="14"/>
    <x v="11"/>
    <s v="GUERRERO"/>
    <n v="1206405524.1900001"/>
    <n v="25264551.149999999"/>
    <n v="36544792.789999999"/>
    <x v="0"/>
  </r>
  <r>
    <x v="9"/>
    <x v="14"/>
    <x v="14"/>
    <x v="12"/>
    <s v="HIDALGO"/>
    <n v="1736127775.8299999"/>
    <n v="29487753.050000001"/>
    <n v="42952429.340000004"/>
    <x v="0"/>
  </r>
  <r>
    <x v="9"/>
    <x v="14"/>
    <x v="14"/>
    <x v="13"/>
    <s v="JALISCO"/>
    <n v="10017111477.969999"/>
    <n v="149145508.99000001"/>
    <n v="196445998.38"/>
    <x v="0"/>
  </r>
  <r>
    <x v="9"/>
    <x v="14"/>
    <x v="14"/>
    <x v="14"/>
    <s v="MÉXICO"/>
    <n v="16611566084.93"/>
    <n v="281289086.43000001"/>
    <n v="391831992.08999997"/>
    <x v="0"/>
  </r>
  <r>
    <x v="9"/>
    <x v="14"/>
    <x v="14"/>
    <x v="15"/>
    <s v="MICHOACÁN DE OCAMPO"/>
    <n v="3389289112.1900001"/>
    <n v="62046975.479999997"/>
    <n v="81255415.200000003"/>
    <x v="0"/>
  </r>
  <r>
    <x v="9"/>
    <x v="14"/>
    <x v="14"/>
    <x v="16"/>
    <s v="MORELOS"/>
    <n v="1976850936.3599999"/>
    <n v="33906298.359999999"/>
    <n v="47930773.549999997"/>
    <x v="0"/>
  </r>
  <r>
    <x v="9"/>
    <x v="14"/>
    <x v="14"/>
    <x v="17"/>
    <s v="NAYARIT"/>
    <n v="708615264.47000003"/>
    <n v="10712680.050000001"/>
    <n v="17444852.699999999"/>
    <x v="0"/>
  </r>
  <r>
    <x v="9"/>
    <x v="14"/>
    <x v="14"/>
    <x v="18"/>
    <s v="NUEVO LEÓN"/>
    <n v="7010913390.8699999"/>
    <n v="93433895.010000005"/>
    <n v="130751616.83"/>
    <x v="0"/>
  </r>
  <r>
    <x v="9"/>
    <x v="14"/>
    <x v="14"/>
    <x v="19"/>
    <s v="OAXACA"/>
    <n v="1196568722.98"/>
    <n v="20481179.280000001"/>
    <n v="30634991.780000001"/>
    <x v="0"/>
  </r>
  <r>
    <x v="9"/>
    <x v="14"/>
    <x v="14"/>
    <x v="20"/>
    <s v="PUEBLA"/>
    <n v="4620310362.8699999"/>
    <n v="86796464.170000002"/>
    <n v="117235764.25"/>
    <x v="0"/>
  </r>
  <r>
    <x v="9"/>
    <x v="14"/>
    <x v="14"/>
    <x v="21"/>
    <s v="QUERÉTARO"/>
    <n v="3043220653.4699998"/>
    <n v="48171392.68"/>
    <n v="62513726.869999997"/>
    <x v="0"/>
  </r>
  <r>
    <x v="9"/>
    <x v="14"/>
    <x v="14"/>
    <x v="22"/>
    <s v="QUINTANA ROO"/>
    <n v="1453425202.45"/>
    <n v="27431484.890000001"/>
    <n v="38373514.350000001"/>
    <x v="0"/>
  </r>
  <r>
    <x v="9"/>
    <x v="14"/>
    <x v="14"/>
    <x v="23"/>
    <s v="SAN LUIS POTOSÍ"/>
    <n v="1869535040.02"/>
    <n v="31333091.920000002"/>
    <n v="40867644.030000001"/>
    <x v="0"/>
  </r>
  <r>
    <x v="9"/>
    <x v="14"/>
    <x v="14"/>
    <x v="24"/>
    <s v="SINALOA"/>
    <n v="3206171346.77"/>
    <n v="58879665.520000003"/>
    <n v="86265555.310000002"/>
    <x v="0"/>
  </r>
  <r>
    <x v="9"/>
    <x v="14"/>
    <x v="14"/>
    <x v="25"/>
    <s v="SONORA"/>
    <n v="2413006034.96"/>
    <n v="48336740.009999998"/>
    <n v="69262885.060000002"/>
    <x v="0"/>
  </r>
  <r>
    <x v="9"/>
    <x v="14"/>
    <x v="14"/>
    <x v="26"/>
    <s v="TABASCO"/>
    <n v="1365507215.73"/>
    <n v="30801296.100000001"/>
    <n v="46327761.359999999"/>
    <x v="0"/>
  </r>
  <r>
    <x v="9"/>
    <x v="14"/>
    <x v="14"/>
    <x v="27"/>
    <s v="TAMAULIPAS"/>
    <n v="2452622842.0100002"/>
    <n v="52624643.479999997"/>
    <n v="75369662.719999999"/>
    <x v="0"/>
  </r>
  <r>
    <x v="9"/>
    <x v="14"/>
    <x v="14"/>
    <x v="28"/>
    <s v="TLAXCALA"/>
    <n v="424653632.81999999"/>
    <n v="7429095.1699999999"/>
    <n v="11512746.07"/>
    <x v="0"/>
  </r>
  <r>
    <x v="9"/>
    <x v="14"/>
    <x v="14"/>
    <x v="29"/>
    <s v="VERACRUZ DE IGNACIO DE LA LLAVE"/>
    <n v="4895872296.0900002"/>
    <n v="97416879.590000004"/>
    <n v="135595223.53999999"/>
    <x v="0"/>
  </r>
  <r>
    <x v="9"/>
    <x v="14"/>
    <x v="14"/>
    <x v="30"/>
    <s v="YUCATÁN"/>
    <n v="2266597356.8400002"/>
    <n v="39355172.090000004"/>
    <n v="54481086.890000001"/>
    <x v="0"/>
  </r>
  <r>
    <x v="9"/>
    <x v="14"/>
    <x v="14"/>
    <x v="31"/>
    <s v="ZACATECAS"/>
    <n v="475953571.06999999"/>
    <n v="7704190.3499999996"/>
    <n v="10233550.869999999"/>
    <x v="0"/>
  </r>
  <r>
    <x v="9"/>
    <x v="14"/>
    <x v="14"/>
    <x v="32"/>
    <s v="UBICACIÓN INVÁLIDA"/>
    <n v="106448747.2"/>
    <n v="1127976.56"/>
    <n v="1942335.24"/>
    <x v="0"/>
  </r>
  <r>
    <x v="9"/>
    <x v="16"/>
    <x v="16"/>
    <x v="0"/>
    <s v="AGUASCALIENTES"/>
    <n v="188406810.59"/>
    <n v="5013388.24"/>
    <n v="1904337.08"/>
    <x v="0"/>
  </r>
  <r>
    <x v="9"/>
    <x v="16"/>
    <x v="16"/>
    <x v="1"/>
    <s v="BAJA CALIFORNIA"/>
    <n v="283890945.44"/>
    <n v="9955432.1799999997"/>
    <n v="3736127.1"/>
    <x v="0"/>
  </r>
  <r>
    <x v="9"/>
    <x v="16"/>
    <x v="16"/>
    <x v="2"/>
    <s v="BAJA CALIFORNIA SUR"/>
    <n v="57502945.270000003"/>
    <n v="1559056.07"/>
    <n v="505680.37"/>
    <x v="0"/>
  </r>
  <r>
    <x v="9"/>
    <x v="16"/>
    <x v="16"/>
    <x v="3"/>
    <s v="CAMPECHE"/>
    <n v="52257960.07"/>
    <n v="1547717.23"/>
    <n v="414229.07"/>
    <x v="0"/>
  </r>
  <r>
    <x v="9"/>
    <x v="16"/>
    <x v="16"/>
    <x v="4"/>
    <s v="COAHUILA DE ZARAGOZA"/>
    <n v="251740122.91"/>
    <n v="8856335.9399999995"/>
    <n v="3296873.53"/>
    <x v="0"/>
  </r>
  <r>
    <x v="9"/>
    <x v="16"/>
    <x v="16"/>
    <x v="5"/>
    <s v="COLIMA"/>
    <n v="79580318.810000002"/>
    <n v="2725202.7"/>
    <n v="1239305.05"/>
    <x v="0"/>
  </r>
  <r>
    <x v="9"/>
    <x v="16"/>
    <x v="16"/>
    <x v="6"/>
    <s v="CHIAPAS"/>
    <n v="180569198.38"/>
    <n v="5181860.3"/>
    <n v="2062313.67"/>
    <x v="0"/>
  </r>
  <r>
    <x v="9"/>
    <x v="16"/>
    <x v="16"/>
    <x v="7"/>
    <s v="CHIHUAHUA"/>
    <n v="336621796.81"/>
    <n v="9888328.2699999996"/>
    <n v="4527046.9800000004"/>
    <x v="0"/>
  </r>
  <r>
    <x v="9"/>
    <x v="16"/>
    <x v="16"/>
    <x v="8"/>
    <s v="CIUDAD DE MÉXICO"/>
    <n v="2584157182.52"/>
    <n v="79149799.609999999"/>
    <n v="33076694.170000002"/>
    <x v="0"/>
  </r>
  <r>
    <x v="9"/>
    <x v="16"/>
    <x v="16"/>
    <x v="9"/>
    <s v="DURANGO"/>
    <n v="141131252.69"/>
    <n v="4430375.01"/>
    <n v="1660406.04"/>
    <x v="0"/>
  </r>
  <r>
    <x v="9"/>
    <x v="16"/>
    <x v="16"/>
    <x v="10"/>
    <s v="GUANAJUATO"/>
    <n v="539611800.74000001"/>
    <n v="14573778.52"/>
    <n v="5261407.2"/>
    <x v="0"/>
  </r>
  <r>
    <x v="9"/>
    <x v="16"/>
    <x v="16"/>
    <x v="11"/>
    <s v="GUERRERO"/>
    <n v="203246829.66999999"/>
    <n v="5113422.4400000004"/>
    <n v="2552245.73"/>
    <x v="0"/>
  </r>
  <r>
    <x v="9"/>
    <x v="16"/>
    <x v="16"/>
    <x v="12"/>
    <s v="HIDALGO"/>
    <n v="204423478.59999999"/>
    <n v="6169605.2199999997"/>
    <n v="2488318.4700000002"/>
    <x v="0"/>
  </r>
  <r>
    <x v="9"/>
    <x v="16"/>
    <x v="16"/>
    <x v="13"/>
    <s v="JALISCO"/>
    <n v="1070126806.96"/>
    <n v="30668979.890000001"/>
    <n v="11876224.449999999"/>
    <x v="0"/>
  </r>
  <r>
    <x v="9"/>
    <x v="16"/>
    <x v="16"/>
    <x v="14"/>
    <s v="MÉXICO"/>
    <n v="2435173018.7800002"/>
    <n v="78356987.890000001"/>
    <n v="32605353.77"/>
    <x v="0"/>
  </r>
  <r>
    <x v="9"/>
    <x v="16"/>
    <x v="16"/>
    <x v="15"/>
    <s v="MICHOACÁN DE OCAMPO"/>
    <n v="360910479.89999998"/>
    <n v="10607572.279999999"/>
    <n v="4657638.4800000004"/>
    <x v="0"/>
  </r>
  <r>
    <x v="9"/>
    <x v="16"/>
    <x v="16"/>
    <x v="16"/>
    <s v="MORELOS"/>
    <n v="224333478.90000001"/>
    <n v="6624338.0899999999"/>
    <n v="2604371.63"/>
    <x v="0"/>
  </r>
  <r>
    <x v="9"/>
    <x v="16"/>
    <x v="16"/>
    <x v="17"/>
    <s v="NAYARIT"/>
    <n v="88023689"/>
    <n v="2582767.34"/>
    <n v="1159677.4399999999"/>
    <x v="0"/>
  </r>
  <r>
    <x v="9"/>
    <x v="16"/>
    <x v="16"/>
    <x v="18"/>
    <s v="NUEVO LEÓN"/>
    <n v="588357133.64999998"/>
    <n v="15829650.92"/>
    <n v="6622288.3099999996"/>
    <x v="0"/>
  </r>
  <r>
    <x v="9"/>
    <x v="16"/>
    <x v="16"/>
    <x v="19"/>
    <s v="OAXACA"/>
    <n v="151543466.36000001"/>
    <n v="5454989.0300000003"/>
    <n v="1970345.21"/>
    <x v="0"/>
  </r>
  <r>
    <x v="9"/>
    <x v="16"/>
    <x v="16"/>
    <x v="20"/>
    <s v="PUEBLA"/>
    <n v="575787867.23000002"/>
    <n v="15660505.5"/>
    <n v="7727176.5899999999"/>
    <x v="0"/>
  </r>
  <r>
    <x v="9"/>
    <x v="16"/>
    <x v="16"/>
    <x v="21"/>
    <s v="QUERÉTARO"/>
    <n v="356523635.11000001"/>
    <n v="8200995.7699999996"/>
    <n v="3580161.27"/>
    <x v="0"/>
  </r>
  <r>
    <x v="9"/>
    <x v="16"/>
    <x v="16"/>
    <x v="22"/>
    <s v="QUINTANA ROO"/>
    <n v="207387028.21000001"/>
    <n v="5000153.6900000004"/>
    <n v="2407667.79"/>
    <x v="0"/>
  </r>
  <r>
    <x v="9"/>
    <x v="16"/>
    <x v="16"/>
    <x v="23"/>
    <s v="SAN LUIS POTOSÍ"/>
    <n v="171941559.06"/>
    <n v="5146920.58"/>
    <n v="1898521.48"/>
    <x v="0"/>
  </r>
  <r>
    <x v="9"/>
    <x v="16"/>
    <x v="16"/>
    <x v="24"/>
    <s v="SINALOA"/>
    <n v="285849038.89999998"/>
    <n v="7305172.25"/>
    <n v="2732753.83"/>
    <x v="0"/>
  </r>
  <r>
    <x v="9"/>
    <x v="16"/>
    <x v="16"/>
    <x v="25"/>
    <s v="SONORA"/>
    <n v="299827159.20999998"/>
    <n v="8422411.6899999995"/>
    <n v="4223073.38"/>
    <x v="0"/>
  </r>
  <r>
    <x v="9"/>
    <x v="16"/>
    <x v="16"/>
    <x v="26"/>
    <s v="TABASCO"/>
    <n v="120564501.42"/>
    <n v="3757327.22"/>
    <n v="1111984.25"/>
    <x v="0"/>
  </r>
  <r>
    <x v="9"/>
    <x v="16"/>
    <x v="16"/>
    <x v="27"/>
    <s v="TAMAULIPAS"/>
    <n v="209118550.22"/>
    <n v="7802268.9699999997"/>
    <n v="2888827.71"/>
    <x v="0"/>
  </r>
  <r>
    <x v="9"/>
    <x v="16"/>
    <x v="16"/>
    <x v="28"/>
    <s v="TLAXCALA"/>
    <n v="132341605.67"/>
    <n v="4448563.17"/>
    <n v="1560012.81"/>
    <x v="0"/>
  </r>
  <r>
    <x v="9"/>
    <x v="16"/>
    <x v="16"/>
    <x v="29"/>
    <s v="VERACRUZ DE IGNACIO DE LA LLAVE"/>
    <n v="516478476.16000003"/>
    <n v="16886878.960000001"/>
    <n v="8173473.3899999997"/>
    <x v="0"/>
  </r>
  <r>
    <x v="9"/>
    <x v="16"/>
    <x v="16"/>
    <x v="30"/>
    <s v="YUCATÁN"/>
    <n v="203499101.72999999"/>
    <n v="6727951.25"/>
    <n v="1905317.03"/>
    <x v="0"/>
  </r>
  <r>
    <x v="9"/>
    <x v="16"/>
    <x v="16"/>
    <x v="31"/>
    <s v="ZACATECAS"/>
    <n v="77024912.810000002"/>
    <n v="1432247.78"/>
    <n v="626967.31000000006"/>
    <x v="0"/>
  </r>
  <r>
    <x v="9"/>
    <x v="16"/>
    <x v="16"/>
    <x v="32"/>
    <s v="UBICACIÓN INVÁLIDA"/>
    <n v="30556.09"/>
    <m/>
    <m/>
    <x v="0"/>
  </r>
  <r>
    <x v="9"/>
    <x v="17"/>
    <x v="17"/>
    <x v="0"/>
    <s v="AGUASCALIENTES"/>
    <n v="1499.53"/>
    <n v="3785"/>
    <n v="11135.06"/>
    <x v="0"/>
  </r>
  <r>
    <x v="9"/>
    <x v="17"/>
    <x v="17"/>
    <x v="1"/>
    <s v="BAJA CALIFORNIA"/>
    <n v="4976"/>
    <m/>
    <n v="2781.21"/>
    <x v="0"/>
  </r>
  <r>
    <x v="9"/>
    <x v="17"/>
    <x v="17"/>
    <x v="2"/>
    <s v="BAJA CALIFORNIA SUR"/>
    <m/>
    <m/>
    <n v="5070.78"/>
    <x v="0"/>
  </r>
  <r>
    <x v="9"/>
    <x v="17"/>
    <x v="17"/>
    <x v="3"/>
    <s v="CAMPECHE"/>
    <n v="0"/>
    <m/>
    <n v="1508.86"/>
    <x v="0"/>
  </r>
  <r>
    <x v="9"/>
    <x v="17"/>
    <x v="17"/>
    <x v="5"/>
    <s v="COLIMA"/>
    <n v="2880"/>
    <m/>
    <m/>
    <x v="0"/>
  </r>
  <r>
    <x v="9"/>
    <x v="17"/>
    <x v="17"/>
    <x v="6"/>
    <s v="CHIAPAS"/>
    <n v="27049.99"/>
    <n v="14287.7"/>
    <n v="79833.06"/>
    <x v="0"/>
  </r>
  <r>
    <x v="9"/>
    <x v="17"/>
    <x v="17"/>
    <x v="7"/>
    <s v="CHIHUAHUA"/>
    <n v="4000"/>
    <n v="6247.63"/>
    <n v="3486.03"/>
    <x v="0"/>
  </r>
  <r>
    <x v="9"/>
    <x v="17"/>
    <x v="17"/>
    <x v="8"/>
    <s v="CIUDAD DE MÉXICO"/>
    <n v="27082.52"/>
    <n v="23251.53"/>
    <n v="49139.68"/>
    <x v="0"/>
  </r>
  <r>
    <x v="9"/>
    <x v="17"/>
    <x v="17"/>
    <x v="9"/>
    <s v="DURANGO"/>
    <n v="2880"/>
    <m/>
    <m/>
    <x v="0"/>
  </r>
  <r>
    <x v="9"/>
    <x v="17"/>
    <x v="17"/>
    <x v="10"/>
    <s v="GUANAJUATO"/>
    <n v="3856"/>
    <n v="5235.84"/>
    <n v="44174.18"/>
    <x v="0"/>
  </r>
  <r>
    <x v="9"/>
    <x v="17"/>
    <x v="17"/>
    <x v="11"/>
    <s v="GUERRERO"/>
    <n v="49655.22"/>
    <n v="40363.660000000003"/>
    <n v="114934.63"/>
    <x v="0"/>
  </r>
  <r>
    <x v="9"/>
    <x v="17"/>
    <x v="17"/>
    <x v="12"/>
    <s v="HIDALGO"/>
    <n v="26203.73"/>
    <n v="21786.17"/>
    <n v="164680.53"/>
    <x v="0"/>
  </r>
  <r>
    <x v="9"/>
    <x v="17"/>
    <x v="17"/>
    <x v="13"/>
    <s v="JALISCO"/>
    <n v="30748.55"/>
    <n v="7988.74"/>
    <n v="42959.02"/>
    <x v="0"/>
  </r>
  <r>
    <x v="9"/>
    <x v="17"/>
    <x v="17"/>
    <x v="14"/>
    <s v="MÉXICO"/>
    <n v="61545.24"/>
    <n v="49045.36"/>
    <n v="144740.74"/>
    <x v="0"/>
  </r>
  <r>
    <x v="9"/>
    <x v="17"/>
    <x v="17"/>
    <x v="15"/>
    <s v="MICHOACÁN DE OCAMPO"/>
    <n v="25801.3"/>
    <n v="6513.53"/>
    <n v="52975.54"/>
    <x v="0"/>
  </r>
  <r>
    <x v="9"/>
    <x v="17"/>
    <x v="17"/>
    <x v="16"/>
    <s v="MORELOS"/>
    <n v="5625.06"/>
    <n v="1536.79"/>
    <n v="14722.16"/>
    <x v="0"/>
  </r>
  <r>
    <x v="9"/>
    <x v="17"/>
    <x v="17"/>
    <x v="17"/>
    <s v="NAYARIT"/>
    <m/>
    <m/>
    <n v="9935.57"/>
    <x v="0"/>
  </r>
  <r>
    <x v="9"/>
    <x v="17"/>
    <x v="17"/>
    <x v="18"/>
    <s v="NUEVO LEÓN"/>
    <m/>
    <m/>
    <n v="21917.22"/>
    <x v="0"/>
  </r>
  <r>
    <x v="9"/>
    <x v="17"/>
    <x v="17"/>
    <x v="19"/>
    <s v="OAXACA"/>
    <n v="34966.07"/>
    <n v="4003.06"/>
    <n v="19624.400000000001"/>
    <x v="0"/>
  </r>
  <r>
    <x v="9"/>
    <x v="17"/>
    <x v="17"/>
    <x v="20"/>
    <s v="PUEBLA"/>
    <n v="63428.62"/>
    <n v="10913.46"/>
    <n v="43632.7"/>
    <x v="0"/>
  </r>
  <r>
    <x v="9"/>
    <x v="17"/>
    <x v="17"/>
    <x v="21"/>
    <s v="QUERÉTARO"/>
    <n v="0"/>
    <n v="19546.099999999999"/>
    <n v="23213.17"/>
    <x v="0"/>
  </r>
  <r>
    <x v="9"/>
    <x v="17"/>
    <x v="17"/>
    <x v="22"/>
    <s v="QUINTANA ROO"/>
    <n v="13205.98"/>
    <n v="3821.1"/>
    <n v="29488.15"/>
    <x v="0"/>
  </r>
  <r>
    <x v="9"/>
    <x v="17"/>
    <x v="17"/>
    <x v="23"/>
    <s v="SAN LUIS POTOSÍ"/>
    <m/>
    <m/>
    <n v="1487.68"/>
    <x v="0"/>
  </r>
  <r>
    <x v="9"/>
    <x v="17"/>
    <x v="17"/>
    <x v="24"/>
    <s v="SINALOA"/>
    <m/>
    <n v="3613.97"/>
    <n v="6151.43"/>
    <x v="0"/>
  </r>
  <r>
    <x v="9"/>
    <x v="17"/>
    <x v="17"/>
    <x v="25"/>
    <s v="SONORA"/>
    <n v="1974.91"/>
    <n v="3679.9"/>
    <n v="3000"/>
    <x v="0"/>
  </r>
  <r>
    <x v="9"/>
    <x v="17"/>
    <x v="17"/>
    <x v="26"/>
    <s v="TABASCO"/>
    <n v="8256.68"/>
    <m/>
    <n v="5671.6"/>
    <x v="0"/>
  </r>
  <r>
    <x v="9"/>
    <x v="17"/>
    <x v="17"/>
    <x v="27"/>
    <s v="TAMAULIPAS"/>
    <m/>
    <n v="2628.9"/>
    <n v="2491.56"/>
    <x v="0"/>
  </r>
  <r>
    <x v="9"/>
    <x v="17"/>
    <x v="17"/>
    <x v="28"/>
    <s v="TLAXCALA"/>
    <n v="2000"/>
    <n v="6218.14"/>
    <n v="9582.99"/>
    <x v="0"/>
  </r>
  <r>
    <x v="9"/>
    <x v="17"/>
    <x v="17"/>
    <x v="29"/>
    <s v="VERACRUZ DE IGNACIO DE LA LLAVE"/>
    <n v="22481.88"/>
    <n v="13081.1"/>
    <n v="126673.08"/>
    <x v="0"/>
  </r>
  <r>
    <x v="9"/>
    <x v="17"/>
    <x v="17"/>
    <x v="30"/>
    <s v="YUCATÁN"/>
    <n v="4147"/>
    <n v="2000"/>
    <n v="6703.6"/>
    <x v="0"/>
  </r>
  <r>
    <x v="9"/>
    <x v="17"/>
    <x v="17"/>
    <x v="32"/>
    <s v="UBICACIÓN INVÁLIDA"/>
    <m/>
    <m/>
    <n v="22495.1"/>
    <x v="0"/>
  </r>
  <r>
    <x v="9"/>
    <x v="18"/>
    <x v="18"/>
    <x v="0"/>
    <s v="AGUASCALIENTES"/>
    <n v="101833253.34"/>
    <n v="2254894.56"/>
    <n v="2317709.7000000002"/>
    <x v="0"/>
  </r>
  <r>
    <x v="9"/>
    <x v="18"/>
    <x v="18"/>
    <x v="1"/>
    <s v="BAJA CALIFORNIA"/>
    <n v="472766213.81999999"/>
    <n v="14598415.17"/>
    <n v="8367777.6500000004"/>
    <x v="0"/>
  </r>
  <r>
    <x v="9"/>
    <x v="18"/>
    <x v="18"/>
    <x v="2"/>
    <s v="BAJA CALIFORNIA SUR"/>
    <n v="74901501.900000006"/>
    <n v="2057009.45"/>
    <n v="1460618.31"/>
    <x v="0"/>
  </r>
  <r>
    <x v="9"/>
    <x v="18"/>
    <x v="18"/>
    <x v="3"/>
    <s v="CAMPECHE"/>
    <n v="10578446.189999999"/>
    <n v="321587.01"/>
    <n v="148195.75"/>
    <x v="0"/>
  </r>
  <r>
    <x v="9"/>
    <x v="18"/>
    <x v="18"/>
    <x v="4"/>
    <s v="COAHUILA DE ZARAGOZA"/>
    <n v="88572999.560000002"/>
    <n v="4634462"/>
    <n v="1566386.02"/>
    <x v="0"/>
  </r>
  <r>
    <x v="9"/>
    <x v="18"/>
    <x v="18"/>
    <x v="5"/>
    <s v="COLIMA"/>
    <n v="48843327.130000003"/>
    <n v="1406984.88"/>
    <n v="829028.04"/>
    <x v="0"/>
  </r>
  <r>
    <x v="9"/>
    <x v="18"/>
    <x v="18"/>
    <x v="6"/>
    <s v="CHIAPAS"/>
    <n v="52423142.579999998"/>
    <n v="1644150.91"/>
    <n v="1334262.9099999999"/>
    <x v="0"/>
  </r>
  <r>
    <x v="9"/>
    <x v="18"/>
    <x v="18"/>
    <x v="7"/>
    <s v="CHIHUAHUA"/>
    <n v="247696649.84999999"/>
    <n v="8078864.4900000002"/>
    <n v="5630308.46"/>
    <x v="0"/>
  </r>
  <r>
    <x v="9"/>
    <x v="18"/>
    <x v="18"/>
    <x v="8"/>
    <s v="CIUDAD DE MÉXICO"/>
    <n v="1109386408.4200001"/>
    <n v="32880543.100000001"/>
    <n v="29111350.859999999"/>
    <x v="0"/>
  </r>
  <r>
    <x v="9"/>
    <x v="18"/>
    <x v="18"/>
    <x v="9"/>
    <s v="DURANGO"/>
    <n v="41218645.789999999"/>
    <n v="1333123.8700000001"/>
    <n v="741144.55"/>
    <x v="0"/>
  </r>
  <r>
    <x v="9"/>
    <x v="18"/>
    <x v="18"/>
    <x v="10"/>
    <s v="GUANAJUATO"/>
    <n v="200820214.88999999"/>
    <n v="5220862.78"/>
    <n v="2851899.28"/>
    <x v="0"/>
  </r>
  <r>
    <x v="9"/>
    <x v="18"/>
    <x v="18"/>
    <x v="11"/>
    <s v="GUERRERO"/>
    <n v="28075641.09"/>
    <n v="2454405.4700000002"/>
    <n v="1130986.1000000001"/>
    <x v="0"/>
  </r>
  <r>
    <x v="9"/>
    <x v="18"/>
    <x v="18"/>
    <x v="12"/>
    <s v="HIDALGO"/>
    <n v="47115925.990000002"/>
    <n v="2546709.13"/>
    <n v="920020.32"/>
    <x v="0"/>
  </r>
  <r>
    <x v="9"/>
    <x v="18"/>
    <x v="18"/>
    <x v="13"/>
    <s v="JALISCO"/>
    <n v="1006392284.6799999"/>
    <n v="20450563.920000002"/>
    <n v="13780102.550000001"/>
    <x v="0"/>
  </r>
  <r>
    <x v="9"/>
    <x v="18"/>
    <x v="18"/>
    <x v="14"/>
    <s v="MÉXICO"/>
    <n v="666796370"/>
    <n v="19733438.34"/>
    <n v="16023209"/>
    <x v="0"/>
  </r>
  <r>
    <x v="9"/>
    <x v="18"/>
    <x v="18"/>
    <x v="15"/>
    <s v="MICHOACÁN DE OCAMPO"/>
    <n v="105975418.83"/>
    <n v="3987528.94"/>
    <n v="2606153.6"/>
    <x v="0"/>
  </r>
  <r>
    <x v="9"/>
    <x v="18"/>
    <x v="18"/>
    <x v="16"/>
    <s v="MORELOS"/>
    <n v="60842864.880000003"/>
    <n v="1969911.35"/>
    <n v="1817227.33"/>
    <x v="0"/>
  </r>
  <r>
    <x v="9"/>
    <x v="18"/>
    <x v="18"/>
    <x v="17"/>
    <s v="NAYARIT"/>
    <n v="41512174.520000003"/>
    <n v="1557998.18"/>
    <n v="786272.65"/>
    <x v="0"/>
  </r>
  <r>
    <x v="9"/>
    <x v="18"/>
    <x v="18"/>
    <x v="18"/>
    <s v="NUEVO LEÓN"/>
    <n v="388052367.44"/>
    <n v="7007818.8300000001"/>
    <n v="6759168.4199999999"/>
    <x v="0"/>
  </r>
  <r>
    <x v="9"/>
    <x v="18"/>
    <x v="18"/>
    <x v="19"/>
    <s v="OAXACA"/>
    <n v="24683024.379999999"/>
    <n v="786089.65"/>
    <n v="748652.84"/>
    <x v="0"/>
  </r>
  <r>
    <x v="9"/>
    <x v="18"/>
    <x v="18"/>
    <x v="20"/>
    <s v="PUEBLA"/>
    <n v="167595221.21000001"/>
    <n v="4386087.34"/>
    <n v="2761196.16"/>
    <x v="0"/>
  </r>
  <r>
    <x v="9"/>
    <x v="18"/>
    <x v="18"/>
    <x v="21"/>
    <s v="QUERÉTARO"/>
    <n v="192209959.91"/>
    <n v="4553775.16"/>
    <n v="2596382.83"/>
    <x v="0"/>
  </r>
  <r>
    <x v="9"/>
    <x v="18"/>
    <x v="18"/>
    <x v="22"/>
    <s v="QUINTANA ROO"/>
    <n v="139785122.30000001"/>
    <n v="4141107.44"/>
    <n v="3732647.21"/>
    <x v="0"/>
  </r>
  <r>
    <x v="9"/>
    <x v="18"/>
    <x v="18"/>
    <x v="23"/>
    <s v="SAN LUIS POTOSÍ"/>
    <n v="88110917.040000007"/>
    <n v="2462844.4900000002"/>
    <n v="2068564.49"/>
    <x v="0"/>
  </r>
  <r>
    <x v="9"/>
    <x v="18"/>
    <x v="18"/>
    <x v="24"/>
    <s v="SINALOA"/>
    <n v="209898171.08000001"/>
    <n v="9055365.9100000001"/>
    <n v="5396423.8300000001"/>
    <x v="0"/>
  </r>
  <r>
    <x v="9"/>
    <x v="18"/>
    <x v="18"/>
    <x v="25"/>
    <s v="SONORA"/>
    <n v="121309234.2"/>
    <n v="2495171.98"/>
    <n v="2576082.7599999998"/>
    <x v="0"/>
  </r>
  <r>
    <x v="9"/>
    <x v="18"/>
    <x v="18"/>
    <x v="26"/>
    <s v="TABASCO"/>
    <n v="27668458.859999999"/>
    <n v="1581859.31"/>
    <n v="796774.38"/>
    <x v="0"/>
  </r>
  <r>
    <x v="9"/>
    <x v="18"/>
    <x v="18"/>
    <x v="27"/>
    <s v="TAMAULIPAS"/>
    <n v="56387892.939999998"/>
    <n v="1851076.27"/>
    <n v="2373438.61"/>
    <x v="0"/>
  </r>
  <r>
    <x v="9"/>
    <x v="18"/>
    <x v="18"/>
    <x v="28"/>
    <s v="TLAXCALA"/>
    <n v="12257442.060000001"/>
    <n v="469761.48"/>
    <n v="377837.43"/>
    <x v="0"/>
  </r>
  <r>
    <x v="9"/>
    <x v="18"/>
    <x v="18"/>
    <x v="29"/>
    <s v="VERACRUZ DE IGNACIO DE LA LLAVE"/>
    <n v="87808814.180000007"/>
    <n v="2934485.43"/>
    <n v="3407019.77"/>
    <x v="0"/>
  </r>
  <r>
    <x v="9"/>
    <x v="18"/>
    <x v="18"/>
    <x v="30"/>
    <s v="YUCATÁN"/>
    <n v="105895713.81999999"/>
    <n v="3765845.49"/>
    <n v="3275860.94"/>
    <x v="0"/>
  </r>
  <r>
    <x v="9"/>
    <x v="18"/>
    <x v="18"/>
    <x v="31"/>
    <s v="ZACATECAS"/>
    <n v="30716494.780000001"/>
    <n v="470812.31"/>
    <n v="683466.71"/>
    <x v="0"/>
  </r>
  <r>
    <x v="9"/>
    <x v="18"/>
    <x v="18"/>
    <x v="32"/>
    <s v="UBICACIÓN INVÁLIDA"/>
    <n v="52935.22"/>
    <m/>
    <m/>
    <x v="0"/>
  </r>
  <r>
    <x v="10"/>
    <x v="0"/>
    <x v="0"/>
    <x v="0"/>
    <s v="AGUASCALIENTES"/>
    <n v="30457599.329999998"/>
    <m/>
    <n v="41804.58"/>
    <x v="0"/>
  </r>
  <r>
    <x v="10"/>
    <x v="0"/>
    <x v="0"/>
    <x v="1"/>
    <s v="BAJA CALIFORNIA"/>
    <n v="17815486.68"/>
    <n v="8063.83"/>
    <n v="27455.49"/>
    <x v="0"/>
  </r>
  <r>
    <x v="10"/>
    <x v="0"/>
    <x v="0"/>
    <x v="2"/>
    <s v="BAJA CALIFORNIA SUR"/>
    <n v="10398452.02"/>
    <m/>
    <n v="9621.81"/>
    <x v="0"/>
  </r>
  <r>
    <x v="10"/>
    <x v="0"/>
    <x v="0"/>
    <x v="3"/>
    <s v="CAMPECHE"/>
    <n v="4725702.95"/>
    <m/>
    <n v="9510.69"/>
    <x v="0"/>
  </r>
  <r>
    <x v="10"/>
    <x v="0"/>
    <x v="0"/>
    <x v="4"/>
    <s v="COAHUILA DE ZARAGOZA"/>
    <n v="32473984.059999999"/>
    <m/>
    <n v="91510.05"/>
    <x v="0"/>
  </r>
  <r>
    <x v="10"/>
    <x v="0"/>
    <x v="0"/>
    <x v="5"/>
    <s v="COLIMA"/>
    <n v="43000559.479999997"/>
    <m/>
    <m/>
    <x v="0"/>
  </r>
  <r>
    <x v="10"/>
    <x v="0"/>
    <x v="0"/>
    <x v="6"/>
    <s v="CHIAPAS"/>
    <n v="872862.26"/>
    <n v="5594.44"/>
    <n v="38623.040000000001"/>
    <x v="0"/>
  </r>
  <r>
    <x v="10"/>
    <x v="0"/>
    <x v="0"/>
    <x v="7"/>
    <s v="CHIHUAHUA"/>
    <n v="37970840.950000003"/>
    <m/>
    <n v="59311.03"/>
    <x v="0"/>
  </r>
  <r>
    <x v="10"/>
    <x v="0"/>
    <x v="0"/>
    <x v="8"/>
    <s v="CIUDAD DE MÉXICO"/>
    <n v="212247337.69"/>
    <n v="116036.85"/>
    <n v="10434116.939999999"/>
    <x v="0"/>
  </r>
  <r>
    <x v="10"/>
    <x v="0"/>
    <x v="0"/>
    <x v="9"/>
    <s v="DURANGO"/>
    <n v="45125250.25"/>
    <m/>
    <n v="35868.93"/>
    <x v="0"/>
  </r>
  <r>
    <x v="10"/>
    <x v="0"/>
    <x v="0"/>
    <x v="10"/>
    <s v="GUANAJUATO"/>
    <n v="17717229.989999998"/>
    <n v="38279.82"/>
    <n v="93572.160000000003"/>
    <x v="0"/>
  </r>
  <r>
    <x v="10"/>
    <x v="0"/>
    <x v="0"/>
    <x v="11"/>
    <s v="GUERRERO"/>
    <n v="6282148.0099999998"/>
    <n v="5225.7299999999996"/>
    <n v="77274.58"/>
    <x v="0"/>
  </r>
  <r>
    <x v="10"/>
    <x v="0"/>
    <x v="0"/>
    <x v="12"/>
    <s v="HIDALGO"/>
    <n v="1386119.88"/>
    <n v="19196.07"/>
    <n v="10804.62"/>
    <x v="0"/>
  </r>
  <r>
    <x v="10"/>
    <x v="0"/>
    <x v="0"/>
    <x v="13"/>
    <s v="JALISCO"/>
    <n v="245968755.49000001"/>
    <n v="13087.2"/>
    <n v="142737.20000000001"/>
    <x v="0"/>
  </r>
  <r>
    <x v="10"/>
    <x v="0"/>
    <x v="0"/>
    <x v="14"/>
    <s v="MÉXICO"/>
    <n v="86761817.959999993"/>
    <n v="70617.509999999995"/>
    <n v="17165949.530000001"/>
    <x v="0"/>
  </r>
  <r>
    <x v="10"/>
    <x v="0"/>
    <x v="0"/>
    <x v="15"/>
    <s v="MICHOACÁN DE OCAMPO"/>
    <n v="60996723.530000001"/>
    <n v="1134761.9099999999"/>
    <n v="204710.65"/>
    <x v="0"/>
  </r>
  <r>
    <x v="10"/>
    <x v="0"/>
    <x v="0"/>
    <x v="16"/>
    <s v="MORELOS"/>
    <n v="12750843.15"/>
    <m/>
    <n v="142271.24"/>
    <x v="0"/>
  </r>
  <r>
    <x v="10"/>
    <x v="0"/>
    <x v="0"/>
    <x v="17"/>
    <s v="NAYARIT"/>
    <n v="3796814.32"/>
    <m/>
    <m/>
    <x v="0"/>
  </r>
  <r>
    <x v="10"/>
    <x v="0"/>
    <x v="0"/>
    <x v="18"/>
    <s v="NUEVO LEÓN"/>
    <n v="144855472.41999999"/>
    <n v="1018044.72"/>
    <n v="54076.91"/>
    <x v="0"/>
  </r>
  <r>
    <x v="10"/>
    <x v="0"/>
    <x v="0"/>
    <x v="19"/>
    <s v="OAXACA"/>
    <n v="739401.4"/>
    <n v="2143.5300000000002"/>
    <n v="33401.22"/>
    <x v="0"/>
  </r>
  <r>
    <x v="10"/>
    <x v="0"/>
    <x v="0"/>
    <x v="20"/>
    <s v="PUEBLA"/>
    <n v="37555324.039999999"/>
    <n v="5415.53"/>
    <n v="85321.33"/>
    <x v="0"/>
  </r>
  <r>
    <x v="10"/>
    <x v="0"/>
    <x v="0"/>
    <x v="21"/>
    <s v="QUERÉTARO"/>
    <n v="91421142.359999999"/>
    <n v="76487.27"/>
    <n v="70351.350000000006"/>
    <x v="0"/>
  </r>
  <r>
    <x v="10"/>
    <x v="0"/>
    <x v="0"/>
    <x v="22"/>
    <s v="QUINTANA ROO"/>
    <n v="5171521.0599999996"/>
    <m/>
    <m/>
    <x v="0"/>
  </r>
  <r>
    <x v="10"/>
    <x v="0"/>
    <x v="0"/>
    <x v="23"/>
    <s v="SAN LUIS POTOSÍ"/>
    <n v="15926376.689999999"/>
    <m/>
    <n v="10421.299999999999"/>
    <x v="0"/>
  </r>
  <r>
    <x v="10"/>
    <x v="0"/>
    <x v="0"/>
    <x v="24"/>
    <s v="SINALOA"/>
    <n v="142370538.72"/>
    <n v="24414316.120000001"/>
    <n v="126516.84"/>
    <x v="0"/>
  </r>
  <r>
    <x v="10"/>
    <x v="0"/>
    <x v="0"/>
    <x v="25"/>
    <s v="SONORA"/>
    <n v="40058919.960000001"/>
    <n v="6609255.0999999996"/>
    <n v="44656.4"/>
    <x v="0"/>
  </r>
  <r>
    <x v="10"/>
    <x v="0"/>
    <x v="0"/>
    <x v="26"/>
    <s v="TABASCO"/>
    <n v="29157534.82"/>
    <m/>
    <n v="27157.87"/>
    <x v="0"/>
  </r>
  <r>
    <x v="10"/>
    <x v="0"/>
    <x v="0"/>
    <x v="27"/>
    <s v="TAMAULIPAS"/>
    <n v="82060585.890000001"/>
    <n v="932.8"/>
    <n v="17771.68"/>
    <x v="0"/>
  </r>
  <r>
    <x v="10"/>
    <x v="0"/>
    <x v="0"/>
    <x v="28"/>
    <s v="TLAXCALA"/>
    <n v="26824524.91"/>
    <m/>
    <m/>
    <x v="0"/>
  </r>
  <r>
    <x v="10"/>
    <x v="0"/>
    <x v="0"/>
    <x v="29"/>
    <s v="VERACRUZ DE IGNACIO DE LA LLAVE"/>
    <n v="8550170.0700000003"/>
    <n v="57498.92"/>
    <n v="129705.8"/>
    <x v="0"/>
  </r>
  <r>
    <x v="10"/>
    <x v="0"/>
    <x v="0"/>
    <x v="30"/>
    <s v="YUCATÁN"/>
    <n v="277336265.06999999"/>
    <m/>
    <n v="38227.29"/>
    <x v="0"/>
  </r>
  <r>
    <x v="10"/>
    <x v="0"/>
    <x v="0"/>
    <x v="31"/>
    <s v="ZACATECAS"/>
    <n v="191691.29"/>
    <m/>
    <m/>
    <x v="0"/>
  </r>
  <r>
    <x v="10"/>
    <x v="0"/>
    <x v="0"/>
    <x v="32"/>
    <s v="UBICACIÓN INVÁLIDA"/>
    <n v="5816317.6100000003"/>
    <n v="28223.37"/>
    <n v="21454.66"/>
    <x v="0"/>
  </r>
  <r>
    <x v="10"/>
    <x v="1"/>
    <x v="1"/>
    <x v="0"/>
    <s v="AGUASCALIENTES"/>
    <n v="1936475799.6600001"/>
    <n v="66143724.380000003"/>
    <n v="48780896.659999996"/>
    <x v="0"/>
  </r>
  <r>
    <x v="10"/>
    <x v="1"/>
    <x v="1"/>
    <x v="1"/>
    <s v="BAJA CALIFORNIA"/>
    <n v="5068660868.3100004"/>
    <n v="230256634.27000001"/>
    <n v="181942864.99000001"/>
    <x v="0"/>
  </r>
  <r>
    <x v="10"/>
    <x v="1"/>
    <x v="1"/>
    <x v="2"/>
    <s v="BAJA CALIFORNIA SUR"/>
    <n v="1382267780.6900001"/>
    <n v="68199570.349999994"/>
    <n v="49548700.100000001"/>
    <x v="0"/>
  </r>
  <r>
    <x v="10"/>
    <x v="1"/>
    <x v="1"/>
    <x v="3"/>
    <s v="CAMPECHE"/>
    <n v="1204755805.2"/>
    <n v="55798324.109999999"/>
    <n v="41827809.600000001"/>
    <x v="0"/>
  </r>
  <r>
    <x v="10"/>
    <x v="1"/>
    <x v="1"/>
    <x v="4"/>
    <s v="COAHUILA DE ZARAGOZA"/>
    <n v="4065747106.2199998"/>
    <n v="172427666.13"/>
    <n v="136111228.81999999"/>
    <x v="0"/>
  </r>
  <r>
    <x v="10"/>
    <x v="1"/>
    <x v="1"/>
    <x v="5"/>
    <s v="COLIMA"/>
    <n v="929008370.72000003"/>
    <n v="37838622.649999999"/>
    <n v="29103109.780000001"/>
    <x v="0"/>
  </r>
  <r>
    <x v="10"/>
    <x v="1"/>
    <x v="1"/>
    <x v="6"/>
    <s v="CHIAPAS"/>
    <n v="2406294000.02"/>
    <n v="107960473.06"/>
    <n v="85857658.560000002"/>
    <x v="0"/>
  </r>
  <r>
    <x v="10"/>
    <x v="1"/>
    <x v="1"/>
    <x v="7"/>
    <s v="CHIHUAHUA"/>
    <n v="5988378105.7299995"/>
    <n v="221956816.31"/>
    <n v="177178566.5"/>
    <x v="0"/>
  </r>
  <r>
    <x v="10"/>
    <x v="1"/>
    <x v="1"/>
    <x v="8"/>
    <s v="CIUDAD DE MÉXICO"/>
    <n v="30514883265.049999"/>
    <n v="971427254.76999998"/>
    <n v="829113095.13"/>
    <x v="0"/>
  </r>
  <r>
    <x v="10"/>
    <x v="1"/>
    <x v="1"/>
    <x v="9"/>
    <s v="DURANGO"/>
    <n v="1642089146.1099999"/>
    <n v="66625261.619999997"/>
    <n v="51318604.350000001"/>
    <x v="0"/>
  </r>
  <r>
    <x v="10"/>
    <x v="1"/>
    <x v="1"/>
    <x v="10"/>
    <s v="GUANAJUATO"/>
    <n v="5547681637.4300003"/>
    <n v="198094953.72"/>
    <n v="148192788.53"/>
    <x v="0"/>
  </r>
  <r>
    <x v="10"/>
    <x v="1"/>
    <x v="1"/>
    <x v="11"/>
    <s v="GUERRERO"/>
    <n v="1790126590.4200001"/>
    <n v="88997697.939999998"/>
    <n v="64350916.369999997"/>
    <x v="0"/>
  </r>
  <r>
    <x v="10"/>
    <x v="1"/>
    <x v="1"/>
    <x v="12"/>
    <s v="HIDALGO"/>
    <n v="2658458875.3299999"/>
    <n v="104552123.89"/>
    <n v="84470561.760000005"/>
    <x v="0"/>
  </r>
  <r>
    <x v="10"/>
    <x v="1"/>
    <x v="1"/>
    <x v="13"/>
    <s v="JALISCO"/>
    <n v="13614105962.99"/>
    <n v="457588750.83999997"/>
    <n v="344135421.22000003"/>
    <x v="0"/>
  </r>
  <r>
    <x v="10"/>
    <x v="1"/>
    <x v="1"/>
    <x v="14"/>
    <s v="MÉXICO"/>
    <n v="23356088766.889999"/>
    <n v="854225489.10000002"/>
    <n v="725093313.35000002"/>
    <x v="0"/>
  </r>
  <r>
    <x v="10"/>
    <x v="1"/>
    <x v="1"/>
    <x v="15"/>
    <s v="MICHOACÁN DE OCAMPO"/>
    <n v="4765061771.0200005"/>
    <n v="182303390.91999999"/>
    <n v="134368793.43000001"/>
    <x v="0"/>
  </r>
  <r>
    <x v="10"/>
    <x v="1"/>
    <x v="1"/>
    <x v="16"/>
    <s v="MORELOS"/>
    <n v="2156861182.4400001"/>
    <n v="87656236.909999996"/>
    <n v="62267433.380000003"/>
    <x v="0"/>
  </r>
  <r>
    <x v="10"/>
    <x v="1"/>
    <x v="1"/>
    <x v="17"/>
    <s v="NAYARIT"/>
    <n v="1271745126.8800001"/>
    <n v="54079919.759999998"/>
    <n v="35360653"/>
    <x v="0"/>
  </r>
  <r>
    <x v="10"/>
    <x v="1"/>
    <x v="1"/>
    <x v="18"/>
    <s v="NUEVO LEÓN"/>
    <n v="9006661564.1399994"/>
    <n v="304000050.68000001"/>
    <n v="244614576.13999999"/>
    <x v="0"/>
  </r>
  <r>
    <x v="10"/>
    <x v="1"/>
    <x v="1"/>
    <x v="19"/>
    <s v="OAXACA"/>
    <n v="1538879801.9300001"/>
    <n v="69840572.670000002"/>
    <n v="49928637.759999998"/>
    <x v="0"/>
  </r>
  <r>
    <x v="10"/>
    <x v="1"/>
    <x v="1"/>
    <x v="20"/>
    <s v="PUEBLA"/>
    <n v="5573867910.1899996"/>
    <n v="206189136.78"/>
    <n v="162904602.40000001"/>
    <x v="0"/>
  </r>
  <r>
    <x v="10"/>
    <x v="1"/>
    <x v="1"/>
    <x v="21"/>
    <s v="QUERÉTARO"/>
    <n v="4614713794.4799995"/>
    <n v="147158162.96000001"/>
    <n v="116103301.48"/>
    <x v="0"/>
  </r>
  <r>
    <x v="10"/>
    <x v="1"/>
    <x v="1"/>
    <x v="22"/>
    <s v="QUINTANA ROO"/>
    <n v="2659289655.0100002"/>
    <n v="122274513.73"/>
    <n v="92603565.430000007"/>
    <x v="0"/>
  </r>
  <r>
    <x v="10"/>
    <x v="1"/>
    <x v="1"/>
    <x v="23"/>
    <s v="SAN LUIS POTOSÍ"/>
    <n v="2308770097"/>
    <n v="93474895.450000003"/>
    <n v="69369907.859999999"/>
    <x v="0"/>
  </r>
  <r>
    <x v="10"/>
    <x v="1"/>
    <x v="1"/>
    <x v="24"/>
    <s v="SINALOA"/>
    <n v="3270398619.1399999"/>
    <n v="135703607.02000001"/>
    <n v="95821108.549999997"/>
    <x v="0"/>
  </r>
  <r>
    <x v="10"/>
    <x v="1"/>
    <x v="1"/>
    <x v="25"/>
    <s v="SONORA"/>
    <n v="4370377545.7399998"/>
    <n v="202064855.09999999"/>
    <n v="154158625.91999999"/>
    <x v="0"/>
  </r>
  <r>
    <x v="10"/>
    <x v="1"/>
    <x v="1"/>
    <x v="26"/>
    <s v="TABASCO"/>
    <n v="2779326102.8800001"/>
    <n v="133178963.29000001"/>
    <n v="105004559.37"/>
    <x v="0"/>
  </r>
  <r>
    <x v="10"/>
    <x v="1"/>
    <x v="1"/>
    <x v="27"/>
    <s v="TAMAULIPAS"/>
    <n v="3081447503.7600002"/>
    <n v="160284241.21000001"/>
    <n v="122622320.59"/>
    <x v="0"/>
  </r>
  <r>
    <x v="10"/>
    <x v="1"/>
    <x v="1"/>
    <x v="28"/>
    <s v="TLAXCALA"/>
    <n v="784030978.42999995"/>
    <n v="33336468.02"/>
    <n v="25322486.760000002"/>
    <x v="0"/>
  </r>
  <r>
    <x v="10"/>
    <x v="1"/>
    <x v="1"/>
    <x v="29"/>
    <s v="VERACRUZ DE IGNACIO DE LA LLAVE"/>
    <n v="5827553552.5299997"/>
    <n v="270958130.31"/>
    <n v="216713988.16999999"/>
    <x v="0"/>
  </r>
  <r>
    <x v="10"/>
    <x v="1"/>
    <x v="1"/>
    <x v="30"/>
    <s v="YUCATÁN"/>
    <n v="2435227778.4200001"/>
    <n v="92051916.579999998"/>
    <n v="74703258"/>
    <x v="0"/>
  </r>
  <r>
    <x v="10"/>
    <x v="1"/>
    <x v="1"/>
    <x v="31"/>
    <s v="ZACATECAS"/>
    <n v="1082911699.9200001"/>
    <n v="41726953.299999997"/>
    <n v="30330138.670000002"/>
    <x v="0"/>
  </r>
  <r>
    <x v="10"/>
    <x v="1"/>
    <x v="1"/>
    <x v="32"/>
    <s v="UBICACIÓN INVÁLIDA"/>
    <n v="5061.34"/>
    <m/>
    <m/>
    <x v="0"/>
  </r>
  <r>
    <x v="10"/>
    <x v="19"/>
    <x v="19"/>
    <x v="0"/>
    <s v="AGUASCALIENTES"/>
    <n v="808440249.73000002"/>
    <n v="36144375.530000001"/>
    <n v="39375642.689999998"/>
    <x v="0"/>
  </r>
  <r>
    <x v="10"/>
    <x v="19"/>
    <x v="19"/>
    <x v="1"/>
    <s v="BAJA CALIFORNIA"/>
    <n v="2409457845.3099999"/>
    <n v="125532890.78"/>
    <n v="134922626.25"/>
    <x v="0"/>
  </r>
  <r>
    <x v="10"/>
    <x v="19"/>
    <x v="19"/>
    <x v="2"/>
    <s v="BAJA CALIFORNIA SUR"/>
    <n v="552584580.35000002"/>
    <n v="25970087.199999999"/>
    <n v="33106077.93"/>
    <x v="0"/>
  </r>
  <r>
    <x v="10"/>
    <x v="19"/>
    <x v="19"/>
    <x v="3"/>
    <s v="CAMPECHE"/>
    <n v="369495100.69999999"/>
    <n v="20646338.699999999"/>
    <n v="26013418.550000001"/>
    <x v="0"/>
  </r>
  <r>
    <x v="10"/>
    <x v="19"/>
    <x v="19"/>
    <x v="4"/>
    <s v="COAHUILA DE ZARAGOZA"/>
    <n v="1681860953.72"/>
    <n v="73443243.260000005"/>
    <n v="94877149.359999999"/>
    <x v="0"/>
  </r>
  <r>
    <x v="10"/>
    <x v="19"/>
    <x v="19"/>
    <x v="5"/>
    <s v="COLIMA"/>
    <n v="565104809.64999998"/>
    <n v="21037394.73"/>
    <n v="33907422.189999998"/>
    <x v="0"/>
  </r>
  <r>
    <x v="10"/>
    <x v="19"/>
    <x v="19"/>
    <x v="6"/>
    <s v="CHIAPAS"/>
    <n v="736641374.09000003"/>
    <n v="33654293.359999999"/>
    <n v="44035735.369999997"/>
    <x v="0"/>
  </r>
  <r>
    <x v="10"/>
    <x v="19"/>
    <x v="19"/>
    <x v="7"/>
    <s v="CHIHUAHUA"/>
    <n v="2727716319.7199998"/>
    <n v="127936393.70999999"/>
    <n v="148299023.44"/>
    <x v="0"/>
  </r>
  <r>
    <x v="10"/>
    <x v="19"/>
    <x v="19"/>
    <x v="8"/>
    <s v="CIUDAD DE MÉXICO"/>
    <n v="12254919331.82"/>
    <n v="488117132.99000001"/>
    <n v="562294729.33000004"/>
    <x v="0"/>
  </r>
  <r>
    <x v="10"/>
    <x v="19"/>
    <x v="19"/>
    <x v="9"/>
    <s v="DURANGO"/>
    <n v="634793162.38999999"/>
    <n v="35204536.939999998"/>
    <n v="39827749.93"/>
    <x v="0"/>
  </r>
  <r>
    <x v="10"/>
    <x v="19"/>
    <x v="19"/>
    <x v="10"/>
    <s v="GUANAJUATO"/>
    <n v="2240715897.3000002"/>
    <n v="99909445.769999996"/>
    <n v="113527818.93000001"/>
    <x v="0"/>
  </r>
  <r>
    <x v="10"/>
    <x v="19"/>
    <x v="19"/>
    <x v="11"/>
    <s v="GUERRERO"/>
    <n v="1048906675.52"/>
    <n v="58596423.109999999"/>
    <n v="64239413.079999998"/>
    <x v="0"/>
  </r>
  <r>
    <x v="10"/>
    <x v="19"/>
    <x v="19"/>
    <x v="12"/>
    <s v="HIDALGO"/>
    <n v="940038740.17999995"/>
    <n v="47103159.840000004"/>
    <n v="56098327.469999999"/>
    <x v="0"/>
  </r>
  <r>
    <x v="10"/>
    <x v="19"/>
    <x v="19"/>
    <x v="13"/>
    <s v="JALISCO"/>
    <n v="6197377899.9899998"/>
    <n v="232444101.61000001"/>
    <n v="272082680.73000002"/>
    <x v="0"/>
  </r>
  <r>
    <x v="10"/>
    <x v="19"/>
    <x v="19"/>
    <x v="14"/>
    <s v="MÉXICO"/>
    <n v="8298356847.9799995"/>
    <n v="407888968.19999999"/>
    <n v="442743952.51999998"/>
    <x v="0"/>
  </r>
  <r>
    <x v="10"/>
    <x v="19"/>
    <x v="19"/>
    <x v="15"/>
    <s v="MICHOACÁN DE OCAMPO"/>
    <n v="1818174022.03"/>
    <n v="88667559.939999998"/>
    <n v="97900942.670000002"/>
    <x v="0"/>
  </r>
  <r>
    <x v="10"/>
    <x v="19"/>
    <x v="19"/>
    <x v="16"/>
    <s v="MORELOS"/>
    <n v="1080124985.26"/>
    <n v="54114040.659999996"/>
    <n v="63195464.600000001"/>
    <x v="0"/>
  </r>
  <r>
    <x v="10"/>
    <x v="19"/>
    <x v="19"/>
    <x v="17"/>
    <s v="NAYARIT"/>
    <n v="516790628.05000001"/>
    <n v="22347581.420000002"/>
    <n v="27482387"/>
    <x v="0"/>
  </r>
  <r>
    <x v="10"/>
    <x v="19"/>
    <x v="19"/>
    <x v="18"/>
    <s v="NUEVO LEÓN"/>
    <n v="5222062162.5100002"/>
    <n v="187306824.62"/>
    <n v="215804006.65000001"/>
    <x v="0"/>
  </r>
  <r>
    <x v="10"/>
    <x v="19"/>
    <x v="19"/>
    <x v="19"/>
    <s v="OAXACA"/>
    <n v="904610538.15999997"/>
    <n v="41705702.109999999"/>
    <n v="54163593.049999997"/>
    <x v="0"/>
  </r>
  <r>
    <x v="10"/>
    <x v="19"/>
    <x v="19"/>
    <x v="20"/>
    <s v="PUEBLA"/>
    <n v="2465625421.1300001"/>
    <n v="114894409.42"/>
    <n v="127040115.12"/>
    <x v="0"/>
  </r>
  <r>
    <x v="10"/>
    <x v="19"/>
    <x v="19"/>
    <x v="21"/>
    <s v="QUERÉTARO"/>
    <n v="2017628400.51"/>
    <n v="76287032.430000007"/>
    <n v="98213253.030000001"/>
    <x v="0"/>
  </r>
  <r>
    <x v="10"/>
    <x v="19"/>
    <x v="19"/>
    <x v="22"/>
    <s v="QUINTANA ROO"/>
    <n v="1639167265.8800001"/>
    <n v="86931718.650000006"/>
    <n v="98648767.219999999"/>
    <x v="0"/>
  </r>
  <r>
    <x v="10"/>
    <x v="19"/>
    <x v="19"/>
    <x v="23"/>
    <s v="SAN LUIS POTOSÍ"/>
    <n v="1066569108.85"/>
    <n v="47204839.189999998"/>
    <n v="56216124.43"/>
    <x v="0"/>
  </r>
  <r>
    <x v="10"/>
    <x v="19"/>
    <x v="19"/>
    <x v="24"/>
    <s v="SINALOA"/>
    <n v="1657480198.1700001"/>
    <n v="79863748.069999993"/>
    <n v="97049868.180000007"/>
    <x v="0"/>
  </r>
  <r>
    <x v="10"/>
    <x v="19"/>
    <x v="19"/>
    <x v="25"/>
    <s v="SONORA"/>
    <n v="1569240034.24"/>
    <n v="70697852.159999996"/>
    <n v="79738259.150000006"/>
    <x v="0"/>
  </r>
  <r>
    <x v="10"/>
    <x v="19"/>
    <x v="19"/>
    <x v="26"/>
    <s v="TABASCO"/>
    <n v="768131336.88"/>
    <n v="39275971.020000003"/>
    <n v="50836960.509999998"/>
    <x v="0"/>
  </r>
  <r>
    <x v="10"/>
    <x v="19"/>
    <x v="19"/>
    <x v="27"/>
    <s v="TAMAULIPAS"/>
    <n v="2265659358.1799998"/>
    <n v="115305109.69"/>
    <n v="138076836.50999999"/>
    <x v="0"/>
  </r>
  <r>
    <x v="10"/>
    <x v="19"/>
    <x v="19"/>
    <x v="28"/>
    <s v="TLAXCALA"/>
    <n v="401130017.06"/>
    <n v="19438777.57"/>
    <n v="25135270.48"/>
    <x v="0"/>
  </r>
  <r>
    <x v="10"/>
    <x v="19"/>
    <x v="19"/>
    <x v="29"/>
    <s v="VERACRUZ DE IGNACIO DE LA LLAVE"/>
    <n v="3517831553.23"/>
    <n v="165431177.5"/>
    <n v="191614925.52000001"/>
    <x v="0"/>
  </r>
  <r>
    <x v="10"/>
    <x v="19"/>
    <x v="19"/>
    <x v="30"/>
    <s v="YUCATÁN"/>
    <n v="1286518272.49"/>
    <n v="46520027.149999999"/>
    <n v="53290754.039999999"/>
    <x v="0"/>
  </r>
  <r>
    <x v="10"/>
    <x v="19"/>
    <x v="19"/>
    <x v="31"/>
    <s v="ZACATECAS"/>
    <n v="254020948.15000001"/>
    <n v="12467287.9"/>
    <n v="12818071.75"/>
    <x v="0"/>
  </r>
  <r>
    <x v="10"/>
    <x v="19"/>
    <x v="19"/>
    <x v="32"/>
    <s v="UBICACIÓN INVÁLIDA"/>
    <n v="110937.44"/>
    <m/>
    <m/>
    <x v="0"/>
  </r>
  <r>
    <x v="10"/>
    <x v="2"/>
    <x v="2"/>
    <x v="0"/>
    <s v="AGUASCALIENTES"/>
    <n v="479495279.19"/>
    <n v="15188067.220000001"/>
    <n v="12300456.189999999"/>
    <x v="0"/>
  </r>
  <r>
    <x v="10"/>
    <x v="2"/>
    <x v="2"/>
    <x v="1"/>
    <s v="BAJA CALIFORNIA"/>
    <n v="1490001979.29"/>
    <n v="55405268.340000004"/>
    <n v="49264214.729999997"/>
    <x v="0"/>
  </r>
  <r>
    <x v="10"/>
    <x v="2"/>
    <x v="2"/>
    <x v="2"/>
    <s v="BAJA CALIFORNIA SUR"/>
    <n v="241870631.97999999"/>
    <n v="7126871.8499999996"/>
    <n v="5487744.9500000002"/>
    <x v="0"/>
  </r>
  <r>
    <x v="10"/>
    <x v="2"/>
    <x v="2"/>
    <x v="3"/>
    <s v="CAMPECHE"/>
    <n v="247578507.58000001"/>
    <n v="11631928.189999999"/>
    <n v="9051046.0099999998"/>
    <x v="0"/>
  </r>
  <r>
    <x v="10"/>
    <x v="2"/>
    <x v="2"/>
    <x v="4"/>
    <s v="COAHUILA DE ZARAGOZA"/>
    <n v="905223484.59000003"/>
    <n v="34052800.130000003"/>
    <n v="23473234.16"/>
    <x v="0"/>
  </r>
  <r>
    <x v="10"/>
    <x v="2"/>
    <x v="2"/>
    <x v="5"/>
    <s v="COLIMA"/>
    <n v="251383204.96000001"/>
    <n v="6941671.4299999997"/>
    <n v="8889803.4100000001"/>
    <x v="0"/>
  </r>
  <r>
    <x v="10"/>
    <x v="2"/>
    <x v="2"/>
    <x v="6"/>
    <s v="CHIAPAS"/>
    <n v="513859949.75"/>
    <n v="19476175.149999999"/>
    <n v="15674074.960000001"/>
    <x v="0"/>
  </r>
  <r>
    <x v="10"/>
    <x v="2"/>
    <x v="2"/>
    <x v="7"/>
    <s v="CHIHUAHUA"/>
    <n v="1449757515.9300001"/>
    <n v="49353586.219999999"/>
    <n v="38295926.93"/>
    <x v="0"/>
  </r>
  <r>
    <x v="10"/>
    <x v="2"/>
    <x v="2"/>
    <x v="8"/>
    <s v="CIUDAD DE MÉXICO"/>
    <n v="6657652484.7200003"/>
    <n v="201519815.43000001"/>
    <n v="232515826.90000001"/>
    <x v="0"/>
  </r>
  <r>
    <x v="10"/>
    <x v="2"/>
    <x v="2"/>
    <x v="9"/>
    <s v="DURANGO"/>
    <n v="366462640.94999999"/>
    <n v="13035284.720000001"/>
    <n v="10413248.810000001"/>
    <x v="0"/>
  </r>
  <r>
    <x v="10"/>
    <x v="2"/>
    <x v="2"/>
    <x v="10"/>
    <s v="GUANAJUATO"/>
    <n v="1095347910.97"/>
    <n v="34618255.159999996"/>
    <n v="31296669.100000001"/>
    <x v="0"/>
  </r>
  <r>
    <x v="10"/>
    <x v="2"/>
    <x v="2"/>
    <x v="11"/>
    <s v="GUERRERO"/>
    <n v="443916668.48000002"/>
    <n v="16112440.199999999"/>
    <n v="17475486.870000001"/>
    <x v="0"/>
  </r>
  <r>
    <x v="10"/>
    <x v="2"/>
    <x v="2"/>
    <x v="12"/>
    <s v="HIDALGO"/>
    <n v="425387087.79000002"/>
    <n v="15116256.73"/>
    <n v="17166786.82"/>
    <x v="0"/>
  </r>
  <r>
    <x v="10"/>
    <x v="2"/>
    <x v="2"/>
    <x v="13"/>
    <s v="JALISCO"/>
    <n v="3166764022.52"/>
    <n v="82842170.140000001"/>
    <n v="81643304.439999998"/>
    <x v="0"/>
  </r>
  <r>
    <x v="10"/>
    <x v="2"/>
    <x v="2"/>
    <x v="14"/>
    <s v="MÉXICO"/>
    <n v="4337925678.4200001"/>
    <n v="150052793.96000001"/>
    <n v="157599167.84"/>
    <x v="0"/>
  </r>
  <r>
    <x v="10"/>
    <x v="2"/>
    <x v="2"/>
    <x v="15"/>
    <s v="MICHOACÁN DE OCAMPO"/>
    <n v="934569806.19000006"/>
    <n v="28975590.579999998"/>
    <n v="27824252.800000001"/>
    <x v="0"/>
  </r>
  <r>
    <x v="10"/>
    <x v="2"/>
    <x v="2"/>
    <x v="16"/>
    <s v="MORELOS"/>
    <n v="548503502.61000001"/>
    <n v="16930450.100000001"/>
    <n v="17804062.620000001"/>
    <x v="0"/>
  </r>
  <r>
    <x v="10"/>
    <x v="2"/>
    <x v="2"/>
    <x v="17"/>
    <s v="NAYARIT"/>
    <n v="240604799.36000001"/>
    <n v="5651230.0800000001"/>
    <n v="4327438.12"/>
    <x v="0"/>
  </r>
  <r>
    <x v="10"/>
    <x v="2"/>
    <x v="2"/>
    <x v="18"/>
    <s v="NUEVO LEÓN"/>
    <n v="2373743331.75"/>
    <n v="55564599.520000003"/>
    <n v="55532913.829999998"/>
    <x v="0"/>
  </r>
  <r>
    <x v="10"/>
    <x v="2"/>
    <x v="2"/>
    <x v="19"/>
    <s v="OAXACA"/>
    <n v="467605105.63"/>
    <n v="12436415.789999999"/>
    <n v="16618827.33"/>
    <x v="0"/>
  </r>
  <r>
    <x v="10"/>
    <x v="2"/>
    <x v="2"/>
    <x v="20"/>
    <s v="PUEBLA"/>
    <n v="1479277012.53"/>
    <n v="43507222.899999999"/>
    <n v="46076144.649999999"/>
    <x v="0"/>
  </r>
  <r>
    <x v="10"/>
    <x v="2"/>
    <x v="2"/>
    <x v="21"/>
    <s v="QUERÉTARO"/>
    <n v="878319295.94000006"/>
    <n v="25558730.219999999"/>
    <n v="20602881.140000001"/>
    <x v="0"/>
  </r>
  <r>
    <x v="10"/>
    <x v="2"/>
    <x v="2"/>
    <x v="22"/>
    <s v="QUINTANA ROO"/>
    <n v="870473015.02999997"/>
    <n v="27635910.73"/>
    <n v="21125959.68"/>
    <x v="0"/>
  </r>
  <r>
    <x v="10"/>
    <x v="2"/>
    <x v="2"/>
    <x v="23"/>
    <s v="SAN LUIS POTOSÍ"/>
    <n v="563060610.61000001"/>
    <n v="13619081.810000001"/>
    <n v="15314401.83"/>
    <x v="0"/>
  </r>
  <r>
    <x v="10"/>
    <x v="2"/>
    <x v="2"/>
    <x v="24"/>
    <s v="SINALOA"/>
    <n v="855645330.88999999"/>
    <n v="24566354.489999998"/>
    <n v="27489317.32"/>
    <x v="0"/>
  </r>
  <r>
    <x v="10"/>
    <x v="2"/>
    <x v="2"/>
    <x v="25"/>
    <s v="SONORA"/>
    <n v="1327047151.05"/>
    <n v="41850684.140000001"/>
    <n v="40664364.979999997"/>
    <x v="0"/>
  </r>
  <r>
    <x v="10"/>
    <x v="2"/>
    <x v="2"/>
    <x v="26"/>
    <s v="TABASCO"/>
    <n v="568002868.85000002"/>
    <n v="20916760.379999999"/>
    <n v="18669657.800000001"/>
    <x v="0"/>
  </r>
  <r>
    <x v="10"/>
    <x v="2"/>
    <x v="2"/>
    <x v="27"/>
    <s v="TAMAULIPAS"/>
    <n v="956329437.42999995"/>
    <n v="32740690.949999999"/>
    <n v="29371960.34"/>
    <x v="0"/>
  </r>
  <r>
    <x v="10"/>
    <x v="2"/>
    <x v="2"/>
    <x v="28"/>
    <s v="TLAXCALA"/>
    <n v="266410834.63"/>
    <n v="7969746.5099999998"/>
    <n v="9285508.4800000004"/>
    <x v="0"/>
  </r>
  <r>
    <x v="10"/>
    <x v="2"/>
    <x v="2"/>
    <x v="29"/>
    <s v="VERACRUZ DE IGNACIO DE LA LLAVE"/>
    <n v="1230314322.53"/>
    <n v="43477644.859999999"/>
    <n v="44044958.990000002"/>
    <x v="0"/>
  </r>
  <r>
    <x v="10"/>
    <x v="2"/>
    <x v="2"/>
    <x v="30"/>
    <s v="YUCATÁN"/>
    <n v="1023790833.71"/>
    <n v="23588986.23"/>
    <n v="26979256.079999998"/>
    <x v="0"/>
  </r>
  <r>
    <x v="10"/>
    <x v="2"/>
    <x v="2"/>
    <x v="31"/>
    <s v="ZACATECAS"/>
    <n v="184367838.24000001"/>
    <n v="5207430.5"/>
    <n v="6446767.0199999996"/>
    <x v="0"/>
  </r>
  <r>
    <x v="10"/>
    <x v="2"/>
    <x v="2"/>
    <x v="32"/>
    <s v="UBICACIÓN INVÁLIDA"/>
    <n v="3012270.15"/>
    <n v="774125.29"/>
    <n v="2808.44"/>
    <x v="0"/>
  </r>
  <r>
    <x v="10"/>
    <x v="3"/>
    <x v="3"/>
    <x v="0"/>
    <s v="AGUASCALIENTES"/>
    <n v="40377374"/>
    <n v="921651.13"/>
    <n v="876730.63"/>
    <x v="0"/>
  </r>
  <r>
    <x v="10"/>
    <x v="3"/>
    <x v="3"/>
    <x v="1"/>
    <s v="BAJA CALIFORNIA"/>
    <n v="72042088.329999998"/>
    <n v="1697423.89"/>
    <n v="1492086.93"/>
    <x v="0"/>
  </r>
  <r>
    <x v="10"/>
    <x v="3"/>
    <x v="3"/>
    <x v="2"/>
    <s v="BAJA CALIFORNIA SUR"/>
    <n v="11598632.48"/>
    <n v="201779.87"/>
    <n v="91589.33"/>
    <x v="0"/>
  </r>
  <r>
    <x v="10"/>
    <x v="3"/>
    <x v="3"/>
    <x v="3"/>
    <s v="CAMPECHE"/>
    <n v="1092554.95"/>
    <n v="1712.21"/>
    <m/>
    <x v="0"/>
  </r>
  <r>
    <x v="10"/>
    <x v="3"/>
    <x v="3"/>
    <x v="4"/>
    <s v="COAHUILA DE ZARAGOZA"/>
    <n v="30060593.02"/>
    <n v="915334.56"/>
    <n v="953746.03"/>
    <x v="0"/>
  </r>
  <r>
    <x v="10"/>
    <x v="3"/>
    <x v="3"/>
    <x v="5"/>
    <s v="COLIMA"/>
    <n v="20665680.690000001"/>
    <n v="575304.14"/>
    <n v="537575.49"/>
    <x v="0"/>
  </r>
  <r>
    <x v="10"/>
    <x v="3"/>
    <x v="3"/>
    <x v="6"/>
    <s v="CHIAPAS"/>
    <n v="6095032.0300000003"/>
    <n v="131409.13"/>
    <n v="179905.95"/>
    <x v="0"/>
  </r>
  <r>
    <x v="10"/>
    <x v="3"/>
    <x v="3"/>
    <x v="7"/>
    <s v="CHIHUAHUA"/>
    <n v="55033363.93"/>
    <n v="1160050.83"/>
    <n v="1406647.4"/>
    <x v="0"/>
  </r>
  <r>
    <x v="10"/>
    <x v="3"/>
    <x v="3"/>
    <x v="8"/>
    <s v="CIUDAD DE MÉXICO"/>
    <n v="163638140.59"/>
    <n v="5443173.8499999996"/>
    <n v="5688978.0099999998"/>
    <x v="0"/>
  </r>
  <r>
    <x v="10"/>
    <x v="3"/>
    <x v="3"/>
    <x v="9"/>
    <s v="DURANGO"/>
    <n v="7952992.7999999998"/>
    <n v="305499.36"/>
    <n v="29913.68"/>
    <x v="0"/>
  </r>
  <r>
    <x v="10"/>
    <x v="3"/>
    <x v="3"/>
    <x v="10"/>
    <s v="GUANAJUATO"/>
    <n v="373981863.49000001"/>
    <n v="11229581.5"/>
    <n v="5588958.3700000001"/>
    <x v="0"/>
  </r>
  <r>
    <x v="10"/>
    <x v="3"/>
    <x v="3"/>
    <x v="11"/>
    <s v="GUERRERO"/>
    <n v="9149256.3900000006"/>
    <n v="550717.30000000005"/>
    <n v="107983.14"/>
    <x v="0"/>
  </r>
  <r>
    <x v="10"/>
    <x v="3"/>
    <x v="3"/>
    <x v="12"/>
    <s v="HIDALGO"/>
    <n v="27763563.449999999"/>
    <n v="472930.55"/>
    <n v="581655.96"/>
    <x v="0"/>
  </r>
  <r>
    <x v="10"/>
    <x v="3"/>
    <x v="3"/>
    <x v="13"/>
    <s v="JALISCO"/>
    <n v="269370455.51999998"/>
    <n v="5882235.0199999996"/>
    <n v="4507848.25"/>
    <x v="0"/>
  </r>
  <r>
    <x v="10"/>
    <x v="3"/>
    <x v="3"/>
    <x v="14"/>
    <s v="MÉXICO"/>
    <n v="152955453.06"/>
    <n v="4480680.83"/>
    <n v="3344571.93"/>
    <x v="0"/>
  </r>
  <r>
    <x v="10"/>
    <x v="3"/>
    <x v="3"/>
    <x v="15"/>
    <s v="MICHOACÁN DE OCAMPO"/>
    <n v="89332270.950000003"/>
    <n v="2942904.41"/>
    <n v="2634077.89"/>
    <x v="0"/>
  </r>
  <r>
    <x v="10"/>
    <x v="3"/>
    <x v="3"/>
    <x v="16"/>
    <s v="MORELOS"/>
    <n v="20698598.43"/>
    <n v="415178.66"/>
    <n v="967395.39"/>
    <x v="0"/>
  </r>
  <r>
    <x v="10"/>
    <x v="3"/>
    <x v="3"/>
    <x v="17"/>
    <s v="NAYARIT"/>
    <n v="20000224.949999999"/>
    <n v="570525.93000000005"/>
    <n v="304551.26"/>
    <x v="0"/>
  </r>
  <r>
    <x v="10"/>
    <x v="3"/>
    <x v="3"/>
    <x v="18"/>
    <s v="NUEVO LEÓN"/>
    <n v="101118562.22"/>
    <n v="3232231.4"/>
    <n v="1622716.8"/>
    <x v="0"/>
  </r>
  <r>
    <x v="10"/>
    <x v="3"/>
    <x v="3"/>
    <x v="19"/>
    <s v="OAXACA"/>
    <n v="2260740.2000000002"/>
    <n v="127024.37"/>
    <m/>
    <x v="0"/>
  </r>
  <r>
    <x v="10"/>
    <x v="3"/>
    <x v="3"/>
    <x v="20"/>
    <s v="PUEBLA"/>
    <n v="29052738.780000001"/>
    <n v="1742102.38"/>
    <n v="839334.40000000002"/>
    <x v="0"/>
  </r>
  <r>
    <x v="10"/>
    <x v="3"/>
    <x v="3"/>
    <x v="21"/>
    <s v="QUERÉTARO"/>
    <n v="107884941.26000001"/>
    <n v="3047477.08"/>
    <n v="2181304.11"/>
    <x v="0"/>
  </r>
  <r>
    <x v="10"/>
    <x v="3"/>
    <x v="3"/>
    <x v="22"/>
    <s v="QUINTANA ROO"/>
    <n v="10621888.369999999"/>
    <n v="445977.76"/>
    <n v="381473.33"/>
    <x v="0"/>
  </r>
  <r>
    <x v="10"/>
    <x v="3"/>
    <x v="3"/>
    <x v="23"/>
    <s v="SAN LUIS POTOSÍ"/>
    <n v="70684260.659999996"/>
    <n v="1954141.58"/>
    <n v="1204537.31"/>
    <x v="0"/>
  </r>
  <r>
    <x v="10"/>
    <x v="3"/>
    <x v="3"/>
    <x v="24"/>
    <s v="SINALOA"/>
    <n v="117240463.03"/>
    <n v="3943097.4"/>
    <n v="2109384.48"/>
    <x v="0"/>
  </r>
  <r>
    <x v="10"/>
    <x v="3"/>
    <x v="3"/>
    <x v="25"/>
    <s v="SONORA"/>
    <n v="68954195.879999995"/>
    <n v="1730167.12"/>
    <n v="1326430.74"/>
    <x v="0"/>
  </r>
  <r>
    <x v="10"/>
    <x v="3"/>
    <x v="3"/>
    <x v="26"/>
    <s v="TABASCO"/>
    <n v="5411782.25"/>
    <n v="238339.47"/>
    <n v="40776.49"/>
    <x v="0"/>
  </r>
  <r>
    <x v="10"/>
    <x v="3"/>
    <x v="3"/>
    <x v="27"/>
    <s v="TAMAULIPAS"/>
    <n v="25583494.710000001"/>
    <n v="461197.02"/>
    <n v="736834.89"/>
    <x v="0"/>
  </r>
  <r>
    <x v="10"/>
    <x v="3"/>
    <x v="3"/>
    <x v="28"/>
    <s v="TLAXCALA"/>
    <n v="1240490.3799999999"/>
    <n v="21858.91"/>
    <m/>
    <x v="0"/>
  </r>
  <r>
    <x v="10"/>
    <x v="3"/>
    <x v="3"/>
    <x v="29"/>
    <s v="VERACRUZ DE IGNACIO DE LA LLAVE"/>
    <n v="39248284.840000004"/>
    <n v="1985059.87"/>
    <n v="1332244.3500000001"/>
    <x v="0"/>
  </r>
  <r>
    <x v="10"/>
    <x v="3"/>
    <x v="3"/>
    <x v="30"/>
    <s v="YUCATÁN"/>
    <n v="8417027.3900000006"/>
    <n v="579973.54"/>
    <n v="244139.79"/>
    <x v="0"/>
  </r>
  <r>
    <x v="10"/>
    <x v="3"/>
    <x v="3"/>
    <x v="31"/>
    <s v="ZACATECAS"/>
    <n v="12599179.869999999"/>
    <n v="785816.77"/>
    <n v="100878.77"/>
    <x v="0"/>
  </r>
  <r>
    <x v="10"/>
    <x v="3"/>
    <x v="3"/>
    <x v="32"/>
    <s v="UBICACIÓN INVÁLIDA"/>
    <n v="62520727.310000002"/>
    <n v="3259615.61"/>
    <n v="3325463.84"/>
    <x v="0"/>
  </r>
  <r>
    <x v="10"/>
    <x v="4"/>
    <x v="4"/>
    <x v="0"/>
    <s v="AGUASCALIENTES"/>
    <n v="1996622.02"/>
    <n v="1327.81"/>
    <n v="22760.720000000001"/>
    <x v="0"/>
  </r>
  <r>
    <x v="10"/>
    <x v="4"/>
    <x v="4"/>
    <x v="1"/>
    <s v="BAJA CALIFORNIA"/>
    <n v="3274054.1"/>
    <n v="19484.560000000001"/>
    <n v="23316.84"/>
    <x v="0"/>
  </r>
  <r>
    <x v="10"/>
    <x v="4"/>
    <x v="4"/>
    <x v="2"/>
    <s v="BAJA CALIFORNIA SUR"/>
    <n v="665792.37"/>
    <m/>
    <m/>
    <x v="0"/>
  </r>
  <r>
    <x v="10"/>
    <x v="4"/>
    <x v="4"/>
    <x v="3"/>
    <s v="CAMPECHE"/>
    <n v="377202.09"/>
    <m/>
    <m/>
    <x v="0"/>
  </r>
  <r>
    <x v="10"/>
    <x v="4"/>
    <x v="4"/>
    <x v="4"/>
    <s v="COAHUILA DE ZARAGOZA"/>
    <n v="789708.29"/>
    <n v="7251.39"/>
    <m/>
    <x v="0"/>
  </r>
  <r>
    <x v="10"/>
    <x v="4"/>
    <x v="4"/>
    <x v="5"/>
    <s v="COLIMA"/>
    <n v="837086.54"/>
    <n v="3314.33"/>
    <m/>
    <x v="0"/>
  </r>
  <r>
    <x v="10"/>
    <x v="4"/>
    <x v="4"/>
    <x v="6"/>
    <s v="CHIAPAS"/>
    <n v="688185.81"/>
    <m/>
    <m/>
    <x v="0"/>
  </r>
  <r>
    <x v="10"/>
    <x v="4"/>
    <x v="4"/>
    <x v="7"/>
    <s v="CHIHUAHUA"/>
    <n v="1619858.17"/>
    <n v="22903.45"/>
    <m/>
    <x v="0"/>
  </r>
  <r>
    <x v="10"/>
    <x v="4"/>
    <x v="4"/>
    <x v="8"/>
    <s v="CIUDAD DE MÉXICO"/>
    <n v="29323570.399999999"/>
    <n v="250023.18"/>
    <n v="267466.17"/>
    <x v="0"/>
  </r>
  <r>
    <x v="10"/>
    <x v="4"/>
    <x v="4"/>
    <x v="9"/>
    <s v="DURANGO"/>
    <n v="368467.32"/>
    <m/>
    <n v="13339.21"/>
    <x v="0"/>
  </r>
  <r>
    <x v="10"/>
    <x v="4"/>
    <x v="4"/>
    <x v="10"/>
    <s v="GUANAJUATO"/>
    <n v="2590702.3199999998"/>
    <n v="42145.7"/>
    <n v="96694.69"/>
    <x v="0"/>
  </r>
  <r>
    <x v="10"/>
    <x v="4"/>
    <x v="4"/>
    <x v="11"/>
    <s v="GUERRERO"/>
    <n v="404475.22"/>
    <m/>
    <m/>
    <x v="0"/>
  </r>
  <r>
    <x v="10"/>
    <x v="4"/>
    <x v="4"/>
    <x v="12"/>
    <s v="HIDALGO"/>
    <n v="482757.69"/>
    <m/>
    <m/>
    <x v="0"/>
  </r>
  <r>
    <x v="10"/>
    <x v="4"/>
    <x v="4"/>
    <x v="13"/>
    <s v="JALISCO"/>
    <n v="5510414.2999999998"/>
    <n v="22843.34"/>
    <n v="55366.73"/>
    <x v="0"/>
  </r>
  <r>
    <x v="10"/>
    <x v="4"/>
    <x v="4"/>
    <x v="14"/>
    <s v="MÉXICO"/>
    <n v="16510861.609999999"/>
    <n v="286330.96000000002"/>
    <n v="311143.13"/>
    <x v="0"/>
  </r>
  <r>
    <x v="10"/>
    <x v="4"/>
    <x v="4"/>
    <x v="15"/>
    <s v="MICHOACÁN DE OCAMPO"/>
    <n v="1643041.74"/>
    <n v="1655.88"/>
    <m/>
    <x v="0"/>
  </r>
  <r>
    <x v="10"/>
    <x v="4"/>
    <x v="4"/>
    <x v="16"/>
    <s v="MORELOS"/>
    <n v="2803622.74"/>
    <n v="23734.74"/>
    <m/>
    <x v="0"/>
  </r>
  <r>
    <x v="10"/>
    <x v="4"/>
    <x v="4"/>
    <x v="17"/>
    <s v="NAYARIT"/>
    <n v="371912.46"/>
    <m/>
    <n v="170956.75"/>
    <x v="0"/>
  </r>
  <r>
    <x v="10"/>
    <x v="4"/>
    <x v="4"/>
    <x v="18"/>
    <s v="NUEVO LEÓN"/>
    <n v="2896351.57"/>
    <n v="18047.55"/>
    <n v="3835.54"/>
    <x v="0"/>
  </r>
  <r>
    <x v="10"/>
    <x v="4"/>
    <x v="4"/>
    <x v="19"/>
    <s v="OAXACA"/>
    <n v="105324.98"/>
    <m/>
    <n v="4385.5"/>
    <x v="0"/>
  </r>
  <r>
    <x v="10"/>
    <x v="4"/>
    <x v="4"/>
    <x v="20"/>
    <s v="PUEBLA"/>
    <n v="1027614.26"/>
    <n v="3874.44"/>
    <m/>
    <x v="0"/>
  </r>
  <r>
    <x v="10"/>
    <x v="4"/>
    <x v="4"/>
    <x v="21"/>
    <s v="QUERÉTARO"/>
    <n v="1925796.33"/>
    <n v="20278.45"/>
    <n v="1865.22"/>
    <x v="0"/>
  </r>
  <r>
    <x v="10"/>
    <x v="4"/>
    <x v="4"/>
    <x v="22"/>
    <s v="QUINTANA ROO"/>
    <n v="1241408.49"/>
    <n v="1413.24"/>
    <n v="1016.27"/>
    <x v="0"/>
  </r>
  <r>
    <x v="10"/>
    <x v="4"/>
    <x v="4"/>
    <x v="23"/>
    <s v="SAN LUIS POTOSÍ"/>
    <n v="1207801.93"/>
    <n v="20305.009999999998"/>
    <n v="26116.16"/>
    <x v="0"/>
  </r>
  <r>
    <x v="10"/>
    <x v="4"/>
    <x v="4"/>
    <x v="24"/>
    <s v="SINALOA"/>
    <n v="2749754.65"/>
    <n v="80202.25"/>
    <n v="14062.07"/>
    <x v="0"/>
  </r>
  <r>
    <x v="10"/>
    <x v="4"/>
    <x v="4"/>
    <x v="25"/>
    <s v="SONORA"/>
    <n v="914853.88"/>
    <m/>
    <n v="2278.8000000000002"/>
    <x v="0"/>
  </r>
  <r>
    <x v="10"/>
    <x v="4"/>
    <x v="4"/>
    <x v="26"/>
    <s v="TABASCO"/>
    <n v="27383.78"/>
    <n v="6134.86"/>
    <m/>
    <x v="0"/>
  </r>
  <r>
    <x v="10"/>
    <x v="4"/>
    <x v="4"/>
    <x v="27"/>
    <s v="TAMAULIPAS"/>
    <n v="1037303.56"/>
    <m/>
    <m/>
    <x v="0"/>
  </r>
  <r>
    <x v="10"/>
    <x v="4"/>
    <x v="4"/>
    <x v="28"/>
    <s v="TLAXCALA"/>
    <n v="36628.82"/>
    <m/>
    <m/>
    <x v="0"/>
  </r>
  <r>
    <x v="10"/>
    <x v="4"/>
    <x v="4"/>
    <x v="29"/>
    <s v="VERACRUZ DE IGNACIO DE LA LLAVE"/>
    <n v="1562060.29"/>
    <m/>
    <m/>
    <x v="0"/>
  </r>
  <r>
    <x v="10"/>
    <x v="4"/>
    <x v="4"/>
    <x v="30"/>
    <s v="YUCATÁN"/>
    <n v="946458.68"/>
    <n v="11892.99"/>
    <m/>
    <x v="0"/>
  </r>
  <r>
    <x v="10"/>
    <x v="4"/>
    <x v="4"/>
    <x v="31"/>
    <s v="ZACATECAS"/>
    <n v="337693.83"/>
    <m/>
    <m/>
    <x v="0"/>
  </r>
  <r>
    <x v="10"/>
    <x v="4"/>
    <x v="4"/>
    <x v="32"/>
    <s v="UBICACIÓN INVÁLIDA"/>
    <n v="73412096.980000004"/>
    <n v="1486603.22"/>
    <n v="874257.86"/>
    <x v="0"/>
  </r>
  <r>
    <x v="10"/>
    <x v="5"/>
    <x v="5"/>
    <x v="0"/>
    <s v="AGUASCALIENTES"/>
    <n v="110943867.52"/>
    <n v="2440358.25"/>
    <n v="2892503.51"/>
    <x v="0"/>
  </r>
  <r>
    <x v="10"/>
    <x v="5"/>
    <x v="5"/>
    <x v="1"/>
    <s v="BAJA CALIFORNIA"/>
    <n v="297792147.11000001"/>
    <n v="6079525.3600000003"/>
    <n v="5807533.6399999997"/>
    <x v="0"/>
  </r>
  <r>
    <x v="10"/>
    <x v="5"/>
    <x v="5"/>
    <x v="2"/>
    <s v="BAJA CALIFORNIA SUR"/>
    <n v="73818168.540000007"/>
    <n v="428913.85"/>
    <n v="2700671.48"/>
    <x v="0"/>
  </r>
  <r>
    <x v="10"/>
    <x v="5"/>
    <x v="5"/>
    <x v="3"/>
    <s v="CAMPECHE"/>
    <n v="48331194.82"/>
    <n v="1242502.67"/>
    <n v="2103435.7400000002"/>
    <x v="0"/>
  </r>
  <r>
    <x v="10"/>
    <x v="5"/>
    <x v="5"/>
    <x v="4"/>
    <s v="COAHUILA DE ZARAGOZA"/>
    <n v="439349230.32999998"/>
    <n v="8863092.8300000001"/>
    <n v="9732256.4600000009"/>
    <x v="0"/>
  </r>
  <r>
    <x v="10"/>
    <x v="5"/>
    <x v="5"/>
    <x v="5"/>
    <s v="COLIMA"/>
    <n v="55708941.289999999"/>
    <n v="1100380.9099999999"/>
    <n v="1448705.27"/>
    <x v="0"/>
  </r>
  <r>
    <x v="10"/>
    <x v="5"/>
    <x v="5"/>
    <x v="6"/>
    <s v="CHIAPAS"/>
    <n v="101062554.19"/>
    <n v="4060949.09"/>
    <n v="3492859.77"/>
    <x v="0"/>
  </r>
  <r>
    <x v="10"/>
    <x v="5"/>
    <x v="5"/>
    <x v="7"/>
    <s v="CHIHUAHUA"/>
    <n v="696320585.53999996"/>
    <n v="12640361.09"/>
    <n v="13920456.640000001"/>
    <x v="0"/>
  </r>
  <r>
    <x v="10"/>
    <x v="5"/>
    <x v="5"/>
    <x v="8"/>
    <s v="CIUDAD DE MÉXICO"/>
    <n v="2787429436.2600002"/>
    <n v="55735716.509999998"/>
    <n v="67187224.329999998"/>
    <x v="0"/>
  </r>
  <r>
    <x v="10"/>
    <x v="5"/>
    <x v="5"/>
    <x v="9"/>
    <s v="DURANGO"/>
    <n v="115411552.90000001"/>
    <n v="3051173.93"/>
    <n v="3335689.31"/>
    <x v="0"/>
  </r>
  <r>
    <x v="10"/>
    <x v="5"/>
    <x v="5"/>
    <x v="10"/>
    <s v="GUANAJUATO"/>
    <n v="347600395.31"/>
    <n v="8839466.9600000009"/>
    <n v="10976871.189999999"/>
    <x v="0"/>
  </r>
  <r>
    <x v="10"/>
    <x v="5"/>
    <x v="5"/>
    <x v="11"/>
    <s v="GUERRERO"/>
    <n v="82539174.650000006"/>
    <n v="2973199.7"/>
    <n v="2794823.95"/>
    <x v="0"/>
  </r>
  <r>
    <x v="10"/>
    <x v="5"/>
    <x v="5"/>
    <x v="12"/>
    <s v="HIDALGO"/>
    <n v="105917125.34999999"/>
    <n v="2690723.31"/>
    <n v="5445343.79"/>
    <x v="0"/>
  </r>
  <r>
    <x v="10"/>
    <x v="5"/>
    <x v="5"/>
    <x v="13"/>
    <s v="JALISCO"/>
    <n v="876098910.85000002"/>
    <n v="18610573.859999999"/>
    <n v="22560061"/>
    <x v="0"/>
  </r>
  <r>
    <x v="10"/>
    <x v="5"/>
    <x v="5"/>
    <x v="14"/>
    <s v="MÉXICO"/>
    <n v="1469304576.3399999"/>
    <n v="31249627.379999999"/>
    <n v="46369907.159999996"/>
    <x v="0"/>
  </r>
  <r>
    <x v="10"/>
    <x v="5"/>
    <x v="5"/>
    <x v="15"/>
    <s v="MICHOACÁN DE OCAMPO"/>
    <n v="209237208.11000001"/>
    <n v="4643111.8499999996"/>
    <n v="4849757.25"/>
    <x v="0"/>
  </r>
  <r>
    <x v="10"/>
    <x v="5"/>
    <x v="5"/>
    <x v="16"/>
    <s v="MORELOS"/>
    <n v="149573544.58000001"/>
    <n v="2330610.11"/>
    <n v="5881426.8499999996"/>
    <x v="0"/>
  </r>
  <r>
    <x v="10"/>
    <x v="5"/>
    <x v="5"/>
    <x v="17"/>
    <s v="NAYARIT"/>
    <n v="65295389.5"/>
    <n v="758372.37"/>
    <n v="853194.97"/>
    <x v="0"/>
  </r>
  <r>
    <x v="10"/>
    <x v="5"/>
    <x v="5"/>
    <x v="18"/>
    <s v="NUEVO LEÓN"/>
    <n v="740186974.60000002"/>
    <n v="15140283.85"/>
    <n v="12957747.529999999"/>
    <x v="0"/>
  </r>
  <r>
    <x v="10"/>
    <x v="5"/>
    <x v="5"/>
    <x v="19"/>
    <s v="OAXACA"/>
    <n v="110173875.27"/>
    <n v="2173655.41"/>
    <n v="2271072.9500000002"/>
    <x v="0"/>
  </r>
  <r>
    <x v="10"/>
    <x v="5"/>
    <x v="5"/>
    <x v="20"/>
    <s v="PUEBLA"/>
    <n v="325506958.81"/>
    <n v="7095653.21"/>
    <n v="11226618.09"/>
    <x v="0"/>
  </r>
  <r>
    <x v="10"/>
    <x v="5"/>
    <x v="5"/>
    <x v="21"/>
    <s v="QUERÉTARO"/>
    <n v="384280445.75999999"/>
    <n v="5775626.5300000003"/>
    <n v="7359105.8899999997"/>
    <x v="0"/>
  </r>
  <r>
    <x v="10"/>
    <x v="5"/>
    <x v="5"/>
    <x v="22"/>
    <s v="QUINTANA ROO"/>
    <n v="276687887.33999997"/>
    <n v="5584962.5300000003"/>
    <n v="8271396.0099999998"/>
    <x v="0"/>
  </r>
  <r>
    <x v="10"/>
    <x v="5"/>
    <x v="5"/>
    <x v="23"/>
    <s v="SAN LUIS POTOSÍ"/>
    <n v="170691130.91999999"/>
    <n v="4677978.58"/>
    <n v="4689824.66"/>
    <x v="0"/>
  </r>
  <r>
    <x v="10"/>
    <x v="5"/>
    <x v="5"/>
    <x v="24"/>
    <s v="SINALOA"/>
    <n v="262322112.08000001"/>
    <n v="5559234.3200000003"/>
    <n v="7620095.9299999997"/>
    <x v="0"/>
  </r>
  <r>
    <x v="10"/>
    <x v="5"/>
    <x v="5"/>
    <x v="25"/>
    <s v="SONORA"/>
    <n v="339027336.75999999"/>
    <n v="6042851.8300000001"/>
    <n v="9835778.8399999999"/>
    <x v="0"/>
  </r>
  <r>
    <x v="10"/>
    <x v="5"/>
    <x v="5"/>
    <x v="26"/>
    <s v="TABASCO"/>
    <n v="142047016.47999999"/>
    <n v="4702352.42"/>
    <n v="3474393.35"/>
    <x v="0"/>
  </r>
  <r>
    <x v="10"/>
    <x v="5"/>
    <x v="5"/>
    <x v="27"/>
    <s v="TAMAULIPAS"/>
    <n v="422509731.29000002"/>
    <n v="8151732.8600000003"/>
    <n v="11652732.039999999"/>
    <x v="0"/>
  </r>
  <r>
    <x v="10"/>
    <x v="5"/>
    <x v="5"/>
    <x v="28"/>
    <s v="TLAXCALA"/>
    <n v="36525250.890000001"/>
    <n v="543670.81999999995"/>
    <n v="1376444.98"/>
    <x v="0"/>
  </r>
  <r>
    <x v="10"/>
    <x v="5"/>
    <x v="5"/>
    <x v="29"/>
    <s v="VERACRUZ DE IGNACIO DE LA LLAVE"/>
    <n v="418169454.42000002"/>
    <n v="12262288.57"/>
    <n v="14167132.609999999"/>
    <x v="0"/>
  </r>
  <r>
    <x v="10"/>
    <x v="5"/>
    <x v="5"/>
    <x v="30"/>
    <s v="YUCATÁN"/>
    <n v="240078894.62"/>
    <n v="5682767.3399999999"/>
    <n v="8657330.6500000004"/>
    <x v="0"/>
  </r>
  <r>
    <x v="10"/>
    <x v="5"/>
    <x v="5"/>
    <x v="31"/>
    <s v="ZACATECAS"/>
    <n v="34727836.25"/>
    <n v="770518.49"/>
    <n v="2696291.97"/>
    <x v="0"/>
  </r>
  <r>
    <x v="10"/>
    <x v="5"/>
    <x v="5"/>
    <x v="32"/>
    <s v="UBICACIÓN INVÁLIDA"/>
    <n v="117695106.04000001"/>
    <n v="3899717.37"/>
    <n v="3857459.81"/>
    <x v="0"/>
  </r>
  <r>
    <x v="10"/>
    <x v="6"/>
    <x v="6"/>
    <x v="0"/>
    <s v="AGUASCALIENTES"/>
    <n v="85812114.980000004"/>
    <n v="4836596.72"/>
    <n v="5127016.43"/>
    <x v="0"/>
  </r>
  <r>
    <x v="10"/>
    <x v="6"/>
    <x v="6"/>
    <x v="1"/>
    <s v="BAJA CALIFORNIA"/>
    <n v="237229717.28"/>
    <n v="10579466.82"/>
    <n v="11565885"/>
    <x v="0"/>
  </r>
  <r>
    <x v="10"/>
    <x v="6"/>
    <x v="6"/>
    <x v="2"/>
    <s v="BAJA CALIFORNIA SUR"/>
    <n v="23877204.41"/>
    <n v="1568455.1"/>
    <n v="907329.5"/>
    <x v="0"/>
  </r>
  <r>
    <x v="10"/>
    <x v="6"/>
    <x v="6"/>
    <x v="3"/>
    <s v="CAMPECHE"/>
    <n v="10988971.710000001"/>
    <n v="1021670.19"/>
    <n v="2079118.23"/>
    <x v="0"/>
  </r>
  <r>
    <x v="10"/>
    <x v="6"/>
    <x v="6"/>
    <x v="4"/>
    <s v="COAHUILA DE ZARAGOZA"/>
    <n v="235963469.68000001"/>
    <n v="9497626.0199999996"/>
    <n v="6642214.0899999999"/>
    <x v="0"/>
  </r>
  <r>
    <x v="10"/>
    <x v="6"/>
    <x v="6"/>
    <x v="5"/>
    <s v="COLIMA"/>
    <n v="12898681.77"/>
    <n v="872259.11"/>
    <n v="1479142.95"/>
    <x v="0"/>
  </r>
  <r>
    <x v="10"/>
    <x v="6"/>
    <x v="6"/>
    <x v="6"/>
    <s v="CHIAPAS"/>
    <n v="23357071.870000001"/>
    <n v="2421921.81"/>
    <n v="3171621.79"/>
    <x v="0"/>
  </r>
  <r>
    <x v="10"/>
    <x v="6"/>
    <x v="6"/>
    <x v="7"/>
    <s v="CHIHUAHUA"/>
    <n v="253392043.28999999"/>
    <n v="10092900.84"/>
    <n v="8980815.1899999995"/>
    <x v="0"/>
  </r>
  <r>
    <x v="10"/>
    <x v="6"/>
    <x v="6"/>
    <x v="8"/>
    <s v="CIUDAD DE MÉXICO"/>
    <n v="537314158.38999999"/>
    <n v="32672535.140000001"/>
    <n v="47651153.200000003"/>
    <x v="0"/>
  </r>
  <r>
    <x v="10"/>
    <x v="6"/>
    <x v="6"/>
    <x v="9"/>
    <s v="DURANGO"/>
    <n v="39868646.390000001"/>
    <n v="1752395.7"/>
    <n v="1837852.78"/>
    <x v="0"/>
  </r>
  <r>
    <x v="10"/>
    <x v="6"/>
    <x v="6"/>
    <x v="10"/>
    <s v="GUANAJUATO"/>
    <n v="176531691.19"/>
    <n v="8566787.9499999993"/>
    <n v="6957597.46"/>
    <x v="0"/>
  </r>
  <r>
    <x v="10"/>
    <x v="6"/>
    <x v="6"/>
    <x v="11"/>
    <s v="GUERRERO"/>
    <n v="18132339.199999999"/>
    <n v="1390551.09"/>
    <n v="1626770.51"/>
    <x v="0"/>
  </r>
  <r>
    <x v="10"/>
    <x v="6"/>
    <x v="6"/>
    <x v="12"/>
    <s v="HIDALGO"/>
    <n v="26014420.93"/>
    <n v="2310648.25"/>
    <n v="2744327.64"/>
    <x v="0"/>
  </r>
  <r>
    <x v="10"/>
    <x v="6"/>
    <x v="6"/>
    <x v="13"/>
    <s v="JALISCO"/>
    <n v="421811035.31"/>
    <n v="17430075.27"/>
    <n v="19919858.129999999"/>
    <x v="0"/>
  </r>
  <r>
    <x v="10"/>
    <x v="6"/>
    <x v="6"/>
    <x v="14"/>
    <s v="MÉXICO"/>
    <n v="359016249.01999998"/>
    <n v="23128662.760000002"/>
    <n v="29571503.899999999"/>
    <x v="0"/>
  </r>
  <r>
    <x v="10"/>
    <x v="6"/>
    <x v="6"/>
    <x v="15"/>
    <s v="MICHOACÁN DE OCAMPO"/>
    <n v="71328771.069999993"/>
    <n v="3651514.14"/>
    <n v="2927386.01"/>
    <x v="0"/>
  </r>
  <r>
    <x v="10"/>
    <x v="6"/>
    <x v="6"/>
    <x v="16"/>
    <s v="MORELOS"/>
    <n v="25025761.300000001"/>
    <n v="2358292.5099999998"/>
    <n v="2117251.91"/>
    <x v="0"/>
  </r>
  <r>
    <x v="10"/>
    <x v="6"/>
    <x v="6"/>
    <x v="17"/>
    <s v="NAYARIT"/>
    <n v="19131155.710000001"/>
    <n v="979193.71"/>
    <n v="1166945.56"/>
    <x v="0"/>
  </r>
  <r>
    <x v="10"/>
    <x v="6"/>
    <x v="6"/>
    <x v="18"/>
    <s v="NUEVO LEÓN"/>
    <n v="1896708123.8800001"/>
    <n v="59530769.390000001"/>
    <n v="48575603.770000003"/>
    <x v="0"/>
  </r>
  <r>
    <x v="10"/>
    <x v="6"/>
    <x v="6"/>
    <x v="19"/>
    <s v="OAXACA"/>
    <n v="18801599.219999999"/>
    <n v="1351096.97"/>
    <n v="1376624.69"/>
    <x v="0"/>
  </r>
  <r>
    <x v="10"/>
    <x v="6"/>
    <x v="6"/>
    <x v="20"/>
    <s v="PUEBLA"/>
    <n v="87757307.930000007"/>
    <n v="7037929.54"/>
    <n v="7097289.4000000004"/>
    <x v="0"/>
  </r>
  <r>
    <x v="10"/>
    <x v="6"/>
    <x v="6"/>
    <x v="21"/>
    <s v="QUERÉTARO"/>
    <n v="155053886.18000001"/>
    <n v="6676764.1699999999"/>
    <n v="7007527.3200000003"/>
    <x v="0"/>
  </r>
  <r>
    <x v="10"/>
    <x v="6"/>
    <x v="6"/>
    <x v="22"/>
    <s v="QUINTANA ROO"/>
    <n v="58308247.030000001"/>
    <n v="4584884.04"/>
    <n v="3968421.27"/>
    <x v="0"/>
  </r>
  <r>
    <x v="10"/>
    <x v="6"/>
    <x v="6"/>
    <x v="23"/>
    <s v="SAN LUIS POTOSÍ"/>
    <n v="93026933.450000003"/>
    <n v="5411950.6900000004"/>
    <n v="4261132.5199999996"/>
    <x v="0"/>
  </r>
  <r>
    <x v="10"/>
    <x v="6"/>
    <x v="6"/>
    <x v="24"/>
    <s v="SINALOA"/>
    <n v="126707578.19"/>
    <n v="4680704.46"/>
    <n v="6490521.3200000003"/>
    <x v="0"/>
  </r>
  <r>
    <x v="10"/>
    <x v="6"/>
    <x v="6"/>
    <x v="25"/>
    <s v="SONORA"/>
    <n v="92408637.569999993"/>
    <n v="3972225.45"/>
    <n v="5206800.25"/>
    <x v="0"/>
  </r>
  <r>
    <x v="10"/>
    <x v="6"/>
    <x v="6"/>
    <x v="26"/>
    <s v="TABASCO"/>
    <n v="20530308.780000001"/>
    <n v="2118818.2799999998"/>
    <n v="2411562.65"/>
    <x v="0"/>
  </r>
  <r>
    <x v="10"/>
    <x v="6"/>
    <x v="6"/>
    <x v="27"/>
    <s v="TAMAULIPAS"/>
    <n v="233057999.22999999"/>
    <n v="9438040.7100000009"/>
    <n v="13673057.369999999"/>
    <x v="0"/>
  </r>
  <r>
    <x v="10"/>
    <x v="6"/>
    <x v="6"/>
    <x v="28"/>
    <s v="TLAXCALA"/>
    <n v="10759347.140000001"/>
    <n v="637775.63"/>
    <n v="923354.2"/>
    <x v="0"/>
  </r>
  <r>
    <x v="10"/>
    <x v="6"/>
    <x v="6"/>
    <x v="29"/>
    <s v="VERACRUZ DE IGNACIO DE LA LLAVE"/>
    <n v="91646658.489999995"/>
    <n v="8536956.6600000001"/>
    <n v="9164940.2200000007"/>
    <x v="0"/>
  </r>
  <r>
    <x v="10"/>
    <x v="6"/>
    <x v="6"/>
    <x v="30"/>
    <s v="YUCATÁN"/>
    <n v="74605446.560000002"/>
    <n v="4568640.5599999996"/>
    <n v="3565160.92"/>
    <x v="0"/>
  </r>
  <r>
    <x v="10"/>
    <x v="6"/>
    <x v="6"/>
    <x v="31"/>
    <s v="ZACATECAS"/>
    <n v="33066860.91"/>
    <n v="1179597.73"/>
    <n v="1516368.74"/>
    <x v="0"/>
  </r>
  <r>
    <x v="10"/>
    <x v="6"/>
    <x v="6"/>
    <x v="32"/>
    <s v="UBICACIÓN INVÁLIDA"/>
    <n v="1713692.99"/>
    <n v="1088440.3700000001"/>
    <n v="1854705.96"/>
    <x v="0"/>
  </r>
  <r>
    <x v="10"/>
    <x v="7"/>
    <x v="7"/>
    <x v="0"/>
    <s v="AGUASCALIENTES"/>
    <n v="201501596.13999999"/>
    <n v="5895544.5099999998"/>
    <n v="4723686.28"/>
    <x v="0"/>
  </r>
  <r>
    <x v="10"/>
    <x v="7"/>
    <x v="7"/>
    <x v="1"/>
    <s v="BAJA CALIFORNIA"/>
    <n v="795045941.17999995"/>
    <n v="20874434.539999999"/>
    <n v="18785171.850000001"/>
    <x v="0"/>
  </r>
  <r>
    <x v="10"/>
    <x v="7"/>
    <x v="7"/>
    <x v="2"/>
    <s v="BAJA CALIFORNIA SUR"/>
    <n v="147456556.38999999"/>
    <n v="5122270.62"/>
    <n v="3137540.22"/>
    <x v="0"/>
  </r>
  <r>
    <x v="10"/>
    <x v="7"/>
    <x v="7"/>
    <x v="3"/>
    <s v="CAMPECHE"/>
    <n v="25727616.109999999"/>
    <n v="1556058.59"/>
    <n v="1240388.23"/>
    <x v="0"/>
  </r>
  <r>
    <x v="10"/>
    <x v="7"/>
    <x v="7"/>
    <x v="4"/>
    <s v="COAHUILA DE ZARAGOZA"/>
    <n v="179003272.59"/>
    <n v="5142512.4000000004"/>
    <n v="3886064.36"/>
    <x v="0"/>
  </r>
  <r>
    <x v="10"/>
    <x v="7"/>
    <x v="7"/>
    <x v="5"/>
    <s v="COLIMA"/>
    <n v="88284291.799999997"/>
    <n v="2711909.03"/>
    <n v="2141239.15"/>
    <x v="0"/>
  </r>
  <r>
    <x v="10"/>
    <x v="7"/>
    <x v="7"/>
    <x v="6"/>
    <s v="CHIAPAS"/>
    <n v="103442378.20999999"/>
    <n v="4174037.24"/>
    <n v="2214631.66"/>
    <x v="0"/>
  </r>
  <r>
    <x v="10"/>
    <x v="7"/>
    <x v="7"/>
    <x v="7"/>
    <s v="CHIHUAHUA"/>
    <n v="494867367.06"/>
    <n v="15628092.619999999"/>
    <n v="12735491.550000001"/>
    <x v="0"/>
  </r>
  <r>
    <x v="10"/>
    <x v="7"/>
    <x v="7"/>
    <x v="8"/>
    <s v="CIUDAD DE MÉXICO"/>
    <n v="2079151210.0799999"/>
    <n v="60811040.460000001"/>
    <n v="49367459.189999998"/>
    <x v="0"/>
  </r>
  <r>
    <x v="10"/>
    <x v="7"/>
    <x v="7"/>
    <x v="9"/>
    <s v="DURANGO"/>
    <n v="65975621.770000003"/>
    <n v="1807762.38"/>
    <n v="1640451.73"/>
    <x v="0"/>
  </r>
  <r>
    <x v="10"/>
    <x v="7"/>
    <x v="7"/>
    <x v="10"/>
    <s v="GUANAJUATO"/>
    <n v="452420180.35000002"/>
    <n v="9855156.3599999994"/>
    <n v="8317784.29"/>
    <x v="0"/>
  </r>
  <r>
    <x v="10"/>
    <x v="7"/>
    <x v="7"/>
    <x v="11"/>
    <s v="GUERRERO"/>
    <n v="71557123.980000004"/>
    <n v="2115528.36"/>
    <n v="2422717.4500000002"/>
    <x v="0"/>
  </r>
  <r>
    <x v="10"/>
    <x v="7"/>
    <x v="7"/>
    <x v="12"/>
    <s v="HIDALGO"/>
    <n v="91149869.519999996"/>
    <n v="3329828.81"/>
    <n v="1948611.68"/>
    <x v="0"/>
  </r>
  <r>
    <x v="10"/>
    <x v="7"/>
    <x v="7"/>
    <x v="13"/>
    <s v="JALISCO"/>
    <n v="1949214848.45"/>
    <n v="36373676.829999998"/>
    <n v="26023183.550000001"/>
    <x v="0"/>
  </r>
  <r>
    <x v="10"/>
    <x v="7"/>
    <x v="7"/>
    <x v="14"/>
    <s v="MÉXICO"/>
    <n v="1255618825.48"/>
    <n v="42605422.719999999"/>
    <n v="32427886.859999999"/>
    <x v="0"/>
  </r>
  <r>
    <x v="10"/>
    <x v="7"/>
    <x v="7"/>
    <x v="15"/>
    <s v="MICHOACÁN DE OCAMPO"/>
    <n v="237782712.18000001"/>
    <n v="7258302.7400000002"/>
    <n v="5247589.59"/>
    <x v="0"/>
  </r>
  <r>
    <x v="10"/>
    <x v="7"/>
    <x v="7"/>
    <x v="16"/>
    <s v="MORELOS"/>
    <n v="119544716.66"/>
    <n v="4833753.97"/>
    <n v="3985439.76"/>
    <x v="0"/>
  </r>
  <r>
    <x v="10"/>
    <x v="7"/>
    <x v="7"/>
    <x v="17"/>
    <s v="NAYARIT"/>
    <n v="87623548.25"/>
    <n v="2010779.02"/>
    <n v="1336760.31"/>
    <x v="0"/>
  </r>
  <r>
    <x v="10"/>
    <x v="7"/>
    <x v="7"/>
    <x v="18"/>
    <s v="NUEVO LEÓN"/>
    <n v="817027907.44000006"/>
    <n v="19584469.920000002"/>
    <n v="10809483.380000001"/>
    <x v="0"/>
  </r>
  <r>
    <x v="10"/>
    <x v="7"/>
    <x v="7"/>
    <x v="19"/>
    <s v="OAXACA"/>
    <n v="59926132.939999998"/>
    <n v="1997849.88"/>
    <n v="1371000.54"/>
    <x v="0"/>
  </r>
  <r>
    <x v="10"/>
    <x v="7"/>
    <x v="7"/>
    <x v="20"/>
    <s v="PUEBLA"/>
    <n v="346480042.39999998"/>
    <n v="9647547.4900000002"/>
    <n v="8315219.3499999996"/>
    <x v="0"/>
  </r>
  <r>
    <x v="10"/>
    <x v="7"/>
    <x v="7"/>
    <x v="21"/>
    <s v="QUERÉTARO"/>
    <n v="401682908.08999997"/>
    <n v="9045986.4199999999"/>
    <n v="7849331.9500000002"/>
    <x v="0"/>
  </r>
  <r>
    <x v="10"/>
    <x v="7"/>
    <x v="7"/>
    <x v="22"/>
    <s v="QUINTANA ROO"/>
    <n v="298258291.47000003"/>
    <n v="9180484.8699999992"/>
    <n v="5597158.8099999996"/>
    <x v="0"/>
  </r>
  <r>
    <x v="10"/>
    <x v="7"/>
    <x v="7"/>
    <x v="23"/>
    <s v="SAN LUIS POTOSÍ"/>
    <n v="153629502.52000001"/>
    <n v="5226778.24"/>
    <n v="2666506.5499999998"/>
    <x v="0"/>
  </r>
  <r>
    <x v="10"/>
    <x v="7"/>
    <x v="7"/>
    <x v="24"/>
    <s v="SINALOA"/>
    <n v="460032940.10000002"/>
    <n v="14009531.66"/>
    <n v="8958969.5999999996"/>
    <x v="0"/>
  </r>
  <r>
    <x v="10"/>
    <x v="7"/>
    <x v="7"/>
    <x v="25"/>
    <s v="SONORA"/>
    <n v="298938443.36000001"/>
    <n v="7471254.6100000003"/>
    <n v="5181052.7"/>
    <x v="0"/>
  </r>
  <r>
    <x v="10"/>
    <x v="7"/>
    <x v="7"/>
    <x v="26"/>
    <s v="TABASCO"/>
    <n v="53849273.530000001"/>
    <n v="2385402.0099999998"/>
    <n v="1578613.45"/>
    <x v="0"/>
  </r>
  <r>
    <x v="10"/>
    <x v="7"/>
    <x v="7"/>
    <x v="27"/>
    <s v="TAMAULIPAS"/>
    <n v="119618217.81999999"/>
    <n v="4007020.86"/>
    <n v="4934607.66"/>
    <x v="0"/>
  </r>
  <r>
    <x v="10"/>
    <x v="7"/>
    <x v="7"/>
    <x v="28"/>
    <s v="TLAXCALA"/>
    <n v="31936838.75"/>
    <n v="1276713.98"/>
    <n v="649992.89"/>
    <x v="0"/>
  </r>
  <r>
    <x v="10"/>
    <x v="7"/>
    <x v="7"/>
    <x v="29"/>
    <s v="VERACRUZ DE IGNACIO DE LA LLAVE"/>
    <n v="207558528.75999999"/>
    <n v="6585758.1100000003"/>
    <n v="6123591.8700000001"/>
    <x v="0"/>
  </r>
  <r>
    <x v="10"/>
    <x v="7"/>
    <x v="7"/>
    <x v="30"/>
    <s v="YUCATÁN"/>
    <n v="225097226.99000001"/>
    <n v="6649132.21"/>
    <n v="4669313.87"/>
    <x v="0"/>
  </r>
  <r>
    <x v="10"/>
    <x v="7"/>
    <x v="7"/>
    <x v="31"/>
    <s v="ZACATECAS"/>
    <n v="52580364.859999999"/>
    <n v="1712617.02"/>
    <n v="593786.14"/>
    <x v="0"/>
  </r>
  <r>
    <x v="10"/>
    <x v="7"/>
    <x v="7"/>
    <x v="32"/>
    <s v="UBICACIÓN INVÁLIDA"/>
    <n v="93175.32"/>
    <m/>
    <m/>
    <x v="0"/>
  </r>
  <r>
    <x v="10"/>
    <x v="8"/>
    <x v="8"/>
    <x v="0"/>
    <s v="AGUASCALIENTES"/>
    <n v="9289426.4299999997"/>
    <n v="902285.69"/>
    <n v="904044.44"/>
    <x v="0"/>
  </r>
  <r>
    <x v="10"/>
    <x v="8"/>
    <x v="8"/>
    <x v="1"/>
    <s v="BAJA CALIFORNIA"/>
    <n v="22186896.510000002"/>
    <n v="718705.91"/>
    <n v="997582.43"/>
    <x v="0"/>
  </r>
  <r>
    <x v="10"/>
    <x v="8"/>
    <x v="8"/>
    <x v="2"/>
    <s v="BAJA CALIFORNIA SUR"/>
    <n v="307264.49"/>
    <m/>
    <m/>
    <x v="0"/>
  </r>
  <r>
    <x v="10"/>
    <x v="8"/>
    <x v="8"/>
    <x v="3"/>
    <s v="CAMPECHE"/>
    <n v="595015.62"/>
    <n v="16427.240000000002"/>
    <m/>
    <x v="0"/>
  </r>
  <r>
    <x v="10"/>
    <x v="8"/>
    <x v="8"/>
    <x v="4"/>
    <s v="COAHUILA DE ZARAGOZA"/>
    <n v="97021340.049999997"/>
    <n v="6063613.6699999999"/>
    <n v="7728612.9900000002"/>
    <x v="0"/>
  </r>
  <r>
    <x v="10"/>
    <x v="8"/>
    <x v="8"/>
    <x v="5"/>
    <s v="COLIMA"/>
    <n v="31928135.52"/>
    <n v="1783787.51"/>
    <n v="1275896.1599999999"/>
    <x v="0"/>
  </r>
  <r>
    <x v="10"/>
    <x v="8"/>
    <x v="8"/>
    <x v="6"/>
    <s v="CHIAPAS"/>
    <n v="8976.5400000000009"/>
    <m/>
    <m/>
    <x v="0"/>
  </r>
  <r>
    <x v="10"/>
    <x v="8"/>
    <x v="8"/>
    <x v="7"/>
    <s v="CHIHUAHUA"/>
    <n v="25842799.030000001"/>
    <n v="1340413.6599999999"/>
    <n v="760033.93"/>
    <x v="0"/>
  </r>
  <r>
    <x v="10"/>
    <x v="8"/>
    <x v="8"/>
    <x v="8"/>
    <s v="CIUDAD DE MÉXICO"/>
    <n v="57085614.369999997"/>
    <n v="3499444.02"/>
    <n v="6008624.7800000003"/>
    <x v="0"/>
  </r>
  <r>
    <x v="10"/>
    <x v="8"/>
    <x v="8"/>
    <x v="9"/>
    <s v="DURANGO"/>
    <n v="8597963.4100000001"/>
    <n v="565930.15"/>
    <n v="518249.04"/>
    <x v="0"/>
  </r>
  <r>
    <x v="10"/>
    <x v="8"/>
    <x v="8"/>
    <x v="10"/>
    <s v="GUANAJUATO"/>
    <n v="21157832.73"/>
    <n v="998636.84"/>
    <n v="1665235.25"/>
    <x v="0"/>
  </r>
  <r>
    <x v="10"/>
    <x v="8"/>
    <x v="8"/>
    <x v="11"/>
    <s v="GUERRERO"/>
    <n v="18695513.09"/>
    <n v="1090617.2"/>
    <n v="1971868.53"/>
    <x v="0"/>
  </r>
  <r>
    <x v="10"/>
    <x v="8"/>
    <x v="8"/>
    <x v="12"/>
    <s v="HIDALGO"/>
    <n v="497323.8"/>
    <n v="24501.69"/>
    <n v="203576.74"/>
    <x v="0"/>
  </r>
  <r>
    <x v="10"/>
    <x v="8"/>
    <x v="8"/>
    <x v="13"/>
    <s v="JALISCO"/>
    <n v="37336405.670000002"/>
    <n v="1476761.16"/>
    <n v="1400615.84"/>
    <x v="0"/>
  </r>
  <r>
    <x v="10"/>
    <x v="8"/>
    <x v="8"/>
    <x v="14"/>
    <s v="MÉXICO"/>
    <n v="53306164.909999996"/>
    <n v="4330219.5999999996"/>
    <n v="5378661.1299999999"/>
    <x v="0"/>
  </r>
  <r>
    <x v="10"/>
    <x v="8"/>
    <x v="8"/>
    <x v="15"/>
    <s v="MICHOACÁN DE OCAMPO"/>
    <n v="44929319.32"/>
    <n v="2377264.9"/>
    <n v="2695759.57"/>
    <x v="0"/>
  </r>
  <r>
    <x v="10"/>
    <x v="8"/>
    <x v="8"/>
    <x v="16"/>
    <s v="MORELOS"/>
    <n v="7046575.8799999999"/>
    <n v="915707.48"/>
    <n v="295606.15000000002"/>
    <x v="0"/>
  </r>
  <r>
    <x v="10"/>
    <x v="8"/>
    <x v="8"/>
    <x v="17"/>
    <s v="NAYARIT"/>
    <n v="98008.78"/>
    <m/>
    <m/>
    <x v="0"/>
  </r>
  <r>
    <x v="10"/>
    <x v="8"/>
    <x v="8"/>
    <x v="18"/>
    <s v="NUEVO LEÓN"/>
    <n v="596364699.89999998"/>
    <n v="23862834.059999999"/>
    <n v="26687436.129999999"/>
    <x v="0"/>
  </r>
  <r>
    <x v="10"/>
    <x v="8"/>
    <x v="8"/>
    <x v="19"/>
    <s v="OAXACA"/>
    <n v="111978.43"/>
    <m/>
    <m/>
    <x v="0"/>
  </r>
  <r>
    <x v="10"/>
    <x v="8"/>
    <x v="8"/>
    <x v="20"/>
    <s v="PUEBLA"/>
    <n v="15393718.560000001"/>
    <n v="1363142.29"/>
    <n v="1449571.38"/>
    <x v="0"/>
  </r>
  <r>
    <x v="10"/>
    <x v="8"/>
    <x v="8"/>
    <x v="21"/>
    <s v="QUERÉTARO"/>
    <n v="34256460.490000002"/>
    <n v="1401310.84"/>
    <n v="2038082.32"/>
    <x v="0"/>
  </r>
  <r>
    <x v="10"/>
    <x v="8"/>
    <x v="8"/>
    <x v="22"/>
    <s v="QUINTANA ROO"/>
    <n v="6143751.3300000001"/>
    <n v="675730.43"/>
    <n v="499054.88"/>
    <x v="0"/>
  </r>
  <r>
    <x v="10"/>
    <x v="8"/>
    <x v="8"/>
    <x v="23"/>
    <s v="SAN LUIS POTOSÍ"/>
    <n v="12326122.35"/>
    <n v="889431.45"/>
    <n v="1206307.94"/>
    <x v="0"/>
  </r>
  <r>
    <x v="10"/>
    <x v="8"/>
    <x v="8"/>
    <x v="24"/>
    <s v="SINALOA"/>
    <n v="16436458.98"/>
    <n v="835262.89"/>
    <n v="758049.49"/>
    <x v="0"/>
  </r>
  <r>
    <x v="10"/>
    <x v="8"/>
    <x v="8"/>
    <x v="25"/>
    <s v="SONORA"/>
    <n v="10629308.73"/>
    <n v="944744.91"/>
    <n v="1259555.3899999999"/>
    <x v="0"/>
  </r>
  <r>
    <x v="10"/>
    <x v="8"/>
    <x v="8"/>
    <x v="26"/>
    <s v="TABASCO"/>
    <n v="96144.13"/>
    <n v="1936.45"/>
    <n v="5424.27"/>
    <x v="0"/>
  </r>
  <r>
    <x v="10"/>
    <x v="8"/>
    <x v="8"/>
    <x v="27"/>
    <s v="TAMAULIPAS"/>
    <n v="91540962.099999994"/>
    <n v="5537723.7800000003"/>
    <n v="7684488.5099999998"/>
    <x v="0"/>
  </r>
  <r>
    <x v="10"/>
    <x v="8"/>
    <x v="8"/>
    <x v="28"/>
    <s v="TLAXCALA"/>
    <n v="540998.69999999995"/>
    <n v="132079.20000000001"/>
    <n v="100228.01"/>
    <x v="0"/>
  </r>
  <r>
    <x v="10"/>
    <x v="8"/>
    <x v="8"/>
    <x v="29"/>
    <s v="VERACRUZ DE IGNACIO DE LA LLAVE"/>
    <n v="1184273.01"/>
    <n v="65144.78"/>
    <n v="83042.19"/>
    <x v="0"/>
  </r>
  <r>
    <x v="10"/>
    <x v="8"/>
    <x v="8"/>
    <x v="30"/>
    <s v="YUCATÁN"/>
    <n v="2321201.2999999998"/>
    <n v="102632.98"/>
    <n v="98516.02"/>
    <x v="0"/>
  </r>
  <r>
    <x v="10"/>
    <x v="8"/>
    <x v="8"/>
    <x v="31"/>
    <s v="ZACATECAS"/>
    <n v="257170.12"/>
    <n v="33765.68"/>
    <m/>
    <x v="0"/>
  </r>
  <r>
    <x v="10"/>
    <x v="8"/>
    <x v="8"/>
    <x v="32"/>
    <s v="UBICACIÓN INVÁLIDA"/>
    <n v="265857.82"/>
    <n v="97174.11"/>
    <m/>
    <x v="0"/>
  </r>
  <r>
    <x v="10"/>
    <x v="9"/>
    <x v="9"/>
    <x v="0"/>
    <s v="AGUASCALIENTES"/>
    <n v="730663111.79999995"/>
    <n v="10900944.029999999"/>
    <n v="15108273.27"/>
    <x v="0"/>
  </r>
  <r>
    <x v="10"/>
    <x v="9"/>
    <x v="9"/>
    <x v="1"/>
    <s v="BAJA CALIFORNIA"/>
    <n v="1470227518.6800001"/>
    <n v="24474505.68"/>
    <n v="46350638.170000002"/>
    <x v="0"/>
  </r>
  <r>
    <x v="10"/>
    <x v="9"/>
    <x v="9"/>
    <x v="2"/>
    <s v="BAJA CALIFORNIA SUR"/>
    <n v="546615771.88"/>
    <n v="11677131.52"/>
    <n v="16207380.5"/>
    <x v="0"/>
  </r>
  <r>
    <x v="10"/>
    <x v="9"/>
    <x v="9"/>
    <x v="3"/>
    <s v="CAMPECHE"/>
    <n v="212592794.47999999"/>
    <n v="3414198.96"/>
    <n v="8596628.8499999996"/>
    <x v="0"/>
  </r>
  <r>
    <x v="10"/>
    <x v="9"/>
    <x v="9"/>
    <x v="4"/>
    <s v="COAHUILA DE ZARAGOZA"/>
    <n v="1761204590.79"/>
    <n v="34215979.140000001"/>
    <n v="49885183.68"/>
    <x v="0"/>
  </r>
  <r>
    <x v="10"/>
    <x v="9"/>
    <x v="9"/>
    <x v="5"/>
    <s v="COLIMA"/>
    <n v="244996570.03999999"/>
    <n v="5310524.67"/>
    <n v="9305188.5999999996"/>
    <x v="0"/>
  </r>
  <r>
    <x v="10"/>
    <x v="9"/>
    <x v="9"/>
    <x v="6"/>
    <s v="CHIAPAS"/>
    <n v="653733067.15999997"/>
    <n v="13545655.140000001"/>
    <n v="22497744.48"/>
    <x v="0"/>
  </r>
  <r>
    <x v="10"/>
    <x v="9"/>
    <x v="9"/>
    <x v="7"/>
    <s v="CHIHUAHUA"/>
    <n v="1488117581.3299999"/>
    <n v="24950168.690000001"/>
    <n v="43435984.359999999"/>
    <x v="0"/>
  </r>
  <r>
    <x v="10"/>
    <x v="9"/>
    <x v="9"/>
    <x v="8"/>
    <s v="CIUDAD DE MÉXICO"/>
    <n v="9126904431.0499992"/>
    <n v="133648431.73999999"/>
    <n v="263617393.13"/>
    <x v="0"/>
  </r>
  <r>
    <x v="10"/>
    <x v="9"/>
    <x v="9"/>
    <x v="9"/>
    <s v="DURANGO"/>
    <n v="463808061.63999999"/>
    <n v="12052163.810000001"/>
    <n v="19594514.170000002"/>
    <x v="0"/>
  </r>
  <r>
    <x v="10"/>
    <x v="9"/>
    <x v="9"/>
    <x v="10"/>
    <s v="GUANAJUATO"/>
    <n v="1540852352.75"/>
    <n v="23004941.43"/>
    <n v="47832348.030000001"/>
    <x v="0"/>
  </r>
  <r>
    <x v="10"/>
    <x v="9"/>
    <x v="9"/>
    <x v="11"/>
    <s v="GUERRERO"/>
    <n v="276732751.95999998"/>
    <n v="5396341.8600000003"/>
    <n v="13326343.83"/>
    <x v="0"/>
  </r>
  <r>
    <x v="10"/>
    <x v="9"/>
    <x v="9"/>
    <x v="12"/>
    <s v="HIDALGO"/>
    <n v="401979731.12"/>
    <n v="7199332.9299999997"/>
    <n v="17075509.309999999"/>
    <x v="0"/>
  </r>
  <r>
    <x v="10"/>
    <x v="9"/>
    <x v="9"/>
    <x v="13"/>
    <s v="JALISCO"/>
    <n v="4145394238.3200002"/>
    <n v="48089114.530000001"/>
    <n v="99368933.870000005"/>
    <x v="0"/>
  </r>
  <r>
    <x v="10"/>
    <x v="9"/>
    <x v="9"/>
    <x v="14"/>
    <s v="MÉXICO"/>
    <n v="5803752529.5500002"/>
    <n v="105960984.52"/>
    <n v="201167415.18000001"/>
    <x v="0"/>
  </r>
  <r>
    <x v="10"/>
    <x v="9"/>
    <x v="9"/>
    <x v="15"/>
    <s v="MICHOACÁN DE OCAMPO"/>
    <n v="659874137.12"/>
    <n v="12199167.039999999"/>
    <n v="20553024.190000001"/>
    <x v="0"/>
  </r>
  <r>
    <x v="10"/>
    <x v="9"/>
    <x v="9"/>
    <x v="16"/>
    <s v="MORELOS"/>
    <n v="602054044.63"/>
    <n v="10041523.23"/>
    <n v="18148132.16"/>
    <x v="0"/>
  </r>
  <r>
    <x v="10"/>
    <x v="9"/>
    <x v="9"/>
    <x v="17"/>
    <s v="NAYARIT"/>
    <n v="332723401.64999998"/>
    <n v="7760693.3300000001"/>
    <n v="11233848.02"/>
    <x v="0"/>
  </r>
  <r>
    <x v="10"/>
    <x v="9"/>
    <x v="9"/>
    <x v="18"/>
    <s v="NUEVO LEÓN"/>
    <n v="8172757895.8299999"/>
    <n v="83995882.739999995"/>
    <n v="154687493.81999999"/>
    <x v="0"/>
  </r>
  <r>
    <x v="10"/>
    <x v="9"/>
    <x v="9"/>
    <x v="19"/>
    <s v="OAXACA"/>
    <n v="435940730.01999998"/>
    <n v="8366436.8399999999"/>
    <n v="13033405.119999999"/>
    <x v="0"/>
  </r>
  <r>
    <x v="10"/>
    <x v="9"/>
    <x v="9"/>
    <x v="20"/>
    <s v="PUEBLA"/>
    <n v="1280792672.3599999"/>
    <n v="24023771.719999999"/>
    <n v="43508544.57"/>
    <x v="0"/>
  </r>
  <r>
    <x v="10"/>
    <x v="9"/>
    <x v="9"/>
    <x v="21"/>
    <s v="QUERÉTARO"/>
    <n v="1180471732.8699999"/>
    <n v="14165122.359999999"/>
    <n v="30750922.59"/>
    <x v="0"/>
  </r>
  <r>
    <x v="10"/>
    <x v="9"/>
    <x v="9"/>
    <x v="22"/>
    <s v="QUINTANA ROO"/>
    <n v="806554099.10000002"/>
    <n v="12638308.57"/>
    <n v="25107105.399999999"/>
    <x v="0"/>
  </r>
  <r>
    <x v="10"/>
    <x v="9"/>
    <x v="9"/>
    <x v="23"/>
    <s v="SAN LUIS POTOSÍ"/>
    <n v="1362584307.3800001"/>
    <n v="20642635.84"/>
    <n v="43333582.409999996"/>
    <x v="0"/>
  </r>
  <r>
    <x v="10"/>
    <x v="9"/>
    <x v="9"/>
    <x v="24"/>
    <s v="SINALOA"/>
    <n v="1536004831.01"/>
    <n v="24631521.800000001"/>
    <n v="47345192.32"/>
    <x v="0"/>
  </r>
  <r>
    <x v="10"/>
    <x v="9"/>
    <x v="9"/>
    <x v="25"/>
    <s v="SONORA"/>
    <n v="1003283813.33"/>
    <n v="19017261.66"/>
    <n v="34998071.520000003"/>
    <x v="0"/>
  </r>
  <r>
    <x v="10"/>
    <x v="9"/>
    <x v="9"/>
    <x v="26"/>
    <s v="TABASCO"/>
    <n v="291928274.45999998"/>
    <n v="6249154.0800000001"/>
    <n v="12754096.23"/>
    <x v="0"/>
  </r>
  <r>
    <x v="10"/>
    <x v="9"/>
    <x v="9"/>
    <x v="27"/>
    <s v="TAMAULIPAS"/>
    <n v="1843942072.3399999"/>
    <n v="35903722.700000003"/>
    <n v="63483539.079999998"/>
    <x v="0"/>
  </r>
  <r>
    <x v="10"/>
    <x v="9"/>
    <x v="9"/>
    <x v="28"/>
    <s v="TLAXCALA"/>
    <n v="154097178.74000001"/>
    <n v="2961043.74"/>
    <n v="5397640.71"/>
    <x v="0"/>
  </r>
  <r>
    <x v="10"/>
    <x v="9"/>
    <x v="9"/>
    <x v="29"/>
    <s v="VERACRUZ DE IGNACIO DE LA LLAVE"/>
    <n v="1166370970.95"/>
    <n v="25782269.789999999"/>
    <n v="52351474.469999999"/>
    <x v="0"/>
  </r>
  <r>
    <x v="10"/>
    <x v="9"/>
    <x v="9"/>
    <x v="30"/>
    <s v="YUCATÁN"/>
    <n v="896169666.07000005"/>
    <n v="10001377.060000001"/>
    <n v="22831273.120000001"/>
    <x v="0"/>
  </r>
  <r>
    <x v="10"/>
    <x v="9"/>
    <x v="9"/>
    <x v="31"/>
    <s v="ZACATECAS"/>
    <n v="624453578.63"/>
    <n v="8944923.2899999991"/>
    <n v="15195405.4"/>
    <x v="0"/>
  </r>
  <r>
    <x v="10"/>
    <x v="9"/>
    <x v="9"/>
    <x v="32"/>
    <s v="UBICACIÓN INVÁLIDA"/>
    <n v="56874.93"/>
    <m/>
    <m/>
    <x v="0"/>
  </r>
  <r>
    <x v="10"/>
    <x v="10"/>
    <x v="10"/>
    <x v="0"/>
    <s v="AGUASCALIENTES"/>
    <n v="55245085.899999999"/>
    <n v="2808852.99"/>
    <n v="5079654.25"/>
    <x v="0"/>
  </r>
  <r>
    <x v="10"/>
    <x v="10"/>
    <x v="10"/>
    <x v="1"/>
    <s v="BAJA CALIFORNIA"/>
    <n v="105172482.94"/>
    <n v="6816474.9800000004"/>
    <n v="11157127.65"/>
    <x v="0"/>
  </r>
  <r>
    <x v="10"/>
    <x v="10"/>
    <x v="10"/>
    <x v="2"/>
    <s v="BAJA CALIFORNIA SUR"/>
    <n v="31892900.949999999"/>
    <n v="2211699.9"/>
    <n v="4348583.0999999996"/>
    <x v="0"/>
  </r>
  <r>
    <x v="10"/>
    <x v="10"/>
    <x v="10"/>
    <x v="3"/>
    <s v="CAMPECHE"/>
    <n v="49174696"/>
    <n v="2371027.91"/>
    <n v="4271156.87"/>
    <x v="0"/>
  </r>
  <r>
    <x v="10"/>
    <x v="10"/>
    <x v="10"/>
    <x v="4"/>
    <s v="COAHUILA DE ZARAGOZA"/>
    <n v="97119603.290000007"/>
    <n v="5660260.2800000003"/>
    <n v="9897725.9299999997"/>
    <x v="0"/>
  </r>
  <r>
    <x v="10"/>
    <x v="10"/>
    <x v="10"/>
    <x v="5"/>
    <s v="COLIMA"/>
    <n v="24378686.34"/>
    <n v="1473999.08"/>
    <n v="2579104.7200000002"/>
    <x v="0"/>
  </r>
  <r>
    <x v="10"/>
    <x v="10"/>
    <x v="10"/>
    <x v="6"/>
    <s v="CHIAPAS"/>
    <n v="186807997.49000001"/>
    <n v="7358451.0599999996"/>
    <n v="16803667.34"/>
    <x v="0"/>
  </r>
  <r>
    <x v="10"/>
    <x v="10"/>
    <x v="10"/>
    <x v="7"/>
    <s v="CHIHUAHUA"/>
    <n v="109391203.08"/>
    <n v="8129832.3499999996"/>
    <n v="13708187.029999999"/>
    <x v="0"/>
  </r>
  <r>
    <x v="10"/>
    <x v="10"/>
    <x v="10"/>
    <x v="8"/>
    <s v="CIUDAD DE MÉXICO"/>
    <n v="1044177378.3099999"/>
    <n v="58618670.159999996"/>
    <n v="105697149.37"/>
    <x v="0"/>
  </r>
  <r>
    <x v="10"/>
    <x v="10"/>
    <x v="10"/>
    <x v="9"/>
    <s v="DURANGO"/>
    <n v="68909691.319999993"/>
    <n v="4080854.27"/>
    <n v="6324687.2300000004"/>
    <x v="0"/>
  </r>
  <r>
    <x v="10"/>
    <x v="10"/>
    <x v="10"/>
    <x v="10"/>
    <s v="GUANAJUATO"/>
    <n v="254164272.30000001"/>
    <n v="12968235.51"/>
    <n v="19910031.02"/>
    <x v="0"/>
  </r>
  <r>
    <x v="10"/>
    <x v="10"/>
    <x v="10"/>
    <x v="11"/>
    <s v="GUERRERO"/>
    <n v="265003783.62"/>
    <n v="11422954.869999999"/>
    <n v="18582308.940000001"/>
    <x v="0"/>
  </r>
  <r>
    <x v="10"/>
    <x v="10"/>
    <x v="10"/>
    <x v="12"/>
    <s v="HIDALGO"/>
    <n v="245822812.25"/>
    <n v="10166657.66"/>
    <n v="15986804.890000001"/>
    <x v="0"/>
  </r>
  <r>
    <x v="10"/>
    <x v="10"/>
    <x v="10"/>
    <x v="13"/>
    <s v="JALISCO"/>
    <n v="379339896.98000002"/>
    <n v="18374381.440000001"/>
    <n v="28291773.649999999"/>
    <x v="0"/>
  </r>
  <r>
    <x v="10"/>
    <x v="10"/>
    <x v="10"/>
    <x v="14"/>
    <s v="MÉXICO"/>
    <n v="2015907860.54"/>
    <n v="93686831.709999993"/>
    <n v="168632783.28999999"/>
    <x v="0"/>
  </r>
  <r>
    <x v="10"/>
    <x v="10"/>
    <x v="10"/>
    <x v="15"/>
    <s v="MICHOACÁN DE OCAMPO"/>
    <n v="313941981.80000001"/>
    <n v="12348797.82"/>
    <n v="20168433.75"/>
    <x v="0"/>
  </r>
  <r>
    <x v="10"/>
    <x v="10"/>
    <x v="10"/>
    <x v="16"/>
    <s v="MORELOS"/>
    <n v="276968894.32999998"/>
    <n v="12279442.109999999"/>
    <n v="20229600.609999999"/>
    <x v="0"/>
  </r>
  <r>
    <x v="10"/>
    <x v="10"/>
    <x v="10"/>
    <x v="17"/>
    <s v="NAYARIT"/>
    <n v="57574356.149999999"/>
    <n v="3684119.31"/>
    <n v="5489957.1600000001"/>
    <x v="0"/>
  </r>
  <r>
    <x v="10"/>
    <x v="10"/>
    <x v="10"/>
    <x v="18"/>
    <s v="NUEVO LEÓN"/>
    <n v="135542820.62"/>
    <n v="8328151.9100000001"/>
    <n v="13792747.82"/>
    <x v="0"/>
  </r>
  <r>
    <x v="10"/>
    <x v="10"/>
    <x v="10"/>
    <x v="19"/>
    <s v="OAXACA"/>
    <n v="260025230.08000001"/>
    <n v="9761376.1600000001"/>
    <n v="15800428.98"/>
    <x v="0"/>
  </r>
  <r>
    <x v="10"/>
    <x v="10"/>
    <x v="10"/>
    <x v="20"/>
    <s v="PUEBLA"/>
    <n v="331568897.91000003"/>
    <n v="15734566.619999999"/>
    <n v="29371883.300000001"/>
    <x v="0"/>
  </r>
  <r>
    <x v="10"/>
    <x v="10"/>
    <x v="10"/>
    <x v="21"/>
    <s v="QUERÉTARO"/>
    <n v="98723653.040000007"/>
    <n v="4606881.78"/>
    <n v="8497318.1600000001"/>
    <x v="0"/>
  </r>
  <r>
    <x v="10"/>
    <x v="10"/>
    <x v="10"/>
    <x v="22"/>
    <s v="QUINTANA ROO"/>
    <n v="111423308.62"/>
    <n v="8754653.1199999992"/>
    <n v="11862254.85"/>
    <x v="0"/>
  </r>
  <r>
    <x v="10"/>
    <x v="10"/>
    <x v="10"/>
    <x v="23"/>
    <s v="SAN LUIS POTOSÍ"/>
    <n v="117539537.29000001"/>
    <n v="6385438.0700000003"/>
    <n v="10903942.9"/>
    <x v="0"/>
  </r>
  <r>
    <x v="10"/>
    <x v="10"/>
    <x v="10"/>
    <x v="24"/>
    <s v="SINALOA"/>
    <n v="124585826.84999999"/>
    <n v="7547278.3899999997"/>
    <n v="11999008.560000001"/>
    <x v="0"/>
  </r>
  <r>
    <x v="10"/>
    <x v="10"/>
    <x v="10"/>
    <x v="25"/>
    <s v="SONORA"/>
    <n v="118252665.59999999"/>
    <n v="7231858.3600000003"/>
    <n v="11823458.210000001"/>
    <x v="0"/>
  </r>
  <r>
    <x v="10"/>
    <x v="10"/>
    <x v="10"/>
    <x v="26"/>
    <s v="TABASCO"/>
    <n v="118822573.42"/>
    <n v="5510501.1100000003"/>
    <n v="10459515.050000001"/>
    <x v="0"/>
  </r>
  <r>
    <x v="10"/>
    <x v="10"/>
    <x v="10"/>
    <x v="27"/>
    <s v="TAMAULIPAS"/>
    <n v="151187562.15000001"/>
    <n v="8930980"/>
    <n v="16205790.08"/>
    <x v="0"/>
  </r>
  <r>
    <x v="10"/>
    <x v="10"/>
    <x v="10"/>
    <x v="28"/>
    <s v="TLAXCALA"/>
    <n v="93286606.719999999"/>
    <n v="3431976.72"/>
    <n v="5950712.8700000001"/>
    <x v="0"/>
  </r>
  <r>
    <x v="10"/>
    <x v="10"/>
    <x v="10"/>
    <x v="29"/>
    <s v="VERACRUZ DE IGNACIO DE LA LLAVE"/>
    <n v="449715665.54000002"/>
    <n v="19464639.559999999"/>
    <n v="39125703.049999997"/>
    <x v="0"/>
  </r>
  <r>
    <x v="10"/>
    <x v="10"/>
    <x v="10"/>
    <x v="30"/>
    <s v="YUCATÁN"/>
    <n v="143903390.12"/>
    <n v="6574481.9500000002"/>
    <n v="11447506.1"/>
    <x v="0"/>
  </r>
  <r>
    <x v="10"/>
    <x v="10"/>
    <x v="10"/>
    <x v="31"/>
    <s v="ZACATECAS"/>
    <n v="55161502.539999999"/>
    <n v="2563088.4900000002"/>
    <n v="4356629.2"/>
    <x v="0"/>
  </r>
  <r>
    <x v="10"/>
    <x v="10"/>
    <x v="10"/>
    <x v="32"/>
    <s v="UBICACIÓN INVÁLIDA"/>
    <n v="108595972.06"/>
    <n v="5375267.1200000001"/>
    <n v="9021019.0399999991"/>
    <x v="0"/>
  </r>
  <r>
    <x v="10"/>
    <x v="11"/>
    <x v="11"/>
    <x v="0"/>
    <s v="AGUASCALIENTES"/>
    <n v="2938907.6"/>
    <m/>
    <m/>
    <x v="0"/>
  </r>
  <r>
    <x v="10"/>
    <x v="11"/>
    <x v="11"/>
    <x v="1"/>
    <s v="BAJA CALIFORNIA"/>
    <n v="556104.92000000004"/>
    <m/>
    <m/>
    <x v="0"/>
  </r>
  <r>
    <x v="10"/>
    <x v="11"/>
    <x v="11"/>
    <x v="4"/>
    <s v="COAHUILA DE ZARAGOZA"/>
    <n v="1909215.59"/>
    <m/>
    <m/>
    <x v="0"/>
  </r>
  <r>
    <x v="10"/>
    <x v="11"/>
    <x v="11"/>
    <x v="6"/>
    <s v="CHIAPAS"/>
    <n v="823527.78"/>
    <m/>
    <m/>
    <x v="0"/>
  </r>
  <r>
    <x v="10"/>
    <x v="11"/>
    <x v="11"/>
    <x v="7"/>
    <s v="CHIHUAHUA"/>
    <n v="1558573.78"/>
    <m/>
    <m/>
    <x v="0"/>
  </r>
  <r>
    <x v="10"/>
    <x v="11"/>
    <x v="11"/>
    <x v="8"/>
    <s v="CIUDAD DE MÉXICO"/>
    <n v="174384313.81"/>
    <m/>
    <n v="2784287.19"/>
    <x v="0"/>
  </r>
  <r>
    <x v="10"/>
    <x v="11"/>
    <x v="11"/>
    <x v="9"/>
    <s v="DURANGO"/>
    <n v="3186381.07"/>
    <m/>
    <m/>
    <x v="0"/>
  </r>
  <r>
    <x v="10"/>
    <x v="11"/>
    <x v="11"/>
    <x v="10"/>
    <s v="GUANAJUATO"/>
    <n v="2729500.13"/>
    <m/>
    <m/>
    <x v="0"/>
  </r>
  <r>
    <x v="10"/>
    <x v="11"/>
    <x v="11"/>
    <x v="12"/>
    <s v="HIDALGO"/>
    <n v="1309533.33"/>
    <m/>
    <m/>
    <x v="0"/>
  </r>
  <r>
    <x v="10"/>
    <x v="11"/>
    <x v="11"/>
    <x v="13"/>
    <s v="JALISCO"/>
    <n v="10442646.77"/>
    <m/>
    <n v="293265.46999999997"/>
    <x v="0"/>
  </r>
  <r>
    <x v="10"/>
    <x v="11"/>
    <x v="11"/>
    <x v="14"/>
    <s v="MÉXICO"/>
    <n v="149264881.5"/>
    <m/>
    <m/>
    <x v="0"/>
  </r>
  <r>
    <x v="10"/>
    <x v="11"/>
    <x v="11"/>
    <x v="16"/>
    <s v="MORELOS"/>
    <n v="869123.12"/>
    <m/>
    <m/>
    <x v="0"/>
  </r>
  <r>
    <x v="10"/>
    <x v="11"/>
    <x v="11"/>
    <x v="17"/>
    <s v="NAYARIT"/>
    <n v="0"/>
    <m/>
    <m/>
    <x v="0"/>
  </r>
  <r>
    <x v="10"/>
    <x v="11"/>
    <x v="11"/>
    <x v="18"/>
    <s v="NUEVO LEÓN"/>
    <n v="92534261.569999993"/>
    <m/>
    <n v="1015813.88"/>
    <x v="0"/>
  </r>
  <r>
    <x v="10"/>
    <x v="11"/>
    <x v="11"/>
    <x v="20"/>
    <s v="PUEBLA"/>
    <n v="5553763.46"/>
    <m/>
    <m/>
    <x v="0"/>
  </r>
  <r>
    <x v="10"/>
    <x v="11"/>
    <x v="11"/>
    <x v="21"/>
    <s v="QUERÉTARO"/>
    <n v="1563417.74"/>
    <m/>
    <m/>
    <x v="0"/>
  </r>
  <r>
    <x v="10"/>
    <x v="11"/>
    <x v="11"/>
    <x v="22"/>
    <s v="QUINTANA ROO"/>
    <n v="478742.9"/>
    <m/>
    <m/>
    <x v="0"/>
  </r>
  <r>
    <x v="10"/>
    <x v="11"/>
    <x v="11"/>
    <x v="23"/>
    <s v="SAN LUIS POTOSÍ"/>
    <n v="25499793.960000001"/>
    <m/>
    <n v="82004.679999999993"/>
    <x v="0"/>
  </r>
  <r>
    <x v="10"/>
    <x v="11"/>
    <x v="11"/>
    <x v="25"/>
    <s v="SONORA"/>
    <n v="453025"/>
    <m/>
    <n v="452008.85"/>
    <x v="0"/>
  </r>
  <r>
    <x v="10"/>
    <x v="11"/>
    <x v="11"/>
    <x v="26"/>
    <s v="TABASCO"/>
    <n v="3612877.76"/>
    <m/>
    <m/>
    <x v="0"/>
  </r>
  <r>
    <x v="10"/>
    <x v="11"/>
    <x v="11"/>
    <x v="27"/>
    <s v="TAMAULIPAS"/>
    <n v="0"/>
    <m/>
    <m/>
    <x v="0"/>
  </r>
  <r>
    <x v="10"/>
    <x v="11"/>
    <x v="11"/>
    <x v="30"/>
    <s v="YUCATÁN"/>
    <n v="503361.11"/>
    <m/>
    <m/>
    <x v="0"/>
  </r>
  <r>
    <x v="10"/>
    <x v="11"/>
    <x v="11"/>
    <x v="32"/>
    <s v="UBICACIÓN INVÁLIDA"/>
    <n v="1011893.69"/>
    <m/>
    <m/>
    <x v="0"/>
  </r>
  <r>
    <x v="10"/>
    <x v="12"/>
    <x v="12"/>
    <x v="0"/>
    <s v="AGUASCALIENTES"/>
    <n v="1516339951.4000001"/>
    <n v="186688487.43000001"/>
    <n v="386412061.08999997"/>
    <x v="0"/>
  </r>
  <r>
    <x v="10"/>
    <x v="12"/>
    <x v="12"/>
    <x v="1"/>
    <s v="BAJA CALIFORNIA"/>
    <n v="552697745.98000002"/>
    <n v="35681764.469999999"/>
    <n v="88450238.209999993"/>
    <x v="0"/>
  </r>
  <r>
    <x v="10"/>
    <x v="12"/>
    <x v="12"/>
    <x v="2"/>
    <s v="BAJA CALIFORNIA SUR"/>
    <n v="134255876.53"/>
    <n v="9724956.6199999992"/>
    <n v="19021794.530000001"/>
    <x v="0"/>
  </r>
  <r>
    <x v="10"/>
    <x v="12"/>
    <x v="12"/>
    <x v="3"/>
    <s v="CAMPECHE"/>
    <n v="75754149.879999995"/>
    <n v="6864620.9299999997"/>
    <n v="16981458.199999999"/>
    <x v="0"/>
  </r>
  <r>
    <x v="10"/>
    <x v="12"/>
    <x v="12"/>
    <x v="4"/>
    <s v="COAHUILA DE ZARAGOZA"/>
    <n v="297429861.32999998"/>
    <n v="24199987.309999999"/>
    <n v="65029672.270000003"/>
    <x v="0"/>
  </r>
  <r>
    <x v="10"/>
    <x v="12"/>
    <x v="12"/>
    <x v="5"/>
    <s v="COLIMA"/>
    <n v="85915193.780000001"/>
    <n v="3655626.37"/>
    <n v="11470826.689999999"/>
    <x v="0"/>
  </r>
  <r>
    <x v="10"/>
    <x v="12"/>
    <x v="12"/>
    <x v="6"/>
    <s v="CHIAPAS"/>
    <n v="209292997.28999999"/>
    <n v="18041209.949999999"/>
    <n v="54284401.030000001"/>
    <x v="0"/>
  </r>
  <r>
    <x v="10"/>
    <x v="12"/>
    <x v="12"/>
    <x v="7"/>
    <s v="CHIHUAHUA"/>
    <n v="392649703.54000002"/>
    <n v="29141470.98"/>
    <n v="79814027.239999995"/>
    <x v="0"/>
  </r>
  <r>
    <x v="10"/>
    <x v="12"/>
    <x v="12"/>
    <x v="8"/>
    <s v="CIUDAD DE MÉXICO"/>
    <n v="248425152.87"/>
    <n v="21258100.199999999"/>
    <n v="55826951.509999998"/>
    <x v="0"/>
  </r>
  <r>
    <x v="10"/>
    <x v="12"/>
    <x v="12"/>
    <x v="9"/>
    <s v="DURANGO"/>
    <n v="155243686.30000001"/>
    <n v="11835588.49"/>
    <n v="29036259.620000001"/>
    <x v="0"/>
  </r>
  <r>
    <x v="10"/>
    <x v="12"/>
    <x v="12"/>
    <x v="10"/>
    <s v="GUANAJUATO"/>
    <n v="470784959.29000002"/>
    <n v="33038229.32"/>
    <n v="76630556.120000005"/>
    <x v="0"/>
  </r>
  <r>
    <x v="10"/>
    <x v="12"/>
    <x v="12"/>
    <x v="11"/>
    <s v="GUERRERO"/>
    <n v="257654136.31"/>
    <n v="23018996.920000002"/>
    <n v="54411065.759999998"/>
    <x v="0"/>
  </r>
  <r>
    <x v="10"/>
    <x v="12"/>
    <x v="12"/>
    <x v="12"/>
    <s v="HIDALGO"/>
    <n v="225735607.68000001"/>
    <n v="17548082.98"/>
    <n v="45277844.590000004"/>
    <x v="0"/>
  </r>
  <r>
    <x v="10"/>
    <x v="12"/>
    <x v="12"/>
    <x v="13"/>
    <s v="JALISCO"/>
    <n v="769450158.58000004"/>
    <n v="48474673.140000001"/>
    <n v="132057569.01000001"/>
    <x v="0"/>
  </r>
  <r>
    <x v="10"/>
    <x v="12"/>
    <x v="12"/>
    <x v="14"/>
    <s v="MÉXICO"/>
    <n v="1319446111.79"/>
    <n v="112624461.64"/>
    <n v="293165001.52999997"/>
    <x v="0"/>
  </r>
  <r>
    <x v="10"/>
    <x v="12"/>
    <x v="12"/>
    <x v="15"/>
    <s v="MICHOACÁN DE OCAMPO"/>
    <n v="423021877.94"/>
    <n v="28718317.559999999"/>
    <n v="72834384.430000007"/>
    <x v="0"/>
  </r>
  <r>
    <x v="10"/>
    <x v="12"/>
    <x v="12"/>
    <x v="16"/>
    <s v="MORELOS"/>
    <n v="173477042.22999999"/>
    <n v="13595411.66"/>
    <n v="37224099.280000001"/>
    <x v="0"/>
  </r>
  <r>
    <x v="10"/>
    <x v="12"/>
    <x v="12"/>
    <x v="17"/>
    <s v="NAYARIT"/>
    <n v="133218423.95999999"/>
    <n v="9728055.9700000007"/>
    <n v="20746614.079999998"/>
    <x v="0"/>
  </r>
  <r>
    <x v="10"/>
    <x v="12"/>
    <x v="12"/>
    <x v="18"/>
    <s v="NUEVO LEÓN"/>
    <n v="514959109.54000002"/>
    <n v="38708108.990000002"/>
    <n v="97326805.760000005"/>
    <x v="0"/>
  </r>
  <r>
    <x v="10"/>
    <x v="12"/>
    <x v="12"/>
    <x v="19"/>
    <s v="OAXACA"/>
    <n v="284649401.31"/>
    <n v="21594842.969999999"/>
    <n v="50911473.719999999"/>
    <x v="0"/>
  </r>
  <r>
    <x v="10"/>
    <x v="12"/>
    <x v="12"/>
    <x v="20"/>
    <s v="PUEBLA"/>
    <n v="425022422.50999999"/>
    <n v="32940987.52"/>
    <n v="90525569.010000005"/>
    <x v="0"/>
  </r>
  <r>
    <x v="10"/>
    <x v="12"/>
    <x v="12"/>
    <x v="21"/>
    <s v="QUERÉTARO"/>
    <n v="144378461.34999999"/>
    <n v="9435091.9499999993"/>
    <n v="23791908.440000001"/>
    <x v="0"/>
  </r>
  <r>
    <x v="10"/>
    <x v="12"/>
    <x v="12"/>
    <x v="22"/>
    <s v="QUINTANA ROO"/>
    <n v="185850020.49000001"/>
    <n v="13727477.58"/>
    <n v="35296571.619999997"/>
    <x v="0"/>
  </r>
  <r>
    <x v="10"/>
    <x v="12"/>
    <x v="12"/>
    <x v="23"/>
    <s v="SAN LUIS POTOSÍ"/>
    <n v="180186276.06999999"/>
    <n v="13377182.4"/>
    <n v="32159273.859999999"/>
    <x v="0"/>
  </r>
  <r>
    <x v="10"/>
    <x v="12"/>
    <x v="12"/>
    <x v="24"/>
    <s v="SINALOA"/>
    <n v="748605051.63999999"/>
    <n v="41589474.729999997"/>
    <n v="95576963.430000007"/>
    <x v="0"/>
  </r>
  <r>
    <x v="10"/>
    <x v="12"/>
    <x v="12"/>
    <x v="25"/>
    <s v="SONORA"/>
    <n v="400659394.94"/>
    <n v="27543934.210000001"/>
    <n v="67540377.129999995"/>
    <x v="0"/>
  </r>
  <r>
    <x v="10"/>
    <x v="12"/>
    <x v="12"/>
    <x v="26"/>
    <s v="TABASCO"/>
    <n v="136766985.06"/>
    <n v="11817445.609999999"/>
    <n v="35379503.350000001"/>
    <x v="0"/>
  </r>
  <r>
    <x v="10"/>
    <x v="12"/>
    <x v="12"/>
    <x v="27"/>
    <s v="TAMAULIPAS"/>
    <n v="447678567.64999998"/>
    <n v="33572193.049999997"/>
    <n v="83802475.379999995"/>
    <x v="0"/>
  </r>
  <r>
    <x v="10"/>
    <x v="12"/>
    <x v="12"/>
    <x v="28"/>
    <s v="TLAXCALA"/>
    <n v="120596282.48"/>
    <n v="8792244.0600000005"/>
    <n v="22169020.649999999"/>
    <x v="0"/>
  </r>
  <r>
    <x v="10"/>
    <x v="12"/>
    <x v="12"/>
    <x v="29"/>
    <s v="VERACRUZ DE IGNACIO DE LA LLAVE"/>
    <n v="715263774.62"/>
    <n v="59187371.369999997"/>
    <n v="151362333.44"/>
    <x v="0"/>
  </r>
  <r>
    <x v="10"/>
    <x v="12"/>
    <x v="12"/>
    <x v="30"/>
    <s v="YUCATÁN"/>
    <n v="146176481.75"/>
    <n v="10799115.08"/>
    <n v="27133701.140000001"/>
    <x v="0"/>
  </r>
  <r>
    <x v="10"/>
    <x v="12"/>
    <x v="12"/>
    <x v="31"/>
    <s v="ZACATECAS"/>
    <n v="131060130.04000001"/>
    <n v="8694000.2300000004"/>
    <n v="18927240.850000001"/>
    <x v="0"/>
  </r>
  <r>
    <x v="10"/>
    <x v="12"/>
    <x v="12"/>
    <x v="32"/>
    <s v="UBICACIÓN INVÁLIDA"/>
    <n v="15604.97"/>
    <n v="21110.3"/>
    <n v="21375.87"/>
    <x v="0"/>
  </r>
  <r>
    <x v="10"/>
    <x v="20"/>
    <x v="20"/>
    <x v="0"/>
    <s v="AGUASCALIENTES"/>
    <n v="30974.77"/>
    <n v="1650.89"/>
    <m/>
    <x v="0"/>
  </r>
  <r>
    <x v="10"/>
    <x v="20"/>
    <x v="20"/>
    <x v="1"/>
    <s v="BAJA CALIFORNIA"/>
    <n v="112425.93"/>
    <n v="8220.66"/>
    <n v="9006.5"/>
    <x v="0"/>
  </r>
  <r>
    <x v="10"/>
    <x v="20"/>
    <x v="20"/>
    <x v="2"/>
    <s v="BAJA CALIFORNIA SUR"/>
    <n v="27111.919999999998"/>
    <n v="7532.16"/>
    <m/>
    <x v="0"/>
  </r>
  <r>
    <x v="10"/>
    <x v="20"/>
    <x v="20"/>
    <x v="3"/>
    <s v="CAMPECHE"/>
    <n v="69642.61"/>
    <n v="10219.59"/>
    <n v="15612.26"/>
    <x v="0"/>
  </r>
  <r>
    <x v="10"/>
    <x v="20"/>
    <x v="20"/>
    <x v="4"/>
    <s v="COAHUILA DE ZARAGOZA"/>
    <n v="898109.41"/>
    <n v="19543.830000000002"/>
    <n v="11604.58"/>
    <x v="0"/>
  </r>
  <r>
    <x v="10"/>
    <x v="20"/>
    <x v="20"/>
    <x v="5"/>
    <s v="COLIMA"/>
    <n v="45792.06"/>
    <m/>
    <n v="6227.71"/>
    <x v="0"/>
  </r>
  <r>
    <x v="10"/>
    <x v="20"/>
    <x v="20"/>
    <x v="6"/>
    <s v="CHIAPAS"/>
    <n v="120783.29"/>
    <n v="28612.37"/>
    <m/>
    <x v="0"/>
  </r>
  <r>
    <x v="10"/>
    <x v="20"/>
    <x v="20"/>
    <x v="7"/>
    <s v="CHIHUAHUA"/>
    <n v="61662.43"/>
    <n v="3327.92"/>
    <n v="10327.6"/>
    <x v="0"/>
  </r>
  <r>
    <x v="10"/>
    <x v="20"/>
    <x v="20"/>
    <x v="8"/>
    <s v="CIUDAD DE MÉXICO"/>
    <n v="4139004.68"/>
    <n v="77031.960000000006"/>
    <n v="55412.59"/>
    <x v="0"/>
  </r>
  <r>
    <x v="10"/>
    <x v="20"/>
    <x v="20"/>
    <x v="9"/>
    <s v="DURANGO"/>
    <n v="41559.11"/>
    <n v="3533.63"/>
    <n v="12684.79"/>
    <x v="0"/>
  </r>
  <r>
    <x v="10"/>
    <x v="20"/>
    <x v="20"/>
    <x v="10"/>
    <s v="GUANAJUATO"/>
    <n v="1417040.56"/>
    <n v="17329.7"/>
    <n v="12760.82"/>
    <x v="0"/>
  </r>
  <r>
    <x v="10"/>
    <x v="20"/>
    <x v="20"/>
    <x v="11"/>
    <s v="GUERRERO"/>
    <n v="73958.98"/>
    <n v="9016.75"/>
    <n v="1940.72"/>
    <x v="0"/>
  </r>
  <r>
    <x v="10"/>
    <x v="20"/>
    <x v="20"/>
    <x v="12"/>
    <s v="HIDALGO"/>
    <n v="317360.65000000002"/>
    <n v="19929.189999999999"/>
    <m/>
    <x v="0"/>
  </r>
  <r>
    <x v="10"/>
    <x v="20"/>
    <x v="20"/>
    <x v="13"/>
    <s v="JALISCO"/>
    <n v="310231.90999999997"/>
    <n v="37020.519999999997"/>
    <n v="1774.96"/>
    <x v="0"/>
  </r>
  <r>
    <x v="10"/>
    <x v="20"/>
    <x v="20"/>
    <x v="14"/>
    <s v="MÉXICO"/>
    <n v="1197465.3899999999"/>
    <n v="118136.96000000001"/>
    <n v="101747.45"/>
    <x v="0"/>
  </r>
  <r>
    <x v="10"/>
    <x v="20"/>
    <x v="20"/>
    <x v="15"/>
    <s v="MICHOACÁN DE OCAMPO"/>
    <n v="126098.04"/>
    <n v="19158.330000000002"/>
    <n v="8890.15"/>
    <x v="0"/>
  </r>
  <r>
    <x v="10"/>
    <x v="20"/>
    <x v="20"/>
    <x v="16"/>
    <s v="MORELOS"/>
    <n v="91000.23"/>
    <n v="3565.67"/>
    <n v="4280.59"/>
    <x v="0"/>
  </r>
  <r>
    <x v="10"/>
    <x v="20"/>
    <x v="20"/>
    <x v="17"/>
    <s v="NAYARIT"/>
    <n v="31312.04"/>
    <n v="5421"/>
    <n v="4410.09"/>
    <x v="0"/>
  </r>
  <r>
    <x v="10"/>
    <x v="20"/>
    <x v="20"/>
    <x v="18"/>
    <s v="NUEVO LEÓN"/>
    <n v="269967.09999999998"/>
    <n v="21337.85"/>
    <n v="30276.66"/>
    <x v="0"/>
  </r>
  <r>
    <x v="10"/>
    <x v="20"/>
    <x v="20"/>
    <x v="19"/>
    <s v="OAXACA"/>
    <n v="51670.62"/>
    <n v="5570.49"/>
    <m/>
    <x v="0"/>
  </r>
  <r>
    <x v="10"/>
    <x v="20"/>
    <x v="20"/>
    <x v="20"/>
    <s v="PUEBLA"/>
    <n v="219450.89"/>
    <n v="9407.89"/>
    <n v="11053.22"/>
    <x v="0"/>
  </r>
  <r>
    <x v="10"/>
    <x v="20"/>
    <x v="20"/>
    <x v="21"/>
    <s v="QUERÉTARO"/>
    <n v="85370.59"/>
    <m/>
    <m/>
    <x v="0"/>
  </r>
  <r>
    <x v="10"/>
    <x v="20"/>
    <x v="20"/>
    <x v="22"/>
    <s v="QUINTANA ROO"/>
    <n v="124945.76"/>
    <n v="12825.52"/>
    <m/>
    <x v="0"/>
  </r>
  <r>
    <x v="10"/>
    <x v="20"/>
    <x v="20"/>
    <x v="23"/>
    <s v="SAN LUIS POTOSÍ"/>
    <n v="51596.05"/>
    <n v="9881.6"/>
    <n v="8606.3799999999992"/>
    <x v="0"/>
  </r>
  <r>
    <x v="10"/>
    <x v="20"/>
    <x v="20"/>
    <x v="24"/>
    <s v="SINALOA"/>
    <n v="55963.81"/>
    <m/>
    <n v="8767.93"/>
    <x v="0"/>
  </r>
  <r>
    <x v="10"/>
    <x v="20"/>
    <x v="20"/>
    <x v="25"/>
    <s v="SONORA"/>
    <n v="51160.44"/>
    <n v="9926.41"/>
    <m/>
    <x v="0"/>
  </r>
  <r>
    <x v="10"/>
    <x v="20"/>
    <x v="20"/>
    <x v="26"/>
    <s v="TABASCO"/>
    <n v="290230.99"/>
    <n v="23092.92"/>
    <m/>
    <x v="0"/>
  </r>
  <r>
    <x v="10"/>
    <x v="20"/>
    <x v="20"/>
    <x v="27"/>
    <s v="TAMAULIPAS"/>
    <n v="80155.38"/>
    <n v="30708.81"/>
    <m/>
    <x v="0"/>
  </r>
  <r>
    <x v="10"/>
    <x v="20"/>
    <x v="20"/>
    <x v="28"/>
    <s v="TLAXCALA"/>
    <n v="50766.33"/>
    <n v="10628.39"/>
    <m/>
    <x v="0"/>
  </r>
  <r>
    <x v="10"/>
    <x v="20"/>
    <x v="20"/>
    <x v="29"/>
    <s v="VERACRUZ DE IGNACIO DE LA LLAVE"/>
    <n v="281534.08000000002"/>
    <n v="44218.78"/>
    <m/>
    <x v="0"/>
  </r>
  <r>
    <x v="10"/>
    <x v="20"/>
    <x v="20"/>
    <x v="30"/>
    <s v="YUCATÁN"/>
    <n v="134802.20000000001"/>
    <n v="9204.8799999999992"/>
    <n v="12115.39"/>
    <x v="0"/>
  </r>
  <r>
    <x v="10"/>
    <x v="20"/>
    <x v="20"/>
    <x v="31"/>
    <s v="ZACATECAS"/>
    <n v="9663.73"/>
    <m/>
    <m/>
    <x v="0"/>
  </r>
  <r>
    <x v="10"/>
    <x v="20"/>
    <x v="20"/>
    <x v="32"/>
    <s v="UBICACIÓN INVÁLIDA"/>
    <n v="5350.53"/>
    <m/>
    <m/>
    <x v="0"/>
  </r>
  <r>
    <x v="10"/>
    <x v="13"/>
    <x v="13"/>
    <x v="0"/>
    <s v="AGUASCALIENTES"/>
    <m/>
    <m/>
    <n v="328102.96999999997"/>
    <x v="0"/>
  </r>
  <r>
    <x v="10"/>
    <x v="14"/>
    <x v="14"/>
    <x v="0"/>
    <s v="AGUASCALIENTES"/>
    <n v="1591782890.0799999"/>
    <n v="26070135.77"/>
    <n v="34399206.420000002"/>
    <x v="0"/>
  </r>
  <r>
    <x v="10"/>
    <x v="14"/>
    <x v="14"/>
    <x v="1"/>
    <s v="BAJA CALIFORNIA"/>
    <n v="3577213807.0799999"/>
    <n v="92175011.879999995"/>
    <n v="121964460.16"/>
    <x v="0"/>
  </r>
  <r>
    <x v="10"/>
    <x v="14"/>
    <x v="14"/>
    <x v="2"/>
    <s v="BAJA CALIFORNIA SUR"/>
    <n v="969505035.29999995"/>
    <n v="21914687.469999999"/>
    <n v="21681837.359999999"/>
    <x v="0"/>
  </r>
  <r>
    <x v="10"/>
    <x v="14"/>
    <x v="14"/>
    <x v="3"/>
    <s v="CAMPECHE"/>
    <n v="585261729.69000006"/>
    <n v="15167791.99"/>
    <n v="16137971.02"/>
    <x v="0"/>
  </r>
  <r>
    <x v="10"/>
    <x v="14"/>
    <x v="14"/>
    <x v="4"/>
    <s v="COAHUILA DE ZARAGOZA"/>
    <n v="2195376601.0300002"/>
    <n v="37895378.240000002"/>
    <n v="54397809.619999997"/>
    <x v="0"/>
  </r>
  <r>
    <x v="10"/>
    <x v="14"/>
    <x v="14"/>
    <x v="5"/>
    <s v="COLIMA"/>
    <n v="742593558.87"/>
    <n v="11999190.51"/>
    <n v="18491227.670000002"/>
    <x v="0"/>
  </r>
  <r>
    <x v="10"/>
    <x v="14"/>
    <x v="14"/>
    <x v="6"/>
    <s v="CHIAPAS"/>
    <n v="1425004117.5599999"/>
    <n v="32595049.359999999"/>
    <n v="39955854.109999999"/>
    <x v="0"/>
  </r>
  <r>
    <x v="10"/>
    <x v="14"/>
    <x v="14"/>
    <x v="7"/>
    <s v="CHIHUAHUA"/>
    <n v="2859247996.6999998"/>
    <n v="68289746.370000005"/>
    <n v="86338271.620000005"/>
    <x v="0"/>
  </r>
  <r>
    <x v="10"/>
    <x v="14"/>
    <x v="14"/>
    <x v="8"/>
    <s v="CIUDAD DE MÉXICO"/>
    <n v="22507632122.830002"/>
    <n v="384821505.88999999"/>
    <n v="538956559.85000002"/>
    <x v="0"/>
  </r>
  <r>
    <x v="10"/>
    <x v="14"/>
    <x v="14"/>
    <x v="9"/>
    <s v="DURANGO"/>
    <n v="813343841.46000004"/>
    <n v="14596066.789999999"/>
    <n v="20181386.989999998"/>
    <x v="0"/>
  </r>
  <r>
    <x v="10"/>
    <x v="14"/>
    <x v="14"/>
    <x v="10"/>
    <s v="GUANAJUATO"/>
    <n v="4986181182"/>
    <n v="85168637.230000004"/>
    <n v="117462212.26000001"/>
    <x v="0"/>
  </r>
  <r>
    <x v="10"/>
    <x v="14"/>
    <x v="14"/>
    <x v="11"/>
    <s v="GUERRERO"/>
    <n v="1228647021.9100001"/>
    <n v="24895097.199999999"/>
    <n v="38157997.329999998"/>
    <x v="0"/>
  </r>
  <r>
    <x v="10"/>
    <x v="14"/>
    <x v="14"/>
    <x v="12"/>
    <s v="HIDALGO"/>
    <n v="1739718566.53"/>
    <n v="36226826.439999998"/>
    <n v="43236194.25"/>
    <x v="0"/>
  </r>
  <r>
    <x v="10"/>
    <x v="14"/>
    <x v="14"/>
    <x v="13"/>
    <s v="JALISCO"/>
    <n v="10092972110.940001"/>
    <n v="173271687.94"/>
    <n v="213592399.11000001"/>
    <x v="0"/>
  </r>
  <r>
    <x v="10"/>
    <x v="14"/>
    <x v="14"/>
    <x v="14"/>
    <s v="MÉXICO"/>
    <n v="16769816767.780001"/>
    <n v="314139467.56999999"/>
    <n v="406119879.69"/>
    <x v="0"/>
  </r>
  <r>
    <x v="10"/>
    <x v="14"/>
    <x v="14"/>
    <x v="15"/>
    <s v="MICHOACÁN DE OCAMPO"/>
    <n v="3396543590.1100001"/>
    <n v="63668095.5"/>
    <n v="87379987.849999994"/>
    <x v="0"/>
  </r>
  <r>
    <x v="10"/>
    <x v="14"/>
    <x v="14"/>
    <x v="16"/>
    <s v="MORELOS"/>
    <n v="1978654991.9100001"/>
    <n v="41538234.969999999"/>
    <n v="50797440.600000001"/>
    <x v="0"/>
  </r>
  <r>
    <x v="10"/>
    <x v="14"/>
    <x v="14"/>
    <x v="17"/>
    <s v="NAYARIT"/>
    <n v="726310235.10000002"/>
    <n v="12030465.619999999"/>
    <n v="16371243.16"/>
    <x v="0"/>
  </r>
  <r>
    <x v="10"/>
    <x v="14"/>
    <x v="14"/>
    <x v="18"/>
    <s v="NUEVO LEÓN"/>
    <n v="7033515857.4300003"/>
    <n v="121773841.01000001"/>
    <n v="136040245.25"/>
    <x v="0"/>
  </r>
  <r>
    <x v="10"/>
    <x v="14"/>
    <x v="14"/>
    <x v="19"/>
    <s v="OAXACA"/>
    <n v="1218885049.24"/>
    <n v="24755044.050000001"/>
    <n v="33022281.199999999"/>
    <x v="0"/>
  </r>
  <r>
    <x v="10"/>
    <x v="14"/>
    <x v="14"/>
    <x v="20"/>
    <s v="PUEBLA"/>
    <n v="4664576029.25"/>
    <n v="89971769.390000001"/>
    <n v="123880275.2"/>
    <x v="0"/>
  </r>
  <r>
    <x v="10"/>
    <x v="14"/>
    <x v="14"/>
    <x v="21"/>
    <s v="QUERÉTARO"/>
    <n v="3066686639.6100001"/>
    <n v="50641249.020000003"/>
    <n v="67752421.359999999"/>
    <x v="0"/>
  </r>
  <r>
    <x v="10"/>
    <x v="14"/>
    <x v="14"/>
    <x v="22"/>
    <s v="QUINTANA ROO"/>
    <n v="1485911686.79"/>
    <n v="35710605.359999999"/>
    <n v="40340124.039999999"/>
    <x v="0"/>
  </r>
  <r>
    <x v="10"/>
    <x v="14"/>
    <x v="14"/>
    <x v="23"/>
    <s v="SAN LUIS POTOSÍ"/>
    <n v="1880510310.95"/>
    <n v="40613200.25"/>
    <n v="41167750.710000001"/>
    <x v="0"/>
  </r>
  <r>
    <x v="10"/>
    <x v="14"/>
    <x v="14"/>
    <x v="24"/>
    <s v="SINALOA"/>
    <n v="3241403119.04"/>
    <n v="71364853.099999994"/>
    <n v="86700902.599999994"/>
    <x v="0"/>
  </r>
  <r>
    <x v="10"/>
    <x v="14"/>
    <x v="14"/>
    <x v="25"/>
    <s v="SONORA"/>
    <n v="2460758307.3499999"/>
    <n v="56886062.390000001"/>
    <n v="70083867.719999999"/>
    <x v="0"/>
  </r>
  <r>
    <x v="10"/>
    <x v="14"/>
    <x v="14"/>
    <x v="26"/>
    <s v="TABASCO"/>
    <n v="1379706085.24"/>
    <n v="35560863.140000001"/>
    <n v="46192756.469999999"/>
    <x v="0"/>
  </r>
  <r>
    <x v="10"/>
    <x v="14"/>
    <x v="14"/>
    <x v="27"/>
    <s v="TAMAULIPAS"/>
    <n v="2501980861.73"/>
    <n v="61712398.229999997"/>
    <n v="82165381.719999999"/>
    <x v="0"/>
  </r>
  <r>
    <x v="10"/>
    <x v="14"/>
    <x v="14"/>
    <x v="28"/>
    <s v="TLAXCALA"/>
    <n v="432524402.48000002"/>
    <n v="8239064.6100000003"/>
    <n v="11475063.99"/>
    <x v="0"/>
  </r>
  <r>
    <x v="10"/>
    <x v="14"/>
    <x v="14"/>
    <x v="29"/>
    <s v="VERACRUZ DE IGNACIO DE LA LLAVE"/>
    <n v="4945720324.8400002"/>
    <n v="110847121.89"/>
    <n v="141793427.72"/>
    <x v="0"/>
  </r>
  <r>
    <x v="10"/>
    <x v="14"/>
    <x v="14"/>
    <x v="30"/>
    <s v="YUCATÁN"/>
    <n v="2293787382.5900002"/>
    <n v="44620238.859999999"/>
    <n v="59134002.420000002"/>
    <x v="0"/>
  </r>
  <r>
    <x v="10"/>
    <x v="14"/>
    <x v="14"/>
    <x v="31"/>
    <s v="ZACATECAS"/>
    <n v="482968654.06"/>
    <n v="8173690.2999999998"/>
    <n v="9370161.6999999993"/>
    <x v="0"/>
  </r>
  <r>
    <x v="10"/>
    <x v="14"/>
    <x v="14"/>
    <x v="32"/>
    <s v="UBICACIÓN INVÁLIDA"/>
    <n v="82598910.969999999"/>
    <n v="1386642.57"/>
    <n v="1776696.01"/>
    <x v="0"/>
  </r>
  <r>
    <x v="10"/>
    <x v="16"/>
    <x v="16"/>
    <x v="0"/>
    <s v="AGUASCALIENTES"/>
    <n v="191903669.59999999"/>
    <n v="4539250.63"/>
    <n v="1917800.32"/>
    <x v="0"/>
  </r>
  <r>
    <x v="10"/>
    <x v="16"/>
    <x v="16"/>
    <x v="1"/>
    <s v="BAJA CALIFORNIA"/>
    <n v="291569912.79000002"/>
    <n v="12068666.49"/>
    <n v="4624412.12"/>
    <x v="0"/>
  </r>
  <r>
    <x v="10"/>
    <x v="16"/>
    <x v="16"/>
    <x v="2"/>
    <s v="BAJA CALIFORNIA SUR"/>
    <n v="61529169.880000003"/>
    <n v="1720793.42"/>
    <n v="682571.02"/>
    <x v="0"/>
  </r>
  <r>
    <x v="10"/>
    <x v="16"/>
    <x v="16"/>
    <x v="3"/>
    <s v="CAMPECHE"/>
    <n v="52942486.259999998"/>
    <n v="1527702.09"/>
    <n v="653534.23"/>
    <x v="0"/>
  </r>
  <r>
    <x v="10"/>
    <x v="16"/>
    <x v="16"/>
    <x v="4"/>
    <s v="COAHUILA DE ZARAGOZA"/>
    <n v="255386116.65000001"/>
    <n v="9692728.3100000005"/>
    <n v="4326800.16"/>
    <x v="0"/>
  </r>
  <r>
    <x v="10"/>
    <x v="16"/>
    <x v="16"/>
    <x v="5"/>
    <s v="COLIMA"/>
    <n v="81074520.189999998"/>
    <n v="2536175.6800000002"/>
    <n v="807678.52"/>
    <x v="0"/>
  </r>
  <r>
    <x v="10"/>
    <x v="16"/>
    <x v="16"/>
    <x v="6"/>
    <s v="CHIAPAS"/>
    <n v="181411146.53"/>
    <n v="6253573.4299999997"/>
    <n v="2364506.29"/>
    <x v="0"/>
  </r>
  <r>
    <x v="10"/>
    <x v="16"/>
    <x v="16"/>
    <x v="7"/>
    <s v="CHIHUAHUA"/>
    <n v="345246144.98000002"/>
    <n v="11143988.48"/>
    <n v="3800896.02"/>
    <x v="0"/>
  </r>
  <r>
    <x v="10"/>
    <x v="16"/>
    <x v="16"/>
    <x v="8"/>
    <s v="CIUDAD DE MÉXICO"/>
    <n v="2637127700.6100001"/>
    <n v="84108605.719999999"/>
    <n v="35219417.509999998"/>
    <x v="0"/>
  </r>
  <r>
    <x v="10"/>
    <x v="16"/>
    <x v="16"/>
    <x v="9"/>
    <s v="DURANGO"/>
    <n v="141533861.94999999"/>
    <n v="5206856.92"/>
    <n v="1440056.06"/>
    <x v="0"/>
  </r>
  <r>
    <x v="10"/>
    <x v="16"/>
    <x v="16"/>
    <x v="10"/>
    <s v="GUANAJUATO"/>
    <n v="539858947.88"/>
    <n v="16497368.640000001"/>
    <n v="5244106.8"/>
    <x v="0"/>
  </r>
  <r>
    <x v="10"/>
    <x v="16"/>
    <x v="16"/>
    <x v="11"/>
    <s v="GUERRERO"/>
    <n v="205832628.75"/>
    <n v="7788816.4900000002"/>
    <n v="2523594.59"/>
    <x v="0"/>
  </r>
  <r>
    <x v="10"/>
    <x v="16"/>
    <x v="16"/>
    <x v="12"/>
    <s v="HIDALGO"/>
    <n v="202809090.37"/>
    <n v="6943778.9000000004"/>
    <n v="2688601.69"/>
    <x v="0"/>
  </r>
  <r>
    <x v="10"/>
    <x v="16"/>
    <x v="16"/>
    <x v="13"/>
    <s v="JALISCO"/>
    <n v="1087856673.6900001"/>
    <n v="32756526.190000001"/>
    <n v="12565407.42"/>
    <x v="0"/>
  </r>
  <r>
    <x v="10"/>
    <x v="16"/>
    <x v="16"/>
    <x v="14"/>
    <s v="MÉXICO"/>
    <n v="2462588197.5999999"/>
    <n v="84360937.269999996"/>
    <n v="33055899.289999999"/>
    <x v="0"/>
  </r>
  <r>
    <x v="10"/>
    <x v="16"/>
    <x v="16"/>
    <x v="15"/>
    <s v="MICHOACÁN DE OCAMPO"/>
    <n v="361072687.93000001"/>
    <n v="11224099.34"/>
    <n v="4079766.73"/>
    <x v="0"/>
  </r>
  <r>
    <x v="10"/>
    <x v="16"/>
    <x v="16"/>
    <x v="16"/>
    <s v="MORELOS"/>
    <n v="230490056.37"/>
    <n v="6052181.0599999996"/>
    <n v="3026540.79"/>
    <x v="0"/>
  </r>
  <r>
    <x v="10"/>
    <x v="16"/>
    <x v="16"/>
    <x v="17"/>
    <s v="NAYARIT"/>
    <n v="89616124.719999999"/>
    <n v="3029656.73"/>
    <n v="1165090.42"/>
    <x v="0"/>
  </r>
  <r>
    <x v="10"/>
    <x v="16"/>
    <x v="16"/>
    <x v="18"/>
    <s v="NUEVO LEÓN"/>
    <n v="597625822.00999999"/>
    <n v="18963937.149999999"/>
    <n v="7380892.5"/>
    <x v="0"/>
  </r>
  <r>
    <x v="10"/>
    <x v="16"/>
    <x v="16"/>
    <x v="19"/>
    <s v="OAXACA"/>
    <n v="153197173.81999999"/>
    <n v="5249987.47"/>
    <n v="2234276.36"/>
    <x v="0"/>
  </r>
  <r>
    <x v="10"/>
    <x v="16"/>
    <x v="16"/>
    <x v="20"/>
    <s v="PUEBLA"/>
    <n v="580119634.14999998"/>
    <n v="19267192.879999999"/>
    <n v="7589463.5099999998"/>
    <x v="0"/>
  </r>
  <r>
    <x v="10"/>
    <x v="16"/>
    <x v="16"/>
    <x v="21"/>
    <s v="QUERÉTARO"/>
    <n v="363454469.02999997"/>
    <n v="10462138.35"/>
    <n v="3369325.24"/>
    <x v="0"/>
  </r>
  <r>
    <x v="10"/>
    <x v="16"/>
    <x v="16"/>
    <x v="22"/>
    <s v="QUINTANA ROO"/>
    <n v="213353665.41999999"/>
    <n v="6601252.8200000003"/>
    <n v="1934108.13"/>
    <x v="0"/>
  </r>
  <r>
    <x v="10"/>
    <x v="16"/>
    <x v="16"/>
    <x v="23"/>
    <s v="SAN LUIS POTOSÍ"/>
    <n v="173862754.56999999"/>
    <n v="6030307.8600000003"/>
    <n v="2018115.63"/>
    <x v="0"/>
  </r>
  <r>
    <x v="10"/>
    <x v="16"/>
    <x v="16"/>
    <x v="24"/>
    <s v="SINALOA"/>
    <n v="293553394.76999998"/>
    <n v="8564227.2699999996"/>
    <n v="2286357.96"/>
    <x v="0"/>
  </r>
  <r>
    <x v="10"/>
    <x v="16"/>
    <x v="16"/>
    <x v="25"/>
    <s v="SONORA"/>
    <n v="311978249.63999999"/>
    <n v="10684144.25"/>
    <n v="3045464.51"/>
    <x v="0"/>
  </r>
  <r>
    <x v="10"/>
    <x v="16"/>
    <x v="16"/>
    <x v="26"/>
    <s v="TABASCO"/>
    <n v="122020290.79000001"/>
    <n v="4571228.82"/>
    <n v="1214658.3400000001"/>
    <x v="0"/>
  </r>
  <r>
    <x v="10"/>
    <x v="16"/>
    <x v="16"/>
    <x v="27"/>
    <s v="TAMAULIPAS"/>
    <n v="211156398.16999999"/>
    <n v="7882487.0499999998"/>
    <n v="3528501.76"/>
    <x v="0"/>
  </r>
  <r>
    <x v="10"/>
    <x v="16"/>
    <x v="16"/>
    <x v="28"/>
    <s v="TLAXCALA"/>
    <n v="133993192.90000001"/>
    <n v="4695259.2"/>
    <n v="1732189.43"/>
    <x v="0"/>
  </r>
  <r>
    <x v="10"/>
    <x v="16"/>
    <x v="16"/>
    <x v="29"/>
    <s v="VERACRUZ DE IGNACIO DE LA LLAVE"/>
    <n v="524641367.42000002"/>
    <n v="19409283.649999999"/>
    <n v="6532589.5099999998"/>
    <x v="0"/>
  </r>
  <r>
    <x v="10"/>
    <x v="16"/>
    <x v="16"/>
    <x v="30"/>
    <s v="YUCATÁN"/>
    <n v="206441526.62"/>
    <n v="6299793.8499999996"/>
    <n v="2464908.08"/>
    <x v="0"/>
  </r>
  <r>
    <x v="10"/>
    <x v="16"/>
    <x v="16"/>
    <x v="31"/>
    <s v="ZACATECAS"/>
    <n v="76498577.090000004"/>
    <n v="2903711.86"/>
    <n v="471926.96"/>
    <x v="0"/>
  </r>
  <r>
    <x v="10"/>
    <x v="16"/>
    <x v="16"/>
    <x v="32"/>
    <s v="UBICACIÓN INVÁLIDA"/>
    <n v="21337.05"/>
    <m/>
    <m/>
    <x v="0"/>
  </r>
  <r>
    <x v="10"/>
    <x v="17"/>
    <x v="17"/>
    <x v="0"/>
    <s v="AGUASCALIENTES"/>
    <n v="0"/>
    <m/>
    <m/>
    <x v="0"/>
  </r>
  <r>
    <x v="10"/>
    <x v="17"/>
    <x v="17"/>
    <x v="1"/>
    <s v="BAJA CALIFORNIA"/>
    <m/>
    <m/>
    <n v="2591.1799999999998"/>
    <x v="0"/>
  </r>
  <r>
    <x v="10"/>
    <x v="17"/>
    <x v="17"/>
    <x v="2"/>
    <s v="BAJA CALIFORNIA SUR"/>
    <n v="0"/>
    <m/>
    <m/>
    <x v="0"/>
  </r>
  <r>
    <x v="10"/>
    <x v="17"/>
    <x v="17"/>
    <x v="4"/>
    <s v="COAHUILA DE ZARAGOZA"/>
    <m/>
    <m/>
    <n v="1000"/>
    <x v="0"/>
  </r>
  <r>
    <x v="10"/>
    <x v="17"/>
    <x v="17"/>
    <x v="6"/>
    <s v="CHIAPAS"/>
    <n v="4400"/>
    <n v="2206.3000000000002"/>
    <n v="34804.1"/>
    <x v="0"/>
  </r>
  <r>
    <x v="10"/>
    <x v="17"/>
    <x v="17"/>
    <x v="7"/>
    <s v="CHIHUAHUA"/>
    <n v="4147"/>
    <m/>
    <n v="2947.63"/>
    <x v="0"/>
  </r>
  <r>
    <x v="10"/>
    <x v="17"/>
    <x v="17"/>
    <x v="8"/>
    <s v="CIUDAD DE MÉXICO"/>
    <n v="2738.53"/>
    <n v="4679.76"/>
    <n v="38588.879999999997"/>
    <x v="0"/>
  </r>
  <r>
    <x v="10"/>
    <x v="17"/>
    <x v="17"/>
    <x v="10"/>
    <s v="GUANAJUATO"/>
    <n v="3456"/>
    <n v="3456"/>
    <n v="17234.900000000001"/>
    <x v="0"/>
  </r>
  <r>
    <x v="10"/>
    <x v="17"/>
    <x v="17"/>
    <x v="11"/>
    <s v="GUERRERO"/>
    <n v="26561.279999999999"/>
    <n v="5152.2"/>
    <n v="66672.070000000007"/>
    <x v="0"/>
  </r>
  <r>
    <x v="10"/>
    <x v="17"/>
    <x v="17"/>
    <x v="12"/>
    <s v="HIDALGO"/>
    <n v="9506.43"/>
    <n v="11445.65"/>
    <n v="41311.11"/>
    <x v="0"/>
  </r>
  <r>
    <x v="10"/>
    <x v="17"/>
    <x v="17"/>
    <x v="13"/>
    <s v="JALISCO"/>
    <n v="21590.53"/>
    <n v="3229.49"/>
    <n v="21281.03"/>
    <x v="0"/>
  </r>
  <r>
    <x v="10"/>
    <x v="17"/>
    <x v="17"/>
    <x v="14"/>
    <s v="MÉXICO"/>
    <n v="30774.959999999999"/>
    <n v="7282.42"/>
    <n v="72103.48"/>
    <x v="0"/>
  </r>
  <r>
    <x v="10"/>
    <x v="17"/>
    <x v="17"/>
    <x v="15"/>
    <s v="MICHOACÁN DE OCAMPO"/>
    <n v="16321.19"/>
    <n v="12420.08"/>
    <n v="18942.27"/>
    <x v="0"/>
  </r>
  <r>
    <x v="10"/>
    <x v="17"/>
    <x v="17"/>
    <x v="16"/>
    <s v="MORELOS"/>
    <n v="2355.63"/>
    <n v="2534.0700000000002"/>
    <n v="5303.45"/>
    <x v="0"/>
  </r>
  <r>
    <x v="10"/>
    <x v="17"/>
    <x v="17"/>
    <x v="18"/>
    <s v="NUEVO LEÓN"/>
    <m/>
    <m/>
    <n v="161.22999999999999"/>
    <x v="0"/>
  </r>
  <r>
    <x v="10"/>
    <x v="17"/>
    <x v="17"/>
    <x v="19"/>
    <s v="OAXACA"/>
    <n v="13305.13"/>
    <m/>
    <n v="7678.12"/>
    <x v="0"/>
  </r>
  <r>
    <x v="10"/>
    <x v="17"/>
    <x v="17"/>
    <x v="20"/>
    <s v="PUEBLA"/>
    <n v="26986.14"/>
    <n v="2006.69"/>
    <n v="30594.03"/>
    <x v="0"/>
  </r>
  <r>
    <x v="10"/>
    <x v="17"/>
    <x v="17"/>
    <x v="21"/>
    <s v="QUERÉTARO"/>
    <n v="0"/>
    <m/>
    <n v="24676.12"/>
    <x v="0"/>
  </r>
  <r>
    <x v="10"/>
    <x v="17"/>
    <x v="17"/>
    <x v="22"/>
    <s v="QUINTANA ROO"/>
    <n v="2045.23"/>
    <n v="69.599999999999994"/>
    <n v="6816.47"/>
    <x v="0"/>
  </r>
  <r>
    <x v="10"/>
    <x v="17"/>
    <x v="17"/>
    <x v="24"/>
    <s v="SINALOA"/>
    <n v="0"/>
    <m/>
    <n v="4952.72"/>
    <x v="0"/>
  </r>
  <r>
    <x v="10"/>
    <x v="17"/>
    <x v="17"/>
    <x v="25"/>
    <s v="SONORA"/>
    <n v="2445.7800000000002"/>
    <n v="2150.08"/>
    <n v="3679.9"/>
    <x v="0"/>
  </r>
  <r>
    <x v="10"/>
    <x v="17"/>
    <x v="17"/>
    <x v="26"/>
    <s v="TABASCO"/>
    <m/>
    <n v="5970.92"/>
    <m/>
    <x v="0"/>
  </r>
  <r>
    <x v="10"/>
    <x v="17"/>
    <x v="17"/>
    <x v="27"/>
    <s v="TAMAULIPAS"/>
    <m/>
    <m/>
    <n v="2674.68"/>
    <x v="0"/>
  </r>
  <r>
    <x v="10"/>
    <x v="17"/>
    <x v="17"/>
    <x v="28"/>
    <s v="TLAXCALA"/>
    <n v="2000"/>
    <m/>
    <n v="7592.33"/>
    <x v="0"/>
  </r>
  <r>
    <x v="10"/>
    <x v="17"/>
    <x v="17"/>
    <x v="29"/>
    <s v="VERACRUZ DE IGNACIO DE LA LLAVE"/>
    <n v="5665.33"/>
    <n v="1613.77"/>
    <n v="38288.74"/>
    <x v="0"/>
  </r>
  <r>
    <x v="10"/>
    <x v="17"/>
    <x v="17"/>
    <x v="30"/>
    <s v="YUCATÁN"/>
    <n v="5070.78"/>
    <m/>
    <m/>
    <x v="0"/>
  </r>
  <r>
    <x v="10"/>
    <x v="17"/>
    <x v="17"/>
    <x v="32"/>
    <s v="UBICACIÓN INVÁLIDA"/>
    <m/>
    <m/>
    <n v="4038.08"/>
    <x v="0"/>
  </r>
  <r>
    <x v="10"/>
    <x v="18"/>
    <x v="18"/>
    <x v="0"/>
    <s v="AGUASCALIENTES"/>
    <n v="104092861.22"/>
    <n v="2813398.18"/>
    <n v="1533714.87"/>
    <x v="0"/>
  </r>
  <r>
    <x v="10"/>
    <x v="18"/>
    <x v="18"/>
    <x v="1"/>
    <s v="BAJA CALIFORNIA"/>
    <n v="502732371.24000001"/>
    <n v="12510304.41"/>
    <n v="11379953.68"/>
    <x v="0"/>
  </r>
  <r>
    <x v="10"/>
    <x v="18"/>
    <x v="18"/>
    <x v="2"/>
    <s v="BAJA CALIFORNIA SUR"/>
    <n v="80163567.189999998"/>
    <n v="2333685.65"/>
    <n v="849297.29"/>
    <x v="0"/>
  </r>
  <r>
    <x v="10"/>
    <x v="18"/>
    <x v="18"/>
    <x v="3"/>
    <s v="CAMPECHE"/>
    <n v="11273372.5"/>
    <n v="768107.99"/>
    <n v="332953.15000000002"/>
    <x v="0"/>
  </r>
  <r>
    <x v="10"/>
    <x v="18"/>
    <x v="18"/>
    <x v="4"/>
    <s v="COAHUILA DE ZARAGOZA"/>
    <n v="89995841.099999994"/>
    <n v="3433851.09"/>
    <n v="3279655.32"/>
    <x v="0"/>
  </r>
  <r>
    <x v="10"/>
    <x v="18"/>
    <x v="18"/>
    <x v="5"/>
    <s v="COLIMA"/>
    <n v="48449088.25"/>
    <n v="903973.2"/>
    <n v="1276133.42"/>
    <x v="0"/>
  </r>
  <r>
    <x v="10"/>
    <x v="18"/>
    <x v="18"/>
    <x v="6"/>
    <s v="CHIAPAS"/>
    <n v="52288259.600000001"/>
    <n v="1973183.39"/>
    <n v="1489553.96"/>
    <x v="0"/>
  </r>
  <r>
    <x v="10"/>
    <x v="18"/>
    <x v="18"/>
    <x v="7"/>
    <s v="CHIHUAHUA"/>
    <n v="258047094.93000001"/>
    <n v="7503914.3399999999"/>
    <n v="6864302.8899999997"/>
    <x v="0"/>
  </r>
  <r>
    <x v="10"/>
    <x v="18"/>
    <x v="18"/>
    <x v="8"/>
    <s v="CIUDAD DE MÉXICO"/>
    <n v="1134919249.8499999"/>
    <n v="34531559.700000003"/>
    <n v="29151064.870000001"/>
    <x v="0"/>
  </r>
  <r>
    <x v="10"/>
    <x v="18"/>
    <x v="18"/>
    <x v="9"/>
    <s v="DURANGO"/>
    <n v="39566703.68"/>
    <n v="1468201.72"/>
    <n v="1001245.27"/>
    <x v="0"/>
  </r>
  <r>
    <x v="10"/>
    <x v="18"/>
    <x v="18"/>
    <x v="10"/>
    <s v="GUANAJUATO"/>
    <n v="209193205.13"/>
    <n v="5324881.1900000004"/>
    <n v="4391899.72"/>
    <x v="0"/>
  </r>
  <r>
    <x v="10"/>
    <x v="18"/>
    <x v="18"/>
    <x v="11"/>
    <s v="GUERRERO"/>
    <n v="31985980.890000001"/>
    <n v="1434720.16"/>
    <n v="1798116.44"/>
    <x v="0"/>
  </r>
  <r>
    <x v="10"/>
    <x v="18"/>
    <x v="18"/>
    <x v="12"/>
    <s v="HIDALGO"/>
    <n v="49265075.869999997"/>
    <n v="1821446.92"/>
    <n v="2240148.84"/>
    <x v="0"/>
  </r>
  <r>
    <x v="10"/>
    <x v="18"/>
    <x v="18"/>
    <x v="13"/>
    <s v="JALISCO"/>
    <n v="1046715539.3200001"/>
    <n v="19742282.370000001"/>
    <n v="17477857.949999999"/>
    <x v="0"/>
  </r>
  <r>
    <x v="10"/>
    <x v="18"/>
    <x v="18"/>
    <x v="14"/>
    <s v="MÉXICO"/>
    <n v="685885793.03999996"/>
    <n v="22348546.789999999"/>
    <n v="15543319.119999999"/>
    <x v="0"/>
  </r>
  <r>
    <x v="10"/>
    <x v="18"/>
    <x v="18"/>
    <x v="15"/>
    <s v="MICHOACÁN DE OCAMPO"/>
    <n v="109872498.01000001"/>
    <n v="3289608.15"/>
    <n v="2736305.91"/>
    <x v="0"/>
  </r>
  <r>
    <x v="10"/>
    <x v="18"/>
    <x v="18"/>
    <x v="16"/>
    <s v="MORELOS"/>
    <n v="67234225.920000002"/>
    <n v="2384304.83"/>
    <n v="1118137.93"/>
    <x v="0"/>
  </r>
  <r>
    <x v="10"/>
    <x v="18"/>
    <x v="18"/>
    <x v="17"/>
    <s v="NAYARIT"/>
    <n v="45176148.350000001"/>
    <n v="958600.87"/>
    <n v="1289491.25"/>
    <x v="0"/>
  </r>
  <r>
    <x v="10"/>
    <x v="18"/>
    <x v="18"/>
    <x v="18"/>
    <s v="NUEVO LEÓN"/>
    <n v="400603429.02999997"/>
    <n v="10365732.310000001"/>
    <n v="5434824.5300000003"/>
    <x v="0"/>
  </r>
  <r>
    <x v="10"/>
    <x v="18"/>
    <x v="18"/>
    <x v="19"/>
    <s v="OAXACA"/>
    <n v="25749333.550000001"/>
    <n v="1123260.43"/>
    <n v="567510.98"/>
    <x v="0"/>
  </r>
  <r>
    <x v="10"/>
    <x v="18"/>
    <x v="18"/>
    <x v="20"/>
    <s v="PUEBLA"/>
    <n v="171488028.81999999"/>
    <n v="5685104.3399999999"/>
    <n v="2939973.22"/>
    <x v="0"/>
  </r>
  <r>
    <x v="10"/>
    <x v="18"/>
    <x v="18"/>
    <x v="21"/>
    <s v="QUERÉTARO"/>
    <n v="200505081.97999999"/>
    <n v="5307688.95"/>
    <n v="2872441.83"/>
    <x v="0"/>
  </r>
  <r>
    <x v="10"/>
    <x v="18"/>
    <x v="18"/>
    <x v="22"/>
    <s v="QUINTANA ROO"/>
    <n v="148473826.69999999"/>
    <n v="5035527.03"/>
    <n v="2342064.88"/>
    <x v="0"/>
  </r>
  <r>
    <x v="10"/>
    <x v="18"/>
    <x v="18"/>
    <x v="23"/>
    <s v="SAN LUIS POTOSÍ"/>
    <n v="89284107.590000004"/>
    <n v="3282816.72"/>
    <n v="1801264.52"/>
    <x v="0"/>
  </r>
  <r>
    <x v="10"/>
    <x v="18"/>
    <x v="18"/>
    <x v="24"/>
    <s v="SINALOA"/>
    <n v="221154058.58000001"/>
    <n v="6150177.9800000004"/>
    <n v="5981021.5300000003"/>
    <x v="0"/>
  </r>
  <r>
    <x v="10"/>
    <x v="18"/>
    <x v="18"/>
    <x v="25"/>
    <s v="SONORA"/>
    <n v="129959152.38"/>
    <n v="2941915.77"/>
    <n v="2547029.42"/>
    <x v="0"/>
  </r>
  <r>
    <x v="10"/>
    <x v="18"/>
    <x v="18"/>
    <x v="26"/>
    <s v="TABASCO"/>
    <n v="29128281.309999999"/>
    <n v="1426246.61"/>
    <n v="1373771.23"/>
    <x v="0"/>
  </r>
  <r>
    <x v="10"/>
    <x v="18"/>
    <x v="18"/>
    <x v="27"/>
    <s v="TAMAULIPAS"/>
    <n v="58126869.520000003"/>
    <n v="2544540.0699999998"/>
    <n v="1865903.43"/>
    <x v="0"/>
  </r>
  <r>
    <x v="10"/>
    <x v="18"/>
    <x v="18"/>
    <x v="28"/>
    <s v="TLAXCALA"/>
    <n v="13009923.67"/>
    <n v="353898.46"/>
    <n v="454646.95"/>
    <x v="0"/>
  </r>
  <r>
    <x v="10"/>
    <x v="18"/>
    <x v="18"/>
    <x v="29"/>
    <s v="VERACRUZ DE IGNACIO DE LA LLAVE"/>
    <n v="92664607.609999999"/>
    <n v="2617238.0499999998"/>
    <n v="2558511.2599999998"/>
    <x v="0"/>
  </r>
  <r>
    <x v="10"/>
    <x v="18"/>
    <x v="18"/>
    <x v="30"/>
    <s v="YUCATÁN"/>
    <n v="113245285.40000001"/>
    <n v="3902515.78"/>
    <n v="3057255.55"/>
    <x v="0"/>
  </r>
  <r>
    <x v="10"/>
    <x v="18"/>
    <x v="18"/>
    <x v="31"/>
    <s v="ZACATECAS"/>
    <n v="29797059.68"/>
    <n v="652217.43000000005"/>
    <n v="453004.84"/>
    <x v="0"/>
  </r>
  <r>
    <x v="10"/>
    <x v="18"/>
    <x v="18"/>
    <x v="32"/>
    <s v="UBICACIÓN INVÁLIDA"/>
    <n v="145167.5"/>
    <m/>
    <m/>
    <x v="0"/>
  </r>
  <r>
    <x v="11"/>
    <x v="0"/>
    <x v="0"/>
    <x v="0"/>
    <s v="AGUASCALIENTES"/>
    <n v="101260525.34999999"/>
    <m/>
    <n v="40204.75"/>
    <x v="0"/>
  </r>
  <r>
    <x v="11"/>
    <x v="0"/>
    <x v="0"/>
    <x v="1"/>
    <s v="BAJA CALIFORNIA"/>
    <n v="17657869.739999998"/>
    <m/>
    <n v="81175.91"/>
    <x v="0"/>
  </r>
  <r>
    <x v="11"/>
    <x v="0"/>
    <x v="0"/>
    <x v="2"/>
    <s v="BAJA CALIFORNIA SUR"/>
    <n v="10367830.09"/>
    <n v="799836.15"/>
    <n v="9442.4699999999993"/>
    <x v="0"/>
  </r>
  <r>
    <x v="11"/>
    <x v="0"/>
    <x v="0"/>
    <x v="3"/>
    <s v="CAMPECHE"/>
    <n v="2680074.0499999998"/>
    <m/>
    <m/>
    <x v="0"/>
  </r>
  <r>
    <x v="11"/>
    <x v="0"/>
    <x v="0"/>
    <x v="4"/>
    <s v="COAHUILA DE ZARAGOZA"/>
    <n v="26841808.300000001"/>
    <n v="6584371.0899999999"/>
    <m/>
    <x v="0"/>
  </r>
  <r>
    <x v="11"/>
    <x v="0"/>
    <x v="0"/>
    <x v="5"/>
    <s v="COLIMA"/>
    <n v="43034094.119999997"/>
    <m/>
    <m/>
    <x v="0"/>
  </r>
  <r>
    <x v="11"/>
    <x v="0"/>
    <x v="0"/>
    <x v="6"/>
    <s v="CHIAPAS"/>
    <n v="781901.61"/>
    <n v="30313.29"/>
    <n v="8227.6"/>
    <x v="0"/>
  </r>
  <r>
    <x v="11"/>
    <x v="0"/>
    <x v="0"/>
    <x v="7"/>
    <s v="CHIHUAHUA"/>
    <n v="38833644.829999998"/>
    <m/>
    <n v="56428.33"/>
    <x v="0"/>
  </r>
  <r>
    <x v="11"/>
    <x v="0"/>
    <x v="0"/>
    <x v="8"/>
    <s v="CIUDAD DE MÉXICO"/>
    <n v="149441815.72999999"/>
    <n v="259143.2"/>
    <n v="10376363.279999999"/>
    <x v="0"/>
  </r>
  <r>
    <x v="11"/>
    <x v="0"/>
    <x v="0"/>
    <x v="9"/>
    <s v="DURANGO"/>
    <n v="48700709.210000001"/>
    <m/>
    <n v="18306.53"/>
    <x v="0"/>
  </r>
  <r>
    <x v="11"/>
    <x v="0"/>
    <x v="0"/>
    <x v="10"/>
    <s v="GUANAJUATO"/>
    <n v="17939767.84"/>
    <n v="62134.31"/>
    <n v="127411.71"/>
    <x v="0"/>
  </r>
  <r>
    <x v="11"/>
    <x v="0"/>
    <x v="0"/>
    <x v="11"/>
    <s v="GUERRERO"/>
    <n v="5874828.9699999997"/>
    <m/>
    <n v="128297.91"/>
    <x v="0"/>
  </r>
  <r>
    <x v="11"/>
    <x v="0"/>
    <x v="0"/>
    <x v="12"/>
    <s v="HIDALGO"/>
    <n v="1249428.23"/>
    <m/>
    <n v="14024.79"/>
    <x v="0"/>
  </r>
  <r>
    <x v="11"/>
    <x v="0"/>
    <x v="0"/>
    <x v="13"/>
    <s v="JALISCO"/>
    <n v="237004905.97"/>
    <n v="837064.75"/>
    <n v="76008.45"/>
    <x v="0"/>
  </r>
  <r>
    <x v="11"/>
    <x v="0"/>
    <x v="0"/>
    <x v="14"/>
    <s v="MÉXICO"/>
    <n v="79386770.769999996"/>
    <n v="2138042.08"/>
    <n v="17037189.879999999"/>
    <x v="0"/>
  </r>
  <r>
    <x v="11"/>
    <x v="0"/>
    <x v="0"/>
    <x v="15"/>
    <s v="MICHOACÁN DE OCAMPO"/>
    <n v="62515036.799999997"/>
    <n v="56987.96"/>
    <n v="156624.49"/>
    <x v="0"/>
  </r>
  <r>
    <x v="11"/>
    <x v="0"/>
    <x v="0"/>
    <x v="16"/>
    <s v="MORELOS"/>
    <n v="13886868.41"/>
    <n v="3098.53"/>
    <n v="73036.33"/>
    <x v="0"/>
  </r>
  <r>
    <x v="11"/>
    <x v="0"/>
    <x v="0"/>
    <x v="17"/>
    <s v="NAYARIT"/>
    <n v="5263018.97"/>
    <m/>
    <n v="8779.86"/>
    <x v="0"/>
  </r>
  <r>
    <x v="11"/>
    <x v="0"/>
    <x v="0"/>
    <x v="18"/>
    <s v="NUEVO LEÓN"/>
    <n v="178806971.56999999"/>
    <n v="6242023.7699999996"/>
    <n v="27323.06"/>
    <x v="0"/>
  </r>
  <r>
    <x v="11"/>
    <x v="0"/>
    <x v="0"/>
    <x v="19"/>
    <s v="OAXACA"/>
    <n v="621679.94999999995"/>
    <n v="73768.88"/>
    <n v="16399.009999999998"/>
    <x v="0"/>
  </r>
  <r>
    <x v="11"/>
    <x v="0"/>
    <x v="0"/>
    <x v="20"/>
    <s v="PUEBLA"/>
    <n v="36473907.200000003"/>
    <n v="1083077.1599999999"/>
    <n v="54524.95"/>
    <x v="0"/>
  </r>
  <r>
    <x v="11"/>
    <x v="0"/>
    <x v="0"/>
    <x v="21"/>
    <s v="QUERÉTARO"/>
    <n v="79652836.879999995"/>
    <m/>
    <n v="100043.92"/>
    <x v="0"/>
  </r>
  <r>
    <x v="11"/>
    <x v="0"/>
    <x v="0"/>
    <x v="22"/>
    <s v="QUINTANA ROO"/>
    <n v="17249405.98"/>
    <m/>
    <m/>
    <x v="0"/>
  </r>
  <r>
    <x v="11"/>
    <x v="0"/>
    <x v="0"/>
    <x v="23"/>
    <s v="SAN LUIS POTOSÍ"/>
    <n v="18931584.850000001"/>
    <n v="40712.67"/>
    <n v="10433.61"/>
    <x v="0"/>
  </r>
  <r>
    <x v="11"/>
    <x v="0"/>
    <x v="0"/>
    <x v="24"/>
    <s v="SINALOA"/>
    <n v="150624621.66"/>
    <n v="2031834.81"/>
    <n v="111808.95"/>
    <x v="0"/>
  </r>
  <r>
    <x v="11"/>
    <x v="0"/>
    <x v="0"/>
    <x v="25"/>
    <s v="SONORA"/>
    <n v="42522170.200000003"/>
    <n v="26029.07"/>
    <n v="56420.11"/>
    <x v="0"/>
  </r>
  <r>
    <x v="11"/>
    <x v="0"/>
    <x v="0"/>
    <x v="26"/>
    <s v="TABASCO"/>
    <n v="10146228.75"/>
    <n v="1360.6"/>
    <n v="27188.720000000001"/>
    <x v="0"/>
  </r>
  <r>
    <x v="11"/>
    <x v="0"/>
    <x v="0"/>
    <x v="27"/>
    <s v="TAMAULIPAS"/>
    <n v="72206737.409999996"/>
    <n v="17528.09"/>
    <n v="3116.23"/>
    <x v="0"/>
  </r>
  <r>
    <x v="11"/>
    <x v="0"/>
    <x v="0"/>
    <x v="28"/>
    <s v="TLAXCALA"/>
    <n v="26430439.739999998"/>
    <n v="433.54"/>
    <m/>
    <x v="0"/>
  </r>
  <r>
    <x v="11"/>
    <x v="0"/>
    <x v="0"/>
    <x v="29"/>
    <s v="VERACRUZ DE IGNACIO DE LA LLAVE"/>
    <n v="30131392.52"/>
    <n v="41941.980000000003"/>
    <n v="138705.01999999999"/>
    <x v="0"/>
  </r>
  <r>
    <x v="11"/>
    <x v="0"/>
    <x v="0"/>
    <x v="30"/>
    <s v="YUCATÁN"/>
    <n v="279970981.57999998"/>
    <n v="749.64"/>
    <n v="49036.34"/>
    <x v="0"/>
  </r>
  <r>
    <x v="11"/>
    <x v="0"/>
    <x v="0"/>
    <x v="31"/>
    <s v="ZACATECAS"/>
    <n v="216063.63"/>
    <m/>
    <m/>
    <x v="0"/>
  </r>
  <r>
    <x v="11"/>
    <x v="0"/>
    <x v="0"/>
    <x v="32"/>
    <s v="UBICACIÓN INVÁLIDA"/>
    <n v="3486596.59"/>
    <m/>
    <n v="27903.96"/>
    <x v="0"/>
  </r>
  <r>
    <x v="11"/>
    <x v="1"/>
    <x v="1"/>
    <x v="0"/>
    <s v="AGUASCALIENTES"/>
    <n v="2073581412.8800001"/>
    <n v="62189274.079999998"/>
    <n v="51673636.82"/>
    <x v="0"/>
  </r>
  <r>
    <x v="11"/>
    <x v="1"/>
    <x v="1"/>
    <x v="1"/>
    <s v="BAJA CALIFORNIA"/>
    <n v="5227029197.1700001"/>
    <n v="245680300.87"/>
    <n v="195802619.52000001"/>
    <x v="0"/>
  </r>
  <r>
    <x v="11"/>
    <x v="1"/>
    <x v="1"/>
    <x v="2"/>
    <s v="BAJA CALIFORNIA SUR"/>
    <n v="1448875384.26"/>
    <n v="63391415.090000004"/>
    <n v="54975362.600000001"/>
    <x v="0"/>
  </r>
  <r>
    <x v="11"/>
    <x v="1"/>
    <x v="1"/>
    <x v="3"/>
    <s v="CAMPECHE"/>
    <n v="1273156299.9400001"/>
    <n v="55159026.25"/>
    <n v="47496711.039999999"/>
    <x v="0"/>
  </r>
  <r>
    <x v="11"/>
    <x v="1"/>
    <x v="1"/>
    <x v="4"/>
    <s v="COAHUILA DE ZARAGOZA"/>
    <n v="4283009446.6900001"/>
    <n v="162860081.80000001"/>
    <n v="138232201.94999999"/>
    <x v="0"/>
  </r>
  <r>
    <x v="11"/>
    <x v="1"/>
    <x v="1"/>
    <x v="5"/>
    <s v="COLIMA"/>
    <n v="1007825702.4299999"/>
    <n v="40093390.740000002"/>
    <n v="28728268.199999999"/>
    <x v="0"/>
  </r>
  <r>
    <x v="11"/>
    <x v="1"/>
    <x v="1"/>
    <x v="6"/>
    <s v="CHIAPAS"/>
    <n v="2557382744.3899999"/>
    <n v="106546333.84999999"/>
    <n v="86337157.950000003"/>
    <x v="0"/>
  </r>
  <r>
    <x v="11"/>
    <x v="1"/>
    <x v="1"/>
    <x v="7"/>
    <s v="CHIHUAHUA"/>
    <n v="6195359038.4499998"/>
    <n v="211651504.74000001"/>
    <n v="187394640.97"/>
    <x v="0"/>
  </r>
  <r>
    <x v="11"/>
    <x v="1"/>
    <x v="1"/>
    <x v="8"/>
    <s v="CIUDAD DE MÉXICO"/>
    <n v="32262821751"/>
    <n v="945220845.20000005"/>
    <n v="888948981.53999996"/>
    <x v="0"/>
  </r>
  <r>
    <x v="11"/>
    <x v="1"/>
    <x v="1"/>
    <x v="9"/>
    <s v="DURANGO"/>
    <n v="1748148784.03"/>
    <n v="63715655.149999999"/>
    <n v="58098628.729999997"/>
    <x v="0"/>
  </r>
  <r>
    <x v="11"/>
    <x v="1"/>
    <x v="1"/>
    <x v="10"/>
    <s v="GUANAJUATO"/>
    <n v="5904937628.71"/>
    <n v="187706852.84999999"/>
    <n v="159008939.65000001"/>
    <x v="0"/>
  </r>
  <r>
    <x v="11"/>
    <x v="1"/>
    <x v="1"/>
    <x v="11"/>
    <s v="GUERRERO"/>
    <n v="1872043975.1300001"/>
    <n v="54213899.119999997"/>
    <n v="50749536.560000002"/>
    <x v="0"/>
  </r>
  <r>
    <x v="11"/>
    <x v="1"/>
    <x v="1"/>
    <x v="12"/>
    <s v="HIDALGO"/>
    <n v="2834578002.0999999"/>
    <n v="100789178.45999999"/>
    <n v="89598591.5"/>
    <x v="0"/>
  </r>
  <r>
    <x v="11"/>
    <x v="1"/>
    <x v="1"/>
    <x v="13"/>
    <s v="JALISCO"/>
    <n v="14740399213.5"/>
    <n v="448962575.67000002"/>
    <n v="369279699.73000002"/>
    <x v="0"/>
  </r>
  <r>
    <x v="11"/>
    <x v="1"/>
    <x v="1"/>
    <x v="14"/>
    <s v="MÉXICO"/>
    <n v="24756355588.299999"/>
    <n v="808721714.20000005"/>
    <n v="786873835.72000003"/>
    <x v="0"/>
  </r>
  <r>
    <x v="11"/>
    <x v="1"/>
    <x v="1"/>
    <x v="15"/>
    <s v="MICHOACÁN DE OCAMPO"/>
    <n v="5132531892.6400003"/>
    <n v="173748422.00999999"/>
    <n v="151247668.63999999"/>
    <x v="0"/>
  </r>
  <r>
    <x v="11"/>
    <x v="1"/>
    <x v="1"/>
    <x v="16"/>
    <s v="MORELOS"/>
    <n v="2313767908.8699999"/>
    <n v="88883198.560000002"/>
    <n v="65907136.859999999"/>
    <x v="0"/>
  </r>
  <r>
    <x v="11"/>
    <x v="1"/>
    <x v="1"/>
    <x v="17"/>
    <s v="NAYARIT"/>
    <n v="1380350388.4400001"/>
    <n v="51676979.310000002"/>
    <n v="41876691.469999999"/>
    <x v="0"/>
  </r>
  <r>
    <x v="11"/>
    <x v="1"/>
    <x v="1"/>
    <x v="18"/>
    <s v="NUEVO LEÓN"/>
    <n v="9500975437.7800007"/>
    <n v="297718018.06"/>
    <n v="261940227.53"/>
    <x v="0"/>
  </r>
  <r>
    <x v="11"/>
    <x v="1"/>
    <x v="1"/>
    <x v="19"/>
    <s v="OAXACA"/>
    <n v="1633654922.3"/>
    <n v="71901340.269999996"/>
    <n v="55458907.130000003"/>
    <x v="0"/>
  </r>
  <r>
    <x v="11"/>
    <x v="1"/>
    <x v="1"/>
    <x v="20"/>
    <s v="PUEBLA"/>
    <n v="6008214091.46"/>
    <n v="201163960.77000001"/>
    <n v="170936135.00999999"/>
    <x v="0"/>
  </r>
  <r>
    <x v="11"/>
    <x v="1"/>
    <x v="1"/>
    <x v="21"/>
    <s v="QUERÉTARO"/>
    <n v="4881929290.2799997"/>
    <n v="150422942.22"/>
    <n v="127186636.56999999"/>
    <x v="0"/>
  </r>
  <r>
    <x v="11"/>
    <x v="1"/>
    <x v="1"/>
    <x v="22"/>
    <s v="QUINTANA ROO"/>
    <n v="2850726548.7600002"/>
    <n v="110123160.87"/>
    <n v="103655926.02"/>
    <x v="0"/>
  </r>
  <r>
    <x v="11"/>
    <x v="1"/>
    <x v="1"/>
    <x v="23"/>
    <s v="SAN LUIS POTOSÍ"/>
    <n v="2456643521.8400002"/>
    <n v="87718732.25"/>
    <n v="75582568.5"/>
    <x v="0"/>
  </r>
  <r>
    <x v="11"/>
    <x v="1"/>
    <x v="1"/>
    <x v="24"/>
    <s v="SINALOA"/>
    <n v="3558349629.6300001"/>
    <n v="127042174.56999999"/>
    <n v="103350355.45999999"/>
    <x v="0"/>
  </r>
  <r>
    <x v="11"/>
    <x v="1"/>
    <x v="1"/>
    <x v="25"/>
    <s v="SONORA"/>
    <n v="4603430396.46"/>
    <n v="187062097.91"/>
    <n v="167517348.97999999"/>
    <x v="0"/>
  </r>
  <r>
    <x v="11"/>
    <x v="1"/>
    <x v="1"/>
    <x v="26"/>
    <s v="TABASCO"/>
    <n v="2934785577.02"/>
    <n v="128677202.41"/>
    <n v="118698039.31"/>
    <x v="0"/>
  </r>
  <r>
    <x v="11"/>
    <x v="1"/>
    <x v="1"/>
    <x v="27"/>
    <s v="TAMAULIPAS"/>
    <n v="3232947621.7199998"/>
    <n v="141915486.44999999"/>
    <n v="134206185.36"/>
    <x v="0"/>
  </r>
  <r>
    <x v="11"/>
    <x v="1"/>
    <x v="1"/>
    <x v="28"/>
    <s v="TLAXCALA"/>
    <n v="836386483.82000005"/>
    <n v="31169338.670000002"/>
    <n v="25058310"/>
    <x v="0"/>
  </r>
  <r>
    <x v="11"/>
    <x v="1"/>
    <x v="1"/>
    <x v="29"/>
    <s v="VERACRUZ DE IGNACIO DE LA LLAVE"/>
    <n v="6201039103.0299997"/>
    <n v="257590931.19999999"/>
    <n v="227652478.84999999"/>
    <x v="0"/>
  </r>
  <r>
    <x v="11"/>
    <x v="1"/>
    <x v="1"/>
    <x v="30"/>
    <s v="YUCATÁN"/>
    <n v="2633889256.8899999"/>
    <n v="83039764.769999996"/>
    <n v="82334100.040000007"/>
    <x v="0"/>
  </r>
  <r>
    <x v="11"/>
    <x v="1"/>
    <x v="1"/>
    <x v="31"/>
    <s v="ZACATECAS"/>
    <n v="1167271591.8"/>
    <n v="41207928.969999999"/>
    <n v="33016185.460000001"/>
    <x v="0"/>
  </r>
  <r>
    <x v="11"/>
    <x v="1"/>
    <x v="1"/>
    <x v="32"/>
    <s v="UBICACIÓN INVÁLIDA"/>
    <n v="6689.39"/>
    <m/>
    <m/>
    <x v="0"/>
  </r>
  <r>
    <x v="11"/>
    <x v="19"/>
    <x v="19"/>
    <x v="0"/>
    <s v="AGUASCALIENTES"/>
    <n v="825541000.42999995"/>
    <n v="41783008.329999998"/>
    <n v="44411224.560000002"/>
    <x v="0"/>
  </r>
  <r>
    <x v="11"/>
    <x v="19"/>
    <x v="19"/>
    <x v="1"/>
    <s v="BAJA CALIFORNIA"/>
    <n v="2396622499.5100002"/>
    <n v="121508735.5"/>
    <n v="159779774.44999999"/>
    <x v="0"/>
  </r>
  <r>
    <x v="11"/>
    <x v="19"/>
    <x v="19"/>
    <x v="2"/>
    <s v="BAJA CALIFORNIA SUR"/>
    <n v="559440519.46000004"/>
    <n v="30006347.539999999"/>
    <n v="34519092.859999999"/>
    <x v="0"/>
  </r>
  <r>
    <x v="11"/>
    <x v="19"/>
    <x v="19"/>
    <x v="3"/>
    <s v="CAMPECHE"/>
    <n v="369138348.08999997"/>
    <n v="20012216.460000001"/>
    <n v="27377444.079999998"/>
    <x v="0"/>
  </r>
  <r>
    <x v="11"/>
    <x v="19"/>
    <x v="19"/>
    <x v="4"/>
    <s v="COAHUILA DE ZARAGOZA"/>
    <n v="1694725295.3699999"/>
    <n v="71331965.670000002"/>
    <n v="98817857.099999994"/>
    <x v="0"/>
  </r>
  <r>
    <x v="11"/>
    <x v="19"/>
    <x v="19"/>
    <x v="5"/>
    <s v="COLIMA"/>
    <n v="581222111.62"/>
    <n v="20040436.16"/>
    <n v="30840750.34"/>
    <x v="0"/>
  </r>
  <r>
    <x v="11"/>
    <x v="19"/>
    <x v="19"/>
    <x v="6"/>
    <s v="CHIAPAS"/>
    <n v="744910118.98000002"/>
    <n v="35325999.030000001"/>
    <n v="45820069.619999997"/>
    <x v="0"/>
  </r>
  <r>
    <x v="11"/>
    <x v="19"/>
    <x v="19"/>
    <x v="7"/>
    <s v="CHIHUAHUA"/>
    <n v="2717271183.5"/>
    <n v="130736163.7"/>
    <n v="157325142.21000001"/>
    <x v="0"/>
  </r>
  <r>
    <x v="11"/>
    <x v="19"/>
    <x v="19"/>
    <x v="8"/>
    <s v="CIUDAD DE MÉXICO"/>
    <n v="12433489044.6"/>
    <n v="538320173.44000006"/>
    <n v="592391716.20000005"/>
    <x v="0"/>
  </r>
  <r>
    <x v="11"/>
    <x v="19"/>
    <x v="19"/>
    <x v="9"/>
    <s v="DURANGO"/>
    <n v="653192812.71000004"/>
    <n v="27820161.57"/>
    <n v="45416881.270000003"/>
    <x v="0"/>
  </r>
  <r>
    <x v="11"/>
    <x v="19"/>
    <x v="19"/>
    <x v="10"/>
    <s v="GUANAJUATO"/>
    <n v="2277907802.23"/>
    <n v="95431934.340000004"/>
    <n v="127233316.90000001"/>
    <x v="0"/>
  </r>
  <r>
    <x v="11"/>
    <x v="19"/>
    <x v="19"/>
    <x v="11"/>
    <s v="GUERRERO"/>
    <n v="632506079.83000004"/>
    <n v="438721667.56999999"/>
    <n v="55701181.890000001"/>
    <x v="0"/>
  </r>
  <r>
    <x v="11"/>
    <x v="19"/>
    <x v="19"/>
    <x v="12"/>
    <s v="HIDALGO"/>
    <n v="961500978.40999997"/>
    <n v="40867146.539999999"/>
    <n v="60263328.810000002"/>
    <x v="0"/>
  </r>
  <r>
    <x v="11"/>
    <x v="19"/>
    <x v="19"/>
    <x v="13"/>
    <s v="JALISCO"/>
    <n v="6377595609.2299995"/>
    <n v="253513704.05000001"/>
    <n v="295037512.19"/>
    <x v="0"/>
  </r>
  <r>
    <x v="11"/>
    <x v="19"/>
    <x v="19"/>
    <x v="14"/>
    <s v="MÉXICO"/>
    <n v="8413314622.8800001"/>
    <n v="432088540.25"/>
    <n v="485065592.00999999"/>
    <x v="0"/>
  </r>
  <r>
    <x v="11"/>
    <x v="19"/>
    <x v="19"/>
    <x v="15"/>
    <s v="MICHOACÁN DE OCAMPO"/>
    <n v="1853437351.46"/>
    <n v="81824749.560000002"/>
    <n v="112839996.52"/>
    <x v="0"/>
  </r>
  <r>
    <x v="11"/>
    <x v="19"/>
    <x v="19"/>
    <x v="16"/>
    <s v="MORELOS"/>
    <n v="1092121082.3299999"/>
    <n v="58240661.82"/>
    <n v="66768736.369999997"/>
    <x v="0"/>
  </r>
  <r>
    <x v="11"/>
    <x v="19"/>
    <x v="19"/>
    <x v="17"/>
    <s v="NAYARIT"/>
    <n v="519394014.64999998"/>
    <n v="25935875.82"/>
    <n v="29170401.800000001"/>
    <x v="0"/>
  </r>
  <r>
    <x v="11"/>
    <x v="19"/>
    <x v="19"/>
    <x v="18"/>
    <s v="NUEVO LEÓN"/>
    <n v="5264061339.5"/>
    <n v="206205791.81"/>
    <n v="228718439.06"/>
    <x v="0"/>
  </r>
  <r>
    <x v="11"/>
    <x v="19"/>
    <x v="19"/>
    <x v="19"/>
    <s v="OAXACA"/>
    <n v="916708651.35000002"/>
    <n v="40676915.770000003"/>
    <n v="51134721.32"/>
    <x v="0"/>
  </r>
  <r>
    <x v="11"/>
    <x v="19"/>
    <x v="19"/>
    <x v="20"/>
    <s v="PUEBLA"/>
    <n v="2512720694.6799998"/>
    <n v="119320811.7"/>
    <n v="143649236.72"/>
    <x v="0"/>
  </r>
  <r>
    <x v="11"/>
    <x v="19"/>
    <x v="19"/>
    <x v="21"/>
    <s v="QUERÉTARO"/>
    <n v="2064811394.4100001"/>
    <n v="77670612.709999993"/>
    <n v="95949341.730000004"/>
    <x v="0"/>
  </r>
  <r>
    <x v="11"/>
    <x v="19"/>
    <x v="19"/>
    <x v="22"/>
    <s v="QUINTANA ROO"/>
    <n v="1664921108.4400001"/>
    <n v="90487998.530000001"/>
    <n v="112982610.16"/>
    <x v="0"/>
  </r>
  <r>
    <x v="11"/>
    <x v="19"/>
    <x v="19"/>
    <x v="23"/>
    <s v="SAN LUIS POTOSÍ"/>
    <n v="1073223666.35"/>
    <n v="52885488.850000001"/>
    <n v="61021392.439999998"/>
    <x v="0"/>
  </r>
  <r>
    <x v="11"/>
    <x v="19"/>
    <x v="19"/>
    <x v="24"/>
    <s v="SINALOA"/>
    <n v="1686298852.28"/>
    <n v="77219517.099999994"/>
    <n v="105522502.53"/>
    <x v="0"/>
  </r>
  <r>
    <x v="11"/>
    <x v="19"/>
    <x v="19"/>
    <x v="25"/>
    <s v="SONORA"/>
    <n v="1570284304.51"/>
    <n v="65092549.159999996"/>
    <n v="88226620.469999999"/>
    <x v="0"/>
  </r>
  <r>
    <x v="11"/>
    <x v="19"/>
    <x v="19"/>
    <x v="26"/>
    <s v="TABASCO"/>
    <n v="765110081.17999995"/>
    <n v="35781862.020000003"/>
    <n v="53897817.289999999"/>
    <x v="0"/>
  </r>
  <r>
    <x v="11"/>
    <x v="19"/>
    <x v="19"/>
    <x v="27"/>
    <s v="TAMAULIPAS"/>
    <n v="2277645036.5799999"/>
    <n v="108969286.58"/>
    <n v="155108365.25999999"/>
    <x v="0"/>
  </r>
  <r>
    <x v="11"/>
    <x v="19"/>
    <x v="19"/>
    <x v="28"/>
    <s v="TLAXCALA"/>
    <n v="410921556.77999997"/>
    <n v="18262958.800000001"/>
    <n v="24922939.960000001"/>
    <x v="0"/>
  </r>
  <r>
    <x v="11"/>
    <x v="19"/>
    <x v="19"/>
    <x v="29"/>
    <s v="VERACRUZ DE IGNACIO DE LA LLAVE"/>
    <n v="3524269089.54"/>
    <n v="160715013.27000001"/>
    <n v="212240389.30000001"/>
    <x v="0"/>
  </r>
  <r>
    <x v="11"/>
    <x v="19"/>
    <x v="19"/>
    <x v="30"/>
    <s v="YUCATÁN"/>
    <n v="1307774728.45"/>
    <n v="51943823.289999999"/>
    <n v="59538795.329999998"/>
    <x v="0"/>
  </r>
  <r>
    <x v="11"/>
    <x v="19"/>
    <x v="19"/>
    <x v="31"/>
    <s v="ZACATECAS"/>
    <n v="257890717.5"/>
    <n v="11422981.32"/>
    <n v="15175792.470000001"/>
    <x v="0"/>
  </r>
  <r>
    <x v="11"/>
    <x v="19"/>
    <x v="19"/>
    <x v="32"/>
    <s v="UBICACIÓN INVÁLIDA"/>
    <n v="81565.919999999998"/>
    <m/>
    <m/>
    <x v="0"/>
  </r>
  <r>
    <x v="11"/>
    <x v="2"/>
    <x v="2"/>
    <x v="0"/>
    <s v="AGUASCALIENTES"/>
    <n v="497111255.10000002"/>
    <n v="16523642.49"/>
    <n v="14880791.720000001"/>
    <x v="0"/>
  </r>
  <r>
    <x v="11"/>
    <x v="2"/>
    <x v="2"/>
    <x v="1"/>
    <s v="BAJA CALIFORNIA"/>
    <n v="1488543830.8900001"/>
    <n v="54442417.090000004"/>
    <n v="57034133.899999999"/>
    <x v="0"/>
  </r>
  <r>
    <x v="11"/>
    <x v="2"/>
    <x v="2"/>
    <x v="2"/>
    <s v="BAJA CALIFORNIA SUR"/>
    <n v="242319067.71000001"/>
    <n v="8995397.2100000009"/>
    <n v="7237534.0300000003"/>
    <x v="0"/>
  </r>
  <r>
    <x v="11"/>
    <x v="2"/>
    <x v="2"/>
    <x v="3"/>
    <s v="CAMPECHE"/>
    <n v="250207017.00999999"/>
    <n v="11165925.789999999"/>
    <n v="10545908.93"/>
    <x v="0"/>
  </r>
  <r>
    <x v="11"/>
    <x v="2"/>
    <x v="2"/>
    <x v="4"/>
    <s v="COAHUILA DE ZARAGOZA"/>
    <n v="923141531.42999995"/>
    <n v="28805210.940000001"/>
    <n v="30608238.149999999"/>
    <x v="0"/>
  </r>
  <r>
    <x v="11"/>
    <x v="2"/>
    <x v="2"/>
    <x v="5"/>
    <s v="COLIMA"/>
    <n v="267163616.37"/>
    <n v="7177856.3499999996"/>
    <n v="7802302.2000000002"/>
    <x v="0"/>
  </r>
  <r>
    <x v="11"/>
    <x v="2"/>
    <x v="2"/>
    <x v="6"/>
    <s v="CHIAPAS"/>
    <n v="531641691.69999999"/>
    <n v="17004495.800000001"/>
    <n v="18928954.760000002"/>
    <x v="0"/>
  </r>
  <r>
    <x v="11"/>
    <x v="2"/>
    <x v="2"/>
    <x v="7"/>
    <s v="CHIHUAHUA"/>
    <n v="1450289003.02"/>
    <n v="47931164.100000001"/>
    <n v="50132601.109999999"/>
    <x v="0"/>
  </r>
  <r>
    <x v="11"/>
    <x v="2"/>
    <x v="2"/>
    <x v="8"/>
    <s v="CIUDAD DE MÉXICO"/>
    <n v="6731022395.5699997"/>
    <n v="199282627.78999999"/>
    <n v="227913160.72"/>
    <x v="0"/>
  </r>
  <r>
    <x v="11"/>
    <x v="2"/>
    <x v="2"/>
    <x v="9"/>
    <s v="DURANGO"/>
    <n v="376256426.61000001"/>
    <n v="13411407.83"/>
    <n v="13288230.41"/>
    <x v="0"/>
  </r>
  <r>
    <x v="11"/>
    <x v="2"/>
    <x v="2"/>
    <x v="10"/>
    <s v="GUANAJUATO"/>
    <n v="1124420819.1900001"/>
    <n v="32175725.43"/>
    <n v="31807646.23"/>
    <x v="0"/>
  </r>
  <r>
    <x v="11"/>
    <x v="2"/>
    <x v="2"/>
    <x v="11"/>
    <s v="GUERRERO"/>
    <n v="404529734.35000002"/>
    <n v="21162216.260000002"/>
    <n v="17072775.77"/>
    <x v="0"/>
  </r>
  <r>
    <x v="11"/>
    <x v="2"/>
    <x v="2"/>
    <x v="12"/>
    <s v="HIDALGO"/>
    <n v="435216249.49000001"/>
    <n v="13259207.66"/>
    <n v="15607150.859999999"/>
    <x v="0"/>
  </r>
  <r>
    <x v="11"/>
    <x v="2"/>
    <x v="2"/>
    <x v="13"/>
    <s v="JALISCO"/>
    <n v="3299903300.4699998"/>
    <n v="79175652.890000001"/>
    <n v="88555614.200000003"/>
    <x v="0"/>
  </r>
  <r>
    <x v="11"/>
    <x v="2"/>
    <x v="2"/>
    <x v="14"/>
    <s v="MÉXICO"/>
    <n v="4441058546.9200001"/>
    <n v="136136875.34999999"/>
    <n v="158708146.94"/>
    <x v="0"/>
  </r>
  <r>
    <x v="11"/>
    <x v="2"/>
    <x v="2"/>
    <x v="15"/>
    <s v="MICHOACÁN DE OCAMPO"/>
    <n v="971312027.76999998"/>
    <n v="28268327.120000001"/>
    <n v="30718340.649999999"/>
    <x v="0"/>
  </r>
  <r>
    <x v="11"/>
    <x v="2"/>
    <x v="2"/>
    <x v="16"/>
    <s v="MORELOS"/>
    <n v="555671784.20000005"/>
    <n v="15328671.07"/>
    <n v="17132170.68"/>
    <x v="0"/>
  </r>
  <r>
    <x v="11"/>
    <x v="2"/>
    <x v="2"/>
    <x v="17"/>
    <s v="NAYARIT"/>
    <n v="244206116.83000001"/>
    <n v="5888006.6699999999"/>
    <n v="5249138.9800000004"/>
    <x v="0"/>
  </r>
  <r>
    <x v="11"/>
    <x v="2"/>
    <x v="2"/>
    <x v="18"/>
    <s v="NUEVO LEÓN"/>
    <n v="2417133727.1399999"/>
    <n v="59978285.579999998"/>
    <n v="59055758.990000002"/>
    <x v="0"/>
  </r>
  <r>
    <x v="11"/>
    <x v="2"/>
    <x v="2"/>
    <x v="19"/>
    <s v="OAXACA"/>
    <n v="474473578.60000002"/>
    <n v="15616962.470000001"/>
    <n v="14487232.789999999"/>
    <x v="0"/>
  </r>
  <r>
    <x v="11"/>
    <x v="2"/>
    <x v="2"/>
    <x v="20"/>
    <s v="PUEBLA"/>
    <n v="1531058012.05"/>
    <n v="45730286.899999999"/>
    <n v="49789814.780000001"/>
    <x v="0"/>
  </r>
  <r>
    <x v="11"/>
    <x v="2"/>
    <x v="2"/>
    <x v="21"/>
    <s v="QUERÉTARO"/>
    <n v="901985962.75999999"/>
    <n v="25985802.899999999"/>
    <n v="23132409.91"/>
    <x v="0"/>
  </r>
  <r>
    <x v="11"/>
    <x v="2"/>
    <x v="2"/>
    <x v="22"/>
    <s v="QUINTANA ROO"/>
    <n v="895731800.70000005"/>
    <n v="30126851.379999999"/>
    <n v="28192315.5"/>
    <x v="0"/>
  </r>
  <r>
    <x v="11"/>
    <x v="2"/>
    <x v="2"/>
    <x v="23"/>
    <s v="SAN LUIS POTOSÍ"/>
    <n v="571347371.99000001"/>
    <n v="16374423.93"/>
    <n v="16303296.07"/>
    <x v="0"/>
  </r>
  <r>
    <x v="11"/>
    <x v="2"/>
    <x v="2"/>
    <x v="24"/>
    <s v="SINALOA"/>
    <n v="877672525.71000004"/>
    <n v="25553940.120000001"/>
    <n v="30589363.620000001"/>
    <x v="0"/>
  </r>
  <r>
    <x v="11"/>
    <x v="2"/>
    <x v="2"/>
    <x v="25"/>
    <s v="SONORA"/>
    <n v="1325171724.0599999"/>
    <n v="43235609.039999999"/>
    <n v="44811145.899999999"/>
    <x v="0"/>
  </r>
  <r>
    <x v="11"/>
    <x v="2"/>
    <x v="2"/>
    <x v="26"/>
    <s v="TABASCO"/>
    <n v="576270566.38999999"/>
    <n v="18637834.460000001"/>
    <n v="20867134.390000001"/>
    <x v="0"/>
  </r>
  <r>
    <x v="11"/>
    <x v="2"/>
    <x v="2"/>
    <x v="27"/>
    <s v="TAMAULIPAS"/>
    <n v="962750107.83000004"/>
    <n v="34286617.869999997"/>
    <n v="34286276.659999996"/>
    <x v="0"/>
  </r>
  <r>
    <x v="11"/>
    <x v="2"/>
    <x v="2"/>
    <x v="28"/>
    <s v="TLAXCALA"/>
    <n v="270859516.00999999"/>
    <n v="9057420.0700000003"/>
    <n v="8907768.5"/>
    <x v="0"/>
  </r>
  <r>
    <x v="11"/>
    <x v="2"/>
    <x v="2"/>
    <x v="29"/>
    <s v="VERACRUZ DE IGNACIO DE LA LLAVE"/>
    <n v="1248070150.9300001"/>
    <n v="40592233.799999997"/>
    <n v="47751531.780000001"/>
    <x v="0"/>
  </r>
  <r>
    <x v="11"/>
    <x v="2"/>
    <x v="2"/>
    <x v="30"/>
    <s v="YUCATÁN"/>
    <n v="1052016564.95"/>
    <n v="26030460.149999999"/>
    <n v="29375788.760000002"/>
    <x v="0"/>
  </r>
  <r>
    <x v="11"/>
    <x v="2"/>
    <x v="2"/>
    <x v="31"/>
    <s v="ZACATECAS"/>
    <n v="193435682.80000001"/>
    <n v="5481819.2400000002"/>
    <n v="6952046.1900000004"/>
    <x v="0"/>
  </r>
  <r>
    <x v="11"/>
    <x v="2"/>
    <x v="2"/>
    <x v="32"/>
    <s v="UBICACIÓN INVÁLIDA"/>
    <n v="2300576.5499999998"/>
    <n v="849514.15"/>
    <n v="11211.18"/>
    <x v="0"/>
  </r>
  <r>
    <x v="11"/>
    <x v="3"/>
    <x v="3"/>
    <x v="0"/>
    <s v="AGUASCALIENTES"/>
    <n v="45914993.119999997"/>
    <n v="1541878.6"/>
    <n v="903120.92"/>
    <x v="0"/>
  </r>
  <r>
    <x v="11"/>
    <x v="3"/>
    <x v="3"/>
    <x v="1"/>
    <s v="BAJA CALIFORNIA"/>
    <n v="79092157.260000005"/>
    <n v="2721043.02"/>
    <n v="1076005.1200000001"/>
    <x v="0"/>
  </r>
  <r>
    <x v="11"/>
    <x v="3"/>
    <x v="3"/>
    <x v="2"/>
    <s v="BAJA CALIFORNIA SUR"/>
    <n v="12894428.529999999"/>
    <n v="157424.28"/>
    <n v="722753.14"/>
    <x v="0"/>
  </r>
  <r>
    <x v="11"/>
    <x v="3"/>
    <x v="3"/>
    <x v="3"/>
    <s v="CAMPECHE"/>
    <n v="1036650.17"/>
    <m/>
    <m/>
    <x v="0"/>
  </r>
  <r>
    <x v="11"/>
    <x v="3"/>
    <x v="3"/>
    <x v="4"/>
    <s v="COAHUILA DE ZARAGOZA"/>
    <n v="34316323.469999999"/>
    <n v="1073356.97"/>
    <n v="1027410.87"/>
    <x v="0"/>
  </r>
  <r>
    <x v="11"/>
    <x v="3"/>
    <x v="3"/>
    <x v="5"/>
    <s v="COLIMA"/>
    <n v="23286351.399999999"/>
    <n v="803691.37"/>
    <n v="811656.37"/>
    <x v="0"/>
  </r>
  <r>
    <x v="11"/>
    <x v="3"/>
    <x v="3"/>
    <x v="6"/>
    <s v="CHIAPAS"/>
    <n v="5708571.4100000001"/>
    <n v="27209.48"/>
    <n v="230008.22"/>
    <x v="0"/>
  </r>
  <r>
    <x v="11"/>
    <x v="3"/>
    <x v="3"/>
    <x v="7"/>
    <s v="CHIHUAHUA"/>
    <n v="58649835.439999998"/>
    <n v="2246126.9700000002"/>
    <n v="985590.09"/>
    <x v="0"/>
  </r>
  <r>
    <x v="11"/>
    <x v="3"/>
    <x v="3"/>
    <x v="8"/>
    <s v="CIUDAD DE MÉXICO"/>
    <n v="167983042.96000001"/>
    <n v="5426135.0300000003"/>
    <n v="5058991.54"/>
    <x v="0"/>
  </r>
  <r>
    <x v="11"/>
    <x v="3"/>
    <x v="3"/>
    <x v="9"/>
    <s v="DURANGO"/>
    <n v="9102740.4199999999"/>
    <n v="228860.86"/>
    <n v="38598.449999999997"/>
    <x v="0"/>
  </r>
  <r>
    <x v="11"/>
    <x v="3"/>
    <x v="3"/>
    <x v="10"/>
    <s v="GUANAJUATO"/>
    <n v="399642023.20999998"/>
    <n v="9056282.4199999999"/>
    <n v="9422677.3300000001"/>
    <x v="0"/>
  </r>
  <r>
    <x v="11"/>
    <x v="3"/>
    <x v="3"/>
    <x v="11"/>
    <s v="GUERRERO"/>
    <n v="8378637.8700000001"/>
    <n v="428722.71"/>
    <n v="459757.9"/>
    <x v="0"/>
  </r>
  <r>
    <x v="11"/>
    <x v="3"/>
    <x v="3"/>
    <x v="12"/>
    <s v="HIDALGO"/>
    <n v="29676390.469999999"/>
    <n v="670081.94999999995"/>
    <n v="555665.97"/>
    <x v="0"/>
  </r>
  <r>
    <x v="11"/>
    <x v="3"/>
    <x v="3"/>
    <x v="13"/>
    <s v="JALISCO"/>
    <n v="301636279.44999999"/>
    <n v="6828060.9299999997"/>
    <n v="4554749.0999999996"/>
    <x v="0"/>
  </r>
  <r>
    <x v="11"/>
    <x v="3"/>
    <x v="3"/>
    <x v="14"/>
    <s v="MÉXICO"/>
    <n v="166886235.83000001"/>
    <n v="5998828.75"/>
    <n v="4366061.32"/>
    <x v="0"/>
  </r>
  <r>
    <x v="11"/>
    <x v="3"/>
    <x v="3"/>
    <x v="15"/>
    <s v="MICHOACÁN DE OCAMPO"/>
    <n v="115407989.34999999"/>
    <n v="3423458.98"/>
    <n v="2274203.4700000002"/>
    <x v="0"/>
  </r>
  <r>
    <x v="11"/>
    <x v="3"/>
    <x v="3"/>
    <x v="16"/>
    <s v="MORELOS"/>
    <n v="21180552.670000002"/>
    <n v="754947.19"/>
    <n v="372866.93"/>
    <x v="0"/>
  </r>
  <r>
    <x v="11"/>
    <x v="3"/>
    <x v="3"/>
    <x v="17"/>
    <s v="NAYARIT"/>
    <n v="21322195.489999998"/>
    <n v="404960.67"/>
    <n v="596770.53"/>
    <x v="0"/>
  </r>
  <r>
    <x v="11"/>
    <x v="3"/>
    <x v="3"/>
    <x v="18"/>
    <s v="NUEVO LEÓN"/>
    <n v="103597165.48999999"/>
    <n v="2937932.7"/>
    <n v="2965822.45"/>
    <x v="0"/>
  </r>
  <r>
    <x v="11"/>
    <x v="3"/>
    <x v="3"/>
    <x v="19"/>
    <s v="OAXACA"/>
    <n v="2247982.23"/>
    <n v="162440.51999999999"/>
    <n v="119044.28"/>
    <x v="0"/>
  </r>
  <r>
    <x v="11"/>
    <x v="3"/>
    <x v="3"/>
    <x v="20"/>
    <s v="PUEBLA"/>
    <n v="32275584.969999999"/>
    <n v="979834.42"/>
    <n v="2173143.16"/>
    <x v="0"/>
  </r>
  <r>
    <x v="11"/>
    <x v="3"/>
    <x v="3"/>
    <x v="21"/>
    <s v="QUERÉTARO"/>
    <n v="115972076.41"/>
    <n v="1642579.29"/>
    <n v="3621651.75"/>
    <x v="0"/>
  </r>
  <r>
    <x v="11"/>
    <x v="3"/>
    <x v="3"/>
    <x v="22"/>
    <s v="QUINTANA ROO"/>
    <n v="11757924.27"/>
    <n v="49032.29"/>
    <n v="414589.38"/>
    <x v="0"/>
  </r>
  <r>
    <x v="11"/>
    <x v="3"/>
    <x v="3"/>
    <x v="23"/>
    <s v="SAN LUIS POTOSÍ"/>
    <n v="77696107.700000003"/>
    <n v="2674513.09"/>
    <n v="1157787.6499999999"/>
    <x v="0"/>
  </r>
  <r>
    <x v="11"/>
    <x v="3"/>
    <x v="3"/>
    <x v="24"/>
    <s v="SINALOA"/>
    <n v="128018335.36"/>
    <n v="3597651.11"/>
    <n v="3131762.39"/>
    <x v="0"/>
  </r>
  <r>
    <x v="11"/>
    <x v="3"/>
    <x v="3"/>
    <x v="25"/>
    <s v="SONORA"/>
    <n v="72494447.159999996"/>
    <n v="2357223.37"/>
    <n v="2005896.55"/>
    <x v="0"/>
  </r>
  <r>
    <x v="11"/>
    <x v="3"/>
    <x v="3"/>
    <x v="26"/>
    <s v="TABASCO"/>
    <n v="6923106.9100000001"/>
    <n v="42666.91"/>
    <n v="65992.649999999994"/>
    <x v="0"/>
  </r>
  <r>
    <x v="11"/>
    <x v="3"/>
    <x v="3"/>
    <x v="27"/>
    <s v="TAMAULIPAS"/>
    <n v="26071962.059999999"/>
    <n v="821500.03"/>
    <n v="445384.64"/>
    <x v="0"/>
  </r>
  <r>
    <x v="11"/>
    <x v="3"/>
    <x v="3"/>
    <x v="28"/>
    <s v="TLAXCALA"/>
    <n v="1273592.26"/>
    <n v="215114.13"/>
    <n v="37897.480000000003"/>
    <x v="0"/>
  </r>
  <r>
    <x v="11"/>
    <x v="3"/>
    <x v="3"/>
    <x v="29"/>
    <s v="VERACRUZ DE IGNACIO DE LA LLAVE"/>
    <n v="44374108.020000003"/>
    <n v="1564367.49"/>
    <n v="1672980.99"/>
    <x v="0"/>
  </r>
  <r>
    <x v="11"/>
    <x v="3"/>
    <x v="3"/>
    <x v="30"/>
    <s v="YUCATÁN"/>
    <n v="9633258.8300000001"/>
    <n v="149711.13"/>
    <n v="420256.49"/>
    <x v="0"/>
  </r>
  <r>
    <x v="11"/>
    <x v="3"/>
    <x v="3"/>
    <x v="31"/>
    <s v="ZACATECAS"/>
    <n v="13257478.1"/>
    <n v="216281.96"/>
    <n v="673689.43"/>
    <x v="0"/>
  </r>
  <r>
    <x v="11"/>
    <x v="3"/>
    <x v="3"/>
    <x v="32"/>
    <s v="UBICACIÓN INVÁLIDA"/>
    <n v="63356213.530000001"/>
    <n v="4032426.04"/>
    <n v="3025852.22"/>
    <x v="0"/>
  </r>
  <r>
    <x v="11"/>
    <x v="4"/>
    <x v="4"/>
    <x v="0"/>
    <s v="AGUASCALIENTES"/>
    <n v="2459370.75"/>
    <m/>
    <n v="857.7"/>
    <x v="0"/>
  </r>
  <r>
    <x v="11"/>
    <x v="4"/>
    <x v="4"/>
    <x v="1"/>
    <s v="BAJA CALIFORNIA"/>
    <n v="3819483.01"/>
    <n v="17521.099999999999"/>
    <n v="8533.17"/>
    <x v="0"/>
  </r>
  <r>
    <x v="11"/>
    <x v="4"/>
    <x v="4"/>
    <x v="2"/>
    <s v="BAJA CALIFORNIA SUR"/>
    <n v="619145.64"/>
    <n v="249842.79"/>
    <m/>
    <x v="0"/>
  </r>
  <r>
    <x v="11"/>
    <x v="4"/>
    <x v="4"/>
    <x v="3"/>
    <s v="CAMPECHE"/>
    <n v="360706.11"/>
    <m/>
    <m/>
    <x v="0"/>
  </r>
  <r>
    <x v="11"/>
    <x v="4"/>
    <x v="4"/>
    <x v="4"/>
    <s v="COAHUILA DE ZARAGOZA"/>
    <n v="745297.92000000004"/>
    <m/>
    <n v="1306.7"/>
    <x v="0"/>
  </r>
  <r>
    <x v="11"/>
    <x v="4"/>
    <x v="4"/>
    <x v="5"/>
    <s v="COLIMA"/>
    <n v="485149.03"/>
    <m/>
    <m/>
    <x v="0"/>
  </r>
  <r>
    <x v="11"/>
    <x v="4"/>
    <x v="4"/>
    <x v="6"/>
    <s v="CHIAPAS"/>
    <n v="941001.97"/>
    <m/>
    <m/>
    <x v="0"/>
  </r>
  <r>
    <x v="11"/>
    <x v="4"/>
    <x v="4"/>
    <x v="7"/>
    <s v="CHIHUAHUA"/>
    <n v="2023266.55"/>
    <m/>
    <m/>
    <x v="0"/>
  </r>
  <r>
    <x v="11"/>
    <x v="4"/>
    <x v="4"/>
    <x v="8"/>
    <s v="CIUDAD DE MÉXICO"/>
    <n v="33412458.079999998"/>
    <n v="451772.92"/>
    <n v="333623.06"/>
    <x v="0"/>
  </r>
  <r>
    <x v="11"/>
    <x v="4"/>
    <x v="4"/>
    <x v="9"/>
    <s v="DURANGO"/>
    <n v="329057.15999999997"/>
    <m/>
    <m/>
    <x v="0"/>
  </r>
  <r>
    <x v="11"/>
    <x v="4"/>
    <x v="4"/>
    <x v="10"/>
    <s v="GUANAJUATO"/>
    <n v="2691095.92"/>
    <m/>
    <m/>
    <x v="0"/>
  </r>
  <r>
    <x v="11"/>
    <x v="4"/>
    <x v="4"/>
    <x v="11"/>
    <s v="GUERRERO"/>
    <n v="826962.28"/>
    <m/>
    <m/>
    <x v="0"/>
  </r>
  <r>
    <x v="11"/>
    <x v="4"/>
    <x v="4"/>
    <x v="12"/>
    <s v="HIDALGO"/>
    <n v="569720.17000000004"/>
    <m/>
    <m/>
    <x v="0"/>
  </r>
  <r>
    <x v="11"/>
    <x v="4"/>
    <x v="4"/>
    <x v="13"/>
    <s v="JALISCO"/>
    <n v="7395151.8600000003"/>
    <n v="56904.93"/>
    <n v="15478.24"/>
    <x v="0"/>
  </r>
  <r>
    <x v="11"/>
    <x v="4"/>
    <x v="4"/>
    <x v="14"/>
    <s v="MÉXICO"/>
    <n v="17555916.059999999"/>
    <n v="464798.06"/>
    <n v="67883.199999999997"/>
    <x v="0"/>
  </r>
  <r>
    <x v="11"/>
    <x v="4"/>
    <x v="4"/>
    <x v="15"/>
    <s v="MICHOACÁN DE OCAMPO"/>
    <n v="1561105.77"/>
    <m/>
    <n v="274896.86"/>
    <x v="0"/>
  </r>
  <r>
    <x v="11"/>
    <x v="4"/>
    <x v="4"/>
    <x v="16"/>
    <s v="MORELOS"/>
    <n v="1843476.26"/>
    <n v="11120.78"/>
    <m/>
    <x v="0"/>
  </r>
  <r>
    <x v="11"/>
    <x v="4"/>
    <x v="4"/>
    <x v="17"/>
    <s v="NAYARIT"/>
    <n v="370699.51"/>
    <m/>
    <m/>
    <x v="0"/>
  </r>
  <r>
    <x v="11"/>
    <x v="4"/>
    <x v="4"/>
    <x v="18"/>
    <s v="NUEVO LEÓN"/>
    <n v="3589402.65"/>
    <n v="3196.21"/>
    <m/>
    <x v="0"/>
  </r>
  <r>
    <x v="11"/>
    <x v="4"/>
    <x v="4"/>
    <x v="19"/>
    <s v="OAXACA"/>
    <n v="558433.63"/>
    <m/>
    <m/>
    <x v="0"/>
  </r>
  <r>
    <x v="11"/>
    <x v="4"/>
    <x v="4"/>
    <x v="20"/>
    <s v="PUEBLA"/>
    <n v="1491526.54"/>
    <m/>
    <n v="6580.62"/>
    <x v="0"/>
  </r>
  <r>
    <x v="11"/>
    <x v="4"/>
    <x v="4"/>
    <x v="21"/>
    <s v="QUERÉTARO"/>
    <n v="2999809.63"/>
    <m/>
    <m/>
    <x v="0"/>
  </r>
  <r>
    <x v="11"/>
    <x v="4"/>
    <x v="4"/>
    <x v="22"/>
    <s v="QUINTANA ROO"/>
    <n v="1111962.1200000001"/>
    <m/>
    <n v="97052.53"/>
    <x v="0"/>
  </r>
  <r>
    <x v="11"/>
    <x v="4"/>
    <x v="4"/>
    <x v="23"/>
    <s v="SAN LUIS POTOSÍ"/>
    <n v="1106883.51"/>
    <n v="6206.79"/>
    <m/>
    <x v="0"/>
  </r>
  <r>
    <x v="11"/>
    <x v="4"/>
    <x v="4"/>
    <x v="24"/>
    <s v="SINALOA"/>
    <n v="2889227.26"/>
    <n v="41206.14"/>
    <n v="127780.36"/>
    <x v="0"/>
  </r>
  <r>
    <x v="11"/>
    <x v="4"/>
    <x v="4"/>
    <x v="25"/>
    <s v="SONORA"/>
    <n v="1165609.44"/>
    <m/>
    <m/>
    <x v="0"/>
  </r>
  <r>
    <x v="11"/>
    <x v="4"/>
    <x v="4"/>
    <x v="26"/>
    <s v="TABASCO"/>
    <n v="100058.06"/>
    <m/>
    <m/>
    <x v="0"/>
  </r>
  <r>
    <x v="11"/>
    <x v="4"/>
    <x v="4"/>
    <x v="27"/>
    <s v="TAMAULIPAS"/>
    <n v="827763.87"/>
    <m/>
    <n v="1858.69"/>
    <x v="0"/>
  </r>
  <r>
    <x v="11"/>
    <x v="4"/>
    <x v="4"/>
    <x v="28"/>
    <s v="TLAXCALA"/>
    <n v="21087.85"/>
    <m/>
    <m/>
    <x v="0"/>
  </r>
  <r>
    <x v="11"/>
    <x v="4"/>
    <x v="4"/>
    <x v="29"/>
    <s v="VERACRUZ DE IGNACIO DE LA LLAVE"/>
    <n v="1784325.14"/>
    <n v="1529.17"/>
    <m/>
    <x v="0"/>
  </r>
  <r>
    <x v="11"/>
    <x v="4"/>
    <x v="4"/>
    <x v="30"/>
    <s v="YUCATÁN"/>
    <n v="1286472.23"/>
    <n v="13441.63"/>
    <n v="170205.62"/>
    <x v="0"/>
  </r>
  <r>
    <x v="11"/>
    <x v="4"/>
    <x v="4"/>
    <x v="31"/>
    <s v="ZACATECAS"/>
    <n v="328179.90000000002"/>
    <m/>
    <m/>
    <x v="0"/>
  </r>
  <r>
    <x v="11"/>
    <x v="4"/>
    <x v="4"/>
    <x v="32"/>
    <s v="UBICACIÓN INVÁLIDA"/>
    <n v="74540983.930000007"/>
    <n v="1773316.2"/>
    <n v="1267368.03"/>
    <x v="0"/>
  </r>
  <r>
    <x v="11"/>
    <x v="5"/>
    <x v="5"/>
    <x v="0"/>
    <s v="AGUASCALIENTES"/>
    <n v="116975803.77"/>
    <n v="4302944.7699999996"/>
    <n v="2287516.7000000002"/>
    <x v="0"/>
  </r>
  <r>
    <x v="11"/>
    <x v="5"/>
    <x v="5"/>
    <x v="1"/>
    <s v="BAJA CALIFORNIA"/>
    <n v="301092217.76999998"/>
    <n v="9458378.9700000007"/>
    <n v="7814528.54"/>
    <x v="0"/>
  </r>
  <r>
    <x v="11"/>
    <x v="5"/>
    <x v="5"/>
    <x v="2"/>
    <s v="BAJA CALIFORNIA SUR"/>
    <n v="78182445.180000007"/>
    <n v="996960.02"/>
    <n v="3498802.66"/>
    <x v="0"/>
  </r>
  <r>
    <x v="11"/>
    <x v="5"/>
    <x v="5"/>
    <x v="3"/>
    <s v="CAMPECHE"/>
    <n v="47736021.049999997"/>
    <n v="2585195.23"/>
    <n v="1519375.56"/>
    <x v="0"/>
  </r>
  <r>
    <x v="11"/>
    <x v="5"/>
    <x v="5"/>
    <x v="4"/>
    <s v="COAHUILA DE ZARAGOZA"/>
    <n v="442193983.31"/>
    <n v="12363077.949999999"/>
    <n v="9761248.9399999995"/>
    <x v="0"/>
  </r>
  <r>
    <x v="11"/>
    <x v="5"/>
    <x v="5"/>
    <x v="5"/>
    <s v="COLIMA"/>
    <n v="59321160.640000001"/>
    <n v="1893358.39"/>
    <n v="1483934.19"/>
    <x v="0"/>
  </r>
  <r>
    <x v="11"/>
    <x v="5"/>
    <x v="5"/>
    <x v="6"/>
    <s v="CHIAPAS"/>
    <n v="104201675.36"/>
    <n v="2364955.5299999998"/>
    <n v="4735642.01"/>
    <x v="0"/>
  </r>
  <r>
    <x v="11"/>
    <x v="5"/>
    <x v="5"/>
    <x v="7"/>
    <s v="CHIHUAHUA"/>
    <n v="701959847.57000005"/>
    <n v="17936686.719999999"/>
    <n v="15549068.310000001"/>
    <x v="0"/>
  </r>
  <r>
    <x v="11"/>
    <x v="5"/>
    <x v="5"/>
    <x v="8"/>
    <s v="CIUDAD DE MÉXICO"/>
    <n v="2791605582.5500002"/>
    <n v="88544658.409999996"/>
    <n v="70528563.329999998"/>
    <x v="0"/>
  </r>
  <r>
    <x v="11"/>
    <x v="5"/>
    <x v="5"/>
    <x v="9"/>
    <s v="DURANGO"/>
    <n v="119397420.61"/>
    <n v="3939500.63"/>
    <n v="4261359.03"/>
    <x v="0"/>
  </r>
  <r>
    <x v="11"/>
    <x v="5"/>
    <x v="5"/>
    <x v="10"/>
    <s v="GUANAJUATO"/>
    <n v="348740047.80000001"/>
    <n v="15521346.07"/>
    <n v="13132062.939999999"/>
    <x v="0"/>
  </r>
  <r>
    <x v="11"/>
    <x v="5"/>
    <x v="5"/>
    <x v="11"/>
    <s v="GUERRERO"/>
    <n v="81205954.849999994"/>
    <n v="4099893.02"/>
    <n v="811386.26"/>
    <x v="0"/>
  </r>
  <r>
    <x v="11"/>
    <x v="5"/>
    <x v="5"/>
    <x v="12"/>
    <s v="HIDALGO"/>
    <n v="110689034.95999999"/>
    <n v="3913659.41"/>
    <n v="5660305.7800000003"/>
    <x v="0"/>
  </r>
  <r>
    <x v="11"/>
    <x v="5"/>
    <x v="5"/>
    <x v="13"/>
    <s v="JALISCO"/>
    <n v="910751033.09000003"/>
    <n v="25989454.850000001"/>
    <n v="23701414.210000001"/>
    <x v="0"/>
  </r>
  <r>
    <x v="11"/>
    <x v="5"/>
    <x v="5"/>
    <x v="14"/>
    <s v="MÉXICO"/>
    <n v="1487613278.6600001"/>
    <n v="47598962.939999998"/>
    <n v="41563544.25"/>
    <x v="0"/>
  </r>
  <r>
    <x v="11"/>
    <x v="5"/>
    <x v="5"/>
    <x v="15"/>
    <s v="MICHOACÁN DE OCAMPO"/>
    <n v="216609519.61000001"/>
    <n v="8508315.6300000008"/>
    <n v="5690700.2800000003"/>
    <x v="0"/>
  </r>
  <r>
    <x v="11"/>
    <x v="5"/>
    <x v="5"/>
    <x v="16"/>
    <s v="MORELOS"/>
    <n v="157982953.25"/>
    <n v="4794909.43"/>
    <n v="5326435.13"/>
    <x v="0"/>
  </r>
  <r>
    <x v="11"/>
    <x v="5"/>
    <x v="5"/>
    <x v="17"/>
    <s v="NAYARIT"/>
    <n v="69758918.359999999"/>
    <n v="1797884.82"/>
    <n v="1064224.6599999999"/>
    <x v="0"/>
  </r>
  <r>
    <x v="11"/>
    <x v="5"/>
    <x v="5"/>
    <x v="18"/>
    <s v="NUEVO LEÓN"/>
    <n v="739120093.37"/>
    <n v="20172244.960000001"/>
    <n v="18490055.280000001"/>
    <x v="0"/>
  </r>
  <r>
    <x v="11"/>
    <x v="5"/>
    <x v="5"/>
    <x v="19"/>
    <s v="OAXACA"/>
    <n v="111655598.81999999"/>
    <n v="3244627.13"/>
    <n v="2110470.11"/>
    <x v="0"/>
  </r>
  <r>
    <x v="11"/>
    <x v="5"/>
    <x v="5"/>
    <x v="20"/>
    <s v="PUEBLA"/>
    <n v="332433392.32999998"/>
    <n v="11188551.199999999"/>
    <n v="10888370.25"/>
    <x v="0"/>
  </r>
  <r>
    <x v="11"/>
    <x v="5"/>
    <x v="5"/>
    <x v="21"/>
    <s v="QUERÉTARO"/>
    <n v="396599631.13"/>
    <n v="8449048.3499999996"/>
    <n v="7227379.8099999996"/>
    <x v="0"/>
  </r>
  <r>
    <x v="11"/>
    <x v="5"/>
    <x v="5"/>
    <x v="22"/>
    <s v="QUINTANA ROO"/>
    <n v="285756815.68000001"/>
    <n v="9640215.5899999999"/>
    <n v="8800412.5099999998"/>
    <x v="0"/>
  </r>
  <r>
    <x v="11"/>
    <x v="5"/>
    <x v="5"/>
    <x v="23"/>
    <s v="SAN LUIS POTOSÍ"/>
    <n v="174748423.86000001"/>
    <n v="5557457.1900000004"/>
    <n v="4830295.16"/>
    <x v="0"/>
  </r>
  <r>
    <x v="11"/>
    <x v="5"/>
    <x v="5"/>
    <x v="24"/>
    <s v="SINALOA"/>
    <n v="268547899.05000001"/>
    <n v="10027959.52"/>
    <n v="7711643.1100000003"/>
    <x v="0"/>
  </r>
  <r>
    <x v="11"/>
    <x v="5"/>
    <x v="5"/>
    <x v="25"/>
    <s v="SONORA"/>
    <n v="335569076.51999998"/>
    <n v="15143423.25"/>
    <n v="8243676.3899999997"/>
    <x v="0"/>
  </r>
  <r>
    <x v="11"/>
    <x v="5"/>
    <x v="5"/>
    <x v="26"/>
    <s v="TABASCO"/>
    <n v="142477072.69999999"/>
    <n v="4622941.1900000004"/>
    <n v="5195530.57"/>
    <x v="0"/>
  </r>
  <r>
    <x v="11"/>
    <x v="5"/>
    <x v="5"/>
    <x v="27"/>
    <s v="TAMAULIPAS"/>
    <n v="418006688.04000002"/>
    <n v="18669355.010000002"/>
    <n v="11009280.58"/>
    <x v="0"/>
  </r>
  <r>
    <x v="11"/>
    <x v="5"/>
    <x v="5"/>
    <x v="28"/>
    <s v="TLAXCALA"/>
    <n v="37972000.770000003"/>
    <n v="1173498.43"/>
    <n v="693930.51"/>
    <x v="0"/>
  </r>
  <r>
    <x v="11"/>
    <x v="5"/>
    <x v="5"/>
    <x v="29"/>
    <s v="VERACRUZ DE IGNACIO DE LA LLAVE"/>
    <n v="414906040.25"/>
    <n v="16037569.76"/>
    <n v="12747215.26"/>
    <x v="0"/>
  </r>
  <r>
    <x v="11"/>
    <x v="5"/>
    <x v="5"/>
    <x v="30"/>
    <s v="YUCATÁN"/>
    <n v="251827829.50999999"/>
    <n v="8830320.2599999998"/>
    <n v="8192558.2699999996"/>
    <x v="0"/>
  </r>
  <r>
    <x v="11"/>
    <x v="5"/>
    <x v="5"/>
    <x v="31"/>
    <s v="ZACATECAS"/>
    <n v="35963374.020000003"/>
    <n v="926092.58"/>
    <n v="2402849.5299999998"/>
    <x v="0"/>
  </r>
  <r>
    <x v="11"/>
    <x v="5"/>
    <x v="5"/>
    <x v="32"/>
    <s v="UBICACIÓN INVÁLIDA"/>
    <n v="124444129.89"/>
    <n v="5526728.5199999996"/>
    <n v="3933671.64"/>
    <x v="0"/>
  </r>
  <r>
    <x v="11"/>
    <x v="6"/>
    <x v="6"/>
    <x v="0"/>
    <s v="AGUASCALIENTES"/>
    <n v="83575537.5"/>
    <n v="5148085.33"/>
    <n v="4776013.83"/>
    <x v="0"/>
  </r>
  <r>
    <x v="11"/>
    <x v="6"/>
    <x v="6"/>
    <x v="1"/>
    <s v="BAJA CALIFORNIA"/>
    <n v="238771107.09"/>
    <n v="10442853.859999999"/>
    <n v="10217207.369999999"/>
    <x v="0"/>
  </r>
  <r>
    <x v="11"/>
    <x v="6"/>
    <x v="6"/>
    <x v="2"/>
    <s v="BAJA CALIFORNIA SUR"/>
    <n v="23428945.539999999"/>
    <n v="1491500.27"/>
    <n v="1443630.07"/>
    <x v="0"/>
  </r>
  <r>
    <x v="11"/>
    <x v="6"/>
    <x v="6"/>
    <x v="3"/>
    <s v="CAMPECHE"/>
    <n v="10062717.119999999"/>
    <n v="1102079.2"/>
    <n v="1376715.7"/>
    <x v="0"/>
  </r>
  <r>
    <x v="11"/>
    <x v="6"/>
    <x v="6"/>
    <x v="4"/>
    <s v="COAHUILA DE ZARAGOZA"/>
    <n v="238705132.44999999"/>
    <n v="9017307.7300000004"/>
    <n v="7946101.7000000002"/>
    <x v="0"/>
  </r>
  <r>
    <x v="11"/>
    <x v="6"/>
    <x v="6"/>
    <x v="5"/>
    <s v="COLIMA"/>
    <n v="12209452.779999999"/>
    <n v="903740.85"/>
    <n v="1223036.21"/>
    <x v="0"/>
  </r>
  <r>
    <x v="11"/>
    <x v="6"/>
    <x v="6"/>
    <x v="6"/>
    <s v="CHIAPAS"/>
    <n v="20376695.550000001"/>
    <n v="2094165.91"/>
    <n v="2558383.0299999998"/>
    <x v="0"/>
  </r>
  <r>
    <x v="11"/>
    <x v="6"/>
    <x v="6"/>
    <x v="7"/>
    <s v="CHIHUAHUA"/>
    <n v="257895001.38999999"/>
    <n v="9730802.1899999995"/>
    <n v="10778237.609999999"/>
    <x v="0"/>
  </r>
  <r>
    <x v="11"/>
    <x v="6"/>
    <x v="6"/>
    <x v="8"/>
    <s v="CIUDAD DE MÉXICO"/>
    <n v="525465695.36000001"/>
    <n v="32921360.050000001"/>
    <n v="41333543.439999998"/>
    <x v="0"/>
  </r>
  <r>
    <x v="11"/>
    <x v="6"/>
    <x v="6"/>
    <x v="9"/>
    <s v="DURANGO"/>
    <n v="38587045.030000001"/>
    <n v="3155515.39"/>
    <n v="1873743.29"/>
    <x v="0"/>
  </r>
  <r>
    <x v="11"/>
    <x v="6"/>
    <x v="6"/>
    <x v="10"/>
    <s v="GUANAJUATO"/>
    <n v="171326403.28999999"/>
    <n v="9157249.7400000002"/>
    <n v="9363304.7200000007"/>
    <x v="0"/>
  </r>
  <r>
    <x v="11"/>
    <x v="6"/>
    <x v="6"/>
    <x v="11"/>
    <s v="GUERRERO"/>
    <n v="16392113.34"/>
    <n v="2023545.84"/>
    <n v="1720725.4"/>
    <x v="0"/>
  </r>
  <r>
    <x v="11"/>
    <x v="6"/>
    <x v="6"/>
    <x v="12"/>
    <s v="HIDALGO"/>
    <n v="25434894.359999999"/>
    <n v="1855489.33"/>
    <n v="2605893.48"/>
    <x v="0"/>
  </r>
  <r>
    <x v="11"/>
    <x v="6"/>
    <x v="6"/>
    <x v="13"/>
    <s v="JALISCO"/>
    <n v="424694264.62"/>
    <n v="17093799.699999999"/>
    <n v="20175528.280000001"/>
    <x v="0"/>
  </r>
  <r>
    <x v="11"/>
    <x v="6"/>
    <x v="6"/>
    <x v="14"/>
    <s v="MÉXICO"/>
    <n v="359778074.17000002"/>
    <n v="23020336.489999998"/>
    <n v="26739357.370000001"/>
    <x v="0"/>
  </r>
  <r>
    <x v="11"/>
    <x v="6"/>
    <x v="6"/>
    <x v="15"/>
    <s v="MICHOACÁN DE OCAMPO"/>
    <n v="69503979.469999999"/>
    <n v="4722136.1100000003"/>
    <n v="3353640.01"/>
    <x v="0"/>
  </r>
  <r>
    <x v="11"/>
    <x v="6"/>
    <x v="6"/>
    <x v="16"/>
    <s v="MORELOS"/>
    <n v="23294431.73"/>
    <n v="2398217.08"/>
    <n v="2286608.89"/>
    <x v="0"/>
  </r>
  <r>
    <x v="11"/>
    <x v="6"/>
    <x v="6"/>
    <x v="17"/>
    <s v="NAYARIT"/>
    <n v="19511702.739999998"/>
    <n v="1300823.75"/>
    <n v="1328771.82"/>
    <x v="0"/>
  </r>
  <r>
    <x v="11"/>
    <x v="6"/>
    <x v="6"/>
    <x v="18"/>
    <s v="NUEVO LEÓN"/>
    <n v="1923238650.22"/>
    <n v="57199257.049999997"/>
    <n v="54304079.909999996"/>
    <x v="0"/>
  </r>
  <r>
    <x v="11"/>
    <x v="6"/>
    <x v="6"/>
    <x v="19"/>
    <s v="OAXACA"/>
    <n v="18278363.100000001"/>
    <n v="1863752.06"/>
    <n v="1600603.29"/>
    <x v="0"/>
  </r>
  <r>
    <x v="11"/>
    <x v="6"/>
    <x v="6"/>
    <x v="20"/>
    <s v="PUEBLA"/>
    <n v="86386367.040000007"/>
    <n v="5707341.8300000001"/>
    <n v="7806618.5700000003"/>
    <x v="0"/>
  </r>
  <r>
    <x v="11"/>
    <x v="6"/>
    <x v="6"/>
    <x v="21"/>
    <s v="QUERÉTARO"/>
    <n v="155181543.49000001"/>
    <n v="7225048.9900000002"/>
    <n v="6748696.7400000002"/>
    <x v="0"/>
  </r>
  <r>
    <x v="11"/>
    <x v="6"/>
    <x v="6"/>
    <x v="22"/>
    <s v="QUINTANA ROO"/>
    <n v="56884823.020000003"/>
    <n v="3992981.96"/>
    <n v="4381401.1399999997"/>
    <x v="0"/>
  </r>
  <r>
    <x v="11"/>
    <x v="6"/>
    <x v="6"/>
    <x v="23"/>
    <s v="SAN LUIS POTOSÍ"/>
    <n v="94388818.680000007"/>
    <n v="4194734.8899999997"/>
    <n v="5812713.9199999999"/>
    <x v="0"/>
  </r>
  <r>
    <x v="11"/>
    <x v="6"/>
    <x v="6"/>
    <x v="24"/>
    <s v="SINALOA"/>
    <n v="127527363.31"/>
    <n v="5739096.3899999997"/>
    <n v="6446517.0999999996"/>
    <x v="0"/>
  </r>
  <r>
    <x v="11"/>
    <x v="6"/>
    <x v="6"/>
    <x v="25"/>
    <s v="SONORA"/>
    <n v="90333361.099999994"/>
    <n v="3825786.19"/>
    <n v="4651569.95"/>
    <x v="0"/>
  </r>
  <r>
    <x v="11"/>
    <x v="6"/>
    <x v="6"/>
    <x v="26"/>
    <s v="TABASCO"/>
    <n v="18858818.780000001"/>
    <n v="2493049.5499999998"/>
    <n v="2293886.96"/>
    <x v="0"/>
  </r>
  <r>
    <x v="11"/>
    <x v="6"/>
    <x v="6"/>
    <x v="27"/>
    <s v="TAMAULIPAS"/>
    <n v="231014906.94"/>
    <n v="9480928.2599999998"/>
    <n v="13673009.1"/>
    <x v="0"/>
  </r>
  <r>
    <x v="11"/>
    <x v="6"/>
    <x v="6"/>
    <x v="28"/>
    <s v="TLAXCALA"/>
    <n v="10213353.66"/>
    <n v="911989.78"/>
    <n v="979895.67"/>
    <x v="0"/>
  </r>
  <r>
    <x v="11"/>
    <x v="6"/>
    <x v="6"/>
    <x v="29"/>
    <s v="VERACRUZ DE IGNACIO DE LA LLAVE"/>
    <n v="91512568.760000005"/>
    <n v="8358043.4199999999"/>
    <n v="8793663.8499999996"/>
    <x v="0"/>
  </r>
  <r>
    <x v="11"/>
    <x v="6"/>
    <x v="6"/>
    <x v="30"/>
    <s v="YUCATÁN"/>
    <n v="76741058.640000001"/>
    <n v="4006492.2"/>
    <n v="5217926.3099999996"/>
    <x v="0"/>
  </r>
  <r>
    <x v="11"/>
    <x v="6"/>
    <x v="6"/>
    <x v="31"/>
    <s v="ZACATECAS"/>
    <n v="34798736.840000004"/>
    <n v="1338886.3"/>
    <n v="1327486.3999999999"/>
    <x v="0"/>
  </r>
  <r>
    <x v="11"/>
    <x v="6"/>
    <x v="6"/>
    <x v="32"/>
    <s v="UBICACIÓN INVÁLIDA"/>
    <n v="1091917.95"/>
    <n v="187895.47"/>
    <n v="1488604.36"/>
    <x v="0"/>
  </r>
  <r>
    <x v="11"/>
    <x v="7"/>
    <x v="7"/>
    <x v="0"/>
    <s v="AGUASCALIENTES"/>
    <n v="336610531.04000002"/>
    <n v="6957476.1100000003"/>
    <n v="6706950.54"/>
    <x v="0"/>
  </r>
  <r>
    <x v="11"/>
    <x v="7"/>
    <x v="7"/>
    <x v="1"/>
    <s v="BAJA CALIFORNIA"/>
    <n v="1372155406.77"/>
    <n v="37389221.840000004"/>
    <n v="26507834.300000001"/>
    <x v="0"/>
  </r>
  <r>
    <x v="11"/>
    <x v="7"/>
    <x v="7"/>
    <x v="2"/>
    <s v="BAJA CALIFORNIA SUR"/>
    <n v="254015236.52000001"/>
    <n v="6602019.1100000003"/>
    <n v="6147725.8600000003"/>
    <x v="0"/>
  </r>
  <r>
    <x v="11"/>
    <x v="7"/>
    <x v="7"/>
    <x v="3"/>
    <s v="CAMPECHE"/>
    <n v="40776594.68"/>
    <n v="1395320.49"/>
    <n v="1962178.62"/>
    <x v="0"/>
  </r>
  <r>
    <x v="11"/>
    <x v="7"/>
    <x v="7"/>
    <x v="4"/>
    <s v="COAHUILA DE ZARAGOZA"/>
    <n v="288564278.22000003"/>
    <n v="8907046.2699999996"/>
    <n v="6319780.7699999996"/>
    <x v="0"/>
  </r>
  <r>
    <x v="11"/>
    <x v="7"/>
    <x v="7"/>
    <x v="5"/>
    <s v="COLIMA"/>
    <n v="153568817.61000001"/>
    <n v="3045953.88"/>
    <n v="2718206.31"/>
    <x v="0"/>
  </r>
  <r>
    <x v="11"/>
    <x v="7"/>
    <x v="7"/>
    <x v="6"/>
    <s v="CHIAPAS"/>
    <n v="172916555.02000001"/>
    <n v="5398826.9900000002"/>
    <n v="5320361.2300000004"/>
    <x v="0"/>
  </r>
  <r>
    <x v="11"/>
    <x v="7"/>
    <x v="7"/>
    <x v="7"/>
    <s v="CHIHUAHUA"/>
    <n v="802090207.09000003"/>
    <n v="21910903.75"/>
    <n v="17683143.98"/>
    <x v="0"/>
  </r>
  <r>
    <x v="11"/>
    <x v="7"/>
    <x v="7"/>
    <x v="8"/>
    <s v="CIUDAD DE MÉXICO"/>
    <n v="3439174420.1700001"/>
    <n v="94938445.939999998"/>
    <n v="78016807.799999997"/>
    <x v="0"/>
  </r>
  <r>
    <x v="11"/>
    <x v="7"/>
    <x v="7"/>
    <x v="9"/>
    <s v="DURANGO"/>
    <n v="114332455.77"/>
    <n v="3897832.19"/>
    <n v="2306314.3199999998"/>
    <x v="0"/>
  </r>
  <r>
    <x v="11"/>
    <x v="7"/>
    <x v="7"/>
    <x v="10"/>
    <s v="GUANAJUATO"/>
    <n v="719646486.30999994"/>
    <n v="18582121.420000002"/>
    <n v="12076965.77"/>
    <x v="0"/>
  </r>
  <r>
    <x v="11"/>
    <x v="7"/>
    <x v="7"/>
    <x v="11"/>
    <s v="GUERRERO"/>
    <n v="94156173.459999993"/>
    <n v="10669299.99"/>
    <n v="3557299.36"/>
    <x v="0"/>
  </r>
  <r>
    <x v="11"/>
    <x v="7"/>
    <x v="7"/>
    <x v="12"/>
    <s v="HIDALGO"/>
    <n v="151269940.56999999"/>
    <n v="6238548.7300000004"/>
    <n v="4211612.0599999996"/>
    <x v="0"/>
  </r>
  <r>
    <x v="11"/>
    <x v="7"/>
    <x v="7"/>
    <x v="13"/>
    <s v="JALISCO"/>
    <n v="3223767137.4299998"/>
    <n v="55942535.359999999"/>
    <n v="48280905.280000001"/>
    <x v="0"/>
  </r>
  <r>
    <x v="11"/>
    <x v="7"/>
    <x v="7"/>
    <x v="14"/>
    <s v="MÉXICO"/>
    <n v="2102286667.1400001"/>
    <n v="57301554.359999999"/>
    <n v="55731551.049999997"/>
    <x v="0"/>
  </r>
  <r>
    <x v="11"/>
    <x v="7"/>
    <x v="7"/>
    <x v="15"/>
    <s v="MICHOACÁN DE OCAMPO"/>
    <n v="370114609"/>
    <n v="9236328.1300000008"/>
    <n v="8640041.2200000007"/>
    <x v="0"/>
  </r>
  <r>
    <x v="11"/>
    <x v="7"/>
    <x v="7"/>
    <x v="16"/>
    <s v="MORELOS"/>
    <n v="202470164.77000001"/>
    <n v="6563250.9000000004"/>
    <n v="5518494.0300000003"/>
    <x v="0"/>
  </r>
  <r>
    <x v="11"/>
    <x v="7"/>
    <x v="7"/>
    <x v="17"/>
    <s v="NAYARIT"/>
    <n v="147654386.33000001"/>
    <n v="3698590.95"/>
    <n v="2425345.0099999998"/>
    <x v="0"/>
  </r>
  <r>
    <x v="11"/>
    <x v="7"/>
    <x v="7"/>
    <x v="18"/>
    <s v="NUEVO LEÓN"/>
    <n v="1253423919.3800001"/>
    <n v="33862320.539999999"/>
    <n v="23348889.260000002"/>
    <x v="0"/>
  </r>
  <r>
    <x v="11"/>
    <x v="7"/>
    <x v="7"/>
    <x v="19"/>
    <s v="OAXACA"/>
    <n v="96269701.879999995"/>
    <n v="2446373.85"/>
    <n v="2737776.43"/>
    <x v="0"/>
  </r>
  <r>
    <x v="11"/>
    <x v="7"/>
    <x v="7"/>
    <x v="20"/>
    <s v="PUEBLA"/>
    <n v="561407550.82000005"/>
    <n v="17535764.969999999"/>
    <n v="12852649.23"/>
    <x v="0"/>
  </r>
  <r>
    <x v="11"/>
    <x v="7"/>
    <x v="7"/>
    <x v="21"/>
    <s v="QUERÉTARO"/>
    <n v="648953023.22000003"/>
    <n v="14999446.210000001"/>
    <n v="11684993.449999999"/>
    <x v="0"/>
  </r>
  <r>
    <x v="11"/>
    <x v="7"/>
    <x v="7"/>
    <x v="22"/>
    <s v="QUINTANA ROO"/>
    <n v="491459204.52999997"/>
    <n v="15779529.619999999"/>
    <n v="11624818.35"/>
    <x v="0"/>
  </r>
  <r>
    <x v="11"/>
    <x v="7"/>
    <x v="7"/>
    <x v="23"/>
    <s v="SAN LUIS POTOSÍ"/>
    <n v="263129205.88999999"/>
    <n v="6806455.6600000001"/>
    <n v="7041476.3200000003"/>
    <x v="0"/>
  </r>
  <r>
    <x v="11"/>
    <x v="7"/>
    <x v="7"/>
    <x v="24"/>
    <s v="SINALOA"/>
    <n v="743683645.75999999"/>
    <n v="20266716.440000001"/>
    <n v="16689197.189999999"/>
    <x v="0"/>
  </r>
  <r>
    <x v="11"/>
    <x v="7"/>
    <x v="7"/>
    <x v="25"/>
    <s v="SONORA"/>
    <n v="457311379.94"/>
    <n v="13708523.68"/>
    <n v="8828393.5800000001"/>
    <x v="0"/>
  </r>
  <r>
    <x v="11"/>
    <x v="7"/>
    <x v="7"/>
    <x v="26"/>
    <s v="TABASCO"/>
    <n v="94250874.319999993"/>
    <n v="2789633.67"/>
    <n v="3817452.95"/>
    <x v="0"/>
  </r>
  <r>
    <x v="11"/>
    <x v="7"/>
    <x v="7"/>
    <x v="27"/>
    <s v="TAMAULIPAS"/>
    <n v="192752352.66"/>
    <n v="6316764.2400000002"/>
    <n v="5718877.1900000004"/>
    <x v="0"/>
  </r>
  <r>
    <x v="11"/>
    <x v="7"/>
    <x v="7"/>
    <x v="28"/>
    <s v="TLAXCALA"/>
    <n v="50458536.829999998"/>
    <n v="1968352.56"/>
    <n v="1688267.35"/>
    <x v="0"/>
  </r>
  <r>
    <x v="11"/>
    <x v="7"/>
    <x v="7"/>
    <x v="29"/>
    <s v="VERACRUZ DE IGNACIO DE LA LLAVE"/>
    <n v="317640283.38"/>
    <n v="12612159.689999999"/>
    <n v="8718848.3200000003"/>
    <x v="0"/>
  </r>
  <r>
    <x v="11"/>
    <x v="7"/>
    <x v="7"/>
    <x v="30"/>
    <s v="YUCATÁN"/>
    <n v="364983785.66000003"/>
    <n v="13329840.039999999"/>
    <n v="8155476.2400000002"/>
    <x v="0"/>
  </r>
  <r>
    <x v="11"/>
    <x v="7"/>
    <x v="7"/>
    <x v="31"/>
    <s v="ZACATECAS"/>
    <n v="91788413.739999995"/>
    <n v="2171232.06"/>
    <n v="1801159.83"/>
    <x v="0"/>
  </r>
  <r>
    <x v="11"/>
    <x v="7"/>
    <x v="7"/>
    <x v="32"/>
    <s v="UBICACIÓN INVÁLIDA"/>
    <n v="237488.94"/>
    <m/>
    <m/>
    <x v="0"/>
  </r>
  <r>
    <x v="11"/>
    <x v="8"/>
    <x v="8"/>
    <x v="0"/>
    <s v="AGUASCALIENTES"/>
    <n v="9511615.1099999994"/>
    <n v="915189.35"/>
    <n v="1152045.21"/>
    <x v="0"/>
  </r>
  <r>
    <x v="11"/>
    <x v="8"/>
    <x v="8"/>
    <x v="1"/>
    <s v="BAJA CALIFORNIA"/>
    <n v="22911165.010000002"/>
    <n v="1077348.24"/>
    <n v="685377.42"/>
    <x v="0"/>
  </r>
  <r>
    <x v="11"/>
    <x v="8"/>
    <x v="8"/>
    <x v="2"/>
    <s v="BAJA CALIFORNIA SUR"/>
    <n v="431934.36"/>
    <m/>
    <m/>
    <x v="0"/>
  </r>
  <r>
    <x v="11"/>
    <x v="8"/>
    <x v="8"/>
    <x v="3"/>
    <s v="CAMPECHE"/>
    <n v="712571.83"/>
    <n v="5018.38"/>
    <n v="8874.7800000000007"/>
    <x v="0"/>
  </r>
  <r>
    <x v="11"/>
    <x v="8"/>
    <x v="8"/>
    <x v="4"/>
    <s v="COAHUILA DE ZARAGOZA"/>
    <n v="97900339.180000007"/>
    <n v="6647405.1200000001"/>
    <n v="7629092.5"/>
    <x v="0"/>
  </r>
  <r>
    <x v="11"/>
    <x v="8"/>
    <x v="8"/>
    <x v="5"/>
    <s v="COLIMA"/>
    <n v="32930593.039999999"/>
    <n v="2501575.69"/>
    <n v="1871625.85"/>
    <x v="0"/>
  </r>
  <r>
    <x v="11"/>
    <x v="8"/>
    <x v="8"/>
    <x v="6"/>
    <s v="CHIAPAS"/>
    <n v="14557.65"/>
    <m/>
    <m/>
    <x v="0"/>
  </r>
  <r>
    <x v="11"/>
    <x v="8"/>
    <x v="8"/>
    <x v="7"/>
    <s v="CHIHUAHUA"/>
    <n v="25371769.300000001"/>
    <n v="1464765.97"/>
    <n v="1321358.57"/>
    <x v="0"/>
  </r>
  <r>
    <x v="11"/>
    <x v="8"/>
    <x v="8"/>
    <x v="8"/>
    <s v="CIUDAD DE MÉXICO"/>
    <n v="59178596.960000001"/>
    <n v="3685755.2"/>
    <n v="5697259.0999999996"/>
    <x v="0"/>
  </r>
  <r>
    <x v="11"/>
    <x v="8"/>
    <x v="8"/>
    <x v="9"/>
    <s v="DURANGO"/>
    <n v="8597122.7300000004"/>
    <n v="673290.13"/>
    <n v="546063.92000000004"/>
    <x v="0"/>
  </r>
  <r>
    <x v="11"/>
    <x v="8"/>
    <x v="8"/>
    <x v="10"/>
    <s v="GUANAJUATO"/>
    <n v="21739652.98"/>
    <n v="1640733.46"/>
    <n v="1469847.31"/>
    <x v="0"/>
  </r>
  <r>
    <x v="11"/>
    <x v="8"/>
    <x v="8"/>
    <x v="11"/>
    <s v="GUERRERO"/>
    <n v="18025804.039999999"/>
    <n v="1351546.96"/>
    <n v="1476894.93"/>
    <x v="0"/>
  </r>
  <r>
    <x v="11"/>
    <x v="8"/>
    <x v="8"/>
    <x v="12"/>
    <s v="HIDALGO"/>
    <n v="706676.03"/>
    <n v="20607.34"/>
    <n v="193034.55"/>
    <x v="0"/>
  </r>
  <r>
    <x v="11"/>
    <x v="8"/>
    <x v="8"/>
    <x v="13"/>
    <s v="JALISCO"/>
    <n v="36761400"/>
    <n v="2590068.9500000002"/>
    <n v="2034018.22"/>
    <x v="0"/>
  </r>
  <r>
    <x v="11"/>
    <x v="8"/>
    <x v="8"/>
    <x v="14"/>
    <s v="MÉXICO"/>
    <n v="53258492.340000004"/>
    <n v="3991778.46"/>
    <n v="5739904.7199999997"/>
    <x v="0"/>
  </r>
  <r>
    <x v="11"/>
    <x v="8"/>
    <x v="8"/>
    <x v="15"/>
    <s v="MICHOACÁN DE OCAMPO"/>
    <n v="44959333.420000002"/>
    <n v="1836191.36"/>
    <n v="2900038.72"/>
    <x v="0"/>
  </r>
  <r>
    <x v="11"/>
    <x v="8"/>
    <x v="8"/>
    <x v="16"/>
    <s v="MORELOS"/>
    <n v="6874180.0499999998"/>
    <n v="292546.28000000003"/>
    <n v="797762.76"/>
    <x v="0"/>
  </r>
  <r>
    <x v="11"/>
    <x v="8"/>
    <x v="8"/>
    <x v="17"/>
    <s v="NAYARIT"/>
    <n v="90096.43"/>
    <m/>
    <m/>
    <x v="0"/>
  </r>
  <r>
    <x v="11"/>
    <x v="8"/>
    <x v="8"/>
    <x v="18"/>
    <s v="NUEVO LEÓN"/>
    <n v="588626191.60000002"/>
    <n v="30325728.379999999"/>
    <n v="30869762.5"/>
    <x v="0"/>
  </r>
  <r>
    <x v="11"/>
    <x v="8"/>
    <x v="8"/>
    <x v="19"/>
    <s v="OAXACA"/>
    <n v="78815.8"/>
    <n v="5982.7"/>
    <m/>
    <x v="0"/>
  </r>
  <r>
    <x v="11"/>
    <x v="8"/>
    <x v="8"/>
    <x v="20"/>
    <s v="PUEBLA"/>
    <n v="14897860.01"/>
    <n v="1432061.96"/>
    <n v="2091846.53"/>
    <x v="0"/>
  </r>
  <r>
    <x v="11"/>
    <x v="8"/>
    <x v="8"/>
    <x v="21"/>
    <s v="QUERÉTARO"/>
    <n v="36138647.280000001"/>
    <n v="1521062.45"/>
    <n v="1698463.81"/>
    <x v="0"/>
  </r>
  <r>
    <x v="11"/>
    <x v="8"/>
    <x v="8"/>
    <x v="22"/>
    <s v="QUINTANA ROO"/>
    <n v="6750204.9699999997"/>
    <n v="218065.89"/>
    <n v="959867.64"/>
    <x v="0"/>
  </r>
  <r>
    <x v="11"/>
    <x v="8"/>
    <x v="8"/>
    <x v="23"/>
    <s v="SAN LUIS POTOSÍ"/>
    <n v="13598485.32"/>
    <n v="821263.74"/>
    <n v="1175330.81"/>
    <x v="0"/>
  </r>
  <r>
    <x v="11"/>
    <x v="8"/>
    <x v="8"/>
    <x v="24"/>
    <s v="SINALOA"/>
    <n v="18226718"/>
    <n v="575145.04"/>
    <n v="857058.24"/>
    <x v="0"/>
  </r>
  <r>
    <x v="11"/>
    <x v="8"/>
    <x v="8"/>
    <x v="25"/>
    <s v="SONORA"/>
    <n v="10919789.6"/>
    <n v="313866.3"/>
    <n v="1512208.13"/>
    <x v="0"/>
  </r>
  <r>
    <x v="11"/>
    <x v="8"/>
    <x v="8"/>
    <x v="26"/>
    <s v="TABASCO"/>
    <n v="100668.28"/>
    <m/>
    <m/>
    <x v="0"/>
  </r>
  <r>
    <x v="11"/>
    <x v="8"/>
    <x v="8"/>
    <x v="27"/>
    <s v="TAMAULIPAS"/>
    <n v="89222809.409999996"/>
    <n v="7730953.4900000002"/>
    <n v="8904934.0700000003"/>
    <x v="0"/>
  </r>
  <r>
    <x v="11"/>
    <x v="8"/>
    <x v="8"/>
    <x v="28"/>
    <s v="TLAXCALA"/>
    <n v="715440.56"/>
    <n v="12724.7"/>
    <n v="109928.55"/>
    <x v="0"/>
  </r>
  <r>
    <x v="11"/>
    <x v="8"/>
    <x v="8"/>
    <x v="29"/>
    <s v="VERACRUZ DE IGNACIO DE LA LLAVE"/>
    <n v="1136347.05"/>
    <n v="278324.69"/>
    <n v="91132.63"/>
    <x v="0"/>
  </r>
  <r>
    <x v="11"/>
    <x v="8"/>
    <x v="8"/>
    <x v="30"/>
    <s v="YUCATÁN"/>
    <n v="2536136.31"/>
    <n v="235000.18"/>
    <n v="184232.17"/>
    <x v="0"/>
  </r>
  <r>
    <x v="11"/>
    <x v="8"/>
    <x v="8"/>
    <x v="31"/>
    <s v="ZACATECAS"/>
    <n v="238570.88"/>
    <n v="23105.95"/>
    <n v="16157.9"/>
    <x v="0"/>
  </r>
  <r>
    <x v="11"/>
    <x v="8"/>
    <x v="8"/>
    <x v="32"/>
    <s v="UBICACIÓN INVÁLIDA"/>
    <n v="302247.96999999997"/>
    <n v="13017.98"/>
    <n v="75132.56"/>
    <x v="0"/>
  </r>
  <r>
    <x v="11"/>
    <x v="9"/>
    <x v="9"/>
    <x v="0"/>
    <s v="AGUASCALIENTES"/>
    <n v="758044037.25"/>
    <n v="9091022.8699999992"/>
    <n v="21477567.329999998"/>
    <x v="0"/>
  </r>
  <r>
    <x v="11"/>
    <x v="9"/>
    <x v="9"/>
    <x v="1"/>
    <s v="BAJA CALIFORNIA"/>
    <n v="1511233591.4100001"/>
    <n v="21666373.399999999"/>
    <n v="51961930.469999999"/>
    <x v="0"/>
  </r>
  <r>
    <x v="11"/>
    <x v="9"/>
    <x v="9"/>
    <x v="2"/>
    <s v="BAJA CALIFORNIA SUR"/>
    <n v="572395218.35000002"/>
    <n v="10701668.939999999"/>
    <n v="20417678.670000002"/>
    <x v="0"/>
  </r>
  <r>
    <x v="11"/>
    <x v="9"/>
    <x v="9"/>
    <x v="3"/>
    <s v="CAMPECHE"/>
    <n v="218024267.77000001"/>
    <n v="3170142.65"/>
    <n v="7944520.3600000003"/>
    <x v="0"/>
  </r>
  <r>
    <x v="11"/>
    <x v="9"/>
    <x v="9"/>
    <x v="4"/>
    <s v="COAHUILA DE ZARAGOZA"/>
    <n v="1804710169.53"/>
    <n v="21561383.25"/>
    <n v="60097841.210000001"/>
    <x v="0"/>
  </r>
  <r>
    <x v="11"/>
    <x v="9"/>
    <x v="9"/>
    <x v="5"/>
    <s v="COLIMA"/>
    <n v="255510021.81"/>
    <n v="4065740.83"/>
    <n v="9987516.2599999998"/>
    <x v="0"/>
  </r>
  <r>
    <x v="11"/>
    <x v="9"/>
    <x v="9"/>
    <x v="6"/>
    <s v="CHIAPAS"/>
    <n v="674917157.29999995"/>
    <n v="11671020.189999999"/>
    <n v="24344697.059999999"/>
    <x v="0"/>
  </r>
  <r>
    <x v="11"/>
    <x v="9"/>
    <x v="9"/>
    <x v="7"/>
    <s v="CHIHUAHUA"/>
    <n v="1540203457.3299999"/>
    <n v="21845322.91"/>
    <n v="47269864.479999997"/>
    <x v="0"/>
  </r>
  <r>
    <x v="11"/>
    <x v="9"/>
    <x v="9"/>
    <x v="8"/>
    <s v="CIUDAD DE MÉXICO"/>
    <n v="9442791221.1599998"/>
    <n v="114073529.98999999"/>
    <n v="304969049.41000003"/>
    <x v="0"/>
  </r>
  <r>
    <x v="11"/>
    <x v="9"/>
    <x v="9"/>
    <x v="9"/>
    <s v="DURANGO"/>
    <n v="482535763.85000002"/>
    <n v="7714112.6500000004"/>
    <n v="21339798.5"/>
    <x v="0"/>
  </r>
  <r>
    <x v="11"/>
    <x v="9"/>
    <x v="9"/>
    <x v="10"/>
    <s v="GUANAJUATO"/>
    <n v="1606094661.54"/>
    <n v="18257818.170000002"/>
    <n v="50937651.68"/>
    <x v="0"/>
  </r>
  <r>
    <x v="11"/>
    <x v="9"/>
    <x v="9"/>
    <x v="11"/>
    <s v="GUERRERO"/>
    <n v="276927563.06"/>
    <n v="1443816.74"/>
    <n v="4311747.4800000004"/>
    <x v="0"/>
  </r>
  <r>
    <x v="11"/>
    <x v="9"/>
    <x v="9"/>
    <x v="12"/>
    <s v="HIDALGO"/>
    <n v="427305442.23000002"/>
    <n v="7237093.0099999998"/>
    <n v="15478106.380000001"/>
    <x v="0"/>
  </r>
  <r>
    <x v="11"/>
    <x v="9"/>
    <x v="9"/>
    <x v="13"/>
    <s v="JALISCO"/>
    <n v="4342644446.6700001"/>
    <n v="51257890.049999997"/>
    <n v="111345963.40000001"/>
    <x v="0"/>
  </r>
  <r>
    <x v="11"/>
    <x v="9"/>
    <x v="9"/>
    <x v="14"/>
    <s v="MÉXICO"/>
    <n v="6011893768.5799999"/>
    <n v="87987171.230000004"/>
    <n v="226280054.93000001"/>
    <x v="0"/>
  </r>
  <r>
    <x v="11"/>
    <x v="9"/>
    <x v="9"/>
    <x v="15"/>
    <s v="MICHOACÁN DE OCAMPO"/>
    <n v="690952548.30999994"/>
    <n v="13042395.630000001"/>
    <n v="23585201.57"/>
    <x v="0"/>
  </r>
  <r>
    <x v="11"/>
    <x v="9"/>
    <x v="9"/>
    <x v="16"/>
    <s v="MORELOS"/>
    <n v="631403359.52999997"/>
    <n v="7824389.2300000004"/>
    <n v="20339255.09"/>
    <x v="0"/>
  </r>
  <r>
    <x v="11"/>
    <x v="9"/>
    <x v="9"/>
    <x v="17"/>
    <s v="NAYARIT"/>
    <n v="349731794.07999998"/>
    <n v="4835491.88"/>
    <n v="13994586.9"/>
    <x v="0"/>
  </r>
  <r>
    <x v="11"/>
    <x v="9"/>
    <x v="9"/>
    <x v="18"/>
    <s v="NUEVO LEÓN"/>
    <n v="8349845445.7399998"/>
    <n v="73257752.129999995"/>
    <n v="172002410.44"/>
    <x v="0"/>
  </r>
  <r>
    <x v="11"/>
    <x v="9"/>
    <x v="9"/>
    <x v="19"/>
    <s v="OAXACA"/>
    <n v="453758197.80000001"/>
    <n v="6082380.1699999999"/>
    <n v="14912915.02"/>
    <x v="0"/>
  </r>
  <r>
    <x v="11"/>
    <x v="9"/>
    <x v="9"/>
    <x v="20"/>
    <s v="PUEBLA"/>
    <n v="1345274449.8800001"/>
    <n v="20977444.98"/>
    <n v="52232880.32"/>
    <x v="0"/>
  </r>
  <r>
    <x v="11"/>
    <x v="9"/>
    <x v="9"/>
    <x v="21"/>
    <s v="QUERÉTARO"/>
    <n v="1211322226.28"/>
    <n v="15075489.33"/>
    <n v="30484843.52"/>
    <x v="0"/>
  </r>
  <r>
    <x v="11"/>
    <x v="9"/>
    <x v="9"/>
    <x v="22"/>
    <s v="QUINTANA ROO"/>
    <n v="842106072.77999997"/>
    <n v="15648800.93"/>
    <n v="30440937.52"/>
    <x v="0"/>
  </r>
  <r>
    <x v="11"/>
    <x v="9"/>
    <x v="9"/>
    <x v="23"/>
    <s v="SAN LUIS POTOSÍ"/>
    <n v="1409152982.48"/>
    <n v="15188162.17"/>
    <n v="44161745.950000003"/>
    <x v="0"/>
  </r>
  <r>
    <x v="11"/>
    <x v="9"/>
    <x v="9"/>
    <x v="24"/>
    <s v="SINALOA"/>
    <n v="1636518303.54"/>
    <n v="24000398.52"/>
    <n v="52728871.539999999"/>
    <x v="0"/>
  </r>
  <r>
    <x v="11"/>
    <x v="9"/>
    <x v="9"/>
    <x v="25"/>
    <s v="SONORA"/>
    <n v="1029249113.6"/>
    <n v="21598132.710000001"/>
    <n v="35466844.549999997"/>
    <x v="0"/>
  </r>
  <r>
    <x v="11"/>
    <x v="9"/>
    <x v="9"/>
    <x v="26"/>
    <s v="TABASCO"/>
    <n v="301502098.11000001"/>
    <n v="5129169.38"/>
    <n v="12449888.26"/>
    <x v="0"/>
  </r>
  <r>
    <x v="11"/>
    <x v="9"/>
    <x v="9"/>
    <x v="27"/>
    <s v="TAMAULIPAS"/>
    <n v="1897689121.27"/>
    <n v="30309958.050000001"/>
    <n v="73430004.170000002"/>
    <x v="0"/>
  </r>
  <r>
    <x v="11"/>
    <x v="9"/>
    <x v="9"/>
    <x v="28"/>
    <s v="TLAXCALA"/>
    <n v="158737302.06999999"/>
    <n v="1785172.64"/>
    <n v="6100977.9000000004"/>
    <x v="0"/>
  </r>
  <r>
    <x v="11"/>
    <x v="9"/>
    <x v="9"/>
    <x v="29"/>
    <s v="VERACRUZ DE IGNACIO DE LA LLAVE"/>
    <n v="1207377824.1900001"/>
    <n v="18927101.609999999"/>
    <n v="56687031.07"/>
    <x v="0"/>
  </r>
  <r>
    <x v="11"/>
    <x v="9"/>
    <x v="9"/>
    <x v="30"/>
    <s v="YUCATÁN"/>
    <n v="944441010.63"/>
    <n v="8409305.8800000008"/>
    <n v="23623950.93"/>
    <x v="0"/>
  </r>
  <r>
    <x v="11"/>
    <x v="9"/>
    <x v="9"/>
    <x v="31"/>
    <s v="ZACATECAS"/>
    <n v="663499194.07000005"/>
    <n v="7011941.7400000002"/>
    <n v="14604348.57"/>
    <x v="0"/>
  </r>
  <r>
    <x v="11"/>
    <x v="10"/>
    <x v="10"/>
    <x v="0"/>
    <s v="AGUASCALIENTES"/>
    <n v="60643296.07"/>
    <n v="2906658.69"/>
    <n v="4339610.87"/>
    <x v="0"/>
  </r>
  <r>
    <x v="11"/>
    <x v="10"/>
    <x v="10"/>
    <x v="1"/>
    <s v="BAJA CALIFORNIA"/>
    <n v="107851072.94"/>
    <n v="7962930.6799999997"/>
    <n v="10715230.189999999"/>
    <x v="0"/>
  </r>
  <r>
    <x v="11"/>
    <x v="10"/>
    <x v="10"/>
    <x v="2"/>
    <s v="BAJA CALIFORNIA SUR"/>
    <n v="33099987.899999999"/>
    <n v="2025342.34"/>
    <n v="4265030.8"/>
    <x v="0"/>
  </r>
  <r>
    <x v="11"/>
    <x v="10"/>
    <x v="10"/>
    <x v="3"/>
    <s v="CAMPECHE"/>
    <n v="54206622.549999997"/>
    <n v="2700329.5"/>
    <n v="4349216.26"/>
    <x v="0"/>
  </r>
  <r>
    <x v="11"/>
    <x v="10"/>
    <x v="10"/>
    <x v="4"/>
    <s v="COAHUILA DE ZARAGOZA"/>
    <n v="102609614.12"/>
    <n v="6361812.6500000004"/>
    <n v="9294372.0500000007"/>
    <x v="0"/>
  </r>
  <r>
    <x v="11"/>
    <x v="10"/>
    <x v="10"/>
    <x v="5"/>
    <s v="COLIMA"/>
    <n v="26324361.530000001"/>
    <n v="1530283.97"/>
    <n v="2619236.5699999998"/>
    <x v="0"/>
  </r>
  <r>
    <x v="11"/>
    <x v="10"/>
    <x v="10"/>
    <x v="6"/>
    <s v="CHIAPAS"/>
    <n v="212348271.09"/>
    <n v="7474342.1699999999"/>
    <n v="15016766.960000001"/>
    <x v="0"/>
  </r>
  <r>
    <x v="11"/>
    <x v="10"/>
    <x v="10"/>
    <x v="7"/>
    <s v="CHIHUAHUA"/>
    <n v="111860067.48999999"/>
    <n v="8184551.0499999998"/>
    <n v="13784379.640000001"/>
    <x v="0"/>
  </r>
  <r>
    <x v="11"/>
    <x v="10"/>
    <x v="10"/>
    <x v="8"/>
    <s v="CIUDAD DE MÉXICO"/>
    <n v="1117112879.47"/>
    <n v="53523307.009999998"/>
    <n v="104728867.64"/>
    <x v="0"/>
  </r>
  <r>
    <x v="11"/>
    <x v="10"/>
    <x v="10"/>
    <x v="9"/>
    <s v="DURANGO"/>
    <n v="75056687.629999995"/>
    <n v="3659338.91"/>
    <n v="5943309.1299999999"/>
    <x v="0"/>
  </r>
  <r>
    <x v="11"/>
    <x v="10"/>
    <x v="10"/>
    <x v="10"/>
    <s v="GUANAJUATO"/>
    <n v="280027849.92000002"/>
    <n v="12581581.550000001"/>
    <n v="19038903.199999999"/>
    <x v="0"/>
  </r>
  <r>
    <x v="11"/>
    <x v="10"/>
    <x v="10"/>
    <x v="11"/>
    <s v="GUERRERO"/>
    <n v="282939153.56"/>
    <n v="10280727.91"/>
    <n v="15561996.529999999"/>
    <x v="0"/>
  </r>
  <r>
    <x v="11"/>
    <x v="10"/>
    <x v="10"/>
    <x v="12"/>
    <s v="HIDALGO"/>
    <n v="277400279.08999997"/>
    <n v="9478670.3399999999"/>
    <n v="16807646.440000001"/>
    <x v="0"/>
  </r>
  <r>
    <x v="11"/>
    <x v="10"/>
    <x v="10"/>
    <x v="13"/>
    <s v="JALISCO"/>
    <n v="425156251.94999999"/>
    <n v="20883000.43"/>
    <n v="27503740.59"/>
    <x v="0"/>
  </r>
  <r>
    <x v="11"/>
    <x v="10"/>
    <x v="10"/>
    <x v="14"/>
    <s v="MÉXICO"/>
    <n v="2200568741.3099999"/>
    <n v="95332749.569999993"/>
    <n v="161513128.69999999"/>
    <x v="0"/>
  </r>
  <r>
    <x v="11"/>
    <x v="10"/>
    <x v="10"/>
    <x v="15"/>
    <s v="MICHOACÁN DE OCAMPO"/>
    <n v="359071091.75"/>
    <n v="13149631.130000001"/>
    <n v="21423164.32"/>
    <x v="0"/>
  </r>
  <r>
    <x v="11"/>
    <x v="10"/>
    <x v="10"/>
    <x v="16"/>
    <s v="MORELOS"/>
    <n v="311827664.36000001"/>
    <n v="12289660.640000001"/>
    <n v="19725339.379999999"/>
    <x v="0"/>
  </r>
  <r>
    <x v="11"/>
    <x v="10"/>
    <x v="10"/>
    <x v="17"/>
    <s v="NAYARIT"/>
    <n v="63703081.789999999"/>
    <n v="3003886.5"/>
    <n v="5901873.0599999996"/>
    <x v="0"/>
  </r>
  <r>
    <x v="11"/>
    <x v="10"/>
    <x v="10"/>
    <x v="18"/>
    <s v="NUEVO LEÓN"/>
    <n v="142964409.71000001"/>
    <n v="9089364.4100000001"/>
    <n v="13815310.140000001"/>
    <x v="0"/>
  </r>
  <r>
    <x v="11"/>
    <x v="10"/>
    <x v="10"/>
    <x v="19"/>
    <s v="OAXACA"/>
    <n v="290540495.68000001"/>
    <n v="9172628.5099999998"/>
    <n v="15206225.98"/>
    <x v="0"/>
  </r>
  <r>
    <x v="11"/>
    <x v="10"/>
    <x v="10"/>
    <x v="20"/>
    <s v="PUEBLA"/>
    <n v="370316278.98000002"/>
    <n v="16307605.539999999"/>
    <n v="28807305.710000001"/>
    <x v="0"/>
  </r>
  <r>
    <x v="11"/>
    <x v="10"/>
    <x v="10"/>
    <x v="21"/>
    <s v="QUERÉTARO"/>
    <n v="105578413.59999999"/>
    <n v="4762122.37"/>
    <n v="7891262.9500000002"/>
    <x v="0"/>
  </r>
  <r>
    <x v="11"/>
    <x v="10"/>
    <x v="10"/>
    <x v="22"/>
    <s v="QUINTANA ROO"/>
    <n v="118777310.17"/>
    <n v="7261411.8799999999"/>
    <n v="12842924.550000001"/>
    <x v="0"/>
  </r>
  <r>
    <x v="11"/>
    <x v="10"/>
    <x v="10"/>
    <x v="23"/>
    <s v="SAN LUIS POTOSÍ"/>
    <n v="128340446.63"/>
    <n v="5254674.49"/>
    <n v="10746330.699999999"/>
    <x v="0"/>
  </r>
  <r>
    <x v="11"/>
    <x v="10"/>
    <x v="10"/>
    <x v="24"/>
    <s v="SINALOA"/>
    <n v="138566094.93000001"/>
    <n v="7915662.4900000002"/>
    <n v="11727026.35"/>
    <x v="0"/>
  </r>
  <r>
    <x v="11"/>
    <x v="10"/>
    <x v="10"/>
    <x v="25"/>
    <s v="SONORA"/>
    <n v="125032502.73999999"/>
    <n v="6783459.4000000004"/>
    <n v="12050977.310000001"/>
    <x v="0"/>
  </r>
  <r>
    <x v="11"/>
    <x v="10"/>
    <x v="10"/>
    <x v="26"/>
    <s v="TABASCO"/>
    <n v="132030699.52"/>
    <n v="5948303.0599999996"/>
    <n v="9613069.9100000001"/>
    <x v="0"/>
  </r>
  <r>
    <x v="11"/>
    <x v="10"/>
    <x v="10"/>
    <x v="27"/>
    <s v="TAMAULIPAS"/>
    <n v="162280882.68000001"/>
    <n v="8287002.46"/>
    <n v="15492521.800000001"/>
    <x v="0"/>
  </r>
  <r>
    <x v="11"/>
    <x v="10"/>
    <x v="10"/>
    <x v="28"/>
    <s v="TLAXCALA"/>
    <n v="106020220.86"/>
    <n v="3622283.35"/>
    <n v="5712276.3300000001"/>
    <x v="0"/>
  </r>
  <r>
    <x v="11"/>
    <x v="10"/>
    <x v="10"/>
    <x v="29"/>
    <s v="VERACRUZ DE IGNACIO DE LA LLAVE"/>
    <n v="507349426.05000001"/>
    <n v="21763749.379999999"/>
    <n v="36201624.890000001"/>
    <x v="0"/>
  </r>
  <r>
    <x v="11"/>
    <x v="10"/>
    <x v="10"/>
    <x v="30"/>
    <s v="YUCATÁN"/>
    <n v="164299112.41"/>
    <n v="6244624.9100000001"/>
    <n v="11315739.880000001"/>
    <x v="0"/>
  </r>
  <r>
    <x v="11"/>
    <x v="10"/>
    <x v="10"/>
    <x v="31"/>
    <s v="ZACATECAS"/>
    <n v="59804510.020000003"/>
    <n v="3181936.14"/>
    <n v="4574784.59"/>
    <x v="0"/>
  </r>
  <r>
    <x v="11"/>
    <x v="10"/>
    <x v="10"/>
    <x v="32"/>
    <s v="UBICACIÓN INVÁLIDA"/>
    <n v="122575597.18000001"/>
    <n v="5256445.34"/>
    <n v="8799715.8900000006"/>
    <x v="0"/>
  </r>
  <r>
    <x v="11"/>
    <x v="11"/>
    <x v="11"/>
    <x v="0"/>
    <s v="AGUASCALIENTES"/>
    <n v="2779336"/>
    <m/>
    <m/>
    <x v="0"/>
  </r>
  <r>
    <x v="11"/>
    <x v="11"/>
    <x v="11"/>
    <x v="1"/>
    <s v="BAJA CALIFORNIA"/>
    <n v="507084"/>
    <m/>
    <m/>
    <x v="0"/>
  </r>
  <r>
    <x v="11"/>
    <x v="11"/>
    <x v="11"/>
    <x v="4"/>
    <s v="COAHUILA DE ZARAGOZA"/>
    <n v="1827596.83"/>
    <m/>
    <m/>
    <x v="0"/>
  </r>
  <r>
    <x v="11"/>
    <x v="11"/>
    <x v="11"/>
    <x v="6"/>
    <s v="CHIAPAS"/>
    <n v="320051.01"/>
    <m/>
    <m/>
    <x v="0"/>
  </r>
  <r>
    <x v="11"/>
    <x v="11"/>
    <x v="11"/>
    <x v="7"/>
    <s v="CHIHUAHUA"/>
    <n v="1694751.66"/>
    <m/>
    <m/>
    <x v="0"/>
  </r>
  <r>
    <x v="11"/>
    <x v="11"/>
    <x v="11"/>
    <x v="8"/>
    <s v="CIUDAD DE MÉXICO"/>
    <n v="173831680.47"/>
    <n v="512569.46"/>
    <n v="2444825.9900000002"/>
    <x v="0"/>
  </r>
  <r>
    <x v="11"/>
    <x v="11"/>
    <x v="11"/>
    <x v="9"/>
    <s v="DURANGO"/>
    <n v="3184909.2"/>
    <m/>
    <m/>
    <x v="0"/>
  </r>
  <r>
    <x v="11"/>
    <x v="11"/>
    <x v="11"/>
    <x v="10"/>
    <s v="GUANAJUATO"/>
    <n v="3005053.02"/>
    <m/>
    <m/>
    <x v="0"/>
  </r>
  <r>
    <x v="11"/>
    <x v="11"/>
    <x v="11"/>
    <x v="13"/>
    <s v="JALISCO"/>
    <n v="61827234.299999997"/>
    <m/>
    <n v="258945.46"/>
    <x v="0"/>
  </r>
  <r>
    <x v="11"/>
    <x v="11"/>
    <x v="11"/>
    <x v="14"/>
    <s v="MÉXICO"/>
    <n v="3058450.32"/>
    <m/>
    <m/>
    <x v="0"/>
  </r>
  <r>
    <x v="11"/>
    <x v="11"/>
    <x v="11"/>
    <x v="15"/>
    <s v="MICHOACÁN DE OCAMPO"/>
    <n v="148224.26"/>
    <m/>
    <m/>
    <x v="0"/>
  </r>
  <r>
    <x v="11"/>
    <x v="11"/>
    <x v="11"/>
    <x v="16"/>
    <s v="MORELOS"/>
    <n v="576265.92000000004"/>
    <m/>
    <m/>
    <x v="0"/>
  </r>
  <r>
    <x v="11"/>
    <x v="11"/>
    <x v="11"/>
    <x v="17"/>
    <s v="NAYARIT"/>
    <n v="0"/>
    <m/>
    <m/>
    <x v="0"/>
  </r>
  <r>
    <x v="11"/>
    <x v="11"/>
    <x v="11"/>
    <x v="18"/>
    <s v="NUEVO LEÓN"/>
    <n v="31495481.870000001"/>
    <n v="457906.56"/>
    <n v="1015813.88"/>
    <x v="0"/>
  </r>
  <r>
    <x v="11"/>
    <x v="11"/>
    <x v="11"/>
    <x v="20"/>
    <s v="PUEBLA"/>
    <n v="5472321.8799999999"/>
    <m/>
    <m/>
    <x v="0"/>
  </r>
  <r>
    <x v="11"/>
    <x v="11"/>
    <x v="11"/>
    <x v="21"/>
    <s v="QUERÉTARO"/>
    <n v="1441190.24"/>
    <m/>
    <m/>
    <x v="0"/>
  </r>
  <r>
    <x v="11"/>
    <x v="11"/>
    <x v="11"/>
    <x v="22"/>
    <s v="QUINTANA ROO"/>
    <n v="456490.64"/>
    <m/>
    <m/>
    <x v="0"/>
  </r>
  <r>
    <x v="11"/>
    <x v="11"/>
    <x v="11"/>
    <x v="23"/>
    <s v="SAN LUIS POTOSÍ"/>
    <n v="25356422.559999999"/>
    <n v="290689.89"/>
    <n v="82004.679999999993"/>
    <x v="0"/>
  </r>
  <r>
    <x v="11"/>
    <x v="11"/>
    <x v="11"/>
    <x v="24"/>
    <s v="SINALOA"/>
    <n v="1309100"/>
    <m/>
    <m/>
    <x v="0"/>
  </r>
  <r>
    <x v="11"/>
    <x v="11"/>
    <x v="11"/>
    <x v="25"/>
    <s v="SONORA"/>
    <n v="452887.5"/>
    <m/>
    <n v="452008.85"/>
    <x v="0"/>
  </r>
  <r>
    <x v="11"/>
    <x v="11"/>
    <x v="11"/>
    <x v="26"/>
    <s v="TABASCO"/>
    <n v="3020369.08"/>
    <m/>
    <m/>
    <x v="0"/>
  </r>
  <r>
    <x v="11"/>
    <x v="11"/>
    <x v="11"/>
    <x v="30"/>
    <s v="YUCATÁN"/>
    <n v="503208.33"/>
    <m/>
    <m/>
    <x v="0"/>
  </r>
  <r>
    <x v="11"/>
    <x v="11"/>
    <x v="11"/>
    <x v="32"/>
    <s v="UBICACIÓN INVÁLIDA"/>
    <n v="961650.46"/>
    <m/>
    <m/>
    <x v="0"/>
  </r>
  <r>
    <x v="11"/>
    <x v="12"/>
    <x v="12"/>
    <x v="0"/>
    <s v="AGUASCALIENTES"/>
    <n v="1702910381.79"/>
    <n v="180631258.72"/>
    <n v="487553350"/>
    <x v="0"/>
  </r>
  <r>
    <x v="11"/>
    <x v="12"/>
    <x v="12"/>
    <x v="1"/>
    <s v="BAJA CALIFORNIA"/>
    <n v="535698172.26999998"/>
    <n v="33970461.950000003"/>
    <n v="92600140.790000007"/>
    <x v="0"/>
  </r>
  <r>
    <x v="11"/>
    <x v="12"/>
    <x v="12"/>
    <x v="2"/>
    <s v="BAJA CALIFORNIA SUR"/>
    <n v="132393924.36"/>
    <n v="7010204.0899999999"/>
    <n v="20600186.07"/>
    <x v="0"/>
  </r>
  <r>
    <x v="11"/>
    <x v="12"/>
    <x v="12"/>
    <x v="3"/>
    <s v="CAMPECHE"/>
    <n v="72599913.439999998"/>
    <n v="5860877.2699999996"/>
    <n v="17366394.210000001"/>
    <x v="0"/>
  </r>
  <r>
    <x v="11"/>
    <x v="12"/>
    <x v="12"/>
    <x v="4"/>
    <s v="COAHUILA DE ZARAGOZA"/>
    <n v="283609372.69"/>
    <n v="19760510.710000001"/>
    <n v="64371444.009999998"/>
    <x v="0"/>
  </r>
  <r>
    <x v="11"/>
    <x v="12"/>
    <x v="12"/>
    <x v="5"/>
    <s v="COLIMA"/>
    <n v="84357922.620000005"/>
    <n v="4469284.0199999996"/>
    <n v="10736217.529999999"/>
    <x v="0"/>
  </r>
  <r>
    <x v="11"/>
    <x v="12"/>
    <x v="12"/>
    <x v="6"/>
    <s v="CHIAPAS"/>
    <n v="201704858.06"/>
    <n v="15158447.91"/>
    <n v="54986789.350000001"/>
    <x v="0"/>
  </r>
  <r>
    <x v="11"/>
    <x v="12"/>
    <x v="12"/>
    <x v="7"/>
    <s v="CHIHUAHUA"/>
    <n v="371907966.02999997"/>
    <n v="24538349.620000001"/>
    <n v="79894114.700000003"/>
    <x v="0"/>
  </r>
  <r>
    <x v="11"/>
    <x v="12"/>
    <x v="12"/>
    <x v="8"/>
    <s v="CIUDAD DE MÉXICO"/>
    <n v="244841779.09"/>
    <n v="17440420.370000001"/>
    <n v="59140740.590000004"/>
    <x v="0"/>
  </r>
  <r>
    <x v="11"/>
    <x v="12"/>
    <x v="12"/>
    <x v="9"/>
    <s v="DURANGO"/>
    <n v="150195987.65000001"/>
    <n v="10165359.26"/>
    <n v="29761369.379999999"/>
    <x v="0"/>
  </r>
  <r>
    <x v="11"/>
    <x v="12"/>
    <x v="12"/>
    <x v="10"/>
    <s v="GUANAJUATO"/>
    <n v="461492485.94"/>
    <n v="29432146.43"/>
    <n v="80063259.219999999"/>
    <x v="0"/>
  </r>
  <r>
    <x v="11"/>
    <x v="12"/>
    <x v="12"/>
    <x v="11"/>
    <s v="GUERRERO"/>
    <n v="240788287.62"/>
    <n v="19611497.379999999"/>
    <n v="50971019.439999998"/>
    <x v="0"/>
  </r>
  <r>
    <x v="11"/>
    <x v="12"/>
    <x v="12"/>
    <x v="12"/>
    <s v="HIDALGO"/>
    <n v="218922814.18000001"/>
    <n v="15665337.32"/>
    <n v="46028519.439999998"/>
    <x v="0"/>
  </r>
  <r>
    <x v="11"/>
    <x v="12"/>
    <x v="12"/>
    <x v="13"/>
    <s v="JALISCO"/>
    <n v="763821771.11000001"/>
    <n v="46442274.789999999"/>
    <n v="134883779.52000001"/>
    <x v="0"/>
  </r>
  <r>
    <x v="11"/>
    <x v="12"/>
    <x v="12"/>
    <x v="14"/>
    <s v="MÉXICO"/>
    <n v="1282986547.8599999"/>
    <n v="95844200.219999999"/>
    <n v="307152826.41000003"/>
    <x v="0"/>
  </r>
  <r>
    <x v="11"/>
    <x v="12"/>
    <x v="12"/>
    <x v="15"/>
    <s v="MICHOACÁN DE OCAMPO"/>
    <n v="419723815.13999999"/>
    <n v="28405115.09"/>
    <n v="76425542.879999995"/>
    <x v="0"/>
  </r>
  <r>
    <x v="11"/>
    <x v="12"/>
    <x v="12"/>
    <x v="16"/>
    <s v="MORELOS"/>
    <n v="168924668.93000001"/>
    <n v="11946050.210000001"/>
    <n v="37595857.210000001"/>
    <x v="0"/>
  </r>
  <r>
    <x v="11"/>
    <x v="12"/>
    <x v="12"/>
    <x v="17"/>
    <s v="NAYARIT"/>
    <n v="134156551.44"/>
    <n v="7694186.0999999996"/>
    <n v="22160203.129999999"/>
    <x v="0"/>
  </r>
  <r>
    <x v="11"/>
    <x v="12"/>
    <x v="12"/>
    <x v="18"/>
    <s v="NUEVO LEÓN"/>
    <n v="491404146.11000001"/>
    <n v="31546980.899999999"/>
    <n v="97226351.329999998"/>
    <x v="0"/>
  </r>
  <r>
    <x v="11"/>
    <x v="12"/>
    <x v="12"/>
    <x v="19"/>
    <s v="OAXACA"/>
    <n v="280602950.26999998"/>
    <n v="17752407.48"/>
    <n v="53161836.149999999"/>
    <x v="0"/>
  </r>
  <r>
    <x v="11"/>
    <x v="12"/>
    <x v="12"/>
    <x v="20"/>
    <s v="PUEBLA"/>
    <n v="420970199.01999998"/>
    <n v="30257863.93"/>
    <n v="89374645.400000006"/>
    <x v="0"/>
  </r>
  <r>
    <x v="11"/>
    <x v="12"/>
    <x v="12"/>
    <x v="21"/>
    <s v="QUERÉTARO"/>
    <n v="142305492.34999999"/>
    <n v="8800471.3000000007"/>
    <n v="23813915.010000002"/>
    <x v="0"/>
  </r>
  <r>
    <x v="11"/>
    <x v="12"/>
    <x v="12"/>
    <x v="22"/>
    <s v="QUINTANA ROO"/>
    <n v="180812619.65000001"/>
    <n v="11388354.890000001"/>
    <n v="35947360.229999997"/>
    <x v="0"/>
  </r>
  <r>
    <x v="11"/>
    <x v="12"/>
    <x v="12"/>
    <x v="23"/>
    <s v="SAN LUIS POTOSÍ"/>
    <n v="177185031.25999999"/>
    <n v="10326240.99"/>
    <n v="32603596.59"/>
    <x v="0"/>
  </r>
  <r>
    <x v="11"/>
    <x v="12"/>
    <x v="12"/>
    <x v="24"/>
    <s v="SINALOA"/>
    <n v="745302348.55999994"/>
    <n v="39301785.18"/>
    <n v="103189967.2"/>
    <x v="0"/>
  </r>
  <r>
    <x v="11"/>
    <x v="12"/>
    <x v="12"/>
    <x v="25"/>
    <s v="SONORA"/>
    <n v="387424323.88"/>
    <n v="23278533.43"/>
    <n v="71116702.299999997"/>
    <x v="0"/>
  </r>
  <r>
    <x v="11"/>
    <x v="12"/>
    <x v="12"/>
    <x v="26"/>
    <s v="TABASCO"/>
    <n v="132464686.08"/>
    <n v="9859276.0700000003"/>
    <n v="35280000.380000003"/>
    <x v="0"/>
  </r>
  <r>
    <x v="11"/>
    <x v="12"/>
    <x v="12"/>
    <x v="27"/>
    <s v="TAMAULIPAS"/>
    <n v="429867755.89999998"/>
    <n v="27309332.52"/>
    <n v="86659920.599999994"/>
    <x v="0"/>
  </r>
  <r>
    <x v="11"/>
    <x v="12"/>
    <x v="12"/>
    <x v="28"/>
    <s v="TLAXCALA"/>
    <n v="117255510.12"/>
    <n v="7572960"/>
    <n v="22894939.41"/>
    <x v="0"/>
  </r>
  <r>
    <x v="11"/>
    <x v="12"/>
    <x v="12"/>
    <x v="29"/>
    <s v="VERACRUZ DE IGNACIO DE LA LLAVE"/>
    <n v="703260862.62"/>
    <n v="49702746.270000003"/>
    <n v="157650738.11000001"/>
    <x v="0"/>
  </r>
  <r>
    <x v="11"/>
    <x v="12"/>
    <x v="12"/>
    <x v="30"/>
    <s v="YUCATÁN"/>
    <n v="141761747.63999999"/>
    <n v="9165051.1199999992"/>
    <n v="27943753.670000002"/>
    <x v="0"/>
  </r>
  <r>
    <x v="11"/>
    <x v="12"/>
    <x v="12"/>
    <x v="31"/>
    <s v="ZACATECAS"/>
    <n v="128670509.84"/>
    <n v="7865276.9400000004"/>
    <n v="19709726.109999999"/>
    <x v="0"/>
  </r>
  <r>
    <x v="11"/>
    <x v="12"/>
    <x v="12"/>
    <x v="32"/>
    <s v="UBICACIÓN INVÁLIDA"/>
    <n v="100490.39"/>
    <m/>
    <n v="43340.55"/>
    <x v="0"/>
  </r>
  <r>
    <x v="11"/>
    <x v="20"/>
    <x v="20"/>
    <x v="0"/>
    <s v="AGUASCALIENTES"/>
    <n v="31366.06"/>
    <n v="5221.46"/>
    <n v="1839.63"/>
    <x v="0"/>
  </r>
  <r>
    <x v="11"/>
    <x v="20"/>
    <x v="20"/>
    <x v="1"/>
    <s v="BAJA CALIFORNIA"/>
    <n v="97990.86"/>
    <n v="29667.56"/>
    <n v="18138.84"/>
    <x v="0"/>
  </r>
  <r>
    <x v="11"/>
    <x v="20"/>
    <x v="20"/>
    <x v="2"/>
    <s v="BAJA CALIFORNIA SUR"/>
    <n v="22151.759999999998"/>
    <m/>
    <n v="8265.66"/>
    <x v="0"/>
  </r>
  <r>
    <x v="11"/>
    <x v="20"/>
    <x v="20"/>
    <x v="3"/>
    <s v="CAMPECHE"/>
    <n v="52566.79"/>
    <n v="7326.71"/>
    <n v="26438.69"/>
    <x v="0"/>
  </r>
  <r>
    <x v="11"/>
    <x v="20"/>
    <x v="20"/>
    <x v="4"/>
    <s v="COAHUILA DE ZARAGOZA"/>
    <n v="4841189.29"/>
    <n v="170758.81"/>
    <n v="31415.03"/>
    <x v="0"/>
  </r>
  <r>
    <x v="11"/>
    <x v="20"/>
    <x v="20"/>
    <x v="5"/>
    <s v="COLIMA"/>
    <n v="36120.43"/>
    <n v="3241.63"/>
    <n v="6227.71"/>
    <x v="0"/>
  </r>
  <r>
    <x v="11"/>
    <x v="20"/>
    <x v="20"/>
    <x v="6"/>
    <s v="CHIAPAS"/>
    <n v="115671.72"/>
    <n v="15173.77"/>
    <n v="29852.36"/>
    <x v="0"/>
  </r>
  <r>
    <x v="11"/>
    <x v="20"/>
    <x v="20"/>
    <x v="7"/>
    <s v="CHIHUAHUA"/>
    <n v="56674.03"/>
    <n v="17908.91"/>
    <n v="14204.17"/>
    <x v="0"/>
  </r>
  <r>
    <x v="11"/>
    <x v="20"/>
    <x v="20"/>
    <x v="8"/>
    <s v="CIUDAD DE MÉXICO"/>
    <n v="20436661.109999999"/>
    <n v="545405.96"/>
    <n v="133343.87"/>
    <x v="0"/>
  </r>
  <r>
    <x v="11"/>
    <x v="20"/>
    <x v="20"/>
    <x v="9"/>
    <s v="DURANGO"/>
    <n v="25773.040000000001"/>
    <n v="16980.580000000002"/>
    <n v="16377.38"/>
    <x v="0"/>
  </r>
  <r>
    <x v="11"/>
    <x v="20"/>
    <x v="20"/>
    <x v="10"/>
    <s v="GUANAJUATO"/>
    <n v="7655316.5099999998"/>
    <n v="199565.89"/>
    <n v="31467.57"/>
    <x v="0"/>
  </r>
  <r>
    <x v="11"/>
    <x v="20"/>
    <x v="20"/>
    <x v="11"/>
    <s v="GUERRERO"/>
    <n v="62396.97"/>
    <n v="1629.72"/>
    <n v="9867.66"/>
    <x v="0"/>
  </r>
  <r>
    <x v="11"/>
    <x v="20"/>
    <x v="20"/>
    <x v="12"/>
    <s v="HIDALGO"/>
    <n v="1810293.01"/>
    <n v="69620.23"/>
    <n v="12148.35"/>
    <x v="0"/>
  </r>
  <r>
    <x v="11"/>
    <x v="20"/>
    <x v="20"/>
    <x v="13"/>
    <s v="JALISCO"/>
    <n v="313969.71000000002"/>
    <n v="63459.25"/>
    <n v="40395.4"/>
    <x v="0"/>
  </r>
  <r>
    <x v="11"/>
    <x v="20"/>
    <x v="20"/>
    <x v="14"/>
    <s v="MÉXICO"/>
    <n v="1914020.06"/>
    <n v="191358.91"/>
    <n v="222854.81"/>
    <x v="0"/>
  </r>
  <r>
    <x v="11"/>
    <x v="20"/>
    <x v="20"/>
    <x v="15"/>
    <s v="MICHOACÁN DE OCAMPO"/>
    <n v="140286.64000000001"/>
    <n v="20039.29"/>
    <n v="29587.439999999999"/>
    <x v="0"/>
  </r>
  <r>
    <x v="11"/>
    <x v="20"/>
    <x v="20"/>
    <x v="16"/>
    <s v="MORELOS"/>
    <n v="73738.149999999994"/>
    <n v="30211.31"/>
    <n v="8435.9"/>
    <x v="0"/>
  </r>
  <r>
    <x v="11"/>
    <x v="20"/>
    <x v="20"/>
    <x v="17"/>
    <s v="NAYARIT"/>
    <n v="29440.89"/>
    <n v="2727.89"/>
    <n v="10425.65"/>
    <x v="0"/>
  </r>
  <r>
    <x v="11"/>
    <x v="20"/>
    <x v="20"/>
    <x v="18"/>
    <s v="NUEVO LEÓN"/>
    <n v="215969.27"/>
    <n v="53048.7"/>
    <n v="52543.64"/>
    <x v="0"/>
  </r>
  <r>
    <x v="11"/>
    <x v="20"/>
    <x v="20"/>
    <x v="19"/>
    <s v="OAXACA"/>
    <n v="56746.35"/>
    <n v="11182.43"/>
    <n v="6036.35"/>
    <x v="0"/>
  </r>
  <r>
    <x v="11"/>
    <x v="20"/>
    <x v="20"/>
    <x v="20"/>
    <s v="PUEBLA"/>
    <n v="210889.9"/>
    <n v="27623.87"/>
    <n v="21171.48"/>
    <x v="0"/>
  </r>
  <r>
    <x v="11"/>
    <x v="20"/>
    <x v="20"/>
    <x v="21"/>
    <s v="QUERÉTARO"/>
    <n v="76626.86"/>
    <n v="14811.96"/>
    <m/>
    <x v="0"/>
  </r>
  <r>
    <x v="11"/>
    <x v="20"/>
    <x v="20"/>
    <x v="22"/>
    <s v="QUINTANA ROO"/>
    <n v="110469.93"/>
    <n v="20142.009999999998"/>
    <n v="13365.33"/>
    <x v="0"/>
  </r>
  <r>
    <x v="11"/>
    <x v="20"/>
    <x v="20"/>
    <x v="23"/>
    <s v="SAN LUIS POTOSÍ"/>
    <n v="47716.34"/>
    <n v="13044.52"/>
    <n v="19491.68"/>
    <x v="0"/>
  </r>
  <r>
    <x v="11"/>
    <x v="20"/>
    <x v="20"/>
    <x v="24"/>
    <s v="SINALOA"/>
    <n v="60185.55"/>
    <m/>
    <n v="8767.93"/>
    <x v="0"/>
  </r>
  <r>
    <x v="11"/>
    <x v="20"/>
    <x v="20"/>
    <x v="25"/>
    <s v="SONORA"/>
    <n v="39161.83"/>
    <n v="12233.35"/>
    <n v="10836.81"/>
    <x v="0"/>
  </r>
  <r>
    <x v="11"/>
    <x v="20"/>
    <x v="20"/>
    <x v="26"/>
    <s v="TABASCO"/>
    <n v="1357088.52"/>
    <n v="41214.660000000003"/>
    <n v="24418.22"/>
    <x v="0"/>
  </r>
  <r>
    <x v="11"/>
    <x v="20"/>
    <x v="20"/>
    <x v="27"/>
    <s v="TAMAULIPAS"/>
    <n v="56247.15"/>
    <n v="26616.92"/>
    <n v="32253.72"/>
    <x v="0"/>
  </r>
  <r>
    <x v="11"/>
    <x v="20"/>
    <x v="20"/>
    <x v="28"/>
    <s v="TLAXCALA"/>
    <n v="52215.199999999997"/>
    <n v="9839.49"/>
    <n v="9866.5300000000007"/>
    <x v="0"/>
  </r>
  <r>
    <x v="11"/>
    <x v="20"/>
    <x v="20"/>
    <x v="29"/>
    <s v="VERACRUZ DE IGNACIO DE LA LLAVE"/>
    <n v="271168.73"/>
    <n v="51509.19"/>
    <n v="45281.41"/>
    <x v="0"/>
  </r>
  <r>
    <x v="11"/>
    <x v="20"/>
    <x v="20"/>
    <x v="30"/>
    <s v="YUCATÁN"/>
    <n v="120251.46"/>
    <n v="30466.29"/>
    <n v="22412.19"/>
    <x v="0"/>
  </r>
  <r>
    <x v="11"/>
    <x v="20"/>
    <x v="20"/>
    <x v="31"/>
    <s v="ZACATECAS"/>
    <n v="8351.57"/>
    <n v="2321.09"/>
    <m/>
    <x v="0"/>
  </r>
  <r>
    <x v="11"/>
    <x v="20"/>
    <x v="20"/>
    <x v="32"/>
    <s v="UBICACIÓN INVÁLIDA"/>
    <n v="7753.8"/>
    <m/>
    <m/>
    <x v="0"/>
  </r>
  <r>
    <x v="11"/>
    <x v="13"/>
    <x v="13"/>
    <x v="0"/>
    <s v="AGUASCALIENTES"/>
    <m/>
    <m/>
    <n v="328102.96999999997"/>
    <x v="0"/>
  </r>
  <r>
    <x v="11"/>
    <x v="14"/>
    <x v="14"/>
    <x v="0"/>
    <s v="AGUASCALIENTES"/>
    <n v="1504189480.6300001"/>
    <n v="27280371.57"/>
    <n v="31073707.02"/>
    <x v="0"/>
  </r>
  <r>
    <x v="11"/>
    <x v="14"/>
    <x v="14"/>
    <x v="1"/>
    <s v="BAJA CALIFORNIA"/>
    <n v="3666606147.1300001"/>
    <n v="97044381.859999999"/>
    <n v="126269653.16"/>
    <x v="0"/>
  </r>
  <r>
    <x v="11"/>
    <x v="14"/>
    <x v="14"/>
    <x v="2"/>
    <s v="BAJA CALIFORNIA SUR"/>
    <n v="1020382943.15"/>
    <n v="26278387.16"/>
    <n v="26995536.440000001"/>
    <x v="0"/>
  </r>
  <r>
    <x v="11"/>
    <x v="14"/>
    <x v="14"/>
    <x v="3"/>
    <s v="CAMPECHE"/>
    <n v="620776840.10000002"/>
    <n v="13751069.77"/>
    <n v="18736114.129999999"/>
    <x v="0"/>
  </r>
  <r>
    <x v="11"/>
    <x v="14"/>
    <x v="14"/>
    <x v="4"/>
    <s v="COAHUILA DE ZARAGOZA"/>
    <n v="2282541328.75"/>
    <n v="43139512.259999998"/>
    <n v="53822682.689999998"/>
    <x v="0"/>
  </r>
  <r>
    <x v="11"/>
    <x v="14"/>
    <x v="14"/>
    <x v="5"/>
    <s v="COLIMA"/>
    <n v="805105681.41999996"/>
    <n v="13017119.32"/>
    <n v="16157625.48"/>
    <x v="0"/>
  </r>
  <r>
    <x v="11"/>
    <x v="14"/>
    <x v="14"/>
    <x v="6"/>
    <s v="CHIAPAS"/>
    <n v="1477034917.71"/>
    <n v="29911119.940000001"/>
    <n v="44914635.18"/>
    <x v="0"/>
  </r>
  <r>
    <x v="11"/>
    <x v="14"/>
    <x v="14"/>
    <x v="7"/>
    <s v="CHIHUAHUA"/>
    <n v="2918853714.4699998"/>
    <n v="60443210.659999996"/>
    <n v="88144578.859999999"/>
    <x v="0"/>
  </r>
  <r>
    <x v="11"/>
    <x v="14"/>
    <x v="14"/>
    <x v="8"/>
    <s v="CIUDAD DE MÉXICO"/>
    <n v="24517757233.529999"/>
    <n v="399939149.24000001"/>
    <n v="539877691.41999996"/>
    <x v="0"/>
  </r>
  <r>
    <x v="11"/>
    <x v="14"/>
    <x v="14"/>
    <x v="9"/>
    <s v="DURANGO"/>
    <n v="847366567.63"/>
    <n v="16036195.039999999"/>
    <n v="19392967.390000001"/>
    <x v="0"/>
  </r>
  <r>
    <x v="11"/>
    <x v="14"/>
    <x v="14"/>
    <x v="10"/>
    <s v="GUANAJUATO"/>
    <n v="5321849702.3699999"/>
    <n v="87269396.959999993"/>
    <n v="116742778.47"/>
    <x v="0"/>
  </r>
  <r>
    <x v="11"/>
    <x v="14"/>
    <x v="14"/>
    <x v="11"/>
    <s v="GUERRERO"/>
    <n v="1184366038.54"/>
    <n v="35760796.619999997"/>
    <n v="35533196.840000004"/>
    <x v="0"/>
  </r>
  <r>
    <x v="11"/>
    <x v="14"/>
    <x v="14"/>
    <x v="12"/>
    <s v="HIDALGO"/>
    <n v="1830730877.8399999"/>
    <n v="36837936.539999999"/>
    <n v="46129934.049999997"/>
    <x v="0"/>
  </r>
  <r>
    <x v="11"/>
    <x v="14"/>
    <x v="14"/>
    <x v="13"/>
    <s v="JALISCO"/>
    <n v="10966683815.190001"/>
    <n v="165544223.99000001"/>
    <n v="224090854.36000001"/>
    <x v="0"/>
  </r>
  <r>
    <x v="11"/>
    <x v="14"/>
    <x v="14"/>
    <x v="14"/>
    <s v="MÉXICO"/>
    <n v="18110400363.009998"/>
    <n v="309686882.85000002"/>
    <n v="417042257.76999998"/>
    <x v="0"/>
  </r>
  <r>
    <x v="11"/>
    <x v="14"/>
    <x v="14"/>
    <x v="15"/>
    <s v="MICHOACÁN DE OCAMPO"/>
    <n v="3649803359.75"/>
    <n v="63541502.560000002"/>
    <n v="86785297.689999998"/>
    <x v="0"/>
  </r>
  <r>
    <x v="11"/>
    <x v="14"/>
    <x v="14"/>
    <x v="16"/>
    <s v="MORELOS"/>
    <n v="2163638902.8200002"/>
    <n v="40029063.799999997"/>
    <n v="53882957.689999998"/>
    <x v="0"/>
  </r>
  <r>
    <x v="11"/>
    <x v="14"/>
    <x v="14"/>
    <x v="17"/>
    <s v="NAYARIT"/>
    <n v="768511384.10000002"/>
    <n v="12474516.41"/>
    <n v="16109519.199999999"/>
    <x v="0"/>
  </r>
  <r>
    <x v="11"/>
    <x v="14"/>
    <x v="14"/>
    <x v="18"/>
    <s v="NUEVO LEÓN"/>
    <n v="7463142597.0500002"/>
    <n v="117247587.11"/>
    <n v="150471454.38"/>
    <x v="0"/>
  </r>
  <r>
    <x v="11"/>
    <x v="14"/>
    <x v="14"/>
    <x v="19"/>
    <s v="OAXACA"/>
    <n v="1263263977.9400001"/>
    <n v="22312042.390000001"/>
    <n v="32842701.260000002"/>
    <x v="0"/>
  </r>
  <r>
    <x v="11"/>
    <x v="14"/>
    <x v="14"/>
    <x v="20"/>
    <s v="PUEBLA"/>
    <n v="5013803263.6899996"/>
    <n v="89894825.099999994"/>
    <n v="125238407.09999999"/>
    <x v="0"/>
  </r>
  <r>
    <x v="11"/>
    <x v="14"/>
    <x v="14"/>
    <x v="21"/>
    <s v="QUERÉTARO"/>
    <n v="3295839096.25"/>
    <n v="49415738.82"/>
    <n v="64775828.799999997"/>
    <x v="0"/>
  </r>
  <r>
    <x v="11"/>
    <x v="14"/>
    <x v="14"/>
    <x v="22"/>
    <s v="QUINTANA ROO"/>
    <n v="1573703289.6500001"/>
    <n v="40597537.689999998"/>
    <n v="43705929.630000003"/>
    <x v="0"/>
  </r>
  <r>
    <x v="11"/>
    <x v="14"/>
    <x v="14"/>
    <x v="23"/>
    <s v="SAN LUIS POTOSÍ"/>
    <n v="1997194113.5999999"/>
    <n v="36839922.130000003"/>
    <n v="50823020.240000002"/>
    <x v="0"/>
  </r>
  <r>
    <x v="11"/>
    <x v="14"/>
    <x v="14"/>
    <x v="24"/>
    <s v="SINALOA"/>
    <n v="3460012392.6100001"/>
    <n v="76108716.060000002"/>
    <n v="92509522.790000007"/>
    <x v="0"/>
  </r>
  <r>
    <x v="11"/>
    <x v="14"/>
    <x v="14"/>
    <x v="25"/>
    <s v="SONORA"/>
    <n v="2542677007.4200001"/>
    <n v="60794304.119999997"/>
    <n v="70769202.790000007"/>
    <x v="0"/>
  </r>
  <r>
    <x v="11"/>
    <x v="14"/>
    <x v="14"/>
    <x v="26"/>
    <s v="TABASCO"/>
    <n v="1429803928.4400001"/>
    <n v="30556783.800000001"/>
    <n v="46923000.93"/>
    <x v="0"/>
  </r>
  <r>
    <x v="11"/>
    <x v="14"/>
    <x v="14"/>
    <x v="27"/>
    <s v="TAMAULIPAS"/>
    <n v="2589894333.5799999"/>
    <n v="58902035.420000002"/>
    <n v="82856752.340000004"/>
    <x v="0"/>
  </r>
  <r>
    <x v="11"/>
    <x v="14"/>
    <x v="14"/>
    <x v="28"/>
    <s v="TLAXCALA"/>
    <n v="446384305.55000001"/>
    <n v="8397445.6600000001"/>
    <n v="10730860.199999999"/>
    <x v="0"/>
  </r>
  <r>
    <x v="11"/>
    <x v="14"/>
    <x v="14"/>
    <x v="29"/>
    <s v="VERACRUZ DE IGNACIO DE LA LLAVE"/>
    <n v="5176947986.4099998"/>
    <n v="98319789.230000004"/>
    <n v="149727138.69999999"/>
    <x v="0"/>
  </r>
  <r>
    <x v="11"/>
    <x v="14"/>
    <x v="14"/>
    <x v="30"/>
    <s v="YUCATÁN"/>
    <n v="2479091256.6900001"/>
    <n v="38289076.990000002"/>
    <n v="61163694.869999997"/>
    <x v="0"/>
  </r>
  <r>
    <x v="11"/>
    <x v="14"/>
    <x v="14"/>
    <x v="31"/>
    <s v="ZACATECAS"/>
    <n v="490601981.60000002"/>
    <n v="7716403.2699999996"/>
    <n v="9811754.7699999996"/>
    <x v="0"/>
  </r>
  <r>
    <x v="11"/>
    <x v="14"/>
    <x v="14"/>
    <x v="32"/>
    <s v="UBICACIÓN INVÁLIDA"/>
    <n v="88328780.269999996"/>
    <n v="1306824.68"/>
    <n v="1251832.8700000001"/>
    <x v="0"/>
  </r>
  <r>
    <x v="11"/>
    <x v="16"/>
    <x v="16"/>
    <x v="0"/>
    <s v="AGUASCALIENTES"/>
    <n v="215889497.55000001"/>
    <n v="5304010.8600000003"/>
    <n v="2159969.46"/>
    <x v="0"/>
  </r>
  <r>
    <x v="11"/>
    <x v="16"/>
    <x v="16"/>
    <x v="1"/>
    <s v="BAJA CALIFORNIA"/>
    <n v="306480243.91000003"/>
    <n v="10741237.789999999"/>
    <n v="5059079.92"/>
    <x v="0"/>
  </r>
  <r>
    <x v="11"/>
    <x v="16"/>
    <x v="16"/>
    <x v="2"/>
    <s v="BAJA CALIFORNIA SUR"/>
    <n v="64240770.299999997"/>
    <n v="2247967.2999999998"/>
    <n v="720155.08"/>
    <x v="0"/>
  </r>
  <r>
    <x v="11"/>
    <x v="16"/>
    <x v="16"/>
    <x v="3"/>
    <s v="CAMPECHE"/>
    <n v="57365038.780000001"/>
    <n v="1778777.37"/>
    <n v="495835.07"/>
    <x v="0"/>
  </r>
  <r>
    <x v="11"/>
    <x v="16"/>
    <x v="16"/>
    <x v="4"/>
    <s v="COAHUILA DE ZARAGOZA"/>
    <n v="270837294.19999999"/>
    <n v="9151960.9000000004"/>
    <n v="4612981.45"/>
    <x v="0"/>
  </r>
  <r>
    <x v="11"/>
    <x v="16"/>
    <x v="16"/>
    <x v="5"/>
    <s v="COLIMA"/>
    <n v="86372380.980000004"/>
    <n v="2534323.04"/>
    <n v="1074364.7"/>
    <x v="0"/>
  </r>
  <r>
    <x v="11"/>
    <x v="16"/>
    <x v="16"/>
    <x v="6"/>
    <s v="CHIAPAS"/>
    <n v="200087612.47999999"/>
    <n v="5960867.8899999997"/>
    <n v="2173080.5"/>
    <x v="0"/>
  </r>
  <r>
    <x v="11"/>
    <x v="16"/>
    <x v="16"/>
    <x v="7"/>
    <s v="CHIHUAHUA"/>
    <n v="362910064.83999997"/>
    <n v="9780837.9399999995"/>
    <n v="5069387.01"/>
    <x v="0"/>
  </r>
  <r>
    <x v="11"/>
    <x v="16"/>
    <x v="16"/>
    <x v="8"/>
    <s v="CIUDAD DE MÉXICO"/>
    <n v="2828508691.0900002"/>
    <n v="81225540.709999993"/>
    <n v="37069215.670000002"/>
    <x v="0"/>
  </r>
  <r>
    <x v="11"/>
    <x v="16"/>
    <x v="16"/>
    <x v="9"/>
    <s v="DURANGO"/>
    <n v="154818156.22"/>
    <n v="4276911.9800000004"/>
    <n v="1982424.48"/>
    <x v="0"/>
  </r>
  <r>
    <x v="11"/>
    <x v="16"/>
    <x v="16"/>
    <x v="10"/>
    <s v="GUANAJUATO"/>
    <n v="597397719.01999998"/>
    <n v="16729402.1"/>
    <n v="6387514.7599999998"/>
    <x v="0"/>
  </r>
  <r>
    <x v="11"/>
    <x v="16"/>
    <x v="16"/>
    <x v="11"/>
    <s v="GUERRERO"/>
    <n v="216261294.90000001"/>
    <n v="3798783.09"/>
    <n v="3488419.46"/>
    <x v="0"/>
  </r>
  <r>
    <x v="11"/>
    <x v="16"/>
    <x v="16"/>
    <x v="12"/>
    <s v="HIDALGO"/>
    <n v="224596633.28999999"/>
    <n v="6622803.2400000002"/>
    <n v="2397594.75"/>
    <x v="0"/>
  </r>
  <r>
    <x v="11"/>
    <x v="16"/>
    <x v="16"/>
    <x v="13"/>
    <s v="JALISCO"/>
    <n v="1212603519.8800001"/>
    <n v="32438764.449999999"/>
    <n v="14347068.880000001"/>
    <x v="0"/>
  </r>
  <r>
    <x v="11"/>
    <x v="16"/>
    <x v="16"/>
    <x v="14"/>
    <s v="MÉXICO"/>
    <n v="2702311834.77"/>
    <n v="80194891.379999995"/>
    <n v="37911866.770000003"/>
    <x v="0"/>
  </r>
  <r>
    <x v="11"/>
    <x v="16"/>
    <x v="16"/>
    <x v="15"/>
    <s v="MICHOACÁN DE OCAMPO"/>
    <n v="404197933.35000002"/>
    <n v="11188914.189999999"/>
    <n v="4754108.59"/>
    <x v="0"/>
  </r>
  <r>
    <x v="11"/>
    <x v="16"/>
    <x v="16"/>
    <x v="16"/>
    <s v="MORELOS"/>
    <n v="249797451.59"/>
    <n v="7259338.5"/>
    <n v="2475847.25"/>
    <x v="0"/>
  </r>
  <r>
    <x v="11"/>
    <x v="16"/>
    <x v="16"/>
    <x v="17"/>
    <s v="NAYARIT"/>
    <n v="98045583.480000004"/>
    <n v="2892973.45"/>
    <n v="1602557.31"/>
    <x v="0"/>
  </r>
  <r>
    <x v="11"/>
    <x v="16"/>
    <x v="16"/>
    <x v="18"/>
    <s v="NUEVO LEÓN"/>
    <n v="636476264.07000005"/>
    <n v="16524733.199999999"/>
    <n v="7620398"/>
    <x v="0"/>
  </r>
  <r>
    <x v="11"/>
    <x v="16"/>
    <x v="16"/>
    <x v="19"/>
    <s v="OAXACA"/>
    <n v="164619164.88"/>
    <n v="4955523.05"/>
    <n v="2036393.04"/>
    <x v="0"/>
  </r>
  <r>
    <x v="11"/>
    <x v="16"/>
    <x v="16"/>
    <x v="20"/>
    <s v="PUEBLA"/>
    <n v="646582419.36000001"/>
    <n v="21272334.780000001"/>
    <n v="8833273.1199999992"/>
    <x v="0"/>
  </r>
  <r>
    <x v="11"/>
    <x v="16"/>
    <x v="16"/>
    <x v="21"/>
    <s v="QUERÉTARO"/>
    <n v="389178467.94999999"/>
    <n v="9446645.7200000007"/>
    <n v="3914633.21"/>
    <x v="0"/>
  </r>
  <r>
    <x v="11"/>
    <x v="16"/>
    <x v="16"/>
    <x v="22"/>
    <s v="QUINTANA ROO"/>
    <n v="233031986.83000001"/>
    <n v="4977744.62"/>
    <n v="3058816.46"/>
    <x v="0"/>
  </r>
  <r>
    <x v="11"/>
    <x v="16"/>
    <x v="16"/>
    <x v="23"/>
    <s v="SAN LUIS POTOSÍ"/>
    <n v="181511525.27000001"/>
    <n v="5869268.1500000004"/>
    <n v="2985889.39"/>
    <x v="0"/>
  </r>
  <r>
    <x v="11"/>
    <x v="16"/>
    <x v="16"/>
    <x v="24"/>
    <s v="SINALOA"/>
    <n v="318004441.86000001"/>
    <n v="8506520.4800000004"/>
    <n v="3688558.28"/>
    <x v="0"/>
  </r>
  <r>
    <x v="11"/>
    <x v="16"/>
    <x v="16"/>
    <x v="25"/>
    <s v="SONORA"/>
    <n v="325525218.19999999"/>
    <n v="8126526.4400000004"/>
    <n v="4510823.2699999996"/>
    <x v="0"/>
  </r>
  <r>
    <x v="11"/>
    <x v="16"/>
    <x v="16"/>
    <x v="26"/>
    <s v="TABASCO"/>
    <n v="131990870.14"/>
    <n v="2964448.62"/>
    <n v="1875657.12"/>
    <x v="0"/>
  </r>
  <r>
    <x v="11"/>
    <x v="16"/>
    <x v="16"/>
    <x v="27"/>
    <s v="TAMAULIPAS"/>
    <n v="223364335.50999999"/>
    <n v="7417303.4699999997"/>
    <n v="3202743.74"/>
    <x v="0"/>
  </r>
  <r>
    <x v="11"/>
    <x v="16"/>
    <x v="16"/>
    <x v="28"/>
    <s v="TLAXCALA"/>
    <n v="148567445.31999999"/>
    <n v="5051585.2"/>
    <n v="2437960.4700000002"/>
    <x v="0"/>
  </r>
  <r>
    <x v="11"/>
    <x v="16"/>
    <x v="16"/>
    <x v="29"/>
    <s v="VERACRUZ DE IGNACIO DE LA LLAVE"/>
    <n v="563563803.53999996"/>
    <n v="16853923.27"/>
    <n v="9457886.8200000003"/>
    <x v="0"/>
  </r>
  <r>
    <x v="11"/>
    <x v="16"/>
    <x v="16"/>
    <x v="30"/>
    <s v="YUCATÁN"/>
    <n v="227720829.16"/>
    <n v="5762263.96"/>
    <n v="2878795.87"/>
    <x v="0"/>
  </r>
  <r>
    <x v="11"/>
    <x v="16"/>
    <x v="16"/>
    <x v="31"/>
    <s v="ZACATECAS"/>
    <n v="82991718.260000005"/>
    <n v="1833511.14"/>
    <n v="1156682.47"/>
    <x v="0"/>
  </r>
  <r>
    <x v="11"/>
    <x v="16"/>
    <x v="16"/>
    <x v="32"/>
    <s v="UBICACIÓN INVÁLIDA"/>
    <n v="6628.52"/>
    <m/>
    <m/>
    <x v="0"/>
  </r>
  <r>
    <x v="11"/>
    <x v="17"/>
    <x v="17"/>
    <x v="0"/>
    <s v="AGUASCALIENTES"/>
    <m/>
    <m/>
    <n v="1613.77"/>
    <x v="0"/>
  </r>
  <r>
    <x v="11"/>
    <x v="17"/>
    <x v="17"/>
    <x v="6"/>
    <s v="CHIAPAS"/>
    <m/>
    <n v="1691"/>
    <n v="8841.57"/>
    <x v="0"/>
  </r>
  <r>
    <x v="11"/>
    <x v="17"/>
    <x v="17"/>
    <x v="7"/>
    <s v="CHIHUAHUA"/>
    <m/>
    <n v="4147"/>
    <m/>
    <x v="0"/>
  </r>
  <r>
    <x v="11"/>
    <x v="17"/>
    <x v="17"/>
    <x v="8"/>
    <s v="CIUDAD DE MÉXICO"/>
    <n v="4147"/>
    <n v="3184.31"/>
    <n v="11471.84"/>
    <x v="0"/>
  </r>
  <r>
    <x v="11"/>
    <x v="17"/>
    <x v="17"/>
    <x v="10"/>
    <s v="GUANAJUATO"/>
    <m/>
    <m/>
    <n v="4541.8"/>
    <x v="0"/>
  </r>
  <r>
    <x v="11"/>
    <x v="17"/>
    <x v="17"/>
    <x v="11"/>
    <s v="GUERRERO"/>
    <m/>
    <n v="20328.87"/>
    <n v="21634.01"/>
    <x v="0"/>
  </r>
  <r>
    <x v="11"/>
    <x v="17"/>
    <x v="17"/>
    <x v="12"/>
    <s v="HIDALGO"/>
    <m/>
    <n v="2880"/>
    <n v="24863.11"/>
    <x v="0"/>
  </r>
  <r>
    <x v="11"/>
    <x v="17"/>
    <x v="17"/>
    <x v="13"/>
    <s v="JALISCO"/>
    <n v="11339"/>
    <m/>
    <n v="5229.49"/>
    <x v="0"/>
  </r>
  <r>
    <x v="11"/>
    <x v="17"/>
    <x v="17"/>
    <x v="14"/>
    <s v="MÉXICO"/>
    <n v="20000"/>
    <n v="1799.69"/>
    <n v="17562.62"/>
    <x v="0"/>
  </r>
  <r>
    <x v="11"/>
    <x v="17"/>
    <x v="17"/>
    <x v="15"/>
    <s v="MICHOACÁN DE OCAMPO"/>
    <m/>
    <n v="2468.9899999999998"/>
    <n v="12420.08"/>
    <x v="0"/>
  </r>
  <r>
    <x v="11"/>
    <x v="17"/>
    <x v="17"/>
    <x v="16"/>
    <s v="MORELOS"/>
    <n v="0"/>
    <m/>
    <m/>
    <x v="0"/>
  </r>
  <r>
    <x v="11"/>
    <x v="17"/>
    <x v="17"/>
    <x v="18"/>
    <s v="NUEVO LEÓN"/>
    <m/>
    <n v="69.599999999999994"/>
    <m/>
    <x v="0"/>
  </r>
  <r>
    <x v="11"/>
    <x v="17"/>
    <x v="17"/>
    <x v="19"/>
    <s v="OAXACA"/>
    <n v="1140.1199999999999"/>
    <n v="1374.86"/>
    <n v="606.05999999999995"/>
    <x v="0"/>
  </r>
  <r>
    <x v="11"/>
    <x v="17"/>
    <x v="17"/>
    <x v="20"/>
    <s v="PUEBLA"/>
    <m/>
    <n v="1562.96"/>
    <n v="2040.99"/>
    <x v="0"/>
  </r>
  <r>
    <x v="11"/>
    <x v="17"/>
    <x v="17"/>
    <x v="21"/>
    <s v="QUERÉTARO"/>
    <m/>
    <m/>
    <n v="7410.48"/>
    <x v="0"/>
  </r>
  <r>
    <x v="11"/>
    <x v="17"/>
    <x v="17"/>
    <x v="22"/>
    <s v="QUINTANA ROO"/>
    <m/>
    <n v="1180.22"/>
    <n v="69.599999999999994"/>
    <x v="0"/>
  </r>
  <r>
    <x v="11"/>
    <x v="17"/>
    <x v="17"/>
    <x v="24"/>
    <s v="SINALOA"/>
    <m/>
    <m/>
    <n v="4147"/>
    <x v="0"/>
  </r>
  <r>
    <x v="11"/>
    <x v="17"/>
    <x v="17"/>
    <x v="26"/>
    <s v="TABASCO"/>
    <m/>
    <m/>
    <n v="3042.54"/>
    <x v="0"/>
  </r>
  <r>
    <x v="11"/>
    <x v="17"/>
    <x v="17"/>
    <x v="29"/>
    <s v="VERACRUZ DE IGNACIO DE LA LLAVE"/>
    <m/>
    <n v="1499.65"/>
    <n v="3269.67"/>
    <x v="0"/>
  </r>
  <r>
    <x v="11"/>
    <x v="17"/>
    <x v="17"/>
    <x v="30"/>
    <s v="YUCATÁN"/>
    <m/>
    <n v="5070.78"/>
    <m/>
    <x v="0"/>
  </r>
  <r>
    <x v="12"/>
    <x v="0"/>
    <x v="0"/>
    <x v="0"/>
    <s v="AGUASCALIENTES"/>
    <n v="26240755.609999999"/>
    <m/>
    <n v="11528.62"/>
    <x v="0"/>
  </r>
  <r>
    <x v="12"/>
    <x v="0"/>
    <x v="0"/>
    <x v="1"/>
    <s v="BAJA CALIFORNIA"/>
    <n v="22616962.050000001"/>
    <m/>
    <n v="20206.77"/>
    <x v="0"/>
  </r>
  <r>
    <x v="12"/>
    <x v="0"/>
    <x v="0"/>
    <x v="2"/>
    <s v="BAJA CALIFORNIA SUR"/>
    <n v="8724065.2200000007"/>
    <n v="1102956.1200000001"/>
    <n v="197431.22"/>
    <x v="0"/>
  </r>
  <r>
    <x v="12"/>
    <x v="0"/>
    <x v="0"/>
    <x v="3"/>
    <s v="CAMPECHE"/>
    <n v="1488204"/>
    <n v="5514.37"/>
    <m/>
    <x v="0"/>
  </r>
  <r>
    <x v="12"/>
    <x v="0"/>
    <x v="0"/>
    <x v="4"/>
    <s v="COAHUILA DE ZARAGOZA"/>
    <n v="35393575.560000002"/>
    <n v="69419.06"/>
    <n v="2021547.54"/>
    <x v="0"/>
  </r>
  <r>
    <x v="12"/>
    <x v="0"/>
    <x v="0"/>
    <x v="5"/>
    <s v="COLIMA"/>
    <n v="42581254.270000003"/>
    <n v="1601.26"/>
    <m/>
    <x v="0"/>
  </r>
  <r>
    <x v="12"/>
    <x v="0"/>
    <x v="0"/>
    <x v="6"/>
    <s v="CHIAPAS"/>
    <n v="729769.15"/>
    <m/>
    <n v="32261.09"/>
    <x v="0"/>
  </r>
  <r>
    <x v="12"/>
    <x v="0"/>
    <x v="0"/>
    <x v="7"/>
    <s v="CHIHUAHUA"/>
    <n v="41357813.119999997"/>
    <n v="36260.53"/>
    <n v="1315.96"/>
    <x v="0"/>
  </r>
  <r>
    <x v="12"/>
    <x v="0"/>
    <x v="0"/>
    <x v="8"/>
    <s v="CIUDAD DE MÉXICO"/>
    <n v="243274960.16"/>
    <n v="2809840.65"/>
    <n v="336700.1"/>
    <x v="0"/>
  </r>
  <r>
    <x v="12"/>
    <x v="0"/>
    <x v="0"/>
    <x v="9"/>
    <s v="DURANGO"/>
    <n v="46216757.049999997"/>
    <m/>
    <n v="32706.2"/>
    <x v="0"/>
  </r>
  <r>
    <x v="12"/>
    <x v="0"/>
    <x v="0"/>
    <x v="10"/>
    <s v="GUANAJUATO"/>
    <n v="17548044.390000001"/>
    <n v="275787.64"/>
    <n v="171964.1"/>
    <x v="0"/>
  </r>
  <r>
    <x v="12"/>
    <x v="0"/>
    <x v="0"/>
    <x v="11"/>
    <s v="GUERRERO"/>
    <n v="1364710.56"/>
    <m/>
    <n v="2590514.4"/>
    <x v="0"/>
  </r>
  <r>
    <x v="12"/>
    <x v="0"/>
    <x v="0"/>
    <x v="12"/>
    <s v="HIDALGO"/>
    <n v="1212400.48"/>
    <m/>
    <m/>
    <x v="0"/>
  </r>
  <r>
    <x v="12"/>
    <x v="0"/>
    <x v="0"/>
    <x v="13"/>
    <s v="JALISCO"/>
    <n v="236184289.88999999"/>
    <n v="2353970.14"/>
    <n v="122325.24"/>
    <x v="0"/>
  </r>
  <r>
    <x v="12"/>
    <x v="0"/>
    <x v="0"/>
    <x v="14"/>
    <s v="MÉXICO"/>
    <n v="97620012.280000001"/>
    <n v="423760.36"/>
    <n v="17016538.329999998"/>
    <x v="0"/>
  </r>
  <r>
    <x v="12"/>
    <x v="0"/>
    <x v="0"/>
    <x v="15"/>
    <s v="MICHOACÁN DE OCAMPO"/>
    <n v="57586202.890000001"/>
    <n v="3084126.38"/>
    <n v="161395.39000000001"/>
    <x v="0"/>
  </r>
  <r>
    <x v="12"/>
    <x v="0"/>
    <x v="0"/>
    <x v="16"/>
    <s v="MORELOS"/>
    <n v="6204875.1299999999"/>
    <n v="52598.16"/>
    <n v="54843.6"/>
    <x v="0"/>
  </r>
  <r>
    <x v="12"/>
    <x v="0"/>
    <x v="0"/>
    <x v="17"/>
    <s v="NAYARIT"/>
    <n v="2260156.63"/>
    <n v="532355.38"/>
    <m/>
    <x v="0"/>
  </r>
  <r>
    <x v="12"/>
    <x v="0"/>
    <x v="0"/>
    <x v="18"/>
    <s v="NUEVO LEÓN"/>
    <n v="154493242.96000001"/>
    <n v="2407434.2000000002"/>
    <n v="710372.33"/>
    <x v="0"/>
  </r>
  <r>
    <x v="12"/>
    <x v="0"/>
    <x v="0"/>
    <x v="19"/>
    <s v="OAXACA"/>
    <n v="598589.49"/>
    <m/>
    <n v="84583.05"/>
    <x v="0"/>
  </r>
  <r>
    <x v="12"/>
    <x v="0"/>
    <x v="0"/>
    <x v="20"/>
    <s v="PUEBLA"/>
    <n v="37693624.899999999"/>
    <n v="39776.58"/>
    <n v="17262.240000000002"/>
    <x v="0"/>
  </r>
  <r>
    <x v="12"/>
    <x v="0"/>
    <x v="0"/>
    <x v="21"/>
    <s v="QUERÉTARO"/>
    <n v="70329937.359999999"/>
    <n v="6811.55"/>
    <n v="88638.91"/>
    <x v="0"/>
  </r>
  <r>
    <x v="12"/>
    <x v="0"/>
    <x v="0"/>
    <x v="22"/>
    <s v="QUINTANA ROO"/>
    <n v="19084093.18"/>
    <m/>
    <m/>
    <x v="0"/>
  </r>
  <r>
    <x v="12"/>
    <x v="0"/>
    <x v="0"/>
    <x v="23"/>
    <s v="SAN LUIS POTOSÍ"/>
    <n v="21598605.73"/>
    <n v="4467.84"/>
    <m/>
    <x v="0"/>
  </r>
  <r>
    <x v="12"/>
    <x v="0"/>
    <x v="0"/>
    <x v="24"/>
    <s v="SINALOA"/>
    <n v="139222650.18000001"/>
    <n v="14023902.359999999"/>
    <n v="7077016.7300000004"/>
    <x v="0"/>
  </r>
  <r>
    <x v="12"/>
    <x v="0"/>
    <x v="0"/>
    <x v="25"/>
    <s v="SONORA"/>
    <n v="57915292.960000001"/>
    <n v="4929409.3099999996"/>
    <n v="52427.64"/>
    <x v="0"/>
  </r>
  <r>
    <x v="12"/>
    <x v="0"/>
    <x v="0"/>
    <x v="26"/>
    <s v="TABASCO"/>
    <n v="7730974.3799999999"/>
    <n v="3733.19"/>
    <m/>
    <x v="0"/>
  </r>
  <r>
    <x v="12"/>
    <x v="0"/>
    <x v="0"/>
    <x v="27"/>
    <s v="TAMAULIPAS"/>
    <n v="58205927.159999996"/>
    <n v="2504812.0299999998"/>
    <n v="19377.73"/>
    <x v="0"/>
  </r>
  <r>
    <x v="12"/>
    <x v="0"/>
    <x v="0"/>
    <x v="28"/>
    <s v="TLAXCALA"/>
    <n v="26170951.780000001"/>
    <m/>
    <n v="394.16"/>
    <x v="0"/>
  </r>
  <r>
    <x v="12"/>
    <x v="0"/>
    <x v="0"/>
    <x v="29"/>
    <s v="VERACRUZ DE IGNACIO DE LA LLAVE"/>
    <n v="35276577.369999997"/>
    <n v="1681.09"/>
    <n v="74730.720000000001"/>
    <x v="0"/>
  </r>
  <r>
    <x v="12"/>
    <x v="0"/>
    <x v="0"/>
    <x v="30"/>
    <s v="YUCATÁN"/>
    <n v="278235748.82999998"/>
    <m/>
    <m/>
    <x v="0"/>
  </r>
  <r>
    <x v="12"/>
    <x v="0"/>
    <x v="0"/>
    <x v="31"/>
    <s v="ZACATECAS"/>
    <n v="163024.82"/>
    <m/>
    <m/>
    <x v="0"/>
  </r>
  <r>
    <x v="12"/>
    <x v="0"/>
    <x v="0"/>
    <x v="32"/>
    <s v="UBICACIÓN INVÁLIDA"/>
    <n v="23372233.75"/>
    <n v="1769.37"/>
    <n v="31872.38"/>
    <x v="0"/>
  </r>
  <r>
    <x v="12"/>
    <x v="1"/>
    <x v="1"/>
    <x v="0"/>
    <s v="AGUASCALIENTES"/>
    <n v="2059065547.8800001"/>
    <n v="70627988.640000001"/>
    <n v="53587147.899999999"/>
    <x v="0"/>
  </r>
  <r>
    <x v="12"/>
    <x v="1"/>
    <x v="1"/>
    <x v="1"/>
    <s v="BAJA CALIFORNIA"/>
    <n v="5214745955.6800003"/>
    <n v="267963982.36000001"/>
    <n v="221373275.83000001"/>
    <x v="0"/>
  </r>
  <r>
    <x v="12"/>
    <x v="1"/>
    <x v="1"/>
    <x v="2"/>
    <s v="BAJA CALIFORNIA SUR"/>
    <n v="1422235820.48"/>
    <n v="70918013.959999993"/>
    <n v="54562520.390000001"/>
    <x v="0"/>
  </r>
  <r>
    <x v="12"/>
    <x v="1"/>
    <x v="1"/>
    <x v="3"/>
    <s v="CAMPECHE"/>
    <n v="1251319970.6300001"/>
    <n v="54891679.659999996"/>
    <n v="51659731.689999998"/>
    <x v="0"/>
  </r>
  <r>
    <x v="12"/>
    <x v="1"/>
    <x v="1"/>
    <x v="4"/>
    <s v="COAHUILA DE ZARAGOZA"/>
    <n v="4245322965.4899998"/>
    <n v="180185147.69999999"/>
    <n v="142124967.41999999"/>
    <x v="0"/>
  </r>
  <r>
    <x v="12"/>
    <x v="1"/>
    <x v="1"/>
    <x v="5"/>
    <s v="COLIMA"/>
    <n v="1003472708.4"/>
    <n v="40153354.770000003"/>
    <n v="32973091.219999999"/>
    <x v="0"/>
  </r>
  <r>
    <x v="12"/>
    <x v="1"/>
    <x v="1"/>
    <x v="6"/>
    <s v="CHIAPAS"/>
    <n v="2535863777.9299998"/>
    <n v="109708509.22"/>
    <n v="85990846.650000006"/>
    <x v="0"/>
  </r>
  <r>
    <x v="12"/>
    <x v="1"/>
    <x v="1"/>
    <x v="7"/>
    <s v="CHIHUAHUA"/>
    <n v="6172592243.2600002"/>
    <n v="238904035.31999999"/>
    <n v="190429902.75"/>
    <x v="0"/>
  </r>
  <r>
    <x v="12"/>
    <x v="1"/>
    <x v="1"/>
    <x v="8"/>
    <s v="CIUDAD DE MÉXICO"/>
    <n v="31992403042.68"/>
    <n v="1026288249.97"/>
    <n v="921292154.83000004"/>
    <x v="0"/>
  </r>
  <r>
    <x v="12"/>
    <x v="1"/>
    <x v="1"/>
    <x v="9"/>
    <s v="DURANGO"/>
    <n v="1717902806.77"/>
    <n v="73279798.930000007"/>
    <n v="57809920.359999999"/>
    <x v="0"/>
  </r>
  <r>
    <x v="12"/>
    <x v="1"/>
    <x v="1"/>
    <x v="10"/>
    <s v="GUANAJUATO"/>
    <n v="5898592897.0500002"/>
    <n v="204377215.83000001"/>
    <n v="167544912.94999999"/>
    <x v="0"/>
  </r>
  <r>
    <x v="12"/>
    <x v="1"/>
    <x v="1"/>
    <x v="11"/>
    <s v="GUERRERO"/>
    <n v="1878574129.3399999"/>
    <n v="50382252.579999998"/>
    <n v="39711021.82"/>
    <x v="0"/>
  </r>
  <r>
    <x v="12"/>
    <x v="1"/>
    <x v="1"/>
    <x v="12"/>
    <s v="HIDALGO"/>
    <n v="2806609556.1300001"/>
    <n v="114666110.54000001"/>
    <n v="89992109.129999995"/>
    <x v="0"/>
  </r>
  <r>
    <x v="12"/>
    <x v="1"/>
    <x v="1"/>
    <x v="13"/>
    <s v="JALISCO"/>
    <n v="14578313851.639999"/>
    <n v="499513698.38999999"/>
    <n v="385590599.51999998"/>
    <x v="0"/>
  </r>
  <r>
    <x v="12"/>
    <x v="1"/>
    <x v="1"/>
    <x v="14"/>
    <s v="MÉXICO"/>
    <n v="24582362673.200001"/>
    <n v="894231236.10000002"/>
    <n v="789364686.50999999"/>
    <x v="0"/>
  </r>
  <r>
    <x v="12"/>
    <x v="1"/>
    <x v="1"/>
    <x v="15"/>
    <s v="MICHOACÁN DE OCAMPO"/>
    <n v="5074228456.2600002"/>
    <n v="182566718.50999999"/>
    <n v="146898669.02000001"/>
    <x v="0"/>
  </r>
  <r>
    <x v="12"/>
    <x v="1"/>
    <x v="1"/>
    <x v="16"/>
    <s v="MORELOS"/>
    <n v="2259495189.3299999"/>
    <n v="91432487.239999995"/>
    <n v="67630411.400000006"/>
    <x v="0"/>
  </r>
  <r>
    <x v="12"/>
    <x v="1"/>
    <x v="1"/>
    <x v="17"/>
    <s v="NAYARIT"/>
    <n v="1354472907.45"/>
    <n v="55819819.909999996"/>
    <n v="40737297.32"/>
    <x v="0"/>
  </r>
  <r>
    <x v="12"/>
    <x v="1"/>
    <x v="1"/>
    <x v="18"/>
    <s v="NUEVO LEÓN"/>
    <n v="9459895226.5900002"/>
    <n v="333725428.25999999"/>
    <n v="272329667.13999999"/>
    <x v="0"/>
  </r>
  <r>
    <x v="12"/>
    <x v="1"/>
    <x v="1"/>
    <x v="19"/>
    <s v="OAXACA"/>
    <n v="1616672983.1500001"/>
    <n v="70801809.290000007"/>
    <n v="55418323.130000003"/>
    <x v="0"/>
  </r>
  <r>
    <x v="12"/>
    <x v="1"/>
    <x v="1"/>
    <x v="20"/>
    <s v="PUEBLA"/>
    <n v="5907419668.5600004"/>
    <n v="219208512.69"/>
    <n v="172581934.27000001"/>
    <x v="0"/>
  </r>
  <r>
    <x v="12"/>
    <x v="1"/>
    <x v="1"/>
    <x v="21"/>
    <s v="QUERÉTARO"/>
    <n v="4895055855.2299995"/>
    <n v="167375717.06999999"/>
    <n v="144952907.38"/>
    <x v="0"/>
  </r>
  <r>
    <x v="12"/>
    <x v="1"/>
    <x v="1"/>
    <x v="22"/>
    <s v="QUINTANA ROO"/>
    <n v="2818844724.21"/>
    <n v="123093213.58"/>
    <n v="102841156.79000001"/>
    <x v="0"/>
  </r>
  <r>
    <x v="12"/>
    <x v="1"/>
    <x v="1"/>
    <x v="23"/>
    <s v="SAN LUIS POTOSÍ"/>
    <n v="2426781938.5700002"/>
    <n v="92438236.469999999"/>
    <n v="81801336.459999993"/>
    <x v="0"/>
  </r>
  <r>
    <x v="12"/>
    <x v="1"/>
    <x v="1"/>
    <x v="24"/>
    <s v="SINALOA"/>
    <n v="3511838879.5900002"/>
    <n v="145457493.38999999"/>
    <n v="105946617.01000001"/>
    <x v="0"/>
  </r>
  <r>
    <x v="12"/>
    <x v="1"/>
    <x v="1"/>
    <x v="25"/>
    <s v="SONORA"/>
    <n v="4559283470.8500004"/>
    <n v="220870679.36000001"/>
    <n v="172109462.81"/>
    <x v="0"/>
  </r>
  <r>
    <x v="12"/>
    <x v="1"/>
    <x v="1"/>
    <x v="26"/>
    <s v="TABASCO"/>
    <n v="2939035703.04"/>
    <n v="143835546.38"/>
    <n v="119126521.8"/>
    <x v="0"/>
  </r>
  <r>
    <x v="12"/>
    <x v="1"/>
    <x v="1"/>
    <x v="27"/>
    <s v="TAMAULIPAS"/>
    <n v="3172937186.6199999"/>
    <n v="156389558.66999999"/>
    <n v="132588150.26000001"/>
    <x v="0"/>
  </r>
  <r>
    <x v="12"/>
    <x v="1"/>
    <x v="1"/>
    <x v="28"/>
    <s v="TLAXCALA"/>
    <n v="833867629.82000005"/>
    <n v="32897481.41"/>
    <n v="24750550.859999999"/>
    <x v="0"/>
  </r>
  <r>
    <x v="12"/>
    <x v="1"/>
    <x v="1"/>
    <x v="29"/>
    <s v="VERACRUZ DE IGNACIO DE LA LLAVE"/>
    <n v="6137829808.46"/>
    <n v="284458599.77999997"/>
    <n v="225273449.38999999"/>
    <x v="0"/>
  </r>
  <r>
    <x v="12"/>
    <x v="1"/>
    <x v="1"/>
    <x v="30"/>
    <s v="YUCATÁN"/>
    <n v="2632190867.5100002"/>
    <n v="88220263.510000005"/>
    <n v="76453461.120000005"/>
    <x v="0"/>
  </r>
  <r>
    <x v="12"/>
    <x v="1"/>
    <x v="1"/>
    <x v="31"/>
    <s v="ZACATECAS"/>
    <n v="1160268005.5599999"/>
    <n v="42737883.829999998"/>
    <n v="32354088.109999999"/>
    <x v="0"/>
  </r>
  <r>
    <x v="12"/>
    <x v="1"/>
    <x v="1"/>
    <x v="32"/>
    <s v="UBICACIÓN INVÁLIDA"/>
    <n v="9356.1"/>
    <m/>
    <m/>
    <x v="0"/>
  </r>
  <r>
    <x v="12"/>
    <x v="19"/>
    <x v="19"/>
    <x v="0"/>
    <s v="AGUASCALIENTES"/>
    <n v="852969216.70000005"/>
    <n v="29951360.289999999"/>
    <n v="45390319.140000001"/>
    <x v="0"/>
  </r>
  <r>
    <x v="12"/>
    <x v="19"/>
    <x v="19"/>
    <x v="1"/>
    <s v="BAJA CALIFORNIA"/>
    <n v="2418247198.2199998"/>
    <n v="101750499.62"/>
    <n v="149939672.38999999"/>
    <x v="0"/>
  </r>
  <r>
    <x v="12"/>
    <x v="19"/>
    <x v="19"/>
    <x v="2"/>
    <s v="BAJA CALIFORNIA SUR"/>
    <n v="560553960.60000002"/>
    <n v="21636993.260000002"/>
    <n v="35277796.32"/>
    <x v="0"/>
  </r>
  <r>
    <x v="12"/>
    <x v="19"/>
    <x v="19"/>
    <x v="3"/>
    <s v="CAMPECHE"/>
    <n v="368908928.83999997"/>
    <n v="12728894.16"/>
    <n v="25051196.780000001"/>
    <x v="0"/>
  </r>
  <r>
    <x v="12"/>
    <x v="19"/>
    <x v="19"/>
    <x v="4"/>
    <s v="COAHUILA DE ZARAGOZA"/>
    <n v="1694812664.1300001"/>
    <n v="61429764.93"/>
    <n v="92348713.829999998"/>
    <x v="0"/>
  </r>
  <r>
    <x v="12"/>
    <x v="19"/>
    <x v="19"/>
    <x v="5"/>
    <s v="COLIMA"/>
    <n v="591952928.19000006"/>
    <n v="19588724.48"/>
    <n v="28472467.739999998"/>
    <x v="0"/>
  </r>
  <r>
    <x v="12"/>
    <x v="19"/>
    <x v="19"/>
    <x v="6"/>
    <s v="CHIAPAS"/>
    <n v="742626209.36000001"/>
    <n v="28981968.059999999"/>
    <n v="43231887.899999999"/>
    <x v="0"/>
  </r>
  <r>
    <x v="12"/>
    <x v="19"/>
    <x v="19"/>
    <x v="7"/>
    <s v="CHIHUAHUA"/>
    <n v="2781050188.6799998"/>
    <n v="107864935.95999999"/>
    <n v="154590630.22999999"/>
    <x v="0"/>
  </r>
  <r>
    <x v="12"/>
    <x v="19"/>
    <x v="19"/>
    <x v="8"/>
    <s v="CIUDAD DE MÉXICO"/>
    <n v="12568403190.25"/>
    <n v="453476901.36000001"/>
    <n v="592579252.08000004"/>
    <x v="0"/>
  </r>
  <r>
    <x v="12"/>
    <x v="19"/>
    <x v="19"/>
    <x v="9"/>
    <s v="DURANGO"/>
    <n v="649461743.37"/>
    <n v="32530821.5"/>
    <n v="36946655.520000003"/>
    <x v="0"/>
  </r>
  <r>
    <x v="12"/>
    <x v="19"/>
    <x v="19"/>
    <x v="10"/>
    <s v="GUANAJUATO"/>
    <n v="2335424769.6500001"/>
    <n v="74367218.530000001"/>
    <n v="119908547.91"/>
    <x v="0"/>
  </r>
  <r>
    <x v="12"/>
    <x v="19"/>
    <x v="19"/>
    <x v="11"/>
    <s v="GUERRERO"/>
    <n v="618806685.99000001"/>
    <n v="416131205"/>
    <n v="42135818.140000001"/>
    <x v="0"/>
  </r>
  <r>
    <x v="12"/>
    <x v="19"/>
    <x v="19"/>
    <x v="12"/>
    <s v="HIDALGO"/>
    <n v="947545143.75"/>
    <n v="38602960.07"/>
    <n v="51525908.460000001"/>
    <x v="0"/>
  </r>
  <r>
    <x v="12"/>
    <x v="19"/>
    <x v="19"/>
    <x v="13"/>
    <s v="JALISCO"/>
    <n v="6463693417.71"/>
    <n v="211656120.06999999"/>
    <n v="279286063.72000003"/>
    <x v="0"/>
  </r>
  <r>
    <x v="12"/>
    <x v="19"/>
    <x v="19"/>
    <x v="14"/>
    <s v="MÉXICO"/>
    <n v="8464766477.8000002"/>
    <n v="351774626.87"/>
    <n v="464041650.01999998"/>
    <x v="0"/>
  </r>
  <r>
    <x v="12"/>
    <x v="19"/>
    <x v="19"/>
    <x v="15"/>
    <s v="MICHOACÁN DE OCAMPO"/>
    <n v="1873095464.5899999"/>
    <n v="70284367.519999996"/>
    <n v="99251509.569999993"/>
    <x v="0"/>
  </r>
  <r>
    <x v="12"/>
    <x v="19"/>
    <x v="19"/>
    <x v="16"/>
    <s v="MORELOS"/>
    <n v="1090961857.71"/>
    <n v="44760352.719999999"/>
    <n v="63631406.899999999"/>
    <x v="0"/>
  </r>
  <r>
    <x v="12"/>
    <x v="19"/>
    <x v="19"/>
    <x v="17"/>
    <s v="NAYARIT"/>
    <n v="527927131.22000003"/>
    <n v="19339652.390000001"/>
    <n v="27562647.949999999"/>
    <x v="0"/>
  </r>
  <r>
    <x v="12"/>
    <x v="19"/>
    <x v="19"/>
    <x v="18"/>
    <s v="NUEVO LEÓN"/>
    <n v="5326860035.1999998"/>
    <n v="170240206.22999999"/>
    <n v="230197666.75999999"/>
    <x v="0"/>
  </r>
  <r>
    <x v="12"/>
    <x v="19"/>
    <x v="19"/>
    <x v="19"/>
    <s v="OAXACA"/>
    <n v="910556315.59000003"/>
    <n v="27372211.329999998"/>
    <n v="46601045.909999996"/>
    <x v="0"/>
  </r>
  <r>
    <x v="12"/>
    <x v="19"/>
    <x v="19"/>
    <x v="20"/>
    <s v="PUEBLA"/>
    <n v="2501636579.1199999"/>
    <n v="94725640.920000002"/>
    <n v="134298509.59"/>
    <x v="0"/>
  </r>
  <r>
    <x v="12"/>
    <x v="19"/>
    <x v="19"/>
    <x v="21"/>
    <s v="QUERÉTARO"/>
    <n v="2090902515.24"/>
    <n v="75743549.849999994"/>
    <n v="89260324.900000006"/>
    <x v="0"/>
  </r>
  <r>
    <x v="12"/>
    <x v="19"/>
    <x v="19"/>
    <x v="22"/>
    <s v="QUINTANA ROO"/>
    <n v="1664216367.3199999"/>
    <n v="72107585.670000002"/>
    <n v="108084200.61"/>
    <x v="0"/>
  </r>
  <r>
    <x v="12"/>
    <x v="19"/>
    <x v="19"/>
    <x v="23"/>
    <s v="SAN LUIS POTOSÍ"/>
    <n v="1094793064.3800001"/>
    <n v="38151151.810000002"/>
    <n v="61516683.299999997"/>
    <x v="0"/>
  </r>
  <r>
    <x v="12"/>
    <x v="19"/>
    <x v="19"/>
    <x v="24"/>
    <s v="SINALOA"/>
    <n v="1710585059.8900001"/>
    <n v="68147728.549999997"/>
    <n v="96254582.109999999"/>
    <x v="0"/>
  </r>
  <r>
    <x v="12"/>
    <x v="19"/>
    <x v="19"/>
    <x v="25"/>
    <s v="SONORA"/>
    <n v="1578134341.76"/>
    <n v="58793480.57"/>
    <n v="86261243.269999996"/>
    <x v="0"/>
  </r>
  <r>
    <x v="12"/>
    <x v="19"/>
    <x v="19"/>
    <x v="26"/>
    <s v="TABASCO"/>
    <n v="783810079.05999994"/>
    <n v="34171066.600000001"/>
    <n v="45116779.640000001"/>
    <x v="0"/>
  </r>
  <r>
    <x v="12"/>
    <x v="19"/>
    <x v="19"/>
    <x v="27"/>
    <s v="TAMAULIPAS"/>
    <n v="2236363858.6100001"/>
    <n v="86189428.310000002"/>
    <n v="139733873.75999999"/>
    <x v="0"/>
  </r>
  <r>
    <x v="12"/>
    <x v="19"/>
    <x v="19"/>
    <x v="28"/>
    <s v="TLAXCALA"/>
    <n v="410741344.18000001"/>
    <n v="13999994.369999999"/>
    <n v="24465634.23"/>
    <x v="0"/>
  </r>
  <r>
    <x v="12"/>
    <x v="19"/>
    <x v="19"/>
    <x v="29"/>
    <s v="VERACRUZ DE IGNACIO DE LA LLAVE"/>
    <n v="3491273405.8499999"/>
    <n v="132010219.45"/>
    <n v="201306092.93000001"/>
    <x v="0"/>
  </r>
  <r>
    <x v="12"/>
    <x v="19"/>
    <x v="19"/>
    <x v="30"/>
    <s v="YUCATÁN"/>
    <n v="1303246696.03"/>
    <n v="43422091.710000001"/>
    <n v="61066766.600000001"/>
    <x v="0"/>
  </r>
  <r>
    <x v="12"/>
    <x v="19"/>
    <x v="19"/>
    <x v="31"/>
    <s v="ZACATECAS"/>
    <n v="262069514.81"/>
    <n v="8223137.2300000004"/>
    <n v="14491230.41"/>
    <x v="0"/>
  </r>
  <r>
    <x v="12"/>
    <x v="19"/>
    <x v="19"/>
    <x v="32"/>
    <s v="UBICACIÓN INVÁLIDA"/>
    <n v="86667.83"/>
    <m/>
    <m/>
    <x v="0"/>
  </r>
  <r>
    <x v="12"/>
    <x v="2"/>
    <x v="2"/>
    <x v="0"/>
    <s v="AGUASCALIENTES"/>
    <n v="514069184.61000001"/>
    <n v="15715959.66"/>
    <n v="19302682.329999998"/>
    <x v="0"/>
  </r>
  <r>
    <x v="12"/>
    <x v="2"/>
    <x v="2"/>
    <x v="1"/>
    <s v="BAJA CALIFORNIA"/>
    <n v="1550666338.5999999"/>
    <n v="60766363.460000001"/>
    <n v="61225691.030000001"/>
    <x v="0"/>
  </r>
  <r>
    <x v="12"/>
    <x v="2"/>
    <x v="2"/>
    <x v="2"/>
    <s v="BAJA CALIFORNIA SUR"/>
    <n v="248920071.5"/>
    <n v="7040776.1399999997"/>
    <n v="9893480.3800000008"/>
    <x v="0"/>
  </r>
  <r>
    <x v="12"/>
    <x v="2"/>
    <x v="2"/>
    <x v="3"/>
    <s v="CAMPECHE"/>
    <n v="250023419.06"/>
    <n v="9173512.3200000003"/>
    <n v="12507990.550000001"/>
    <x v="0"/>
  </r>
  <r>
    <x v="12"/>
    <x v="2"/>
    <x v="2"/>
    <x v="4"/>
    <s v="COAHUILA DE ZARAGOZA"/>
    <n v="940116428.97000003"/>
    <n v="34947267.670000002"/>
    <n v="33888832.700000003"/>
    <x v="0"/>
  </r>
  <r>
    <x v="12"/>
    <x v="2"/>
    <x v="2"/>
    <x v="5"/>
    <s v="COLIMA"/>
    <n v="275896385.06"/>
    <n v="6715215.1799999997"/>
    <n v="8244346.8499999996"/>
    <x v="0"/>
  </r>
  <r>
    <x v="12"/>
    <x v="2"/>
    <x v="2"/>
    <x v="6"/>
    <s v="CHIAPAS"/>
    <n v="532293049.50999999"/>
    <n v="19879238.82"/>
    <n v="21595443.48"/>
    <x v="0"/>
  </r>
  <r>
    <x v="12"/>
    <x v="2"/>
    <x v="2"/>
    <x v="7"/>
    <s v="CHIHUAHUA"/>
    <n v="1492488511.3099999"/>
    <n v="57327561.729999997"/>
    <n v="53845384.159999996"/>
    <x v="0"/>
  </r>
  <r>
    <x v="12"/>
    <x v="2"/>
    <x v="2"/>
    <x v="8"/>
    <s v="CIUDAD DE MÉXICO"/>
    <n v="6911564480.5100002"/>
    <n v="201957932.81"/>
    <n v="221568901.19999999"/>
    <x v="0"/>
  </r>
  <r>
    <x v="12"/>
    <x v="2"/>
    <x v="2"/>
    <x v="9"/>
    <s v="DURANGO"/>
    <n v="381473331.5"/>
    <n v="12201653.939999999"/>
    <n v="13553216.68"/>
    <x v="0"/>
  </r>
  <r>
    <x v="12"/>
    <x v="2"/>
    <x v="2"/>
    <x v="10"/>
    <s v="GUANAJUATO"/>
    <n v="1169628070"/>
    <n v="35682287.609999999"/>
    <n v="33432924.149999999"/>
    <x v="0"/>
  </r>
  <r>
    <x v="12"/>
    <x v="2"/>
    <x v="2"/>
    <x v="11"/>
    <s v="GUERRERO"/>
    <n v="391530733.19"/>
    <n v="12644601.720000001"/>
    <n v="18857367.989999998"/>
    <x v="0"/>
  </r>
  <r>
    <x v="12"/>
    <x v="2"/>
    <x v="2"/>
    <x v="12"/>
    <s v="HIDALGO"/>
    <n v="443132012"/>
    <n v="16381609.9"/>
    <n v="14567446.43"/>
    <x v="0"/>
  </r>
  <r>
    <x v="12"/>
    <x v="2"/>
    <x v="2"/>
    <x v="13"/>
    <s v="JALISCO"/>
    <n v="3390932969.1999998"/>
    <n v="95196782.290000007"/>
    <n v="85083928.340000004"/>
    <x v="0"/>
  </r>
  <r>
    <x v="12"/>
    <x v="2"/>
    <x v="2"/>
    <x v="14"/>
    <s v="MÉXICO"/>
    <n v="4574085061.6000004"/>
    <n v="153908415.47999999"/>
    <n v="156238414.03"/>
    <x v="0"/>
  </r>
  <r>
    <x v="12"/>
    <x v="2"/>
    <x v="2"/>
    <x v="15"/>
    <s v="MICHOACÁN DE OCAMPO"/>
    <n v="994629914.46000004"/>
    <n v="29314565.109999999"/>
    <n v="33489662.109999999"/>
    <x v="0"/>
  </r>
  <r>
    <x v="12"/>
    <x v="2"/>
    <x v="2"/>
    <x v="16"/>
    <s v="MORELOS"/>
    <n v="570940724.32000005"/>
    <n v="16823602.52"/>
    <n v="19211264.41"/>
    <x v="0"/>
  </r>
  <r>
    <x v="12"/>
    <x v="2"/>
    <x v="2"/>
    <x v="17"/>
    <s v="NAYARIT"/>
    <n v="247899409.81999999"/>
    <n v="8254199.8600000003"/>
    <n v="6156870.7599999998"/>
    <x v="0"/>
  </r>
  <r>
    <x v="12"/>
    <x v="2"/>
    <x v="2"/>
    <x v="18"/>
    <s v="NUEVO LEÓN"/>
    <n v="2502629155.6900001"/>
    <n v="65258453.859999999"/>
    <n v="59902322.859999999"/>
    <x v="0"/>
  </r>
  <r>
    <x v="12"/>
    <x v="2"/>
    <x v="2"/>
    <x v="19"/>
    <s v="OAXACA"/>
    <n v="487009818.20999998"/>
    <n v="16093518.98"/>
    <n v="14487467.51"/>
    <x v="0"/>
  </r>
  <r>
    <x v="12"/>
    <x v="2"/>
    <x v="2"/>
    <x v="20"/>
    <s v="PUEBLA"/>
    <n v="1549880797.1900001"/>
    <n v="48423429.359999999"/>
    <n v="51441398.799999997"/>
    <x v="0"/>
  </r>
  <r>
    <x v="12"/>
    <x v="2"/>
    <x v="2"/>
    <x v="21"/>
    <s v="QUERÉTARO"/>
    <n v="930145292.5"/>
    <n v="25275436.34"/>
    <n v="29745346.140000001"/>
    <x v="0"/>
  </r>
  <r>
    <x v="12"/>
    <x v="2"/>
    <x v="2"/>
    <x v="22"/>
    <s v="QUINTANA ROO"/>
    <n v="913446724.38"/>
    <n v="31314862.829999998"/>
    <n v="34545664.829999998"/>
    <x v="0"/>
  </r>
  <r>
    <x v="12"/>
    <x v="2"/>
    <x v="2"/>
    <x v="23"/>
    <s v="SAN LUIS POTOSÍ"/>
    <n v="592339099.46000004"/>
    <n v="17441950.629999999"/>
    <n v="15551410.41"/>
    <x v="0"/>
  </r>
  <r>
    <x v="12"/>
    <x v="2"/>
    <x v="2"/>
    <x v="24"/>
    <s v="SINALOA"/>
    <n v="917842189.19000006"/>
    <n v="26234466.600000001"/>
    <n v="30265567.969999999"/>
    <x v="0"/>
  </r>
  <r>
    <x v="12"/>
    <x v="2"/>
    <x v="2"/>
    <x v="25"/>
    <s v="SONORA"/>
    <n v="1354207276.49"/>
    <n v="43112403.490000002"/>
    <n v="47866876.170000002"/>
    <x v="0"/>
  </r>
  <r>
    <x v="12"/>
    <x v="2"/>
    <x v="2"/>
    <x v="26"/>
    <s v="TABASCO"/>
    <n v="591768707.02999997"/>
    <n v="24615909.34"/>
    <n v="22491231.649999999"/>
    <x v="0"/>
  </r>
  <r>
    <x v="12"/>
    <x v="2"/>
    <x v="2"/>
    <x v="27"/>
    <s v="TAMAULIPAS"/>
    <n v="992056984.38999999"/>
    <n v="33923064.090000004"/>
    <n v="36941091.049999997"/>
    <x v="0"/>
  </r>
  <r>
    <x v="12"/>
    <x v="2"/>
    <x v="2"/>
    <x v="28"/>
    <s v="TLAXCALA"/>
    <n v="278296165.94999999"/>
    <n v="8944915.4199999999"/>
    <n v="8209733.3600000003"/>
    <x v="0"/>
  </r>
  <r>
    <x v="12"/>
    <x v="2"/>
    <x v="2"/>
    <x v="29"/>
    <s v="VERACRUZ DE IGNACIO DE LA LLAVE"/>
    <n v="1272923028.3699999"/>
    <n v="43204183.990000002"/>
    <n v="45102908.210000001"/>
    <x v="0"/>
  </r>
  <r>
    <x v="12"/>
    <x v="2"/>
    <x v="2"/>
    <x v="30"/>
    <s v="YUCATÁN"/>
    <n v="1078196182.26"/>
    <n v="29722563.850000001"/>
    <n v="28884230.59"/>
    <x v="0"/>
  </r>
  <r>
    <x v="12"/>
    <x v="2"/>
    <x v="2"/>
    <x v="31"/>
    <s v="ZACATECAS"/>
    <n v="197235329.66"/>
    <n v="5493883.4100000001"/>
    <n v="6045165.5599999996"/>
    <x v="0"/>
  </r>
  <r>
    <x v="12"/>
    <x v="2"/>
    <x v="2"/>
    <x v="32"/>
    <s v="UBICACIÓN INVÁLIDA"/>
    <n v="2832807.27"/>
    <n v="996182.47"/>
    <n v="84935.81"/>
    <x v="0"/>
  </r>
  <r>
    <x v="12"/>
    <x v="3"/>
    <x v="3"/>
    <x v="0"/>
    <s v="AGUASCALIENTES"/>
    <n v="47897021.600000001"/>
    <n v="995394.66"/>
    <n v="1236542.8899999999"/>
    <x v="0"/>
  </r>
  <r>
    <x v="12"/>
    <x v="3"/>
    <x v="3"/>
    <x v="1"/>
    <s v="BAJA CALIFORNIA"/>
    <n v="84407257.549999997"/>
    <n v="3332288.84"/>
    <n v="2363830.34"/>
    <x v="0"/>
  </r>
  <r>
    <x v="12"/>
    <x v="3"/>
    <x v="3"/>
    <x v="2"/>
    <s v="BAJA CALIFORNIA SUR"/>
    <n v="13360804.859999999"/>
    <n v="574475.07999999996"/>
    <n v="194620.5"/>
    <x v="0"/>
  </r>
  <r>
    <x v="12"/>
    <x v="3"/>
    <x v="3"/>
    <x v="3"/>
    <s v="CAMPECHE"/>
    <n v="1139559.02"/>
    <m/>
    <m/>
    <x v="0"/>
  </r>
  <r>
    <x v="12"/>
    <x v="3"/>
    <x v="3"/>
    <x v="4"/>
    <s v="COAHUILA DE ZARAGOZA"/>
    <n v="34814260.659999996"/>
    <n v="1294483.6399999999"/>
    <n v="1264486.18"/>
    <x v="0"/>
  </r>
  <r>
    <x v="12"/>
    <x v="3"/>
    <x v="3"/>
    <x v="5"/>
    <s v="COLIMA"/>
    <n v="25728343.329999998"/>
    <n v="685566.65"/>
    <n v="568886.53"/>
    <x v="0"/>
  </r>
  <r>
    <x v="12"/>
    <x v="3"/>
    <x v="3"/>
    <x v="6"/>
    <s v="CHIAPAS"/>
    <n v="5595795.5800000001"/>
    <n v="224303.64"/>
    <n v="96040.78"/>
    <x v="0"/>
  </r>
  <r>
    <x v="12"/>
    <x v="3"/>
    <x v="3"/>
    <x v="7"/>
    <s v="CHIHUAHUA"/>
    <n v="63548208.759999998"/>
    <n v="1308199.06"/>
    <n v="2700319.74"/>
    <x v="0"/>
  </r>
  <r>
    <x v="12"/>
    <x v="3"/>
    <x v="3"/>
    <x v="8"/>
    <s v="CIUDAD DE MÉXICO"/>
    <n v="176177648.52000001"/>
    <n v="4367167.45"/>
    <n v="5557529.1200000001"/>
    <x v="0"/>
  </r>
  <r>
    <x v="12"/>
    <x v="3"/>
    <x v="3"/>
    <x v="9"/>
    <s v="DURANGO"/>
    <n v="9098712.5899999999"/>
    <n v="377253.65"/>
    <n v="256870.92"/>
    <x v="0"/>
  </r>
  <r>
    <x v="12"/>
    <x v="3"/>
    <x v="3"/>
    <x v="10"/>
    <s v="GUANAJUATO"/>
    <n v="424258524.74000001"/>
    <n v="9583910.9900000002"/>
    <n v="9466303.9600000009"/>
    <x v="0"/>
  </r>
  <r>
    <x v="12"/>
    <x v="3"/>
    <x v="3"/>
    <x v="11"/>
    <s v="GUERRERO"/>
    <n v="8496108.3399999999"/>
    <n v="399265.48"/>
    <n v="709303.53"/>
    <x v="0"/>
  </r>
  <r>
    <x v="12"/>
    <x v="3"/>
    <x v="3"/>
    <x v="12"/>
    <s v="HIDALGO"/>
    <n v="28994442.600000001"/>
    <n v="558234.29"/>
    <n v="560134.38"/>
    <x v="0"/>
  </r>
  <r>
    <x v="12"/>
    <x v="3"/>
    <x v="3"/>
    <x v="13"/>
    <s v="JALISCO"/>
    <n v="306065939.95999998"/>
    <n v="6430299.7699999996"/>
    <n v="5843964.0800000001"/>
    <x v="0"/>
  </r>
  <r>
    <x v="12"/>
    <x v="3"/>
    <x v="3"/>
    <x v="14"/>
    <s v="MÉXICO"/>
    <n v="169002251.88999999"/>
    <n v="5002542.75"/>
    <n v="5873937.4400000004"/>
    <x v="0"/>
  </r>
  <r>
    <x v="12"/>
    <x v="3"/>
    <x v="3"/>
    <x v="15"/>
    <s v="MICHOACÁN DE OCAMPO"/>
    <n v="136054520.31"/>
    <n v="4116216.37"/>
    <n v="2167214.9"/>
    <x v="0"/>
  </r>
  <r>
    <x v="12"/>
    <x v="3"/>
    <x v="3"/>
    <x v="16"/>
    <s v="MORELOS"/>
    <n v="21877644.949999999"/>
    <n v="629267.56999999995"/>
    <n v="609400.03"/>
    <x v="0"/>
  </r>
  <r>
    <x v="12"/>
    <x v="3"/>
    <x v="3"/>
    <x v="17"/>
    <s v="NAYARIT"/>
    <n v="22794148"/>
    <n v="511812.69"/>
    <n v="457328.97"/>
    <x v="0"/>
  </r>
  <r>
    <x v="12"/>
    <x v="3"/>
    <x v="3"/>
    <x v="18"/>
    <s v="NUEVO LEÓN"/>
    <n v="105816365.15000001"/>
    <n v="2104045.52"/>
    <n v="2470113.69"/>
    <x v="0"/>
  </r>
  <r>
    <x v="12"/>
    <x v="3"/>
    <x v="3"/>
    <x v="19"/>
    <s v="OAXACA"/>
    <n v="3019108.78"/>
    <n v="246685.26"/>
    <n v="138047.73000000001"/>
    <x v="0"/>
  </r>
  <r>
    <x v="12"/>
    <x v="3"/>
    <x v="3"/>
    <x v="20"/>
    <s v="PUEBLA"/>
    <n v="32431441.170000002"/>
    <n v="907460.8"/>
    <n v="968935.62"/>
    <x v="0"/>
  </r>
  <r>
    <x v="12"/>
    <x v="3"/>
    <x v="3"/>
    <x v="21"/>
    <s v="QUERÉTARO"/>
    <n v="122590769.20999999"/>
    <n v="2806957.37"/>
    <n v="2117826.15"/>
    <x v="0"/>
  </r>
  <r>
    <x v="12"/>
    <x v="3"/>
    <x v="3"/>
    <x v="22"/>
    <s v="QUINTANA ROO"/>
    <n v="13064996.43"/>
    <n v="155771.09"/>
    <n v="117895.19"/>
    <x v="0"/>
  </r>
  <r>
    <x v="12"/>
    <x v="3"/>
    <x v="3"/>
    <x v="23"/>
    <s v="SAN LUIS POTOSÍ"/>
    <n v="76294590.370000005"/>
    <n v="2190510.2200000002"/>
    <n v="1963848.89"/>
    <x v="0"/>
  </r>
  <r>
    <x v="12"/>
    <x v="3"/>
    <x v="3"/>
    <x v="24"/>
    <s v="SINALOA"/>
    <n v="130626996.40000001"/>
    <n v="5197889.8499999996"/>
    <n v="3099390.89"/>
    <x v="0"/>
  </r>
  <r>
    <x v="12"/>
    <x v="3"/>
    <x v="3"/>
    <x v="25"/>
    <s v="SONORA"/>
    <n v="72921652.969999999"/>
    <n v="2514680.48"/>
    <n v="1886465.12"/>
    <x v="0"/>
  </r>
  <r>
    <x v="12"/>
    <x v="3"/>
    <x v="3"/>
    <x v="26"/>
    <s v="TABASCO"/>
    <n v="5996620.79"/>
    <n v="303006.09000000003"/>
    <m/>
    <x v="0"/>
  </r>
  <r>
    <x v="12"/>
    <x v="3"/>
    <x v="3"/>
    <x v="27"/>
    <s v="TAMAULIPAS"/>
    <n v="27757019.649999999"/>
    <n v="1500367.51"/>
    <n v="420313.88"/>
    <x v="0"/>
  </r>
  <r>
    <x v="12"/>
    <x v="3"/>
    <x v="3"/>
    <x v="28"/>
    <s v="TLAXCALA"/>
    <n v="1601275.69"/>
    <m/>
    <m/>
    <x v="0"/>
  </r>
  <r>
    <x v="12"/>
    <x v="3"/>
    <x v="3"/>
    <x v="29"/>
    <s v="VERACRUZ DE IGNACIO DE LA LLAVE"/>
    <n v="45924154.350000001"/>
    <n v="1011988.33"/>
    <n v="2279325.36"/>
    <x v="0"/>
  </r>
  <r>
    <x v="12"/>
    <x v="3"/>
    <x v="3"/>
    <x v="30"/>
    <s v="YUCATÁN"/>
    <n v="9420358.0700000003"/>
    <n v="161642.57999999999"/>
    <n v="323327.59000000003"/>
    <x v="0"/>
  </r>
  <r>
    <x v="12"/>
    <x v="3"/>
    <x v="3"/>
    <x v="31"/>
    <s v="ZACATECAS"/>
    <n v="13052505.960000001"/>
    <n v="130030.03"/>
    <n v="760683.64"/>
    <x v="0"/>
  </r>
  <r>
    <x v="12"/>
    <x v="3"/>
    <x v="3"/>
    <x v="32"/>
    <s v="UBICACIÓN INVÁLIDA"/>
    <n v="63694043.149999999"/>
    <n v="2263483.14"/>
    <n v="3599123.35"/>
    <x v="0"/>
  </r>
  <r>
    <x v="12"/>
    <x v="4"/>
    <x v="4"/>
    <x v="0"/>
    <s v="AGUASCALIENTES"/>
    <n v="2436830.23"/>
    <n v="7284.53"/>
    <m/>
    <x v="0"/>
  </r>
  <r>
    <x v="12"/>
    <x v="4"/>
    <x v="4"/>
    <x v="1"/>
    <s v="BAJA CALIFORNIA"/>
    <n v="4358370.05"/>
    <n v="104005.03"/>
    <n v="10830.42"/>
    <x v="0"/>
  </r>
  <r>
    <x v="12"/>
    <x v="4"/>
    <x v="4"/>
    <x v="2"/>
    <s v="BAJA CALIFORNIA SUR"/>
    <n v="926523.05"/>
    <m/>
    <n v="6407.86"/>
    <x v="0"/>
  </r>
  <r>
    <x v="12"/>
    <x v="4"/>
    <x v="4"/>
    <x v="3"/>
    <s v="CAMPECHE"/>
    <n v="354328.21"/>
    <m/>
    <m/>
    <x v="0"/>
  </r>
  <r>
    <x v="12"/>
    <x v="4"/>
    <x v="4"/>
    <x v="4"/>
    <s v="COAHUILA DE ZARAGOZA"/>
    <n v="814500.19"/>
    <m/>
    <m/>
    <x v="0"/>
  </r>
  <r>
    <x v="12"/>
    <x v="4"/>
    <x v="4"/>
    <x v="5"/>
    <s v="COLIMA"/>
    <n v="542979.46"/>
    <m/>
    <m/>
    <x v="0"/>
  </r>
  <r>
    <x v="12"/>
    <x v="4"/>
    <x v="4"/>
    <x v="6"/>
    <s v="CHIAPAS"/>
    <n v="848391.93"/>
    <m/>
    <m/>
    <x v="0"/>
  </r>
  <r>
    <x v="12"/>
    <x v="4"/>
    <x v="4"/>
    <x v="7"/>
    <s v="CHIHUAHUA"/>
    <n v="2021797.52"/>
    <n v="941.21"/>
    <m/>
    <x v="0"/>
  </r>
  <r>
    <x v="12"/>
    <x v="4"/>
    <x v="4"/>
    <x v="8"/>
    <s v="CIUDAD DE MÉXICO"/>
    <n v="41195427.659999996"/>
    <n v="1064900.77"/>
    <n v="363456.32"/>
    <x v="0"/>
  </r>
  <r>
    <x v="12"/>
    <x v="4"/>
    <x v="4"/>
    <x v="9"/>
    <s v="DURANGO"/>
    <n v="380941.41"/>
    <m/>
    <m/>
    <x v="0"/>
  </r>
  <r>
    <x v="12"/>
    <x v="4"/>
    <x v="4"/>
    <x v="10"/>
    <s v="GUANAJUATO"/>
    <n v="3628691.73"/>
    <n v="6280.62"/>
    <m/>
    <x v="0"/>
  </r>
  <r>
    <x v="12"/>
    <x v="4"/>
    <x v="4"/>
    <x v="11"/>
    <s v="GUERRERO"/>
    <n v="805722.71"/>
    <m/>
    <m/>
    <x v="0"/>
  </r>
  <r>
    <x v="12"/>
    <x v="4"/>
    <x v="4"/>
    <x v="12"/>
    <s v="HIDALGO"/>
    <n v="565195.14"/>
    <m/>
    <m/>
    <x v="0"/>
  </r>
  <r>
    <x v="12"/>
    <x v="4"/>
    <x v="4"/>
    <x v="13"/>
    <s v="JALISCO"/>
    <n v="7160681.8600000003"/>
    <n v="17867.68"/>
    <n v="589856.29"/>
    <x v="0"/>
  </r>
  <r>
    <x v="12"/>
    <x v="4"/>
    <x v="4"/>
    <x v="14"/>
    <s v="MÉXICO"/>
    <n v="28501279.82"/>
    <n v="146977.37"/>
    <n v="153231.66"/>
    <x v="0"/>
  </r>
  <r>
    <x v="12"/>
    <x v="4"/>
    <x v="4"/>
    <x v="15"/>
    <s v="MICHOACÁN DE OCAMPO"/>
    <n v="1756966.19"/>
    <n v="5561.74"/>
    <n v="19119.48"/>
    <x v="0"/>
  </r>
  <r>
    <x v="12"/>
    <x v="4"/>
    <x v="4"/>
    <x v="16"/>
    <s v="MORELOS"/>
    <n v="1725390.05"/>
    <n v="5787.29"/>
    <n v="6542.55"/>
    <x v="0"/>
  </r>
  <r>
    <x v="12"/>
    <x v="4"/>
    <x v="4"/>
    <x v="17"/>
    <s v="NAYARIT"/>
    <n v="234456.03"/>
    <m/>
    <m/>
    <x v="0"/>
  </r>
  <r>
    <x v="12"/>
    <x v="4"/>
    <x v="4"/>
    <x v="18"/>
    <s v="NUEVO LEÓN"/>
    <n v="3901160.27"/>
    <n v="300062.38"/>
    <n v="140819.62"/>
    <x v="0"/>
  </r>
  <r>
    <x v="12"/>
    <x v="4"/>
    <x v="4"/>
    <x v="19"/>
    <s v="OAXACA"/>
    <n v="648362.5"/>
    <m/>
    <m/>
    <x v="0"/>
  </r>
  <r>
    <x v="12"/>
    <x v="4"/>
    <x v="4"/>
    <x v="20"/>
    <s v="PUEBLA"/>
    <n v="1511656.91"/>
    <n v="13671.85"/>
    <n v="1862.37"/>
    <x v="0"/>
  </r>
  <r>
    <x v="12"/>
    <x v="4"/>
    <x v="4"/>
    <x v="21"/>
    <s v="QUERÉTARO"/>
    <n v="3901165.77"/>
    <n v="226086.58"/>
    <n v="82144.539999999994"/>
    <x v="0"/>
  </r>
  <r>
    <x v="12"/>
    <x v="4"/>
    <x v="4"/>
    <x v="22"/>
    <s v="QUINTANA ROO"/>
    <n v="1178443.8999999999"/>
    <m/>
    <m/>
    <x v="0"/>
  </r>
  <r>
    <x v="12"/>
    <x v="4"/>
    <x v="4"/>
    <x v="23"/>
    <s v="SAN LUIS POTOSÍ"/>
    <n v="1443460.97"/>
    <m/>
    <n v="2783.25"/>
    <x v="0"/>
  </r>
  <r>
    <x v="12"/>
    <x v="4"/>
    <x v="4"/>
    <x v="24"/>
    <s v="SINALOA"/>
    <n v="3308478.08"/>
    <n v="148090.23000000001"/>
    <m/>
    <x v="0"/>
  </r>
  <r>
    <x v="12"/>
    <x v="4"/>
    <x v="4"/>
    <x v="25"/>
    <s v="SONORA"/>
    <n v="1040206.53"/>
    <m/>
    <n v="3996.17"/>
    <x v="0"/>
  </r>
  <r>
    <x v="12"/>
    <x v="4"/>
    <x v="4"/>
    <x v="26"/>
    <s v="TABASCO"/>
    <n v="76266.210000000006"/>
    <m/>
    <m/>
    <x v="0"/>
  </r>
  <r>
    <x v="12"/>
    <x v="4"/>
    <x v="4"/>
    <x v="27"/>
    <s v="TAMAULIPAS"/>
    <n v="1036090.88"/>
    <m/>
    <m/>
    <x v="0"/>
  </r>
  <r>
    <x v="12"/>
    <x v="4"/>
    <x v="4"/>
    <x v="28"/>
    <s v="TLAXCALA"/>
    <n v="210658.94"/>
    <m/>
    <m/>
    <x v="0"/>
  </r>
  <r>
    <x v="12"/>
    <x v="4"/>
    <x v="4"/>
    <x v="29"/>
    <s v="VERACRUZ DE IGNACIO DE LA LLAVE"/>
    <n v="1663475.66"/>
    <n v="44370.59"/>
    <m/>
    <x v="0"/>
  </r>
  <r>
    <x v="12"/>
    <x v="4"/>
    <x v="4"/>
    <x v="30"/>
    <s v="YUCATÁN"/>
    <n v="1387359.85"/>
    <n v="72102.97"/>
    <m/>
    <x v="0"/>
  </r>
  <r>
    <x v="12"/>
    <x v="4"/>
    <x v="4"/>
    <x v="31"/>
    <s v="ZACATECAS"/>
    <n v="306369.55"/>
    <m/>
    <m/>
    <x v="0"/>
  </r>
  <r>
    <x v="12"/>
    <x v="4"/>
    <x v="4"/>
    <x v="32"/>
    <s v="UBICACIÓN INVÁLIDA"/>
    <n v="82666234.370000005"/>
    <n v="1041233.6"/>
    <n v="1863544.74"/>
    <x v="0"/>
  </r>
  <r>
    <x v="12"/>
    <x v="5"/>
    <x v="5"/>
    <x v="0"/>
    <s v="AGUASCALIENTES"/>
    <n v="116251833.22"/>
    <n v="4382840.8600000003"/>
    <n v="3473480.66"/>
    <x v="0"/>
  </r>
  <r>
    <x v="12"/>
    <x v="5"/>
    <x v="5"/>
    <x v="1"/>
    <s v="BAJA CALIFORNIA"/>
    <n v="307717463.51999998"/>
    <n v="9451751.3699999992"/>
    <n v="7363629.6100000003"/>
    <x v="0"/>
  </r>
  <r>
    <x v="12"/>
    <x v="5"/>
    <x v="5"/>
    <x v="2"/>
    <s v="BAJA CALIFORNIA SUR"/>
    <n v="77395193.689999998"/>
    <n v="2230249.0099999998"/>
    <n v="721436.85"/>
    <x v="0"/>
  </r>
  <r>
    <x v="12"/>
    <x v="5"/>
    <x v="5"/>
    <x v="3"/>
    <s v="CAMPECHE"/>
    <n v="48249160.030000001"/>
    <n v="1959977.77"/>
    <n v="1760630.87"/>
    <x v="0"/>
  </r>
  <r>
    <x v="12"/>
    <x v="5"/>
    <x v="5"/>
    <x v="4"/>
    <s v="COAHUILA DE ZARAGOZA"/>
    <n v="450604138.02999997"/>
    <n v="10498201.18"/>
    <n v="10584443.41"/>
    <x v="0"/>
  </r>
  <r>
    <x v="12"/>
    <x v="5"/>
    <x v="5"/>
    <x v="5"/>
    <s v="COLIMA"/>
    <n v="61386915.829999998"/>
    <n v="1717402.28"/>
    <n v="1423940.24"/>
    <x v="0"/>
  </r>
  <r>
    <x v="12"/>
    <x v="5"/>
    <x v="5"/>
    <x v="6"/>
    <s v="CHIAPAS"/>
    <n v="105978067.70999999"/>
    <n v="2120743.52"/>
    <n v="2969922.6"/>
    <x v="0"/>
  </r>
  <r>
    <x v="12"/>
    <x v="5"/>
    <x v="5"/>
    <x v="7"/>
    <s v="CHIHUAHUA"/>
    <n v="720400313.50999999"/>
    <n v="21143859.300000001"/>
    <n v="14055630.48"/>
    <x v="0"/>
  </r>
  <r>
    <x v="12"/>
    <x v="5"/>
    <x v="5"/>
    <x v="8"/>
    <s v="CIUDAD DE MÉXICO"/>
    <n v="2849053848.75"/>
    <n v="74593001.310000002"/>
    <n v="68510370.530000001"/>
    <x v="0"/>
  </r>
  <r>
    <x v="12"/>
    <x v="5"/>
    <x v="5"/>
    <x v="9"/>
    <s v="DURANGO"/>
    <n v="119284843.09999999"/>
    <n v="4130832.32"/>
    <n v="3880179.64"/>
    <x v="0"/>
  </r>
  <r>
    <x v="12"/>
    <x v="5"/>
    <x v="5"/>
    <x v="10"/>
    <s v="GUANAJUATO"/>
    <n v="357874177.23000002"/>
    <n v="11397240.84"/>
    <n v="14280662.699999999"/>
    <x v="0"/>
  </r>
  <r>
    <x v="12"/>
    <x v="5"/>
    <x v="5"/>
    <x v="11"/>
    <s v="GUERRERO"/>
    <n v="83460908.480000004"/>
    <n v="3948387.44"/>
    <n v="382776.39"/>
    <x v="0"/>
  </r>
  <r>
    <x v="12"/>
    <x v="5"/>
    <x v="5"/>
    <x v="12"/>
    <s v="HIDALGO"/>
    <n v="111402458.89"/>
    <n v="2976485.97"/>
    <n v="3091483.48"/>
    <x v="0"/>
  </r>
  <r>
    <x v="12"/>
    <x v="5"/>
    <x v="5"/>
    <x v="13"/>
    <s v="JALISCO"/>
    <n v="923905398.25999999"/>
    <n v="29130434.690000001"/>
    <n v="23596176.48"/>
    <x v="0"/>
  </r>
  <r>
    <x v="12"/>
    <x v="5"/>
    <x v="5"/>
    <x v="14"/>
    <s v="MÉXICO"/>
    <n v="1504927706.02"/>
    <n v="45644758.490000002"/>
    <n v="40805509.079999998"/>
    <x v="0"/>
  </r>
  <r>
    <x v="12"/>
    <x v="5"/>
    <x v="5"/>
    <x v="15"/>
    <s v="MICHOACÁN DE OCAMPO"/>
    <n v="217438468.61000001"/>
    <n v="5754125.1600000001"/>
    <n v="8976293.3100000005"/>
    <x v="0"/>
  </r>
  <r>
    <x v="12"/>
    <x v="5"/>
    <x v="5"/>
    <x v="16"/>
    <s v="MORELOS"/>
    <n v="152872498.16"/>
    <n v="5103690.87"/>
    <n v="4099076.64"/>
    <x v="0"/>
  </r>
  <r>
    <x v="12"/>
    <x v="5"/>
    <x v="5"/>
    <x v="17"/>
    <s v="NAYARIT"/>
    <n v="70651510.489999995"/>
    <n v="1627550.39"/>
    <n v="1118839.97"/>
    <x v="0"/>
  </r>
  <r>
    <x v="12"/>
    <x v="5"/>
    <x v="5"/>
    <x v="18"/>
    <s v="NUEVO LEÓN"/>
    <n v="748493126.48000002"/>
    <n v="17619113.640000001"/>
    <n v="19709829.350000001"/>
    <x v="0"/>
  </r>
  <r>
    <x v="12"/>
    <x v="5"/>
    <x v="5"/>
    <x v="19"/>
    <s v="OAXACA"/>
    <n v="113270210.87"/>
    <n v="1791399.91"/>
    <n v="2601630.61"/>
    <x v="0"/>
  </r>
  <r>
    <x v="12"/>
    <x v="5"/>
    <x v="5"/>
    <x v="20"/>
    <s v="PUEBLA"/>
    <n v="336284921.92000002"/>
    <n v="8512243.9499999993"/>
    <n v="10269903.48"/>
    <x v="0"/>
  </r>
  <r>
    <x v="12"/>
    <x v="5"/>
    <x v="5"/>
    <x v="21"/>
    <s v="QUERÉTARO"/>
    <n v="409630735.57999998"/>
    <n v="10395963.32"/>
    <n v="6551045.4800000004"/>
    <x v="0"/>
  </r>
  <r>
    <x v="12"/>
    <x v="5"/>
    <x v="5"/>
    <x v="22"/>
    <s v="QUINTANA ROO"/>
    <n v="291183433.44"/>
    <n v="11609955.51"/>
    <n v="7441339.0800000001"/>
    <x v="0"/>
  </r>
  <r>
    <x v="12"/>
    <x v="5"/>
    <x v="5"/>
    <x v="23"/>
    <s v="SAN LUIS POTOSÍ"/>
    <n v="176023707.75"/>
    <n v="4128015.9"/>
    <n v="6210824.2400000002"/>
    <x v="0"/>
  </r>
  <r>
    <x v="12"/>
    <x v="5"/>
    <x v="5"/>
    <x v="24"/>
    <s v="SINALOA"/>
    <n v="273671845.13"/>
    <n v="11771651.93"/>
    <n v="8501320.6300000008"/>
    <x v="0"/>
  </r>
  <r>
    <x v="12"/>
    <x v="5"/>
    <x v="5"/>
    <x v="25"/>
    <s v="SONORA"/>
    <n v="336819898.26999998"/>
    <n v="13385090.119999999"/>
    <n v="10578168.890000001"/>
    <x v="0"/>
  </r>
  <r>
    <x v="12"/>
    <x v="5"/>
    <x v="5"/>
    <x v="26"/>
    <s v="TABASCO"/>
    <n v="145003891.09999999"/>
    <n v="3248572.96"/>
    <n v="4386655.8099999996"/>
    <x v="0"/>
  </r>
  <r>
    <x v="12"/>
    <x v="5"/>
    <x v="5"/>
    <x v="27"/>
    <s v="TAMAULIPAS"/>
    <n v="415655272.97000003"/>
    <n v="14636957.5"/>
    <n v="13165387.369999999"/>
    <x v="0"/>
  </r>
  <r>
    <x v="12"/>
    <x v="5"/>
    <x v="5"/>
    <x v="28"/>
    <s v="TLAXCALA"/>
    <n v="38200032.939999998"/>
    <n v="2321480.4700000002"/>
    <n v="1069994.72"/>
    <x v="0"/>
  </r>
  <r>
    <x v="12"/>
    <x v="5"/>
    <x v="5"/>
    <x v="29"/>
    <s v="VERACRUZ DE IGNACIO DE LA LLAVE"/>
    <n v="415541024.18000001"/>
    <n v="15120860.15"/>
    <n v="14125240.92"/>
    <x v="0"/>
  </r>
  <r>
    <x v="12"/>
    <x v="5"/>
    <x v="5"/>
    <x v="30"/>
    <s v="YUCATÁN"/>
    <n v="256402702.50999999"/>
    <n v="6433226.8399999999"/>
    <n v="6070354.54"/>
    <x v="0"/>
  </r>
  <r>
    <x v="12"/>
    <x v="5"/>
    <x v="5"/>
    <x v="31"/>
    <s v="ZACATECAS"/>
    <n v="36281672.869999997"/>
    <n v="870342.74"/>
    <n v="825130.77"/>
    <x v="0"/>
  </r>
  <r>
    <x v="12"/>
    <x v="5"/>
    <x v="5"/>
    <x v="32"/>
    <s v="UBICACIÓN INVÁLIDA"/>
    <n v="127507178.40000001"/>
    <n v="5944648.3899999997"/>
    <n v="4765289.62"/>
    <x v="0"/>
  </r>
  <r>
    <x v="12"/>
    <x v="6"/>
    <x v="6"/>
    <x v="0"/>
    <s v="AGUASCALIENTES"/>
    <n v="86740690.150000006"/>
    <n v="4185882.48"/>
    <n v="6306487.9100000001"/>
    <x v="0"/>
  </r>
  <r>
    <x v="12"/>
    <x v="6"/>
    <x v="6"/>
    <x v="1"/>
    <s v="BAJA CALIFORNIA"/>
    <n v="232165137.13999999"/>
    <n v="10265837.210000001"/>
    <n v="13174406.640000001"/>
    <x v="0"/>
  </r>
  <r>
    <x v="12"/>
    <x v="6"/>
    <x v="6"/>
    <x v="2"/>
    <s v="BAJA CALIFORNIA SUR"/>
    <n v="21791370.16"/>
    <n v="1321749.48"/>
    <n v="2124785.8199999998"/>
    <x v="0"/>
  </r>
  <r>
    <x v="12"/>
    <x v="6"/>
    <x v="6"/>
    <x v="3"/>
    <s v="CAMPECHE"/>
    <n v="9995937.2799999993"/>
    <n v="783640.18"/>
    <n v="1928521.34"/>
    <x v="0"/>
  </r>
  <r>
    <x v="12"/>
    <x v="6"/>
    <x v="6"/>
    <x v="4"/>
    <s v="COAHUILA DE ZARAGOZA"/>
    <n v="232878040.84"/>
    <n v="7911076.5599999996"/>
    <n v="10458645.710000001"/>
    <x v="0"/>
  </r>
  <r>
    <x v="12"/>
    <x v="6"/>
    <x v="6"/>
    <x v="5"/>
    <s v="COLIMA"/>
    <n v="11084266.73"/>
    <n v="958809.45"/>
    <n v="1762288.21"/>
    <x v="0"/>
  </r>
  <r>
    <x v="12"/>
    <x v="6"/>
    <x v="6"/>
    <x v="6"/>
    <s v="CHIAPAS"/>
    <n v="18760461.5"/>
    <n v="1528958.73"/>
    <n v="3716696.87"/>
    <x v="0"/>
  </r>
  <r>
    <x v="12"/>
    <x v="6"/>
    <x v="6"/>
    <x v="7"/>
    <s v="CHIHUAHUA"/>
    <n v="258753247.47"/>
    <n v="8054281.9500000002"/>
    <n v="13195821.57"/>
    <x v="0"/>
  </r>
  <r>
    <x v="12"/>
    <x v="6"/>
    <x v="6"/>
    <x v="8"/>
    <s v="CIUDAD DE MÉXICO"/>
    <n v="511115850.27999997"/>
    <n v="27395697.050000001"/>
    <n v="48045275.549999997"/>
    <x v="0"/>
  </r>
  <r>
    <x v="12"/>
    <x v="6"/>
    <x v="6"/>
    <x v="9"/>
    <s v="DURANGO"/>
    <n v="38486632.890000001"/>
    <n v="1797770.25"/>
    <n v="3775568.87"/>
    <x v="0"/>
  </r>
  <r>
    <x v="12"/>
    <x v="6"/>
    <x v="6"/>
    <x v="10"/>
    <s v="GUANAJUATO"/>
    <n v="168730539.5"/>
    <n v="8092131.6699999999"/>
    <n v="11879324.66"/>
    <x v="0"/>
  </r>
  <r>
    <x v="12"/>
    <x v="6"/>
    <x v="6"/>
    <x v="11"/>
    <s v="GUERRERO"/>
    <n v="15677342.439999999"/>
    <n v="1537887.79"/>
    <n v="2238033.6800000002"/>
    <x v="0"/>
  </r>
  <r>
    <x v="12"/>
    <x v="6"/>
    <x v="6"/>
    <x v="12"/>
    <s v="HIDALGO"/>
    <n v="25235050.530000001"/>
    <n v="1643495.95"/>
    <n v="3423858.34"/>
    <x v="0"/>
  </r>
  <r>
    <x v="12"/>
    <x v="6"/>
    <x v="6"/>
    <x v="13"/>
    <s v="JALISCO"/>
    <n v="419033428.41000003"/>
    <n v="16525610.130000001"/>
    <n v="24460432.77"/>
    <x v="0"/>
  </r>
  <r>
    <x v="12"/>
    <x v="6"/>
    <x v="6"/>
    <x v="14"/>
    <s v="MÉXICO"/>
    <n v="350912717.58999997"/>
    <n v="19765455.59"/>
    <n v="34433594.780000001"/>
    <x v="0"/>
  </r>
  <r>
    <x v="12"/>
    <x v="6"/>
    <x v="6"/>
    <x v="15"/>
    <s v="MICHOACÁN DE OCAMPO"/>
    <n v="67887546.109999999"/>
    <n v="3112142.08"/>
    <n v="5628529.6799999997"/>
    <x v="0"/>
  </r>
  <r>
    <x v="12"/>
    <x v="6"/>
    <x v="6"/>
    <x v="16"/>
    <s v="MORELOS"/>
    <n v="23099885.710000001"/>
    <n v="1750534.6"/>
    <n v="3455870.19"/>
    <x v="0"/>
  </r>
  <r>
    <x v="12"/>
    <x v="6"/>
    <x v="6"/>
    <x v="17"/>
    <s v="NAYARIT"/>
    <n v="19309299.859999999"/>
    <n v="1134204.8400000001"/>
    <n v="1628455.82"/>
    <x v="0"/>
  </r>
  <r>
    <x v="12"/>
    <x v="6"/>
    <x v="6"/>
    <x v="18"/>
    <s v="NUEVO LEÓN"/>
    <n v="1892984818.3699999"/>
    <n v="52204358.600000001"/>
    <n v="64188890.969999999"/>
    <x v="0"/>
  </r>
  <r>
    <x v="12"/>
    <x v="6"/>
    <x v="6"/>
    <x v="19"/>
    <s v="OAXACA"/>
    <n v="17545893.57"/>
    <n v="966381.38"/>
    <n v="2637597.66"/>
    <x v="0"/>
  </r>
  <r>
    <x v="12"/>
    <x v="6"/>
    <x v="6"/>
    <x v="20"/>
    <s v="PUEBLA"/>
    <n v="82880302.280000001"/>
    <n v="4374114.76"/>
    <n v="9602770.5800000001"/>
    <x v="0"/>
  </r>
  <r>
    <x v="12"/>
    <x v="6"/>
    <x v="6"/>
    <x v="21"/>
    <s v="QUERÉTARO"/>
    <n v="152814625.62"/>
    <n v="6896381.1799999997"/>
    <n v="9022761.9299999997"/>
    <x v="0"/>
  </r>
  <r>
    <x v="12"/>
    <x v="6"/>
    <x v="6"/>
    <x v="22"/>
    <s v="QUINTANA ROO"/>
    <n v="55610600.950000003"/>
    <n v="2825016.73"/>
    <n v="5841182.4199999999"/>
    <x v="0"/>
  </r>
  <r>
    <x v="12"/>
    <x v="6"/>
    <x v="6"/>
    <x v="23"/>
    <s v="SAN LUIS POTOSÍ"/>
    <n v="91002863.599999994"/>
    <n v="3780953.38"/>
    <n v="6358977.5999999996"/>
    <x v="0"/>
  </r>
  <r>
    <x v="12"/>
    <x v="6"/>
    <x v="6"/>
    <x v="24"/>
    <s v="SINALOA"/>
    <n v="130637434.59999999"/>
    <n v="3963810.63"/>
    <n v="7310861.46"/>
    <x v="0"/>
  </r>
  <r>
    <x v="12"/>
    <x v="6"/>
    <x v="6"/>
    <x v="25"/>
    <s v="SONORA"/>
    <n v="87163168.379999995"/>
    <n v="2947111.42"/>
    <n v="6015339.4699999997"/>
    <x v="0"/>
  </r>
  <r>
    <x v="12"/>
    <x v="6"/>
    <x v="6"/>
    <x v="26"/>
    <s v="TABASCO"/>
    <n v="17112329.649999999"/>
    <n v="1875610.35"/>
    <n v="3119269.5"/>
    <x v="0"/>
  </r>
  <r>
    <x v="12"/>
    <x v="6"/>
    <x v="6"/>
    <x v="27"/>
    <s v="TAMAULIPAS"/>
    <n v="236640529.11000001"/>
    <n v="8431355.8900000006"/>
    <n v="13588389.74"/>
    <x v="0"/>
  </r>
  <r>
    <x v="12"/>
    <x v="6"/>
    <x v="6"/>
    <x v="28"/>
    <s v="TLAXCALA"/>
    <n v="9679301.6899999995"/>
    <n v="442399.49"/>
    <n v="1348949.66"/>
    <x v="0"/>
  </r>
  <r>
    <x v="12"/>
    <x v="6"/>
    <x v="6"/>
    <x v="29"/>
    <s v="VERACRUZ DE IGNACIO DE LA LLAVE"/>
    <n v="85837449.129999995"/>
    <n v="6588333.04"/>
    <n v="12715803.140000001"/>
    <x v="0"/>
  </r>
  <r>
    <x v="12"/>
    <x v="6"/>
    <x v="6"/>
    <x v="30"/>
    <s v="YUCATÁN"/>
    <n v="73868490.409999996"/>
    <n v="4153761.73"/>
    <n v="6593485.3499999996"/>
    <x v="0"/>
  </r>
  <r>
    <x v="12"/>
    <x v="6"/>
    <x v="6"/>
    <x v="31"/>
    <s v="ZACATECAS"/>
    <n v="33985822.57"/>
    <n v="985490.13"/>
    <n v="1703589.99"/>
    <x v="0"/>
  </r>
  <r>
    <x v="12"/>
    <x v="6"/>
    <x v="6"/>
    <x v="32"/>
    <s v="UBICACIÓN INVÁLIDA"/>
    <n v="94013483.140000001"/>
    <n v="2558651.2400000002"/>
    <n v="3162757.74"/>
    <x v="0"/>
  </r>
  <r>
    <x v="12"/>
    <x v="7"/>
    <x v="7"/>
    <x v="0"/>
    <s v="AGUASCALIENTES"/>
    <n v="363171837.72000003"/>
    <n v="8402340.4100000001"/>
    <n v="5658997.8600000003"/>
    <x v="0"/>
  </r>
  <r>
    <x v="12"/>
    <x v="7"/>
    <x v="7"/>
    <x v="1"/>
    <s v="BAJA CALIFORNIA"/>
    <n v="1453669119.28"/>
    <n v="41649635.850000001"/>
    <n v="30397043.510000002"/>
    <x v="0"/>
  </r>
  <r>
    <x v="12"/>
    <x v="7"/>
    <x v="7"/>
    <x v="2"/>
    <s v="BAJA CALIFORNIA SUR"/>
    <n v="272966762.69"/>
    <n v="8081273.1600000001"/>
    <n v="4666157.3"/>
    <x v="0"/>
  </r>
  <r>
    <x v="12"/>
    <x v="7"/>
    <x v="7"/>
    <x v="3"/>
    <s v="CAMPECHE"/>
    <n v="42548002.850000001"/>
    <n v="1625137.23"/>
    <n v="856197.09"/>
    <x v="0"/>
  </r>
  <r>
    <x v="12"/>
    <x v="7"/>
    <x v="7"/>
    <x v="4"/>
    <s v="COAHUILA DE ZARAGOZA"/>
    <n v="302731778.60000002"/>
    <n v="6923318.8200000003"/>
    <n v="7115008.3799999999"/>
    <x v="0"/>
  </r>
  <r>
    <x v="12"/>
    <x v="7"/>
    <x v="7"/>
    <x v="5"/>
    <s v="COLIMA"/>
    <n v="165424260.99000001"/>
    <n v="3300118.03"/>
    <n v="2606542.5499999998"/>
    <x v="0"/>
  </r>
  <r>
    <x v="12"/>
    <x v="7"/>
    <x v="7"/>
    <x v="6"/>
    <s v="CHIAPAS"/>
    <n v="188715512.30000001"/>
    <n v="5832403.3799999999"/>
    <n v="3428294.09"/>
    <x v="0"/>
  </r>
  <r>
    <x v="12"/>
    <x v="7"/>
    <x v="7"/>
    <x v="7"/>
    <s v="CHIHUAHUA"/>
    <n v="837440057.44000006"/>
    <n v="20320664.399999999"/>
    <n v="18473778.949999999"/>
    <x v="0"/>
  </r>
  <r>
    <x v="12"/>
    <x v="7"/>
    <x v="7"/>
    <x v="8"/>
    <s v="CIUDAD DE MÉXICO"/>
    <n v="3584936741.9400001"/>
    <n v="92528917.150000006"/>
    <n v="81862041.609999999"/>
    <x v="0"/>
  </r>
  <r>
    <x v="12"/>
    <x v="7"/>
    <x v="7"/>
    <x v="9"/>
    <s v="DURANGO"/>
    <n v="118163777.51000001"/>
    <n v="2797221.65"/>
    <n v="3217220.99"/>
    <x v="0"/>
  </r>
  <r>
    <x v="12"/>
    <x v="7"/>
    <x v="7"/>
    <x v="10"/>
    <s v="GUANAJUATO"/>
    <n v="770139024.38999999"/>
    <n v="17012075.25"/>
    <n v="14493124.060000001"/>
    <x v="0"/>
  </r>
  <r>
    <x v="12"/>
    <x v="7"/>
    <x v="7"/>
    <x v="11"/>
    <s v="GUERRERO"/>
    <n v="93317043.700000003"/>
    <n v="6287193.9000000004"/>
    <n v="7104520.9400000004"/>
    <x v="0"/>
  </r>
  <r>
    <x v="12"/>
    <x v="7"/>
    <x v="7"/>
    <x v="12"/>
    <s v="HIDALGO"/>
    <n v="160590688.90000001"/>
    <n v="3451227.77"/>
    <n v="4800565.1500000004"/>
    <x v="0"/>
  </r>
  <r>
    <x v="12"/>
    <x v="7"/>
    <x v="7"/>
    <x v="13"/>
    <s v="JALISCO"/>
    <n v="3413243569.2199998"/>
    <n v="66151405.799999997"/>
    <n v="47705359.75"/>
    <x v="0"/>
  </r>
  <r>
    <x v="12"/>
    <x v="7"/>
    <x v="7"/>
    <x v="14"/>
    <s v="MÉXICO"/>
    <n v="2215456099.5"/>
    <n v="59958914.079999998"/>
    <n v="49042337.689999998"/>
    <x v="0"/>
  </r>
  <r>
    <x v="12"/>
    <x v="7"/>
    <x v="7"/>
    <x v="15"/>
    <s v="MICHOACÁN DE OCAMPO"/>
    <n v="397310735.22000003"/>
    <n v="10615453.18"/>
    <n v="7372062.1900000004"/>
    <x v="0"/>
  </r>
  <r>
    <x v="12"/>
    <x v="7"/>
    <x v="7"/>
    <x v="16"/>
    <s v="MORELOS"/>
    <n v="213368562.27000001"/>
    <n v="5609525.2699999996"/>
    <n v="5583530.5999999996"/>
    <x v="0"/>
  </r>
  <r>
    <x v="12"/>
    <x v="7"/>
    <x v="7"/>
    <x v="17"/>
    <s v="NAYARIT"/>
    <n v="152724527.30000001"/>
    <n v="4821154.1100000003"/>
    <n v="3101332.55"/>
    <x v="0"/>
  </r>
  <r>
    <x v="12"/>
    <x v="7"/>
    <x v="7"/>
    <x v="18"/>
    <s v="NUEVO LEÓN"/>
    <n v="1312442114.5799999"/>
    <n v="29521195.600000001"/>
    <n v="25946042.219999999"/>
    <x v="0"/>
  </r>
  <r>
    <x v="12"/>
    <x v="7"/>
    <x v="7"/>
    <x v="19"/>
    <s v="OAXACA"/>
    <n v="100495647.69"/>
    <n v="1763598.6"/>
    <n v="1644651.85"/>
    <x v="0"/>
  </r>
  <r>
    <x v="12"/>
    <x v="7"/>
    <x v="7"/>
    <x v="20"/>
    <s v="PUEBLA"/>
    <n v="596201874.04999995"/>
    <n v="13664277.42"/>
    <n v="14175846.140000001"/>
    <x v="0"/>
  </r>
  <r>
    <x v="12"/>
    <x v="7"/>
    <x v="7"/>
    <x v="21"/>
    <s v="QUERÉTARO"/>
    <n v="674400646.04999995"/>
    <n v="14522198.050000001"/>
    <n v="11788200.890000001"/>
    <x v="0"/>
  </r>
  <r>
    <x v="12"/>
    <x v="7"/>
    <x v="7"/>
    <x v="22"/>
    <s v="QUINTANA ROO"/>
    <n v="526767055.88999999"/>
    <n v="15203883.470000001"/>
    <n v="12542616.33"/>
    <x v="0"/>
  </r>
  <r>
    <x v="12"/>
    <x v="7"/>
    <x v="7"/>
    <x v="23"/>
    <s v="SAN LUIS POTOSÍ"/>
    <n v="274801626.00999999"/>
    <n v="7189911.0199999996"/>
    <n v="5749252.4199999999"/>
    <x v="0"/>
  </r>
  <r>
    <x v="12"/>
    <x v="7"/>
    <x v="7"/>
    <x v="24"/>
    <s v="SINALOA"/>
    <n v="798580328.04999995"/>
    <n v="20442111.390000001"/>
    <n v="15862197.99"/>
    <x v="0"/>
  </r>
  <r>
    <x v="12"/>
    <x v="7"/>
    <x v="7"/>
    <x v="25"/>
    <s v="SONORA"/>
    <n v="493463169.06"/>
    <n v="12765248.720000001"/>
    <n v="10885104.34"/>
    <x v="0"/>
  </r>
  <r>
    <x v="12"/>
    <x v="7"/>
    <x v="7"/>
    <x v="26"/>
    <s v="TABASCO"/>
    <n v="100123664.23999999"/>
    <n v="2703393.9"/>
    <n v="2362014.9300000002"/>
    <x v="0"/>
  </r>
  <r>
    <x v="12"/>
    <x v="7"/>
    <x v="7"/>
    <x v="27"/>
    <s v="TAMAULIPAS"/>
    <n v="196464999.74000001"/>
    <n v="5697430.4699999997"/>
    <n v="6172712.4500000002"/>
    <x v="0"/>
  </r>
  <r>
    <x v="12"/>
    <x v="7"/>
    <x v="7"/>
    <x v="28"/>
    <s v="TLAXCALA"/>
    <n v="53329694.210000001"/>
    <n v="1491360.71"/>
    <n v="1682922.31"/>
    <x v="0"/>
  </r>
  <r>
    <x v="12"/>
    <x v="7"/>
    <x v="7"/>
    <x v="29"/>
    <s v="VERACRUZ DE IGNACIO DE LA LLAVE"/>
    <n v="337755715.99000001"/>
    <n v="12146108.359999999"/>
    <n v="10471725.43"/>
    <x v="0"/>
  </r>
  <r>
    <x v="12"/>
    <x v="7"/>
    <x v="7"/>
    <x v="30"/>
    <s v="YUCATÁN"/>
    <n v="386471902.67000002"/>
    <n v="11415432.58"/>
    <n v="11055026.310000001"/>
    <x v="0"/>
  </r>
  <r>
    <x v="12"/>
    <x v="7"/>
    <x v="7"/>
    <x v="31"/>
    <s v="ZACATECAS"/>
    <n v="95599090.510000005"/>
    <n v="2858136.39"/>
    <n v="1703207.47"/>
    <x v="0"/>
  </r>
  <r>
    <x v="12"/>
    <x v="7"/>
    <x v="7"/>
    <x v="32"/>
    <s v="UBICACIÓN INVÁLIDA"/>
    <n v="206517.14"/>
    <m/>
    <m/>
    <x v="0"/>
  </r>
  <r>
    <x v="12"/>
    <x v="8"/>
    <x v="8"/>
    <x v="0"/>
    <s v="AGUASCALIENTES"/>
    <n v="10425987.859999999"/>
    <n v="302178.8"/>
    <n v="878469.6"/>
    <x v="0"/>
  </r>
  <r>
    <x v="12"/>
    <x v="8"/>
    <x v="8"/>
    <x v="1"/>
    <s v="BAJA CALIFORNIA"/>
    <n v="24773915.149999999"/>
    <n v="1127189.1599999999"/>
    <n v="1052373.97"/>
    <x v="0"/>
  </r>
  <r>
    <x v="12"/>
    <x v="8"/>
    <x v="8"/>
    <x v="2"/>
    <s v="BAJA CALIFORNIA SUR"/>
    <n v="150117.6"/>
    <m/>
    <m/>
    <x v="0"/>
  </r>
  <r>
    <x v="12"/>
    <x v="8"/>
    <x v="8"/>
    <x v="3"/>
    <s v="CAMPECHE"/>
    <n v="785045.57"/>
    <n v="15893.6"/>
    <m/>
    <x v="0"/>
  </r>
  <r>
    <x v="12"/>
    <x v="8"/>
    <x v="8"/>
    <x v="4"/>
    <s v="COAHUILA DE ZARAGOZA"/>
    <n v="101520672.34"/>
    <n v="5341568.3099999996"/>
    <n v="6904056.4500000002"/>
    <x v="0"/>
  </r>
  <r>
    <x v="12"/>
    <x v="8"/>
    <x v="8"/>
    <x v="5"/>
    <s v="COLIMA"/>
    <n v="35234323.469999999"/>
    <n v="1185461.19"/>
    <n v="2472856.4500000002"/>
    <x v="0"/>
  </r>
  <r>
    <x v="12"/>
    <x v="8"/>
    <x v="8"/>
    <x v="6"/>
    <s v="CHIAPAS"/>
    <n v="21291.83"/>
    <m/>
    <m/>
    <x v="0"/>
  </r>
  <r>
    <x v="12"/>
    <x v="8"/>
    <x v="8"/>
    <x v="7"/>
    <s v="CHIHUAHUA"/>
    <n v="26163879.43"/>
    <n v="974632.46"/>
    <n v="1001087.23"/>
    <x v="0"/>
  </r>
  <r>
    <x v="12"/>
    <x v="8"/>
    <x v="8"/>
    <x v="8"/>
    <s v="CIUDAD DE MÉXICO"/>
    <n v="61244254.630000003"/>
    <n v="2469781.61"/>
    <n v="5388961.9800000004"/>
    <x v="0"/>
  </r>
  <r>
    <x v="12"/>
    <x v="8"/>
    <x v="8"/>
    <x v="9"/>
    <s v="DURANGO"/>
    <n v="8173971.7999999998"/>
    <n v="558631.76"/>
    <n v="842748.13"/>
    <x v="0"/>
  </r>
  <r>
    <x v="12"/>
    <x v="8"/>
    <x v="8"/>
    <x v="10"/>
    <s v="GUANAJUATO"/>
    <n v="22998015.989999998"/>
    <n v="1166300.94"/>
    <n v="1576104.32"/>
    <x v="0"/>
  </r>
  <r>
    <x v="12"/>
    <x v="8"/>
    <x v="8"/>
    <x v="11"/>
    <s v="GUERRERO"/>
    <n v="18452732.920000002"/>
    <n v="453504.16"/>
    <n v="1222351.42"/>
    <x v="0"/>
  </r>
  <r>
    <x v="12"/>
    <x v="8"/>
    <x v="8"/>
    <x v="12"/>
    <s v="HIDALGO"/>
    <n v="670483.39"/>
    <n v="50312.81"/>
    <n v="37978.379999999997"/>
    <x v="0"/>
  </r>
  <r>
    <x v="12"/>
    <x v="8"/>
    <x v="8"/>
    <x v="13"/>
    <s v="JALISCO"/>
    <n v="38230372.770000003"/>
    <n v="1678197.1"/>
    <n v="2756381.21"/>
    <x v="0"/>
  </r>
  <r>
    <x v="12"/>
    <x v="8"/>
    <x v="8"/>
    <x v="14"/>
    <s v="MÉXICO"/>
    <n v="53033648.009999998"/>
    <n v="3476312.72"/>
    <n v="5488112.0300000003"/>
    <x v="0"/>
  </r>
  <r>
    <x v="12"/>
    <x v="8"/>
    <x v="8"/>
    <x v="15"/>
    <s v="MICHOACÁN DE OCAMPO"/>
    <n v="46597684.729999997"/>
    <n v="1338667.22"/>
    <n v="2285079.9700000002"/>
    <x v="0"/>
  </r>
  <r>
    <x v="12"/>
    <x v="8"/>
    <x v="8"/>
    <x v="16"/>
    <s v="MORELOS"/>
    <n v="6668084.8399999999"/>
    <n v="864591.33"/>
    <n v="586348.59"/>
    <x v="0"/>
  </r>
  <r>
    <x v="12"/>
    <x v="8"/>
    <x v="8"/>
    <x v="17"/>
    <s v="NAYARIT"/>
    <n v="62862.48"/>
    <m/>
    <m/>
    <x v="0"/>
  </r>
  <r>
    <x v="12"/>
    <x v="8"/>
    <x v="8"/>
    <x v="18"/>
    <s v="NUEVO LEÓN"/>
    <n v="602078568.17999995"/>
    <n v="23844790.16"/>
    <n v="28109619.960000001"/>
    <x v="0"/>
  </r>
  <r>
    <x v="12"/>
    <x v="8"/>
    <x v="8"/>
    <x v="19"/>
    <s v="OAXACA"/>
    <n v="108792.76"/>
    <n v="2213.3000000000002"/>
    <m/>
    <x v="0"/>
  </r>
  <r>
    <x v="12"/>
    <x v="8"/>
    <x v="8"/>
    <x v="20"/>
    <s v="PUEBLA"/>
    <n v="15607959.49"/>
    <n v="995833.62"/>
    <n v="1727848.02"/>
    <x v="0"/>
  </r>
  <r>
    <x v="12"/>
    <x v="8"/>
    <x v="8"/>
    <x v="21"/>
    <s v="QUERÉTARO"/>
    <n v="38302200.32"/>
    <n v="1679076.72"/>
    <n v="1622895.83"/>
    <x v="0"/>
  </r>
  <r>
    <x v="12"/>
    <x v="8"/>
    <x v="8"/>
    <x v="22"/>
    <s v="QUINTANA ROO"/>
    <n v="7156436.5300000003"/>
    <n v="208338.65"/>
    <n v="377357.46"/>
    <x v="0"/>
  </r>
  <r>
    <x v="12"/>
    <x v="8"/>
    <x v="8"/>
    <x v="23"/>
    <s v="SAN LUIS POTOSÍ"/>
    <n v="14599835.35"/>
    <n v="913664.05"/>
    <n v="893094.40000000002"/>
    <x v="0"/>
  </r>
  <r>
    <x v="12"/>
    <x v="8"/>
    <x v="8"/>
    <x v="24"/>
    <s v="SINALOA"/>
    <n v="18690628.75"/>
    <n v="742407.39"/>
    <n v="602345.56999999995"/>
    <x v="0"/>
  </r>
  <r>
    <x v="12"/>
    <x v="8"/>
    <x v="8"/>
    <x v="25"/>
    <s v="SONORA"/>
    <n v="10870127.199999999"/>
    <n v="553080.48"/>
    <n v="409264.3"/>
    <x v="0"/>
  </r>
  <r>
    <x v="12"/>
    <x v="8"/>
    <x v="8"/>
    <x v="26"/>
    <s v="TABASCO"/>
    <n v="88494.26"/>
    <n v="23075.89"/>
    <m/>
    <x v="0"/>
  </r>
  <r>
    <x v="12"/>
    <x v="8"/>
    <x v="8"/>
    <x v="27"/>
    <s v="TAMAULIPAS"/>
    <n v="94311212.909999996"/>
    <n v="5326128.68"/>
    <n v="7859016.9000000004"/>
    <x v="0"/>
  </r>
  <r>
    <x v="12"/>
    <x v="8"/>
    <x v="8"/>
    <x v="28"/>
    <s v="TLAXCALA"/>
    <n v="706993.68"/>
    <n v="50030.53"/>
    <n v="112134.57"/>
    <x v="0"/>
  </r>
  <r>
    <x v="12"/>
    <x v="8"/>
    <x v="8"/>
    <x v="29"/>
    <s v="VERACRUZ DE IGNACIO DE LA LLAVE"/>
    <n v="1282769.52"/>
    <n v="76563.58"/>
    <n v="226972.99"/>
    <x v="0"/>
  </r>
  <r>
    <x v="12"/>
    <x v="8"/>
    <x v="8"/>
    <x v="30"/>
    <s v="YUCATÁN"/>
    <n v="2700440.72"/>
    <n v="244820.78"/>
    <n v="336640.43"/>
    <x v="0"/>
  </r>
  <r>
    <x v="12"/>
    <x v="8"/>
    <x v="8"/>
    <x v="31"/>
    <s v="ZACATECAS"/>
    <n v="341335.12"/>
    <n v="1172.73"/>
    <n v="17307.400000000001"/>
    <x v="0"/>
  </r>
  <r>
    <x v="12"/>
    <x v="8"/>
    <x v="8"/>
    <x v="32"/>
    <s v="UBICACIÓN INVÁLIDA"/>
    <n v="318655.84999999998"/>
    <m/>
    <m/>
    <x v="0"/>
  </r>
  <r>
    <x v="12"/>
    <x v="9"/>
    <x v="9"/>
    <x v="0"/>
    <s v="AGUASCALIENTES"/>
    <n v="750135229.07000005"/>
    <n v="9828557.4800000004"/>
    <n v="18780283.140000001"/>
    <x v="0"/>
  </r>
  <r>
    <x v="12"/>
    <x v="9"/>
    <x v="9"/>
    <x v="1"/>
    <s v="BAJA CALIFORNIA"/>
    <n v="1529227100.5899999"/>
    <n v="24060724.690000001"/>
    <n v="48675836.43"/>
    <x v="0"/>
  </r>
  <r>
    <x v="12"/>
    <x v="9"/>
    <x v="9"/>
    <x v="2"/>
    <s v="BAJA CALIFORNIA SUR"/>
    <n v="574656840.92999995"/>
    <n v="7538789.1200000001"/>
    <n v="18946430.890000001"/>
    <x v="0"/>
  </r>
  <r>
    <x v="12"/>
    <x v="9"/>
    <x v="9"/>
    <x v="3"/>
    <s v="CAMPECHE"/>
    <n v="217700464.93000001"/>
    <n v="3640720.7"/>
    <n v="7574492.2699999996"/>
    <x v="0"/>
  </r>
  <r>
    <x v="12"/>
    <x v="9"/>
    <x v="9"/>
    <x v="4"/>
    <s v="COAHUILA DE ZARAGOZA"/>
    <n v="1807435798.29"/>
    <n v="23227365.109999999"/>
    <n v="50942181.969999999"/>
    <x v="0"/>
  </r>
  <r>
    <x v="12"/>
    <x v="9"/>
    <x v="9"/>
    <x v="5"/>
    <s v="COLIMA"/>
    <n v="254524546.44999999"/>
    <n v="4183115.99"/>
    <n v="7668466.0899999999"/>
    <x v="0"/>
  </r>
  <r>
    <x v="12"/>
    <x v="9"/>
    <x v="9"/>
    <x v="6"/>
    <s v="CHIAPAS"/>
    <n v="665732351.67999995"/>
    <n v="8660262.3800000008"/>
    <n v="22851589.949999999"/>
    <x v="0"/>
  </r>
  <r>
    <x v="12"/>
    <x v="9"/>
    <x v="9"/>
    <x v="7"/>
    <s v="CHIHUAHUA"/>
    <n v="1525742886.5599999"/>
    <n v="20249068.350000001"/>
    <n v="46274222.25"/>
    <x v="0"/>
  </r>
  <r>
    <x v="12"/>
    <x v="9"/>
    <x v="9"/>
    <x v="8"/>
    <s v="CIUDAD DE MÉXICO"/>
    <n v="9460035122.1499996"/>
    <n v="108733039.09999999"/>
    <n v="279848451.68000001"/>
    <x v="0"/>
  </r>
  <r>
    <x v="12"/>
    <x v="9"/>
    <x v="9"/>
    <x v="9"/>
    <s v="DURANGO"/>
    <n v="478577454.37"/>
    <n v="6982620.1100000003"/>
    <n v="18719622.93"/>
    <x v="0"/>
  </r>
  <r>
    <x v="12"/>
    <x v="9"/>
    <x v="9"/>
    <x v="10"/>
    <s v="GUANAJUATO"/>
    <n v="1607120856.3800001"/>
    <n v="19373999.219999999"/>
    <n v="46752311.609999999"/>
    <x v="0"/>
  </r>
  <r>
    <x v="12"/>
    <x v="9"/>
    <x v="9"/>
    <x v="11"/>
    <s v="GUERRERO"/>
    <n v="266073070.41999999"/>
    <n v="692975.95"/>
    <n v="1936409.65"/>
    <x v="0"/>
  </r>
  <r>
    <x v="12"/>
    <x v="9"/>
    <x v="9"/>
    <x v="12"/>
    <s v="HIDALGO"/>
    <n v="426921308.47000003"/>
    <n v="7392603.5"/>
    <n v="15502091.130000001"/>
    <x v="0"/>
  </r>
  <r>
    <x v="12"/>
    <x v="9"/>
    <x v="9"/>
    <x v="13"/>
    <s v="JALISCO"/>
    <n v="4331875480.54"/>
    <n v="48563850.630000003"/>
    <n v="118545577.2"/>
    <x v="0"/>
  </r>
  <r>
    <x v="12"/>
    <x v="9"/>
    <x v="9"/>
    <x v="14"/>
    <s v="MÉXICO"/>
    <n v="5982660577.6599998"/>
    <n v="87396618.030000001"/>
    <n v="209942657.93000001"/>
    <x v="0"/>
  </r>
  <r>
    <x v="12"/>
    <x v="9"/>
    <x v="9"/>
    <x v="15"/>
    <s v="MICHOACÁN DE OCAMPO"/>
    <n v="695047426.57000005"/>
    <n v="9029214.3900000006"/>
    <n v="21836730.079999998"/>
    <x v="0"/>
  </r>
  <r>
    <x v="12"/>
    <x v="9"/>
    <x v="9"/>
    <x v="16"/>
    <s v="MORELOS"/>
    <n v="617433266.41999996"/>
    <n v="8704547.0600000005"/>
    <n v="20816333.18"/>
    <x v="0"/>
  </r>
  <r>
    <x v="12"/>
    <x v="9"/>
    <x v="9"/>
    <x v="17"/>
    <s v="NAYARIT"/>
    <n v="342697806.16000003"/>
    <n v="4582283.42"/>
    <n v="11792341.050000001"/>
    <x v="0"/>
  </r>
  <r>
    <x v="12"/>
    <x v="9"/>
    <x v="9"/>
    <x v="18"/>
    <s v="NUEVO LEÓN"/>
    <n v="8341672270.4300003"/>
    <n v="69162470.049999997"/>
    <n v="158189957.58000001"/>
    <x v="0"/>
  </r>
  <r>
    <x v="12"/>
    <x v="9"/>
    <x v="9"/>
    <x v="19"/>
    <s v="OAXACA"/>
    <n v="449239286.17000002"/>
    <n v="5790351.25"/>
    <n v="12259223.83"/>
    <x v="0"/>
  </r>
  <r>
    <x v="12"/>
    <x v="9"/>
    <x v="9"/>
    <x v="20"/>
    <s v="PUEBLA"/>
    <n v="1334347815.3699999"/>
    <n v="17716220.82"/>
    <n v="49508221.229999997"/>
    <x v="0"/>
  </r>
  <r>
    <x v="12"/>
    <x v="9"/>
    <x v="9"/>
    <x v="21"/>
    <s v="QUERÉTARO"/>
    <n v="1223857470.76"/>
    <n v="12169094.92"/>
    <n v="32369217.23"/>
    <x v="0"/>
  </r>
  <r>
    <x v="12"/>
    <x v="9"/>
    <x v="9"/>
    <x v="22"/>
    <s v="QUINTANA ROO"/>
    <n v="838390711.83000004"/>
    <n v="11393359.51"/>
    <n v="31061591.120000001"/>
    <x v="0"/>
  </r>
  <r>
    <x v="12"/>
    <x v="9"/>
    <x v="9"/>
    <x v="23"/>
    <s v="SAN LUIS POTOSÍ"/>
    <n v="1378028902.05"/>
    <n v="18124046.84"/>
    <n v="36915500.200000003"/>
    <x v="0"/>
  </r>
  <r>
    <x v="12"/>
    <x v="9"/>
    <x v="9"/>
    <x v="24"/>
    <s v="SINALOA"/>
    <n v="1633513003.71"/>
    <n v="22022869.190000001"/>
    <n v="50321486.460000001"/>
    <x v="0"/>
  </r>
  <r>
    <x v="12"/>
    <x v="9"/>
    <x v="9"/>
    <x v="25"/>
    <s v="SONORA"/>
    <n v="1028861646.34"/>
    <n v="15914266.300000001"/>
    <n v="38333495.630000003"/>
    <x v="0"/>
  </r>
  <r>
    <x v="12"/>
    <x v="9"/>
    <x v="9"/>
    <x v="26"/>
    <s v="TABASCO"/>
    <n v="306946298.19999999"/>
    <n v="5337647.05"/>
    <n v="10986634.26"/>
    <x v="0"/>
  </r>
  <r>
    <x v="12"/>
    <x v="9"/>
    <x v="9"/>
    <x v="27"/>
    <s v="TAMAULIPAS"/>
    <n v="1876948239.4400001"/>
    <n v="27234269.52"/>
    <n v="63109554.579999998"/>
    <x v="0"/>
  </r>
  <r>
    <x v="12"/>
    <x v="9"/>
    <x v="9"/>
    <x v="28"/>
    <s v="TLAXCALA"/>
    <n v="157199290.77000001"/>
    <n v="2246018.7599999998"/>
    <n v="5258226.91"/>
    <x v="0"/>
  </r>
  <r>
    <x v="12"/>
    <x v="9"/>
    <x v="9"/>
    <x v="29"/>
    <s v="VERACRUZ DE IGNACIO DE LA LLAVE"/>
    <n v="1199649789.23"/>
    <n v="20625524.510000002"/>
    <n v="52535899.530000001"/>
    <x v="0"/>
  </r>
  <r>
    <x v="12"/>
    <x v="9"/>
    <x v="9"/>
    <x v="30"/>
    <s v="YUCATÁN"/>
    <n v="949151316.55999994"/>
    <n v="11018162.050000001"/>
    <n v="20617653"/>
    <x v="0"/>
  </r>
  <r>
    <x v="12"/>
    <x v="9"/>
    <x v="9"/>
    <x v="31"/>
    <s v="ZACATECAS"/>
    <n v="657225044.20000005"/>
    <n v="8898855.3000000007"/>
    <n v="14630744.23"/>
    <x v="0"/>
  </r>
  <r>
    <x v="12"/>
    <x v="10"/>
    <x v="10"/>
    <x v="0"/>
    <s v="AGUASCALIENTES"/>
    <n v="57734793.689999998"/>
    <n v="2972651.14"/>
    <n v="3790319.01"/>
    <x v="0"/>
  </r>
  <r>
    <x v="12"/>
    <x v="10"/>
    <x v="10"/>
    <x v="1"/>
    <s v="BAJA CALIFORNIA"/>
    <n v="105486690.29000001"/>
    <n v="7683448.96"/>
    <n v="11001906.99"/>
    <x v="0"/>
  </r>
  <r>
    <x v="12"/>
    <x v="10"/>
    <x v="10"/>
    <x v="2"/>
    <s v="BAJA CALIFORNIA SUR"/>
    <n v="32041684.390000001"/>
    <n v="2460311.04"/>
    <n v="3283385.89"/>
    <x v="0"/>
  </r>
  <r>
    <x v="12"/>
    <x v="10"/>
    <x v="10"/>
    <x v="3"/>
    <s v="CAMPECHE"/>
    <n v="50333397.869999997"/>
    <n v="2454106.2400000002"/>
    <n v="4474172.91"/>
    <x v="0"/>
  </r>
  <r>
    <x v="12"/>
    <x v="10"/>
    <x v="10"/>
    <x v="4"/>
    <s v="COAHUILA DE ZARAGOZA"/>
    <n v="98869019.909999996"/>
    <n v="5671181.8300000001"/>
    <n v="8820981.5399999991"/>
    <x v="0"/>
  </r>
  <r>
    <x v="12"/>
    <x v="10"/>
    <x v="10"/>
    <x v="5"/>
    <s v="COLIMA"/>
    <n v="24539482.489999998"/>
    <n v="2001840.71"/>
    <n v="2804482.01"/>
    <x v="0"/>
  </r>
  <r>
    <x v="12"/>
    <x v="10"/>
    <x v="10"/>
    <x v="6"/>
    <s v="CHIAPAS"/>
    <n v="195304994"/>
    <n v="7040601.9800000004"/>
    <n v="13568872.16"/>
    <x v="0"/>
  </r>
  <r>
    <x v="12"/>
    <x v="10"/>
    <x v="10"/>
    <x v="7"/>
    <s v="CHIHUAHUA"/>
    <n v="109165659.5"/>
    <n v="7812575.0700000003"/>
    <n v="13888814.26"/>
    <x v="0"/>
  </r>
  <r>
    <x v="12"/>
    <x v="10"/>
    <x v="10"/>
    <x v="8"/>
    <s v="CIUDAD DE MÉXICO"/>
    <n v="1066985174.55"/>
    <n v="54415956.700000003"/>
    <n v="100490959.67"/>
    <x v="0"/>
  </r>
  <r>
    <x v="12"/>
    <x v="10"/>
    <x v="10"/>
    <x v="9"/>
    <s v="DURANGO"/>
    <n v="71465472.079999998"/>
    <n v="4081725.22"/>
    <n v="5269366.07"/>
    <x v="0"/>
  </r>
  <r>
    <x v="12"/>
    <x v="10"/>
    <x v="10"/>
    <x v="10"/>
    <s v="GUANAJUATO"/>
    <n v="264674197.24000001"/>
    <n v="13334882.039999999"/>
    <n v="17804283.989999998"/>
    <x v="0"/>
  </r>
  <r>
    <x v="12"/>
    <x v="10"/>
    <x v="10"/>
    <x v="11"/>
    <s v="GUERRERO"/>
    <n v="256842585.37"/>
    <n v="8505666.5299999993"/>
    <n v="16487721.73"/>
    <x v="0"/>
  </r>
  <r>
    <x v="12"/>
    <x v="10"/>
    <x v="10"/>
    <x v="12"/>
    <s v="HIDALGO"/>
    <n v="259141473.88999999"/>
    <n v="9376437.4900000002"/>
    <n v="15980615.58"/>
    <x v="0"/>
  </r>
  <r>
    <x v="12"/>
    <x v="10"/>
    <x v="10"/>
    <x v="13"/>
    <s v="JALISCO"/>
    <n v="402701203.44"/>
    <n v="20705783.09"/>
    <n v="28802663.879999999"/>
    <x v="0"/>
  </r>
  <r>
    <x v="12"/>
    <x v="10"/>
    <x v="10"/>
    <x v="14"/>
    <s v="MÉXICO"/>
    <n v="2093569679.3199999"/>
    <n v="97583858.359999999"/>
    <n v="153027500.00999999"/>
    <x v="0"/>
  </r>
  <r>
    <x v="12"/>
    <x v="10"/>
    <x v="10"/>
    <x v="15"/>
    <s v="MICHOACÁN DE OCAMPO"/>
    <n v="336975679.00999999"/>
    <n v="12049903.529999999"/>
    <n v="20578155.309999999"/>
    <x v="0"/>
  </r>
  <r>
    <x v="12"/>
    <x v="10"/>
    <x v="10"/>
    <x v="16"/>
    <s v="MORELOS"/>
    <n v="290731014.66000003"/>
    <n v="11550515.17"/>
    <n v="19489703.899999999"/>
    <x v="0"/>
  </r>
  <r>
    <x v="12"/>
    <x v="10"/>
    <x v="10"/>
    <x v="17"/>
    <s v="NAYARIT"/>
    <n v="60974262.439999998"/>
    <n v="2698746.12"/>
    <n v="5192138.55"/>
    <x v="0"/>
  </r>
  <r>
    <x v="12"/>
    <x v="10"/>
    <x v="10"/>
    <x v="18"/>
    <s v="NUEVO LEÓN"/>
    <n v="137854327.75999999"/>
    <n v="9033023.4299999997"/>
    <n v="12877627.73"/>
    <x v="0"/>
  </r>
  <r>
    <x v="12"/>
    <x v="10"/>
    <x v="10"/>
    <x v="19"/>
    <s v="OAXACA"/>
    <n v="269522973.81"/>
    <n v="8832702.6300000008"/>
    <n v="14706311.130000001"/>
    <x v="0"/>
  </r>
  <r>
    <x v="12"/>
    <x v="10"/>
    <x v="10"/>
    <x v="20"/>
    <s v="PUEBLA"/>
    <n v="346516952.58999997"/>
    <n v="15618846.15"/>
    <n v="27214008.140000001"/>
    <x v="0"/>
  </r>
  <r>
    <x v="12"/>
    <x v="10"/>
    <x v="10"/>
    <x v="21"/>
    <s v="QUERÉTARO"/>
    <n v="100431902.26000001"/>
    <n v="5721274.6100000003"/>
    <n v="7058505.96"/>
    <x v="0"/>
  </r>
  <r>
    <x v="12"/>
    <x v="10"/>
    <x v="10"/>
    <x v="22"/>
    <s v="QUINTANA ROO"/>
    <n v="111972077.48"/>
    <n v="7259611.75"/>
    <n v="12683195.59"/>
    <x v="0"/>
  </r>
  <r>
    <x v="12"/>
    <x v="10"/>
    <x v="10"/>
    <x v="23"/>
    <s v="SAN LUIS POTOSÍ"/>
    <n v="122891872.81999999"/>
    <n v="6264628.3099999996"/>
    <n v="9722481.6699999999"/>
    <x v="0"/>
  </r>
  <r>
    <x v="12"/>
    <x v="10"/>
    <x v="10"/>
    <x v="24"/>
    <s v="SINALOA"/>
    <n v="129832922.78"/>
    <n v="8355958.0999999996"/>
    <n v="11446066.25"/>
    <x v="0"/>
  </r>
  <r>
    <x v="12"/>
    <x v="10"/>
    <x v="10"/>
    <x v="25"/>
    <s v="SONORA"/>
    <n v="119633883.15000001"/>
    <n v="7102961.2800000003"/>
    <n v="11334130.470000001"/>
    <x v="0"/>
  </r>
  <r>
    <x v="12"/>
    <x v="10"/>
    <x v="10"/>
    <x v="26"/>
    <s v="TABASCO"/>
    <n v="122004031.22"/>
    <n v="5320228.8899999997"/>
    <n v="10177164.630000001"/>
    <x v="0"/>
  </r>
  <r>
    <x v="12"/>
    <x v="10"/>
    <x v="10"/>
    <x v="27"/>
    <s v="TAMAULIPAS"/>
    <n v="153878556.47999999"/>
    <n v="8448302.1099999994"/>
    <n v="13416829.17"/>
    <x v="0"/>
  </r>
  <r>
    <x v="12"/>
    <x v="10"/>
    <x v="10"/>
    <x v="28"/>
    <s v="TLAXCALA"/>
    <n v="98659284.010000005"/>
    <n v="3812299.24"/>
    <n v="5952025.4699999997"/>
    <x v="0"/>
  </r>
  <r>
    <x v="12"/>
    <x v="10"/>
    <x v="10"/>
    <x v="29"/>
    <s v="VERACRUZ DE IGNACIO DE LA LLAVE"/>
    <n v="470216754.54000002"/>
    <n v="19268675.539999999"/>
    <n v="35213295.409999996"/>
    <x v="0"/>
  </r>
  <r>
    <x v="12"/>
    <x v="10"/>
    <x v="10"/>
    <x v="30"/>
    <s v="YUCATÁN"/>
    <n v="151379359.44999999"/>
    <n v="5983441.3399999999"/>
    <n v="11142034.99"/>
    <x v="0"/>
  </r>
  <r>
    <x v="12"/>
    <x v="10"/>
    <x v="10"/>
    <x v="31"/>
    <s v="ZACATECAS"/>
    <n v="57093892.090000004"/>
    <n v="2896085.65"/>
    <n v="4446760.1900000004"/>
    <x v="0"/>
  </r>
  <r>
    <x v="12"/>
    <x v="10"/>
    <x v="10"/>
    <x v="32"/>
    <s v="UBICACIÓN INVÁLIDA"/>
    <n v="119328587.69"/>
    <n v="6056274.6200000001"/>
    <n v="8579054.8399999999"/>
    <x v="0"/>
  </r>
  <r>
    <x v="12"/>
    <x v="11"/>
    <x v="11"/>
    <x v="0"/>
    <s v="AGUASCALIENTES"/>
    <n v="3188496.81"/>
    <m/>
    <m/>
    <x v="0"/>
  </r>
  <r>
    <x v="12"/>
    <x v="11"/>
    <x v="11"/>
    <x v="1"/>
    <s v="BAJA CALIFORNIA"/>
    <n v="456653.67"/>
    <m/>
    <m/>
    <x v="0"/>
  </r>
  <r>
    <x v="12"/>
    <x v="11"/>
    <x v="11"/>
    <x v="4"/>
    <s v="COAHUILA DE ZARAGOZA"/>
    <n v="4056364.6"/>
    <m/>
    <m/>
    <x v="0"/>
  </r>
  <r>
    <x v="12"/>
    <x v="11"/>
    <x v="11"/>
    <x v="6"/>
    <s v="CHIAPAS"/>
    <n v="408432.66"/>
    <m/>
    <m/>
    <x v="0"/>
  </r>
  <r>
    <x v="12"/>
    <x v="11"/>
    <x v="11"/>
    <x v="7"/>
    <s v="CHIHUAHUA"/>
    <n v="1197338.96"/>
    <m/>
    <m/>
    <x v="0"/>
  </r>
  <r>
    <x v="12"/>
    <x v="11"/>
    <x v="11"/>
    <x v="8"/>
    <s v="CIUDAD DE MÉXICO"/>
    <n v="129176360.18000001"/>
    <m/>
    <n v="2383481.4500000002"/>
    <x v="0"/>
  </r>
  <r>
    <x v="12"/>
    <x v="11"/>
    <x v="11"/>
    <x v="9"/>
    <s v="DURANGO"/>
    <n v="3180493.6"/>
    <m/>
    <m/>
    <x v="0"/>
  </r>
  <r>
    <x v="12"/>
    <x v="11"/>
    <x v="11"/>
    <x v="10"/>
    <s v="GUANAJUATO"/>
    <n v="2923019.59"/>
    <m/>
    <m/>
    <x v="0"/>
  </r>
  <r>
    <x v="12"/>
    <x v="11"/>
    <x v="11"/>
    <x v="12"/>
    <s v="HIDALGO"/>
    <n v="1307800"/>
    <m/>
    <m/>
    <x v="0"/>
  </r>
  <r>
    <x v="12"/>
    <x v="11"/>
    <x v="11"/>
    <x v="13"/>
    <s v="JALISCO"/>
    <n v="50897922.899999999"/>
    <m/>
    <n v="234404.3"/>
    <x v="0"/>
  </r>
  <r>
    <x v="12"/>
    <x v="11"/>
    <x v="11"/>
    <x v="14"/>
    <s v="MÉXICO"/>
    <n v="2487908.36"/>
    <m/>
    <m/>
    <x v="0"/>
  </r>
  <r>
    <x v="12"/>
    <x v="11"/>
    <x v="11"/>
    <x v="15"/>
    <s v="MICHOACÁN DE OCAMPO"/>
    <n v="141493.99"/>
    <m/>
    <m/>
    <x v="0"/>
  </r>
  <r>
    <x v="12"/>
    <x v="11"/>
    <x v="11"/>
    <x v="16"/>
    <s v="MORELOS"/>
    <n v="414443.33"/>
    <m/>
    <m/>
    <x v="0"/>
  </r>
  <r>
    <x v="12"/>
    <x v="11"/>
    <x v="11"/>
    <x v="17"/>
    <s v="NAYARIT"/>
    <n v="0"/>
    <m/>
    <m/>
    <x v="0"/>
  </r>
  <r>
    <x v="12"/>
    <x v="11"/>
    <x v="11"/>
    <x v="18"/>
    <s v="NUEVO LEÓN"/>
    <n v="24583874.370000001"/>
    <n v="963022.83"/>
    <n v="1015813.88"/>
    <x v="0"/>
  </r>
  <r>
    <x v="12"/>
    <x v="11"/>
    <x v="11"/>
    <x v="20"/>
    <s v="PUEBLA"/>
    <n v="5384981.8399999999"/>
    <m/>
    <m/>
    <x v="0"/>
  </r>
  <r>
    <x v="12"/>
    <x v="11"/>
    <x v="11"/>
    <x v="21"/>
    <s v="QUERÉTARO"/>
    <n v="1314717.21"/>
    <m/>
    <m/>
    <x v="0"/>
  </r>
  <r>
    <x v="12"/>
    <x v="11"/>
    <x v="11"/>
    <x v="22"/>
    <s v="QUINTANA ROO"/>
    <n v="433191.85"/>
    <m/>
    <m/>
    <x v="0"/>
  </r>
  <r>
    <x v="12"/>
    <x v="11"/>
    <x v="11"/>
    <x v="23"/>
    <s v="SAN LUIS POTOSÍ"/>
    <n v="25380410.609999999"/>
    <n v="445073.16"/>
    <n v="82004.679999999993"/>
    <x v="0"/>
  </r>
  <r>
    <x v="12"/>
    <x v="11"/>
    <x v="11"/>
    <x v="24"/>
    <s v="SINALOA"/>
    <n v="120622.35"/>
    <m/>
    <m/>
    <x v="0"/>
  </r>
  <r>
    <x v="12"/>
    <x v="11"/>
    <x v="11"/>
    <x v="25"/>
    <s v="SONORA"/>
    <n v="452475"/>
    <m/>
    <n v="452008.85"/>
    <x v="0"/>
  </r>
  <r>
    <x v="12"/>
    <x v="11"/>
    <x v="11"/>
    <x v="26"/>
    <s v="TABASCO"/>
    <n v="2412993.96"/>
    <m/>
    <m/>
    <x v="0"/>
  </r>
  <r>
    <x v="12"/>
    <x v="11"/>
    <x v="11"/>
    <x v="30"/>
    <s v="YUCATÁN"/>
    <n v="502750"/>
    <m/>
    <m/>
    <x v="0"/>
  </r>
  <r>
    <x v="12"/>
    <x v="11"/>
    <x v="11"/>
    <x v="32"/>
    <s v="UBICACIÓN INVÁLIDA"/>
    <n v="898818.73"/>
    <m/>
    <m/>
    <x v="0"/>
  </r>
  <r>
    <x v="12"/>
    <x v="12"/>
    <x v="12"/>
    <x v="0"/>
    <s v="AGUASCALIENTES"/>
    <n v="1800621646.48"/>
    <n v="172772907.94"/>
    <n v="452298236.31"/>
    <x v="0"/>
  </r>
  <r>
    <x v="12"/>
    <x v="12"/>
    <x v="12"/>
    <x v="1"/>
    <s v="BAJA CALIFORNIA"/>
    <n v="512854529.33999997"/>
    <n v="27505825.77"/>
    <n v="77018259.959999993"/>
    <x v="0"/>
  </r>
  <r>
    <x v="12"/>
    <x v="12"/>
    <x v="12"/>
    <x v="2"/>
    <s v="BAJA CALIFORNIA SUR"/>
    <n v="122937223.87"/>
    <n v="6009215.71"/>
    <n v="17485968.559999999"/>
    <x v="0"/>
  </r>
  <r>
    <x v="12"/>
    <x v="12"/>
    <x v="12"/>
    <x v="3"/>
    <s v="CAMPECHE"/>
    <n v="68430156.620000005"/>
    <n v="4684516.05"/>
    <n v="13638563.23"/>
    <x v="0"/>
  </r>
  <r>
    <x v="12"/>
    <x v="12"/>
    <x v="12"/>
    <x v="4"/>
    <s v="COAHUILA DE ZARAGOZA"/>
    <n v="267721422.28"/>
    <n v="17875491.190000001"/>
    <n v="49272069.289999999"/>
    <x v="0"/>
  </r>
  <r>
    <x v="12"/>
    <x v="12"/>
    <x v="12"/>
    <x v="5"/>
    <s v="COLIMA"/>
    <n v="80613611.659999996"/>
    <n v="4288205.46"/>
    <n v="9198903.1699999999"/>
    <x v="0"/>
  </r>
  <r>
    <x v="12"/>
    <x v="12"/>
    <x v="12"/>
    <x v="6"/>
    <s v="CHIAPAS"/>
    <n v="188405562.69999999"/>
    <n v="12864955.109999999"/>
    <n v="41055780.829999998"/>
    <x v="0"/>
  </r>
  <r>
    <x v="12"/>
    <x v="12"/>
    <x v="12"/>
    <x v="7"/>
    <s v="CHIHUAHUA"/>
    <n v="356422253.62"/>
    <n v="21160143.620000001"/>
    <n v="63725381.57"/>
    <x v="0"/>
  </r>
  <r>
    <x v="12"/>
    <x v="12"/>
    <x v="12"/>
    <x v="8"/>
    <s v="CIUDAD DE MÉXICO"/>
    <n v="233034302.41999999"/>
    <n v="14394707.6"/>
    <n v="45767629.740000002"/>
    <x v="0"/>
  </r>
  <r>
    <x v="12"/>
    <x v="12"/>
    <x v="12"/>
    <x v="9"/>
    <s v="DURANGO"/>
    <n v="141636953.02000001"/>
    <n v="8651466.1300000008"/>
    <n v="23506606.140000001"/>
    <x v="0"/>
  </r>
  <r>
    <x v="12"/>
    <x v="12"/>
    <x v="12"/>
    <x v="10"/>
    <s v="GUANAJUATO"/>
    <n v="444701109.07999998"/>
    <n v="26264837.530000001"/>
    <n v="66567678.490000002"/>
    <x v="0"/>
  </r>
  <r>
    <x v="12"/>
    <x v="12"/>
    <x v="12"/>
    <x v="11"/>
    <s v="GUERRERO"/>
    <n v="226738785.16"/>
    <n v="14295275.24"/>
    <n v="38153256.119999997"/>
    <x v="0"/>
  </r>
  <r>
    <x v="12"/>
    <x v="12"/>
    <x v="12"/>
    <x v="12"/>
    <s v="HIDALGO"/>
    <n v="209561412.69"/>
    <n v="12573476.789999999"/>
    <n v="35915217.979999997"/>
    <x v="0"/>
  </r>
  <r>
    <x v="12"/>
    <x v="12"/>
    <x v="12"/>
    <x v="13"/>
    <s v="JALISCO"/>
    <n v="721062630.48000002"/>
    <n v="40379020.18"/>
    <n v="109777966.52"/>
    <x v="0"/>
  </r>
  <r>
    <x v="12"/>
    <x v="12"/>
    <x v="12"/>
    <x v="14"/>
    <s v="MÉXICO"/>
    <n v="1218847145.8399999"/>
    <n v="80370741.5"/>
    <n v="241546972.19999999"/>
    <x v="0"/>
  </r>
  <r>
    <x v="12"/>
    <x v="12"/>
    <x v="12"/>
    <x v="15"/>
    <s v="MICHOACÁN DE OCAMPO"/>
    <n v="399637739.16000003"/>
    <n v="23279968.420000002"/>
    <n v="63353265.590000004"/>
    <x v="0"/>
  </r>
  <r>
    <x v="12"/>
    <x v="12"/>
    <x v="12"/>
    <x v="16"/>
    <s v="MORELOS"/>
    <n v="159647546.77000001"/>
    <n v="9148454.3599999994"/>
    <n v="30159409.829999998"/>
    <x v="0"/>
  </r>
  <r>
    <x v="12"/>
    <x v="12"/>
    <x v="12"/>
    <x v="17"/>
    <s v="NAYARIT"/>
    <n v="126292134.01000001"/>
    <n v="7075012.2599999998"/>
    <n v="18098588.469999999"/>
    <x v="0"/>
  </r>
  <r>
    <x v="12"/>
    <x v="12"/>
    <x v="12"/>
    <x v="18"/>
    <s v="NUEVO LEÓN"/>
    <n v="467018592.67000002"/>
    <n v="26662131.309999999"/>
    <n v="79109563.079999998"/>
    <x v="0"/>
  </r>
  <r>
    <x v="12"/>
    <x v="12"/>
    <x v="12"/>
    <x v="19"/>
    <s v="OAXACA"/>
    <n v="266145885.61000001"/>
    <n v="15553897.58"/>
    <n v="42824251.82"/>
    <x v="0"/>
  </r>
  <r>
    <x v="12"/>
    <x v="12"/>
    <x v="12"/>
    <x v="20"/>
    <s v="PUEBLA"/>
    <n v="401863347.69"/>
    <n v="24656057.100000001"/>
    <n v="72522462.829999998"/>
    <x v="0"/>
  </r>
  <r>
    <x v="12"/>
    <x v="12"/>
    <x v="12"/>
    <x v="21"/>
    <s v="QUERÉTARO"/>
    <n v="136822174.69"/>
    <n v="7925950.5599999996"/>
    <n v="19328755.399999999"/>
    <x v="0"/>
  </r>
  <r>
    <x v="12"/>
    <x v="12"/>
    <x v="12"/>
    <x v="22"/>
    <s v="QUINTANA ROO"/>
    <n v="169238298.97999999"/>
    <n v="9790614.1300000008"/>
    <n v="28473213.140000001"/>
    <x v="0"/>
  </r>
  <r>
    <x v="12"/>
    <x v="12"/>
    <x v="12"/>
    <x v="23"/>
    <s v="SAN LUIS POTOSÍ"/>
    <n v="168382135.00999999"/>
    <n v="9643980.8499999996"/>
    <n v="24696269.420000002"/>
    <x v="0"/>
  </r>
  <r>
    <x v="12"/>
    <x v="12"/>
    <x v="12"/>
    <x v="24"/>
    <s v="SINALOA"/>
    <n v="697526829.75999999"/>
    <n v="30394821.879999999"/>
    <n v="88050120.329999998"/>
    <x v="0"/>
  </r>
  <r>
    <x v="12"/>
    <x v="12"/>
    <x v="12"/>
    <x v="25"/>
    <s v="SONORA"/>
    <n v="366034790.37"/>
    <n v="18390709.289999999"/>
    <n v="58691199.600000001"/>
    <x v="0"/>
  </r>
  <r>
    <x v="12"/>
    <x v="12"/>
    <x v="12"/>
    <x v="26"/>
    <s v="TABASCO"/>
    <n v="125084187.61"/>
    <n v="8193089.0599999996"/>
    <n v="26357630.73"/>
    <x v="0"/>
  </r>
  <r>
    <x v="12"/>
    <x v="12"/>
    <x v="12"/>
    <x v="27"/>
    <s v="TAMAULIPAS"/>
    <n v="411544349.01999998"/>
    <n v="21448199.34"/>
    <n v="69542476.019999996"/>
    <x v="0"/>
  </r>
  <r>
    <x v="12"/>
    <x v="12"/>
    <x v="12"/>
    <x v="28"/>
    <s v="TLAXCALA"/>
    <n v="112319131.75"/>
    <n v="6674835.6500000004"/>
    <n v="18613326.41"/>
    <x v="0"/>
  </r>
  <r>
    <x v="12"/>
    <x v="12"/>
    <x v="12"/>
    <x v="29"/>
    <s v="VERACRUZ DE IGNACIO DE LA LLAVE"/>
    <n v="665522946.55999994"/>
    <n v="41171576.850000001"/>
    <n v="125055832.77"/>
    <x v="0"/>
  </r>
  <r>
    <x v="12"/>
    <x v="12"/>
    <x v="12"/>
    <x v="30"/>
    <s v="YUCATÁN"/>
    <n v="133786205.86"/>
    <n v="7179246.4900000002"/>
    <n v="21552642.5"/>
    <x v="0"/>
  </r>
  <r>
    <x v="12"/>
    <x v="12"/>
    <x v="12"/>
    <x v="31"/>
    <s v="ZACATECAS"/>
    <n v="123035164.73999999"/>
    <n v="6272243.7300000004"/>
    <n v="16075562.16"/>
    <x v="0"/>
  </r>
  <r>
    <x v="12"/>
    <x v="12"/>
    <x v="12"/>
    <x v="32"/>
    <s v="UBICACIÓN INVÁLIDA"/>
    <n v="717934.71"/>
    <m/>
    <n v="43340.55"/>
    <x v="0"/>
  </r>
  <r>
    <x v="12"/>
    <x v="20"/>
    <x v="20"/>
    <x v="0"/>
    <s v="AGUASCALIENTES"/>
    <n v="582406.47"/>
    <n v="3057.39"/>
    <n v="7374.09"/>
    <x v="0"/>
  </r>
  <r>
    <x v="12"/>
    <x v="20"/>
    <x v="20"/>
    <x v="1"/>
    <s v="BAJA CALIFORNIA"/>
    <n v="1424476"/>
    <n v="18934.12"/>
    <n v="34919.43"/>
    <x v="0"/>
  </r>
  <r>
    <x v="12"/>
    <x v="20"/>
    <x v="20"/>
    <x v="2"/>
    <s v="BAJA CALIFORNIA SUR"/>
    <n v="353585.62"/>
    <n v="9661"/>
    <n v="8250.93"/>
    <x v="0"/>
  </r>
  <r>
    <x v="12"/>
    <x v="20"/>
    <x v="20"/>
    <x v="3"/>
    <s v="CAMPECHE"/>
    <n v="467463.53"/>
    <n v="11846.39"/>
    <n v="22859.06"/>
    <x v="0"/>
  </r>
  <r>
    <x v="12"/>
    <x v="20"/>
    <x v="20"/>
    <x v="4"/>
    <s v="COAHUILA DE ZARAGOZA"/>
    <n v="7072824.3399999999"/>
    <n v="580440.61"/>
    <n v="181165.36"/>
    <x v="0"/>
  </r>
  <r>
    <x v="12"/>
    <x v="20"/>
    <x v="20"/>
    <x v="5"/>
    <s v="COLIMA"/>
    <n v="298245.42"/>
    <n v="3349.4"/>
    <n v="1832.01"/>
    <x v="0"/>
  </r>
  <r>
    <x v="12"/>
    <x v="20"/>
    <x v="20"/>
    <x v="6"/>
    <s v="CHIAPAS"/>
    <n v="869935.79"/>
    <n v="15418.47"/>
    <n v="43725.25"/>
    <x v="0"/>
  </r>
  <r>
    <x v="12"/>
    <x v="20"/>
    <x v="20"/>
    <x v="7"/>
    <s v="CHIHUAHUA"/>
    <n v="901486.05"/>
    <n v="9676.67"/>
    <n v="27295.25"/>
    <x v="0"/>
  </r>
  <r>
    <x v="12"/>
    <x v="20"/>
    <x v="20"/>
    <x v="8"/>
    <s v="CIUDAD DE MÉXICO"/>
    <n v="30954871.800000001"/>
    <n v="2472357.85"/>
    <n v="571462.85"/>
    <x v="0"/>
  </r>
  <r>
    <x v="12"/>
    <x v="20"/>
    <x v="20"/>
    <x v="9"/>
    <s v="DURANGO"/>
    <n v="476526.7"/>
    <n v="3440.01"/>
    <n v="19803.43"/>
    <x v="0"/>
  </r>
  <r>
    <x v="12"/>
    <x v="20"/>
    <x v="20"/>
    <x v="10"/>
    <s v="GUANAJUATO"/>
    <n v="10674769.210000001"/>
    <n v="954110.52"/>
    <n v="195158.26"/>
    <x v="0"/>
  </r>
  <r>
    <x v="12"/>
    <x v="20"/>
    <x v="20"/>
    <x v="11"/>
    <s v="GUERRERO"/>
    <n v="362472.54"/>
    <n v="1902.81"/>
    <n v="9705.7000000000007"/>
    <x v="0"/>
  </r>
  <r>
    <x v="12"/>
    <x v="20"/>
    <x v="20"/>
    <x v="12"/>
    <s v="HIDALGO"/>
    <n v="3105039.56"/>
    <n v="183075.33"/>
    <n v="77387.320000000007"/>
    <x v="0"/>
  </r>
  <r>
    <x v="12"/>
    <x v="20"/>
    <x v="20"/>
    <x v="13"/>
    <s v="JALISCO"/>
    <n v="4315034.3899999997"/>
    <n v="58206.38"/>
    <n v="98585.04"/>
    <x v="0"/>
  </r>
  <r>
    <x v="12"/>
    <x v="20"/>
    <x v="20"/>
    <x v="14"/>
    <s v="MÉXICO"/>
    <n v="10843444.720000001"/>
    <n v="289328.14"/>
    <n v="326082.94"/>
    <x v="0"/>
  </r>
  <r>
    <x v="12"/>
    <x v="20"/>
    <x v="20"/>
    <x v="15"/>
    <s v="MICHOACÁN DE OCAMPO"/>
    <n v="1115820.49"/>
    <n v="9960.34"/>
    <n v="33110.68"/>
    <x v="0"/>
  </r>
  <r>
    <x v="12"/>
    <x v="20"/>
    <x v="20"/>
    <x v="16"/>
    <s v="MORELOS"/>
    <n v="649355.44999999995"/>
    <n v="25732.36"/>
    <n v="36988.160000000003"/>
    <x v="0"/>
  </r>
  <r>
    <x v="12"/>
    <x v="20"/>
    <x v="20"/>
    <x v="17"/>
    <s v="NAYARIT"/>
    <n v="295234.65999999997"/>
    <n v="2149.4299999999998"/>
    <n v="8871.52"/>
    <x v="0"/>
  </r>
  <r>
    <x v="12"/>
    <x v="20"/>
    <x v="20"/>
    <x v="18"/>
    <s v="NUEVO LEÓN"/>
    <n v="2950620.95"/>
    <n v="40328.53"/>
    <n v="94563.55"/>
    <x v="0"/>
  </r>
  <r>
    <x v="12"/>
    <x v="20"/>
    <x v="20"/>
    <x v="19"/>
    <s v="OAXACA"/>
    <n v="727578.08"/>
    <n v="9885.65"/>
    <n v="13357.8"/>
    <x v="0"/>
  </r>
  <r>
    <x v="12"/>
    <x v="20"/>
    <x v="20"/>
    <x v="20"/>
    <s v="PUEBLA"/>
    <n v="2005853.98"/>
    <n v="21150.44"/>
    <n v="37875.599999999999"/>
    <x v="0"/>
  </r>
  <r>
    <x v="12"/>
    <x v="20"/>
    <x v="20"/>
    <x v="21"/>
    <s v="QUERÉTARO"/>
    <n v="1161952.9099999999"/>
    <n v="3477.39"/>
    <n v="15616.87"/>
    <x v="0"/>
  </r>
  <r>
    <x v="12"/>
    <x v="20"/>
    <x v="20"/>
    <x v="22"/>
    <s v="QUINTANA ROO"/>
    <n v="955537.02"/>
    <n v="33611.120000000003"/>
    <n v="28758.19"/>
    <x v="0"/>
  </r>
  <r>
    <x v="12"/>
    <x v="20"/>
    <x v="20"/>
    <x v="23"/>
    <s v="SAN LUIS POTOSÍ"/>
    <n v="799668.44"/>
    <n v="8541.85"/>
    <n v="24582.92"/>
    <x v="0"/>
  </r>
  <r>
    <x v="12"/>
    <x v="20"/>
    <x v="20"/>
    <x v="24"/>
    <s v="SINALOA"/>
    <n v="333604.34999999998"/>
    <m/>
    <m/>
    <x v="0"/>
  </r>
  <r>
    <x v="12"/>
    <x v="20"/>
    <x v="20"/>
    <x v="25"/>
    <s v="SONORA"/>
    <n v="707025.94"/>
    <n v="7584.62"/>
    <n v="23583.57"/>
    <x v="0"/>
  </r>
  <r>
    <x v="12"/>
    <x v="20"/>
    <x v="20"/>
    <x v="26"/>
    <s v="TABASCO"/>
    <n v="2528510.69"/>
    <n v="234015.29"/>
    <n v="63209.27"/>
    <x v="0"/>
  </r>
  <r>
    <x v="12"/>
    <x v="20"/>
    <x v="20"/>
    <x v="27"/>
    <s v="TAMAULIPAS"/>
    <n v="871832.14"/>
    <n v="16170.47"/>
    <n v="52315.519999999997"/>
    <x v="0"/>
  </r>
  <r>
    <x v="12"/>
    <x v="20"/>
    <x v="20"/>
    <x v="28"/>
    <s v="TLAXCALA"/>
    <n v="445593.41"/>
    <n v="19817.259999999998"/>
    <n v="16327.7"/>
    <x v="0"/>
  </r>
  <r>
    <x v="12"/>
    <x v="20"/>
    <x v="20"/>
    <x v="29"/>
    <s v="VERACRUZ DE IGNACIO DE LA LLAVE"/>
    <n v="2967912.88"/>
    <n v="38885.24"/>
    <n v="93007.05"/>
    <x v="0"/>
  </r>
  <r>
    <x v="12"/>
    <x v="20"/>
    <x v="20"/>
    <x v="30"/>
    <s v="YUCATÁN"/>
    <n v="1238418.1100000001"/>
    <n v="5438.81"/>
    <n v="43853.83"/>
    <x v="0"/>
  </r>
  <r>
    <x v="12"/>
    <x v="20"/>
    <x v="20"/>
    <x v="31"/>
    <s v="ZACATECAS"/>
    <n v="251904.07"/>
    <n v="3520.4"/>
    <n v="2402.17"/>
    <x v="0"/>
  </r>
  <r>
    <x v="12"/>
    <x v="20"/>
    <x v="20"/>
    <x v="32"/>
    <s v="UBICACIÓN INVÁLIDA"/>
    <n v="280465"/>
    <m/>
    <m/>
    <x v="0"/>
  </r>
  <r>
    <x v="12"/>
    <x v="13"/>
    <x v="13"/>
    <x v="0"/>
    <s v="AGUASCALIENTES"/>
    <m/>
    <m/>
    <n v="328102.96999999997"/>
    <x v="0"/>
  </r>
  <r>
    <x v="12"/>
    <x v="14"/>
    <x v="14"/>
    <x v="0"/>
    <s v="AGUASCALIENTES"/>
    <n v="1689910004.6900001"/>
    <n v="27109834.280000001"/>
    <n v="42941533.189999998"/>
    <x v="0"/>
  </r>
  <r>
    <x v="12"/>
    <x v="14"/>
    <x v="14"/>
    <x v="1"/>
    <s v="BAJA CALIFORNIA"/>
    <n v="3661977504.1999998"/>
    <n v="93481229.140000001"/>
    <n v="132240748.45"/>
    <x v="0"/>
  </r>
  <r>
    <x v="12"/>
    <x v="14"/>
    <x v="14"/>
    <x v="2"/>
    <s v="BAJA CALIFORNIA SUR"/>
    <n v="995416848.55999994"/>
    <n v="19222924.140000001"/>
    <n v="28935565.27"/>
    <x v="0"/>
  </r>
  <r>
    <x v="12"/>
    <x v="14"/>
    <x v="14"/>
    <x v="3"/>
    <s v="CAMPECHE"/>
    <n v="615688372.47000003"/>
    <n v="12028914.98"/>
    <n v="19392949.829999998"/>
    <x v="0"/>
  </r>
  <r>
    <x v="12"/>
    <x v="14"/>
    <x v="14"/>
    <x v="4"/>
    <s v="COAHUILA DE ZARAGOZA"/>
    <n v="2236396504.6700001"/>
    <n v="40349611.030000001"/>
    <n v="58511892.229999997"/>
    <x v="0"/>
  </r>
  <r>
    <x v="12"/>
    <x v="14"/>
    <x v="14"/>
    <x v="5"/>
    <s v="COLIMA"/>
    <n v="788392284.41999996"/>
    <n v="13406508.33"/>
    <n v="17549577.199999999"/>
    <x v="0"/>
  </r>
  <r>
    <x v="12"/>
    <x v="14"/>
    <x v="14"/>
    <x v="6"/>
    <s v="CHIAPAS"/>
    <n v="1471736721.4100001"/>
    <n v="25012734.710000001"/>
    <n v="45978269.289999999"/>
    <x v="0"/>
  </r>
  <r>
    <x v="12"/>
    <x v="14"/>
    <x v="14"/>
    <x v="7"/>
    <s v="CHIHUAHUA"/>
    <n v="2919936222.0100002"/>
    <n v="69106114.430000007"/>
    <n v="89479400.010000005"/>
    <x v="0"/>
  </r>
  <r>
    <x v="12"/>
    <x v="14"/>
    <x v="14"/>
    <x v="8"/>
    <s v="CIUDAD DE MÉXICO"/>
    <n v="23595310630.380001"/>
    <n v="397247026.38"/>
    <n v="549430598.16999996"/>
    <x v="0"/>
  </r>
  <r>
    <x v="12"/>
    <x v="14"/>
    <x v="14"/>
    <x v="9"/>
    <s v="DURANGO"/>
    <n v="845720676.19000006"/>
    <n v="13680452.82"/>
    <n v="20522175.449999999"/>
    <x v="0"/>
  </r>
  <r>
    <x v="12"/>
    <x v="14"/>
    <x v="14"/>
    <x v="10"/>
    <s v="GUANAJUATO"/>
    <n v="5234132585.96"/>
    <n v="81543987.659999996"/>
    <n v="119846816.16"/>
    <x v="0"/>
  </r>
  <r>
    <x v="12"/>
    <x v="14"/>
    <x v="14"/>
    <x v="11"/>
    <s v="GUERRERO"/>
    <n v="1223244497.21"/>
    <n v="19515414.879999999"/>
    <n v="37603429.170000002"/>
    <x v="0"/>
  </r>
  <r>
    <x v="12"/>
    <x v="14"/>
    <x v="14"/>
    <x v="12"/>
    <s v="HIDALGO"/>
    <n v="1816256063.8399999"/>
    <n v="36335808.149999999"/>
    <n v="49679283.630000003"/>
    <x v="0"/>
  </r>
  <r>
    <x v="12"/>
    <x v="14"/>
    <x v="14"/>
    <x v="13"/>
    <s v="JALISCO"/>
    <n v="10666221589.66"/>
    <n v="171791386.71000001"/>
    <n v="225292773.25999999"/>
    <x v="0"/>
  </r>
  <r>
    <x v="12"/>
    <x v="14"/>
    <x v="14"/>
    <x v="14"/>
    <s v="MÉXICO"/>
    <n v="17604070208.02"/>
    <n v="312274341.08999997"/>
    <n v="425303742.94999999"/>
    <x v="0"/>
  </r>
  <r>
    <x v="12"/>
    <x v="14"/>
    <x v="14"/>
    <x v="15"/>
    <s v="MICHOACÁN DE OCAMPO"/>
    <n v="3573384280.3499999"/>
    <n v="63964410.119999997"/>
    <n v="88921879.260000005"/>
    <x v="0"/>
  </r>
  <r>
    <x v="12"/>
    <x v="14"/>
    <x v="14"/>
    <x v="16"/>
    <s v="MORELOS"/>
    <n v="2078488253.45"/>
    <n v="38073192.200000003"/>
    <n v="58527574.630000003"/>
    <x v="0"/>
  </r>
  <r>
    <x v="12"/>
    <x v="14"/>
    <x v="14"/>
    <x v="17"/>
    <s v="NAYARIT"/>
    <n v="764659156.71000004"/>
    <n v="12852661.949999999"/>
    <n v="16316400.91"/>
    <x v="0"/>
  </r>
  <r>
    <x v="12"/>
    <x v="14"/>
    <x v="14"/>
    <x v="18"/>
    <s v="NUEVO LEÓN"/>
    <n v="7262726591.3599997"/>
    <n v="115693689.78"/>
    <n v="155262831.68000001"/>
    <x v="0"/>
  </r>
  <r>
    <x v="12"/>
    <x v="14"/>
    <x v="14"/>
    <x v="19"/>
    <s v="OAXACA"/>
    <n v="1287423002.3599999"/>
    <n v="23187711.969999999"/>
    <n v="32836409.82"/>
    <x v="0"/>
  </r>
  <r>
    <x v="12"/>
    <x v="14"/>
    <x v="14"/>
    <x v="20"/>
    <s v="PUEBLA"/>
    <n v="4882148871.0200005"/>
    <n v="89532642.859999999"/>
    <n v="124968601.55"/>
    <x v="0"/>
  </r>
  <r>
    <x v="12"/>
    <x v="14"/>
    <x v="14"/>
    <x v="21"/>
    <s v="QUERÉTARO"/>
    <n v="3202653675.4200001"/>
    <n v="50540729.450000003"/>
    <n v="64899211.759999998"/>
    <x v="0"/>
  </r>
  <r>
    <x v="12"/>
    <x v="14"/>
    <x v="14"/>
    <x v="22"/>
    <s v="QUINTANA ROO"/>
    <n v="1549998064.76"/>
    <n v="35937054.009999998"/>
    <n v="51013021.560000002"/>
    <x v="0"/>
  </r>
  <r>
    <x v="12"/>
    <x v="14"/>
    <x v="14"/>
    <x v="23"/>
    <s v="SAN LUIS POTOSÍ"/>
    <n v="1947136163.0799999"/>
    <n v="33269049.09"/>
    <n v="50076806.719999999"/>
    <x v="0"/>
  </r>
  <r>
    <x v="12"/>
    <x v="14"/>
    <x v="14"/>
    <x v="24"/>
    <s v="SINALOA"/>
    <n v="3367191436.71"/>
    <n v="78610759.810000002"/>
    <n v="98531425.530000001"/>
    <x v="0"/>
  </r>
  <r>
    <x v="12"/>
    <x v="14"/>
    <x v="14"/>
    <x v="25"/>
    <s v="SONORA"/>
    <n v="2493794598.3299999"/>
    <n v="57312474.799999997"/>
    <n v="76567924.670000002"/>
    <x v="0"/>
  </r>
  <r>
    <x v="12"/>
    <x v="14"/>
    <x v="14"/>
    <x v="26"/>
    <s v="TABASCO"/>
    <n v="1419969883.1600001"/>
    <n v="27347325.609999999"/>
    <n v="42514132.520000003"/>
    <x v="0"/>
  </r>
  <r>
    <x v="12"/>
    <x v="14"/>
    <x v="14"/>
    <x v="27"/>
    <s v="TAMAULIPAS"/>
    <n v="2544461096.79"/>
    <n v="59484386.109999999"/>
    <n v="82163215.090000004"/>
    <x v="0"/>
  </r>
  <r>
    <x v="12"/>
    <x v="14"/>
    <x v="14"/>
    <x v="28"/>
    <s v="TLAXCALA"/>
    <n v="462779764.48000002"/>
    <n v="8851556.9199999999"/>
    <n v="11922300.08"/>
    <x v="0"/>
  </r>
  <r>
    <x v="12"/>
    <x v="14"/>
    <x v="14"/>
    <x v="29"/>
    <s v="VERACRUZ DE IGNACIO DE LA LLAVE"/>
    <n v="5108189302.2700005"/>
    <n v="95124159.870000005"/>
    <n v="141971942.21000001"/>
    <x v="0"/>
  </r>
  <r>
    <x v="12"/>
    <x v="14"/>
    <x v="14"/>
    <x v="30"/>
    <s v="YUCATÁN"/>
    <n v="2425753268.4200001"/>
    <n v="42504214.740000002"/>
    <n v="55431026.210000001"/>
    <x v="0"/>
  </r>
  <r>
    <x v="12"/>
    <x v="14"/>
    <x v="14"/>
    <x v="31"/>
    <s v="ZACATECAS"/>
    <n v="512834124.68000001"/>
    <n v="7932349.5300000003"/>
    <n v="10353159.220000001"/>
    <x v="0"/>
  </r>
  <r>
    <x v="12"/>
    <x v="14"/>
    <x v="14"/>
    <x v="32"/>
    <s v="UBICACIÓN INVÁLIDA"/>
    <n v="79739741.659999996"/>
    <n v="1601755.72"/>
    <n v="1299142.49"/>
    <x v="0"/>
  </r>
  <r>
    <x v="12"/>
    <x v="16"/>
    <x v="16"/>
    <x v="0"/>
    <s v="AGUASCALIENTES"/>
    <n v="201848432.22999999"/>
    <n v="4908650.66"/>
    <n v="1978108.46"/>
    <x v="0"/>
  </r>
  <r>
    <x v="12"/>
    <x v="16"/>
    <x v="16"/>
    <x v="1"/>
    <s v="BAJA CALIFORNIA"/>
    <n v="300166058.75"/>
    <n v="10056623.449999999"/>
    <n v="5267714.58"/>
    <x v="0"/>
  </r>
  <r>
    <x v="12"/>
    <x v="16"/>
    <x v="16"/>
    <x v="2"/>
    <s v="BAJA CALIFORNIA SUR"/>
    <n v="61015521.969999999"/>
    <n v="2525423.42"/>
    <n v="682914.05"/>
    <x v="0"/>
  </r>
  <r>
    <x v="12"/>
    <x v="16"/>
    <x v="16"/>
    <x v="3"/>
    <s v="CAMPECHE"/>
    <n v="54097801.189999998"/>
    <n v="1746444.64"/>
    <n v="771461.54"/>
    <x v="0"/>
  </r>
  <r>
    <x v="12"/>
    <x v="16"/>
    <x v="16"/>
    <x v="4"/>
    <s v="COAHUILA DE ZARAGOZA"/>
    <n v="258328909.78"/>
    <n v="7199458.2699999996"/>
    <n v="3261333.07"/>
    <x v="0"/>
  </r>
  <r>
    <x v="12"/>
    <x v="16"/>
    <x v="16"/>
    <x v="5"/>
    <s v="COLIMA"/>
    <n v="84343437.719999999"/>
    <n v="2315044.02"/>
    <n v="1432986.86"/>
    <x v="0"/>
  </r>
  <r>
    <x v="12"/>
    <x v="16"/>
    <x v="16"/>
    <x v="6"/>
    <s v="CHIAPAS"/>
    <n v="188367390.66"/>
    <n v="5407620.4800000004"/>
    <n v="2685690.82"/>
    <x v="0"/>
  </r>
  <r>
    <x v="12"/>
    <x v="16"/>
    <x v="16"/>
    <x v="7"/>
    <s v="CHIHUAHUA"/>
    <n v="353017949.75999999"/>
    <n v="9350015.9600000009"/>
    <n v="3692900.89"/>
    <x v="0"/>
  </r>
  <r>
    <x v="12"/>
    <x v="16"/>
    <x v="16"/>
    <x v="8"/>
    <s v="CIUDAD DE MÉXICO"/>
    <n v="2711678877.04"/>
    <n v="81375971.819999993"/>
    <n v="32968516.510000002"/>
    <x v="0"/>
  </r>
  <r>
    <x v="12"/>
    <x v="16"/>
    <x v="16"/>
    <x v="9"/>
    <s v="DURANGO"/>
    <n v="148101639.33000001"/>
    <n v="4577597.72"/>
    <n v="1643523.23"/>
    <x v="0"/>
  </r>
  <r>
    <x v="12"/>
    <x v="16"/>
    <x v="16"/>
    <x v="10"/>
    <s v="GUANAJUATO"/>
    <n v="565884974.71000004"/>
    <n v="14891471.060000001"/>
    <n v="5875616.4800000004"/>
    <x v="0"/>
  </r>
  <r>
    <x v="12"/>
    <x v="16"/>
    <x v="16"/>
    <x v="11"/>
    <s v="GUERRERO"/>
    <n v="196004969.97999999"/>
    <n v="7609027.6900000004"/>
    <n v="664816.72"/>
    <x v="0"/>
  </r>
  <r>
    <x v="12"/>
    <x v="16"/>
    <x v="16"/>
    <x v="12"/>
    <s v="HIDALGO"/>
    <n v="210888927.59999999"/>
    <n v="6224670.9900000002"/>
    <n v="2485779.2400000002"/>
    <x v="0"/>
  </r>
  <r>
    <x v="12"/>
    <x v="16"/>
    <x v="16"/>
    <x v="13"/>
    <s v="JALISCO"/>
    <n v="1138266238.1099999"/>
    <n v="32696559.710000001"/>
    <n v="12830415.08"/>
    <x v="0"/>
  </r>
  <r>
    <x v="12"/>
    <x v="16"/>
    <x v="16"/>
    <x v="14"/>
    <s v="MÉXICO"/>
    <n v="2563767830.8899999"/>
    <n v="77529945.170000002"/>
    <n v="30786081.91"/>
    <x v="0"/>
  </r>
  <r>
    <x v="12"/>
    <x v="16"/>
    <x v="16"/>
    <x v="15"/>
    <s v="MICHOACÁN DE OCAMPO"/>
    <n v="382984092.55000001"/>
    <n v="10829633.92"/>
    <n v="4899035.37"/>
    <x v="0"/>
  </r>
  <r>
    <x v="12"/>
    <x v="16"/>
    <x v="16"/>
    <x v="16"/>
    <s v="MORELOS"/>
    <n v="239047568.88999999"/>
    <n v="5818280.0499999998"/>
    <n v="3393405.34"/>
    <x v="0"/>
  </r>
  <r>
    <x v="12"/>
    <x v="16"/>
    <x v="16"/>
    <x v="17"/>
    <s v="NAYARIT"/>
    <n v="92108695.609999999"/>
    <n v="2410453.38"/>
    <n v="845947.84"/>
    <x v="0"/>
  </r>
  <r>
    <x v="12"/>
    <x v="16"/>
    <x v="16"/>
    <x v="18"/>
    <s v="NUEVO LEÓN"/>
    <n v="603922139.99000001"/>
    <n v="16708104.34"/>
    <n v="6181345.2199999997"/>
    <x v="0"/>
  </r>
  <r>
    <x v="12"/>
    <x v="16"/>
    <x v="16"/>
    <x v="19"/>
    <s v="OAXACA"/>
    <n v="154441315.97999999"/>
    <n v="4201981.72"/>
    <n v="2156584.61"/>
    <x v="0"/>
  </r>
  <r>
    <x v="12"/>
    <x v="16"/>
    <x v="16"/>
    <x v="20"/>
    <s v="PUEBLA"/>
    <n v="611668538.27999997"/>
    <n v="16803319.260000002"/>
    <n v="8031642.3600000003"/>
    <x v="0"/>
  </r>
  <r>
    <x v="12"/>
    <x v="16"/>
    <x v="16"/>
    <x v="21"/>
    <s v="QUERÉTARO"/>
    <n v="372717734.91000003"/>
    <n v="9677596.8200000003"/>
    <n v="3757928.75"/>
    <x v="0"/>
  </r>
  <r>
    <x v="12"/>
    <x v="16"/>
    <x v="16"/>
    <x v="22"/>
    <s v="QUINTANA ROO"/>
    <n v="223151739.63999999"/>
    <n v="8214734.2599999998"/>
    <n v="2266854.08"/>
    <x v="0"/>
  </r>
  <r>
    <x v="12"/>
    <x v="16"/>
    <x v="16"/>
    <x v="23"/>
    <s v="SAN LUIS POTOSÍ"/>
    <n v="172713112.44"/>
    <n v="4954599.6399999997"/>
    <n v="2132888.73"/>
    <x v="0"/>
  </r>
  <r>
    <x v="12"/>
    <x v="16"/>
    <x v="16"/>
    <x v="24"/>
    <s v="SINALOA"/>
    <n v="300333046.74000001"/>
    <n v="8566878.5299999993"/>
    <n v="2935806.58"/>
    <x v="0"/>
  </r>
  <r>
    <x v="12"/>
    <x v="16"/>
    <x v="16"/>
    <x v="25"/>
    <s v="SONORA"/>
    <n v="315056772.67000002"/>
    <n v="9707608.1600000001"/>
    <n v="2782210.37"/>
    <x v="0"/>
  </r>
  <r>
    <x v="12"/>
    <x v="16"/>
    <x v="16"/>
    <x v="26"/>
    <s v="TABASCO"/>
    <n v="124775841.29000001"/>
    <n v="3647681.85"/>
    <n v="1027896.16"/>
    <x v="0"/>
  </r>
  <r>
    <x v="12"/>
    <x v="16"/>
    <x v="16"/>
    <x v="27"/>
    <s v="TAMAULIPAS"/>
    <n v="212227088.34999999"/>
    <n v="5916553.6600000001"/>
    <n v="2192373.2400000002"/>
    <x v="0"/>
  </r>
  <r>
    <x v="12"/>
    <x v="16"/>
    <x v="16"/>
    <x v="28"/>
    <s v="TLAXCALA"/>
    <n v="142865928.11000001"/>
    <n v="4294649.42"/>
    <n v="1792526.87"/>
    <x v="0"/>
  </r>
  <r>
    <x v="12"/>
    <x v="16"/>
    <x v="16"/>
    <x v="29"/>
    <s v="VERACRUZ DE IGNACIO DE LA LLAVE"/>
    <n v="530045350.13"/>
    <n v="15362774.390000001"/>
    <n v="5898152.3600000003"/>
    <x v="0"/>
  </r>
  <r>
    <x v="12"/>
    <x v="16"/>
    <x v="16"/>
    <x v="30"/>
    <s v="YUCATÁN"/>
    <n v="215145836.09999999"/>
    <n v="5681504.2800000003"/>
    <n v="1993451.59"/>
    <x v="0"/>
  </r>
  <r>
    <x v="12"/>
    <x v="16"/>
    <x v="16"/>
    <x v="31"/>
    <s v="ZACATECAS"/>
    <n v="79035377.200000003"/>
    <n v="1783332.84"/>
    <n v="421488.63"/>
    <x v="0"/>
  </r>
  <r>
    <x v="12"/>
    <x v="16"/>
    <x v="16"/>
    <x v="32"/>
    <s v="UBICACIÓN INVÁLIDA"/>
    <n v="231763.97"/>
    <m/>
    <m/>
    <x v="0"/>
  </r>
  <r>
    <x v="12"/>
    <x v="17"/>
    <x v="17"/>
    <x v="6"/>
    <s v="CHIAPAS"/>
    <m/>
    <m/>
    <n v="3897.3"/>
    <x v="0"/>
  </r>
  <r>
    <x v="12"/>
    <x v="17"/>
    <x v="17"/>
    <x v="7"/>
    <s v="CHIHUAHUA"/>
    <m/>
    <m/>
    <n v="4147"/>
    <x v="0"/>
  </r>
  <r>
    <x v="12"/>
    <x v="17"/>
    <x v="17"/>
    <x v="8"/>
    <s v="CIUDAD DE MÉXICO"/>
    <m/>
    <m/>
    <n v="9865.3799999999992"/>
    <x v="0"/>
  </r>
  <r>
    <x v="12"/>
    <x v="17"/>
    <x v="17"/>
    <x v="9"/>
    <s v="DURANGO"/>
    <m/>
    <m/>
    <n v="2880"/>
    <x v="0"/>
  </r>
  <r>
    <x v="12"/>
    <x v="17"/>
    <x v="17"/>
    <x v="11"/>
    <s v="GUERRERO"/>
    <m/>
    <m/>
    <n v="14186.29"/>
    <x v="0"/>
  </r>
  <r>
    <x v="12"/>
    <x v="17"/>
    <x v="17"/>
    <x v="12"/>
    <s v="HIDALGO"/>
    <m/>
    <m/>
    <n v="7989.65"/>
    <x v="0"/>
  </r>
  <r>
    <x v="12"/>
    <x v="17"/>
    <x v="17"/>
    <x v="13"/>
    <s v="JALISCO"/>
    <n v="11339"/>
    <m/>
    <n v="2159.66"/>
    <x v="0"/>
  </r>
  <r>
    <x v="12"/>
    <x v="17"/>
    <x v="17"/>
    <x v="14"/>
    <s v="MÉXICO"/>
    <n v="9999"/>
    <m/>
    <n v="3702.88"/>
    <x v="0"/>
  </r>
  <r>
    <x v="12"/>
    <x v="17"/>
    <x v="17"/>
    <x v="15"/>
    <s v="MICHOACÁN DE OCAMPO"/>
    <m/>
    <m/>
    <n v="4107.68"/>
    <x v="0"/>
  </r>
  <r>
    <x v="12"/>
    <x v="17"/>
    <x v="17"/>
    <x v="16"/>
    <s v="MORELOS"/>
    <n v="5350"/>
    <m/>
    <m/>
    <x v="0"/>
  </r>
  <r>
    <x v="12"/>
    <x v="17"/>
    <x v="17"/>
    <x v="18"/>
    <s v="NUEVO LEÓN"/>
    <m/>
    <m/>
    <n v="138.44"/>
    <x v="0"/>
  </r>
  <r>
    <x v="12"/>
    <x v="17"/>
    <x v="17"/>
    <x v="19"/>
    <s v="OAXACA"/>
    <n v="0"/>
    <m/>
    <m/>
    <x v="0"/>
  </r>
  <r>
    <x v="12"/>
    <x v="17"/>
    <x v="17"/>
    <x v="20"/>
    <s v="PUEBLA"/>
    <m/>
    <m/>
    <n v="1494.12"/>
    <x v="0"/>
  </r>
  <r>
    <x v="12"/>
    <x v="17"/>
    <x v="17"/>
    <x v="22"/>
    <s v="QUINTANA ROO"/>
    <m/>
    <m/>
    <n v="69.599999999999994"/>
    <x v="0"/>
  </r>
  <r>
    <x v="12"/>
    <x v="17"/>
    <x v="17"/>
    <x v="26"/>
    <s v="TABASCO"/>
    <m/>
    <m/>
    <n v="2114.2399999999998"/>
    <x v="0"/>
  </r>
  <r>
    <x v="12"/>
    <x v="17"/>
    <x v="17"/>
    <x v="28"/>
    <s v="TLAXCALA"/>
    <m/>
    <m/>
    <n v="1180.22"/>
    <x v="0"/>
  </r>
  <r>
    <x v="12"/>
    <x v="17"/>
    <x v="17"/>
    <x v="29"/>
    <s v="VERACRUZ DE IGNACIO DE LA LLAVE"/>
    <m/>
    <m/>
    <n v="1613.77"/>
    <x v="0"/>
  </r>
  <r>
    <x v="12"/>
    <x v="17"/>
    <x v="17"/>
    <x v="30"/>
    <s v="YUCATÁN"/>
    <m/>
    <m/>
    <n v="5070.78"/>
    <x v="0"/>
  </r>
  <r>
    <x v="13"/>
    <x v="0"/>
    <x v="0"/>
    <x v="0"/>
    <s v="AGUASCALIENTES"/>
    <n v="26239703.73"/>
    <m/>
    <n v="11297.95"/>
    <x v="0"/>
  </r>
  <r>
    <x v="13"/>
    <x v="0"/>
    <x v="0"/>
    <x v="1"/>
    <s v="BAJA CALIFORNIA"/>
    <n v="22163220.32"/>
    <m/>
    <n v="34629.74"/>
    <x v="0"/>
  </r>
  <r>
    <x v="13"/>
    <x v="0"/>
    <x v="0"/>
    <x v="2"/>
    <s v="BAJA CALIFORNIA SUR"/>
    <n v="9692041.0299999993"/>
    <m/>
    <n v="2107.31"/>
    <x v="0"/>
  </r>
  <r>
    <x v="13"/>
    <x v="0"/>
    <x v="0"/>
    <x v="3"/>
    <s v="CAMPECHE"/>
    <n v="1275436.72"/>
    <m/>
    <n v="4820.46"/>
    <x v="0"/>
  </r>
  <r>
    <x v="13"/>
    <x v="0"/>
    <x v="0"/>
    <x v="4"/>
    <s v="COAHUILA DE ZARAGOZA"/>
    <n v="38261543.560000002"/>
    <m/>
    <n v="21127.15"/>
    <x v="0"/>
  </r>
  <r>
    <x v="13"/>
    <x v="0"/>
    <x v="0"/>
    <x v="5"/>
    <s v="COLIMA"/>
    <n v="44373243.020000003"/>
    <m/>
    <n v="1423.43"/>
    <x v="0"/>
  </r>
  <r>
    <x v="13"/>
    <x v="0"/>
    <x v="0"/>
    <x v="6"/>
    <s v="CHIAPAS"/>
    <n v="1651991.2"/>
    <n v="5391"/>
    <n v="28988.95"/>
    <x v="0"/>
  </r>
  <r>
    <x v="13"/>
    <x v="0"/>
    <x v="0"/>
    <x v="7"/>
    <s v="CHIHUAHUA"/>
    <n v="41926387.600000001"/>
    <n v="3142.84"/>
    <n v="1856.61"/>
    <x v="0"/>
  </r>
  <r>
    <x v="13"/>
    <x v="0"/>
    <x v="0"/>
    <x v="8"/>
    <s v="CIUDAD DE MÉXICO"/>
    <n v="172084225.24000001"/>
    <n v="66283.820000000007"/>
    <n v="309703.11"/>
    <x v="0"/>
  </r>
  <r>
    <x v="13"/>
    <x v="0"/>
    <x v="0"/>
    <x v="9"/>
    <s v="DURANGO"/>
    <n v="44603648.280000001"/>
    <n v="1200000"/>
    <n v="15655"/>
    <x v="0"/>
  </r>
  <r>
    <x v="13"/>
    <x v="0"/>
    <x v="0"/>
    <x v="10"/>
    <s v="GUANAJUATO"/>
    <n v="19874115.079999998"/>
    <n v="182830.71"/>
    <n v="43797.2"/>
    <x v="0"/>
  </r>
  <r>
    <x v="13"/>
    <x v="0"/>
    <x v="0"/>
    <x v="11"/>
    <s v="GUERRERO"/>
    <n v="10739614.1"/>
    <m/>
    <n v="23971.69"/>
    <x v="0"/>
  </r>
  <r>
    <x v="13"/>
    <x v="0"/>
    <x v="0"/>
    <x v="12"/>
    <s v="HIDALGO"/>
    <n v="1097249.32"/>
    <n v="53493.21"/>
    <m/>
    <x v="0"/>
  </r>
  <r>
    <x v="13"/>
    <x v="0"/>
    <x v="0"/>
    <x v="13"/>
    <s v="JALISCO"/>
    <n v="208867235.22999999"/>
    <n v="53406619.799999997"/>
    <n v="69704.429999999993"/>
    <x v="0"/>
  </r>
  <r>
    <x v="13"/>
    <x v="0"/>
    <x v="0"/>
    <x v="14"/>
    <s v="MÉXICO"/>
    <n v="64256003.409999996"/>
    <n v="1035044.34"/>
    <n v="17008547.550000001"/>
    <x v="0"/>
  </r>
  <r>
    <x v="13"/>
    <x v="0"/>
    <x v="0"/>
    <x v="15"/>
    <s v="MICHOACÁN DE OCAMPO"/>
    <n v="35937710.280000001"/>
    <n v="5871.9"/>
    <n v="93654.56"/>
    <x v="0"/>
  </r>
  <r>
    <x v="13"/>
    <x v="0"/>
    <x v="0"/>
    <x v="16"/>
    <s v="MORELOS"/>
    <n v="9641517.4800000004"/>
    <n v="16653.03"/>
    <n v="95678.93"/>
    <x v="0"/>
  </r>
  <r>
    <x v="13"/>
    <x v="0"/>
    <x v="0"/>
    <x v="17"/>
    <s v="NAYARIT"/>
    <n v="166769.26"/>
    <n v="2118284.33"/>
    <m/>
    <x v="0"/>
  </r>
  <r>
    <x v="13"/>
    <x v="0"/>
    <x v="0"/>
    <x v="18"/>
    <s v="NUEVO LEÓN"/>
    <n v="156865053.31999999"/>
    <m/>
    <n v="49884.87"/>
    <x v="0"/>
  </r>
  <r>
    <x v="13"/>
    <x v="0"/>
    <x v="0"/>
    <x v="19"/>
    <s v="OAXACA"/>
    <n v="533239.73"/>
    <m/>
    <n v="82875.100000000006"/>
    <x v="0"/>
  </r>
  <r>
    <x v="13"/>
    <x v="0"/>
    <x v="0"/>
    <x v="20"/>
    <s v="PUEBLA"/>
    <n v="39575857.060000002"/>
    <n v="19478.64"/>
    <n v="34404.67"/>
    <x v="0"/>
  </r>
  <r>
    <x v="13"/>
    <x v="0"/>
    <x v="0"/>
    <x v="21"/>
    <s v="QUERÉTARO"/>
    <n v="67308246.409999996"/>
    <m/>
    <n v="87847.27"/>
    <x v="0"/>
  </r>
  <r>
    <x v="13"/>
    <x v="0"/>
    <x v="0"/>
    <x v="22"/>
    <s v="QUINTANA ROO"/>
    <n v="8200241.0300000003"/>
    <n v="12020877.539999999"/>
    <m/>
    <x v="0"/>
  </r>
  <r>
    <x v="13"/>
    <x v="0"/>
    <x v="0"/>
    <x v="23"/>
    <s v="SAN LUIS POTOSÍ"/>
    <n v="12795692.470000001"/>
    <n v="12000000"/>
    <m/>
    <x v="0"/>
  </r>
  <r>
    <x v="13"/>
    <x v="0"/>
    <x v="0"/>
    <x v="24"/>
    <s v="SINALOA"/>
    <n v="166727805.78999999"/>
    <m/>
    <n v="87197.56"/>
    <x v="0"/>
  </r>
  <r>
    <x v="13"/>
    <x v="0"/>
    <x v="0"/>
    <x v="25"/>
    <s v="SONORA"/>
    <n v="66876016.729999997"/>
    <n v="10020503.289999999"/>
    <n v="28634.34"/>
    <x v="0"/>
  </r>
  <r>
    <x v="13"/>
    <x v="0"/>
    <x v="0"/>
    <x v="26"/>
    <s v="TABASCO"/>
    <n v="18446962.059999999"/>
    <m/>
    <n v="1133.7"/>
    <x v="0"/>
  </r>
  <r>
    <x v="13"/>
    <x v="0"/>
    <x v="0"/>
    <x v="27"/>
    <s v="TAMAULIPAS"/>
    <n v="77018145.359999999"/>
    <m/>
    <n v="12803.91"/>
    <x v="0"/>
  </r>
  <r>
    <x v="13"/>
    <x v="0"/>
    <x v="0"/>
    <x v="28"/>
    <s v="TLAXCALA"/>
    <n v="26705258.25"/>
    <m/>
    <n v="384.98"/>
    <x v="0"/>
  </r>
  <r>
    <x v="13"/>
    <x v="0"/>
    <x v="0"/>
    <x v="29"/>
    <s v="VERACRUZ DE IGNACIO DE LA LLAVE"/>
    <n v="32576132.25"/>
    <n v="9051.92"/>
    <n v="25096.97"/>
    <x v="0"/>
  </r>
  <r>
    <x v="13"/>
    <x v="0"/>
    <x v="0"/>
    <x v="30"/>
    <s v="YUCATÁN"/>
    <n v="276832579.88999999"/>
    <n v="392.65"/>
    <m/>
    <x v="0"/>
  </r>
  <r>
    <x v="13"/>
    <x v="0"/>
    <x v="0"/>
    <x v="31"/>
    <s v="ZACATECAS"/>
    <n v="144409.31"/>
    <m/>
    <m/>
    <x v="0"/>
  </r>
  <r>
    <x v="13"/>
    <x v="0"/>
    <x v="0"/>
    <x v="32"/>
    <s v="UBICACIÓN INVÁLIDA"/>
    <n v="49318627.75"/>
    <n v="21522.38"/>
    <n v="3505.7"/>
    <x v="0"/>
  </r>
  <r>
    <x v="13"/>
    <x v="1"/>
    <x v="1"/>
    <x v="0"/>
    <s v="AGUASCALIENTES"/>
    <n v="2108226129.97"/>
    <n v="68945474.579999998"/>
    <n v="53436565.520000003"/>
    <x v="0"/>
  </r>
  <r>
    <x v="13"/>
    <x v="1"/>
    <x v="1"/>
    <x v="1"/>
    <s v="BAJA CALIFORNIA"/>
    <n v="5379298604.0799999"/>
    <n v="249741360.55000001"/>
    <n v="227110527.65000001"/>
    <x v="0"/>
  </r>
  <r>
    <x v="13"/>
    <x v="1"/>
    <x v="1"/>
    <x v="2"/>
    <s v="BAJA CALIFORNIA SUR"/>
    <n v="1460796519.6500001"/>
    <n v="65510916.439999998"/>
    <n v="62726468.5"/>
    <x v="0"/>
  </r>
  <r>
    <x v="13"/>
    <x v="1"/>
    <x v="1"/>
    <x v="3"/>
    <s v="CAMPECHE"/>
    <n v="1280197831.6800001"/>
    <n v="52230833.229999997"/>
    <n v="50066434.93"/>
    <x v="0"/>
  </r>
  <r>
    <x v="13"/>
    <x v="1"/>
    <x v="1"/>
    <x v="4"/>
    <s v="COAHUILA DE ZARAGOZA"/>
    <n v="4338254575.6199999"/>
    <n v="178748787.13999999"/>
    <n v="149352005.08000001"/>
    <x v="0"/>
  </r>
  <r>
    <x v="13"/>
    <x v="1"/>
    <x v="1"/>
    <x v="5"/>
    <s v="COLIMA"/>
    <n v="1012270747.41"/>
    <n v="39453695.409999996"/>
    <n v="34231549.359999999"/>
    <x v="0"/>
  </r>
  <r>
    <x v="13"/>
    <x v="1"/>
    <x v="1"/>
    <x v="6"/>
    <s v="CHIAPAS"/>
    <n v="2590580194.6599998"/>
    <n v="112673362.39"/>
    <n v="97108981.170000002"/>
    <x v="0"/>
  </r>
  <r>
    <x v="13"/>
    <x v="1"/>
    <x v="1"/>
    <x v="7"/>
    <s v="CHIHUAHUA"/>
    <n v="6288193926.3000002"/>
    <n v="230901322.18000001"/>
    <n v="209533199.83000001"/>
    <x v="0"/>
  </r>
  <r>
    <x v="13"/>
    <x v="1"/>
    <x v="1"/>
    <x v="8"/>
    <s v="CIUDAD DE MÉXICO"/>
    <n v="32344962575.959999"/>
    <n v="1030061606.95"/>
    <n v="958406331.85000002"/>
    <x v="0"/>
  </r>
  <r>
    <x v="13"/>
    <x v="1"/>
    <x v="1"/>
    <x v="9"/>
    <s v="DURANGO"/>
    <n v="1748935353.23"/>
    <n v="70530898.730000004"/>
    <n v="59982820.079999998"/>
    <x v="0"/>
  </r>
  <r>
    <x v="13"/>
    <x v="1"/>
    <x v="1"/>
    <x v="10"/>
    <s v="GUANAJUATO"/>
    <n v="5991173725.8199997"/>
    <n v="202762990.18000001"/>
    <n v="172091152.21000001"/>
    <x v="0"/>
  </r>
  <r>
    <x v="13"/>
    <x v="1"/>
    <x v="1"/>
    <x v="11"/>
    <s v="GUERRERO"/>
    <n v="1962245844.7"/>
    <n v="37088338.880000003"/>
    <n v="27128808.510000002"/>
    <x v="0"/>
  </r>
  <r>
    <x v="13"/>
    <x v="1"/>
    <x v="1"/>
    <x v="12"/>
    <s v="HIDALGO"/>
    <n v="2861465684.3200002"/>
    <n v="106248841.54000001"/>
    <n v="98316299.25"/>
    <x v="0"/>
  </r>
  <r>
    <x v="13"/>
    <x v="1"/>
    <x v="1"/>
    <x v="13"/>
    <s v="JALISCO"/>
    <n v="14731727735.67"/>
    <n v="499626524.31"/>
    <n v="412247270.38999999"/>
    <x v="0"/>
  </r>
  <r>
    <x v="13"/>
    <x v="1"/>
    <x v="1"/>
    <x v="14"/>
    <s v="MÉXICO"/>
    <n v="24879383954.540001"/>
    <n v="886303894.21000004"/>
    <n v="820495375.33000004"/>
    <x v="0"/>
  </r>
  <r>
    <x v="13"/>
    <x v="1"/>
    <x v="1"/>
    <x v="15"/>
    <s v="MICHOACÁN DE OCAMPO"/>
    <n v="5097576769.1000004"/>
    <n v="188274733.63999999"/>
    <n v="151959765.27000001"/>
    <x v="0"/>
  </r>
  <r>
    <x v="13"/>
    <x v="1"/>
    <x v="1"/>
    <x v="16"/>
    <s v="MORELOS"/>
    <n v="2298137771.6900001"/>
    <n v="80867213.450000003"/>
    <n v="73958459.069999993"/>
    <x v="0"/>
  </r>
  <r>
    <x v="13"/>
    <x v="1"/>
    <x v="1"/>
    <x v="17"/>
    <s v="NAYARIT"/>
    <n v="1379872518.6300001"/>
    <n v="57735280.18"/>
    <n v="44543964.859999999"/>
    <x v="0"/>
  </r>
  <r>
    <x v="13"/>
    <x v="1"/>
    <x v="1"/>
    <x v="18"/>
    <s v="NUEVO LEÓN"/>
    <n v="9625825354.2199993"/>
    <n v="320904775.07999998"/>
    <n v="286409295.48000002"/>
    <x v="0"/>
  </r>
  <r>
    <x v="13"/>
    <x v="1"/>
    <x v="1"/>
    <x v="19"/>
    <s v="OAXACA"/>
    <n v="1650403499.0599999"/>
    <n v="68526028.280000001"/>
    <n v="59570138.030000001"/>
    <x v="0"/>
  </r>
  <r>
    <x v="13"/>
    <x v="1"/>
    <x v="1"/>
    <x v="20"/>
    <s v="PUEBLA"/>
    <n v="6014330723.5699997"/>
    <n v="225498221.86000001"/>
    <n v="183233506.91999999"/>
    <x v="0"/>
  </r>
  <r>
    <x v="13"/>
    <x v="1"/>
    <x v="1"/>
    <x v="21"/>
    <s v="QUERÉTARO"/>
    <n v="4947642003.3199997"/>
    <n v="172766821.93000001"/>
    <n v="159559229.72"/>
    <x v="0"/>
  </r>
  <r>
    <x v="13"/>
    <x v="1"/>
    <x v="1"/>
    <x v="22"/>
    <s v="QUINTANA ROO"/>
    <n v="2878019528.3699999"/>
    <n v="120389941.25"/>
    <n v="110087404.73"/>
    <x v="0"/>
  </r>
  <r>
    <x v="13"/>
    <x v="1"/>
    <x v="1"/>
    <x v="23"/>
    <s v="SAN LUIS POTOSÍ"/>
    <n v="2475205044.23"/>
    <n v="96523766.810000002"/>
    <n v="81504140.859999999"/>
    <x v="0"/>
  </r>
  <r>
    <x v="13"/>
    <x v="1"/>
    <x v="1"/>
    <x v="24"/>
    <s v="SINALOA"/>
    <n v="3599926642.1100001"/>
    <n v="146722685.46000001"/>
    <n v="116071882.93000001"/>
    <x v="0"/>
  </r>
  <r>
    <x v="13"/>
    <x v="1"/>
    <x v="1"/>
    <x v="25"/>
    <s v="SONORA"/>
    <n v="4680358198.9200001"/>
    <n v="202756226.94"/>
    <n v="186780710.27000001"/>
    <x v="0"/>
  </r>
  <r>
    <x v="13"/>
    <x v="1"/>
    <x v="1"/>
    <x v="26"/>
    <s v="TABASCO"/>
    <n v="3010382012.4699998"/>
    <n v="144735508.5"/>
    <n v="127614583.31999999"/>
    <x v="0"/>
  </r>
  <r>
    <x v="13"/>
    <x v="1"/>
    <x v="1"/>
    <x v="27"/>
    <s v="TAMAULIPAS"/>
    <n v="3253399885.9299998"/>
    <n v="146677674.93000001"/>
    <n v="138223803.94999999"/>
    <x v="0"/>
  </r>
  <r>
    <x v="13"/>
    <x v="1"/>
    <x v="1"/>
    <x v="28"/>
    <s v="TLAXCALA"/>
    <n v="851700512.60000002"/>
    <n v="34046966.869999997"/>
    <n v="25951524.800000001"/>
    <x v="0"/>
  </r>
  <r>
    <x v="13"/>
    <x v="1"/>
    <x v="1"/>
    <x v="29"/>
    <s v="VERACRUZ DE IGNACIO DE LA LLAVE"/>
    <n v="6258545374.9700003"/>
    <n v="273820165.44999999"/>
    <n v="243137813.09"/>
    <x v="0"/>
  </r>
  <r>
    <x v="13"/>
    <x v="1"/>
    <x v="1"/>
    <x v="30"/>
    <s v="YUCATÁN"/>
    <n v="2671633195.9499998"/>
    <n v="93857527.200000003"/>
    <n v="80966942.620000005"/>
    <x v="0"/>
  </r>
  <r>
    <x v="13"/>
    <x v="1"/>
    <x v="1"/>
    <x v="31"/>
    <s v="ZACATECAS"/>
    <n v="1175341115.96"/>
    <n v="40117049.229999997"/>
    <n v="33735734.100000001"/>
    <x v="0"/>
  </r>
  <r>
    <x v="13"/>
    <x v="1"/>
    <x v="1"/>
    <x v="32"/>
    <s v="UBICACIÓN INVÁLIDA"/>
    <n v="5160.58"/>
    <m/>
    <m/>
    <x v="0"/>
  </r>
  <r>
    <x v="13"/>
    <x v="19"/>
    <x v="19"/>
    <x v="0"/>
    <s v="AGUASCALIENTES"/>
    <n v="854808554.37"/>
    <n v="36301403.640000001"/>
    <n v="37160873.630000003"/>
    <x v="0"/>
  </r>
  <r>
    <x v="13"/>
    <x v="19"/>
    <x v="19"/>
    <x v="1"/>
    <s v="BAJA CALIFORNIA"/>
    <n v="2404888449.2800002"/>
    <n v="110527779.37"/>
    <n v="136935305.50999999"/>
    <x v="0"/>
  </r>
  <r>
    <x v="13"/>
    <x v="19"/>
    <x v="19"/>
    <x v="2"/>
    <s v="BAJA CALIFORNIA SUR"/>
    <n v="553435344.02999997"/>
    <n v="24573032.219999999"/>
    <n v="29517170.739999998"/>
    <x v="0"/>
  </r>
  <r>
    <x v="13"/>
    <x v="19"/>
    <x v="19"/>
    <x v="3"/>
    <s v="CAMPECHE"/>
    <n v="372885599.37"/>
    <n v="17159186.530000001"/>
    <n v="17888789.960000001"/>
    <x v="0"/>
  </r>
  <r>
    <x v="13"/>
    <x v="19"/>
    <x v="19"/>
    <x v="4"/>
    <s v="COAHUILA DE ZARAGOZA"/>
    <n v="1716944978.22"/>
    <n v="70975216.109999999"/>
    <n v="81757156.019999996"/>
    <x v="0"/>
  </r>
  <r>
    <x v="13"/>
    <x v="19"/>
    <x v="19"/>
    <x v="5"/>
    <s v="COLIMA"/>
    <n v="610023909.82000005"/>
    <n v="18119556.27"/>
    <n v="24624307.530000001"/>
    <x v="0"/>
  </r>
  <r>
    <x v="13"/>
    <x v="19"/>
    <x v="19"/>
    <x v="6"/>
    <s v="CHIAPAS"/>
    <n v="752726757.20000005"/>
    <n v="28414580.27"/>
    <n v="36541757.82"/>
    <x v="0"/>
  </r>
  <r>
    <x v="13"/>
    <x v="19"/>
    <x v="19"/>
    <x v="7"/>
    <s v="CHIHUAHUA"/>
    <n v="2810589101.1199999"/>
    <n v="124503856.06"/>
    <n v="137886540.87"/>
    <x v="0"/>
  </r>
  <r>
    <x v="13"/>
    <x v="19"/>
    <x v="19"/>
    <x v="8"/>
    <s v="CIUDAD DE MÉXICO"/>
    <n v="12667293478.18"/>
    <n v="495605332"/>
    <n v="510274043.72000003"/>
    <x v="0"/>
  </r>
  <r>
    <x v="13"/>
    <x v="19"/>
    <x v="19"/>
    <x v="9"/>
    <s v="DURANGO"/>
    <n v="643498964.44000006"/>
    <n v="30039122.280000001"/>
    <n v="41436844.600000001"/>
    <x v="0"/>
  </r>
  <r>
    <x v="13"/>
    <x v="19"/>
    <x v="19"/>
    <x v="10"/>
    <s v="GUANAJUATO"/>
    <n v="2336365174.0599999"/>
    <n v="88233191.239999995"/>
    <n v="103832633.40000001"/>
    <x v="0"/>
  </r>
  <r>
    <x v="13"/>
    <x v="19"/>
    <x v="19"/>
    <x v="11"/>
    <s v="GUERRERO"/>
    <n v="605304809.87"/>
    <n v="426466969.00999999"/>
    <n v="32230561.309999999"/>
    <x v="0"/>
  </r>
  <r>
    <x v="13"/>
    <x v="19"/>
    <x v="19"/>
    <x v="12"/>
    <s v="HIDALGO"/>
    <n v="946378288.12"/>
    <n v="42812961.049999997"/>
    <n v="48688924.920000002"/>
    <x v="0"/>
  </r>
  <r>
    <x v="13"/>
    <x v="19"/>
    <x v="19"/>
    <x v="13"/>
    <s v="JALISCO"/>
    <n v="6516075543.5"/>
    <n v="220941270.88"/>
    <n v="254612274.94999999"/>
    <x v="0"/>
  </r>
  <r>
    <x v="13"/>
    <x v="19"/>
    <x v="19"/>
    <x v="14"/>
    <s v="MÉXICO"/>
    <n v="8499697242.0200005"/>
    <n v="393136916.83999997"/>
    <n v="409554464.69"/>
    <x v="0"/>
  </r>
  <r>
    <x v="13"/>
    <x v="19"/>
    <x v="19"/>
    <x v="15"/>
    <s v="MICHOACÁN DE OCAMPO"/>
    <n v="1873804612.74"/>
    <n v="73634462.560000002"/>
    <n v="91608395.120000005"/>
    <x v="0"/>
  </r>
  <r>
    <x v="13"/>
    <x v="19"/>
    <x v="19"/>
    <x v="16"/>
    <s v="MORELOS"/>
    <n v="1088348882.3299999"/>
    <n v="51483722.18"/>
    <n v="55144483.289999999"/>
    <x v="0"/>
  </r>
  <r>
    <x v="13"/>
    <x v="19"/>
    <x v="19"/>
    <x v="17"/>
    <s v="NAYARIT"/>
    <n v="528702013.19"/>
    <n v="21203762.850000001"/>
    <n v="21973976.649999999"/>
    <x v="0"/>
  </r>
  <r>
    <x v="13"/>
    <x v="19"/>
    <x v="19"/>
    <x v="18"/>
    <s v="NUEVO LEÓN"/>
    <n v="5400240348.3299999"/>
    <n v="186109739.09"/>
    <n v="202101047.33000001"/>
    <x v="0"/>
  </r>
  <r>
    <x v="13"/>
    <x v="19"/>
    <x v="19"/>
    <x v="19"/>
    <s v="OAXACA"/>
    <n v="912007564.70000005"/>
    <n v="37286367.240000002"/>
    <n v="37812741.079999998"/>
    <x v="0"/>
  </r>
  <r>
    <x v="13"/>
    <x v="19"/>
    <x v="19"/>
    <x v="20"/>
    <s v="PUEBLA"/>
    <n v="2550094089.1399999"/>
    <n v="92653120.090000004"/>
    <n v="117945612.38"/>
    <x v="0"/>
  </r>
  <r>
    <x v="13"/>
    <x v="19"/>
    <x v="19"/>
    <x v="21"/>
    <s v="QUERÉTARO"/>
    <n v="2149996608.48"/>
    <n v="75535930.459999993"/>
    <n v="86910024.810000002"/>
    <x v="0"/>
  </r>
  <r>
    <x v="13"/>
    <x v="19"/>
    <x v="19"/>
    <x v="22"/>
    <s v="QUINTANA ROO"/>
    <n v="1694399343.27"/>
    <n v="75087842.879999995"/>
    <n v="97333445.920000002"/>
    <x v="0"/>
  </r>
  <r>
    <x v="13"/>
    <x v="19"/>
    <x v="19"/>
    <x v="23"/>
    <s v="SAN LUIS POTOSÍ"/>
    <n v="1114275033.6099999"/>
    <n v="47856571.329999998"/>
    <n v="48073282.030000001"/>
    <x v="0"/>
  </r>
  <r>
    <x v="13"/>
    <x v="19"/>
    <x v="19"/>
    <x v="24"/>
    <s v="SINALOA"/>
    <n v="1705381748.8199999"/>
    <n v="67288081.090000004"/>
    <n v="85995271.859999999"/>
    <x v="0"/>
  </r>
  <r>
    <x v="13"/>
    <x v="19"/>
    <x v="19"/>
    <x v="25"/>
    <s v="SONORA"/>
    <n v="1585534178.78"/>
    <n v="68824351.489999995"/>
    <n v="73517836.120000005"/>
    <x v="0"/>
  </r>
  <r>
    <x v="13"/>
    <x v="19"/>
    <x v="19"/>
    <x v="26"/>
    <s v="TABASCO"/>
    <n v="806225230.94000006"/>
    <n v="36234309.359999999"/>
    <n v="41836148.789999999"/>
    <x v="0"/>
  </r>
  <r>
    <x v="13"/>
    <x v="19"/>
    <x v="19"/>
    <x v="27"/>
    <s v="TAMAULIPAS"/>
    <n v="2247821780.1999998"/>
    <n v="103012758.23999999"/>
    <n v="113210095.84999999"/>
    <x v="0"/>
  </r>
  <r>
    <x v="13"/>
    <x v="19"/>
    <x v="19"/>
    <x v="28"/>
    <s v="TLAXCALA"/>
    <n v="408284986.77999997"/>
    <n v="18995013.170000002"/>
    <n v="18578026.23"/>
    <x v="0"/>
  </r>
  <r>
    <x v="13"/>
    <x v="19"/>
    <x v="19"/>
    <x v="29"/>
    <s v="VERACRUZ DE IGNACIO DE LA LLAVE"/>
    <n v="3498929355.71"/>
    <n v="156474955.49000001"/>
    <n v="169723018.09999999"/>
    <x v="0"/>
  </r>
  <r>
    <x v="13"/>
    <x v="19"/>
    <x v="19"/>
    <x v="30"/>
    <s v="YUCATÁN"/>
    <n v="1325027340.8699999"/>
    <n v="49272172.659999996"/>
    <n v="52023883.350000001"/>
    <x v="0"/>
  </r>
  <r>
    <x v="13"/>
    <x v="19"/>
    <x v="19"/>
    <x v="31"/>
    <s v="ZACATECAS"/>
    <n v="256917505.47999999"/>
    <n v="10065279.6"/>
    <n v="10369926.970000001"/>
    <x v="0"/>
  </r>
  <r>
    <x v="13"/>
    <x v="19"/>
    <x v="19"/>
    <x v="32"/>
    <s v="UBICACIÓN INVÁLIDA"/>
    <n v="47416.54"/>
    <m/>
    <m/>
    <x v="0"/>
  </r>
  <r>
    <x v="13"/>
    <x v="2"/>
    <x v="2"/>
    <x v="0"/>
    <s v="AGUASCALIENTES"/>
    <n v="528489504.55000001"/>
    <n v="16059258.76"/>
    <n v="18345074.789999999"/>
    <x v="0"/>
  </r>
  <r>
    <x v="13"/>
    <x v="2"/>
    <x v="2"/>
    <x v="1"/>
    <s v="BAJA CALIFORNIA"/>
    <n v="1595038820.0699999"/>
    <n v="60741211.689999998"/>
    <n v="66336872.140000001"/>
    <x v="0"/>
  </r>
  <r>
    <x v="13"/>
    <x v="2"/>
    <x v="2"/>
    <x v="2"/>
    <s v="BAJA CALIFORNIA SUR"/>
    <n v="249776887.31"/>
    <n v="8720157.0800000001"/>
    <n v="9429025.2599999998"/>
    <x v="0"/>
  </r>
  <r>
    <x v="13"/>
    <x v="2"/>
    <x v="2"/>
    <x v="3"/>
    <s v="CAMPECHE"/>
    <n v="254533779.72"/>
    <n v="12185146.779999999"/>
    <n v="8905001.0600000005"/>
    <x v="0"/>
  </r>
  <r>
    <x v="13"/>
    <x v="2"/>
    <x v="2"/>
    <x v="4"/>
    <s v="COAHUILA DE ZARAGOZA"/>
    <n v="953793421.23000002"/>
    <n v="35203081.439999998"/>
    <n v="35909338.090000004"/>
    <x v="0"/>
  </r>
  <r>
    <x v="13"/>
    <x v="2"/>
    <x v="2"/>
    <x v="5"/>
    <s v="COLIMA"/>
    <n v="275483304.47000003"/>
    <n v="7000722.2000000002"/>
    <n v="9151260.5099999998"/>
    <x v="0"/>
  </r>
  <r>
    <x v="13"/>
    <x v="2"/>
    <x v="2"/>
    <x v="6"/>
    <s v="CHIAPAS"/>
    <n v="531796051.13"/>
    <n v="20622174.100000001"/>
    <n v="21457045.670000002"/>
    <x v="0"/>
  </r>
  <r>
    <x v="13"/>
    <x v="2"/>
    <x v="2"/>
    <x v="7"/>
    <s v="CHIHUAHUA"/>
    <n v="1512297296.5699999"/>
    <n v="56338303.149999999"/>
    <n v="57464917.789999999"/>
    <x v="0"/>
  </r>
  <r>
    <x v="13"/>
    <x v="2"/>
    <x v="2"/>
    <x v="8"/>
    <s v="CIUDAD DE MÉXICO"/>
    <n v="6895933137.8699999"/>
    <n v="216086392.90000001"/>
    <n v="223255564.52000001"/>
    <x v="0"/>
  </r>
  <r>
    <x v="13"/>
    <x v="2"/>
    <x v="2"/>
    <x v="9"/>
    <s v="DURANGO"/>
    <n v="384516472.45999998"/>
    <n v="16395683.35"/>
    <n v="13713418.84"/>
    <x v="0"/>
  </r>
  <r>
    <x v="13"/>
    <x v="2"/>
    <x v="2"/>
    <x v="10"/>
    <s v="GUANAJUATO"/>
    <n v="1173453127.9300001"/>
    <n v="40765948.810000002"/>
    <n v="39305780.439999998"/>
    <x v="0"/>
  </r>
  <r>
    <x v="13"/>
    <x v="2"/>
    <x v="2"/>
    <x v="11"/>
    <s v="GUERRERO"/>
    <n v="374610074.01999998"/>
    <n v="12607756.24"/>
    <n v="14131832.640000001"/>
    <x v="0"/>
  </r>
  <r>
    <x v="13"/>
    <x v="2"/>
    <x v="2"/>
    <x v="12"/>
    <s v="HIDALGO"/>
    <n v="443320964.45999998"/>
    <n v="17036835.399999999"/>
    <n v="15699761.890000001"/>
    <x v="0"/>
  </r>
  <r>
    <x v="13"/>
    <x v="2"/>
    <x v="2"/>
    <x v="13"/>
    <s v="JALISCO"/>
    <n v="3413119290.0999999"/>
    <n v="97108353.840000004"/>
    <n v="99973834.890000001"/>
    <x v="0"/>
  </r>
  <r>
    <x v="13"/>
    <x v="2"/>
    <x v="2"/>
    <x v="14"/>
    <s v="MÉXICO"/>
    <n v="4576852346.0500002"/>
    <n v="158331784.81999999"/>
    <n v="156200939.58000001"/>
    <x v="0"/>
  </r>
  <r>
    <x v="13"/>
    <x v="2"/>
    <x v="2"/>
    <x v="15"/>
    <s v="MICHOACÁN DE OCAMPO"/>
    <n v="981789355.25"/>
    <n v="30801518.73"/>
    <n v="31575155.010000002"/>
    <x v="0"/>
  </r>
  <r>
    <x v="13"/>
    <x v="2"/>
    <x v="2"/>
    <x v="16"/>
    <s v="MORELOS"/>
    <n v="572309928.99000001"/>
    <n v="21290178.460000001"/>
    <n v="20163230.940000001"/>
    <x v="0"/>
  </r>
  <r>
    <x v="13"/>
    <x v="2"/>
    <x v="2"/>
    <x v="17"/>
    <s v="NAYARIT"/>
    <n v="251623509.21000001"/>
    <n v="7835470.5899999999"/>
    <n v="7030380"/>
    <x v="0"/>
  </r>
  <r>
    <x v="13"/>
    <x v="2"/>
    <x v="2"/>
    <x v="18"/>
    <s v="NUEVO LEÓN"/>
    <n v="2519613684.77"/>
    <n v="71204718.760000005"/>
    <n v="65883444.969999999"/>
    <x v="0"/>
  </r>
  <r>
    <x v="13"/>
    <x v="2"/>
    <x v="2"/>
    <x v="19"/>
    <s v="OAXACA"/>
    <n v="489365742.04000002"/>
    <n v="15287597.41"/>
    <n v="18087483.100000001"/>
    <x v="0"/>
  </r>
  <r>
    <x v="13"/>
    <x v="2"/>
    <x v="2"/>
    <x v="20"/>
    <s v="PUEBLA"/>
    <n v="1570722176.71"/>
    <n v="52933959.770000003"/>
    <n v="50567390.979999997"/>
    <x v="0"/>
  </r>
  <r>
    <x v="13"/>
    <x v="2"/>
    <x v="2"/>
    <x v="21"/>
    <s v="QUERÉTARO"/>
    <n v="933902486.26999998"/>
    <n v="24914160.329999998"/>
    <n v="29964823.940000001"/>
    <x v="0"/>
  </r>
  <r>
    <x v="13"/>
    <x v="2"/>
    <x v="2"/>
    <x v="22"/>
    <s v="QUINTANA ROO"/>
    <n v="921304151.01999998"/>
    <n v="32842764.68"/>
    <n v="32667345.579999998"/>
    <x v="0"/>
  </r>
  <r>
    <x v="13"/>
    <x v="2"/>
    <x v="2"/>
    <x v="23"/>
    <s v="SAN LUIS POTOSÍ"/>
    <n v="595301263.12"/>
    <n v="17829655.370000001"/>
    <n v="16421850.689999999"/>
    <x v="0"/>
  </r>
  <r>
    <x v="13"/>
    <x v="2"/>
    <x v="2"/>
    <x v="24"/>
    <s v="SINALOA"/>
    <n v="921650139.05999994"/>
    <n v="31004305.16"/>
    <n v="31807573.890000001"/>
    <x v="0"/>
  </r>
  <r>
    <x v="13"/>
    <x v="2"/>
    <x v="2"/>
    <x v="25"/>
    <s v="SONORA"/>
    <n v="1371449432.3199999"/>
    <n v="42745927.350000001"/>
    <n v="45753267.07"/>
    <x v="0"/>
  </r>
  <r>
    <x v="13"/>
    <x v="2"/>
    <x v="2"/>
    <x v="26"/>
    <s v="TABASCO"/>
    <n v="593615855.50999999"/>
    <n v="23293668.960000001"/>
    <n v="26927791.649999999"/>
    <x v="0"/>
  </r>
  <r>
    <x v="13"/>
    <x v="2"/>
    <x v="2"/>
    <x v="27"/>
    <s v="TAMAULIPAS"/>
    <n v="990024186.01999998"/>
    <n v="43006315.869999997"/>
    <n v="34332600.840000004"/>
    <x v="0"/>
  </r>
  <r>
    <x v="13"/>
    <x v="2"/>
    <x v="2"/>
    <x v="28"/>
    <s v="TLAXCALA"/>
    <n v="282303097.19999999"/>
    <n v="9427165.7799999993"/>
    <n v="8710452.2200000007"/>
    <x v="0"/>
  </r>
  <r>
    <x v="13"/>
    <x v="2"/>
    <x v="2"/>
    <x v="29"/>
    <s v="VERACRUZ DE IGNACIO DE LA LLAVE"/>
    <n v="1283771770.95"/>
    <n v="44871664.100000001"/>
    <n v="47193870.450000003"/>
    <x v="0"/>
  </r>
  <r>
    <x v="13"/>
    <x v="2"/>
    <x v="2"/>
    <x v="30"/>
    <s v="YUCATÁN"/>
    <n v="1092758754.51"/>
    <n v="30159429"/>
    <n v="32539332.77"/>
    <x v="0"/>
  </r>
  <r>
    <x v="13"/>
    <x v="2"/>
    <x v="2"/>
    <x v="31"/>
    <s v="ZACATECAS"/>
    <n v="200142306.33000001"/>
    <n v="7988429.2999999998"/>
    <n v="5753112.5999999996"/>
    <x v="0"/>
  </r>
  <r>
    <x v="13"/>
    <x v="2"/>
    <x v="2"/>
    <x v="32"/>
    <s v="UBICACIÓN INVÁLIDA"/>
    <n v="3090718.62"/>
    <n v="27903.200000000001"/>
    <n v="259308.71"/>
    <x v="0"/>
  </r>
  <r>
    <x v="13"/>
    <x v="3"/>
    <x v="3"/>
    <x v="0"/>
    <s v="AGUASCALIENTES"/>
    <n v="51177364.93"/>
    <n v="1008211.29"/>
    <n v="1172770.75"/>
    <x v="0"/>
  </r>
  <r>
    <x v="13"/>
    <x v="3"/>
    <x v="3"/>
    <x v="1"/>
    <s v="BAJA CALIFORNIA"/>
    <n v="83848241.969999999"/>
    <n v="4346707.49"/>
    <n v="2925329.54"/>
    <x v="0"/>
  </r>
  <r>
    <x v="13"/>
    <x v="3"/>
    <x v="3"/>
    <x v="2"/>
    <s v="BAJA CALIFORNIA SUR"/>
    <n v="15367982.41"/>
    <n v="256803.75"/>
    <n v="269654.67"/>
    <x v="0"/>
  </r>
  <r>
    <x v="13"/>
    <x v="3"/>
    <x v="3"/>
    <x v="3"/>
    <s v="CAMPECHE"/>
    <n v="919544.85"/>
    <n v="25763.1"/>
    <m/>
    <x v="0"/>
  </r>
  <r>
    <x v="13"/>
    <x v="3"/>
    <x v="3"/>
    <x v="4"/>
    <s v="COAHUILA DE ZARAGOZA"/>
    <n v="35203684.18"/>
    <n v="1200008.8600000001"/>
    <n v="1194171.3799999999"/>
    <x v="0"/>
  </r>
  <r>
    <x v="13"/>
    <x v="3"/>
    <x v="3"/>
    <x v="5"/>
    <s v="COLIMA"/>
    <n v="24981655.420000002"/>
    <n v="1147009.1399999999"/>
    <n v="759396.22"/>
    <x v="0"/>
  </r>
  <r>
    <x v="13"/>
    <x v="3"/>
    <x v="3"/>
    <x v="6"/>
    <s v="CHIAPAS"/>
    <n v="5971694.7599999998"/>
    <n v="113320.36"/>
    <n v="636729.18000000005"/>
    <x v="0"/>
  </r>
  <r>
    <x v="13"/>
    <x v="3"/>
    <x v="3"/>
    <x v="7"/>
    <s v="CHIHUAHUA"/>
    <n v="64504226.189999998"/>
    <n v="2665522.58"/>
    <n v="1777779.63"/>
    <x v="0"/>
  </r>
  <r>
    <x v="13"/>
    <x v="3"/>
    <x v="3"/>
    <x v="8"/>
    <s v="CIUDAD DE MÉXICO"/>
    <n v="174359646.75999999"/>
    <n v="7278576.3499999996"/>
    <n v="5471284.2000000002"/>
    <x v="0"/>
  </r>
  <r>
    <x v="13"/>
    <x v="3"/>
    <x v="3"/>
    <x v="9"/>
    <s v="DURANGO"/>
    <n v="10318845.949999999"/>
    <n v="145068.9"/>
    <n v="435273.78"/>
    <x v="0"/>
  </r>
  <r>
    <x v="13"/>
    <x v="3"/>
    <x v="3"/>
    <x v="10"/>
    <s v="GUANAJUATO"/>
    <n v="424068143.33999997"/>
    <n v="10783311.210000001"/>
    <n v="9123124.2799999993"/>
    <x v="0"/>
  </r>
  <r>
    <x v="13"/>
    <x v="3"/>
    <x v="3"/>
    <x v="11"/>
    <s v="GUERRERO"/>
    <n v="8901286.7699999996"/>
    <n v="38600.019999999997"/>
    <n v="306554.71000000002"/>
    <x v="0"/>
  </r>
  <r>
    <x v="13"/>
    <x v="3"/>
    <x v="3"/>
    <x v="12"/>
    <s v="HIDALGO"/>
    <n v="30199564.579999998"/>
    <n v="824278.7"/>
    <n v="729521.89"/>
    <x v="0"/>
  </r>
  <r>
    <x v="13"/>
    <x v="3"/>
    <x v="3"/>
    <x v="13"/>
    <s v="JALISCO"/>
    <n v="302892392.29000002"/>
    <n v="9830425.7599999998"/>
    <n v="5793780.46"/>
    <x v="0"/>
  </r>
  <r>
    <x v="13"/>
    <x v="3"/>
    <x v="3"/>
    <x v="14"/>
    <s v="MÉXICO"/>
    <n v="172811355.31999999"/>
    <n v="4804210.7"/>
    <n v="5771820.21"/>
    <x v="0"/>
  </r>
  <r>
    <x v="13"/>
    <x v="3"/>
    <x v="3"/>
    <x v="15"/>
    <s v="MICHOACÁN DE OCAMPO"/>
    <n v="167063859.34999999"/>
    <n v="6478911.4400000004"/>
    <n v="3269467.55"/>
    <x v="0"/>
  </r>
  <r>
    <x v="13"/>
    <x v="3"/>
    <x v="3"/>
    <x v="16"/>
    <s v="MORELOS"/>
    <n v="21640568.530000001"/>
    <n v="732037.15"/>
    <n v="820077.51"/>
    <x v="0"/>
  </r>
  <r>
    <x v="13"/>
    <x v="3"/>
    <x v="3"/>
    <x v="17"/>
    <s v="NAYARIT"/>
    <n v="20147400.59"/>
    <n v="335063.28000000003"/>
    <n v="406342.82"/>
    <x v="0"/>
  </r>
  <r>
    <x v="13"/>
    <x v="3"/>
    <x v="3"/>
    <x v="18"/>
    <s v="NUEVO LEÓN"/>
    <n v="107803840.27"/>
    <n v="2477487.7999999998"/>
    <n v="2315435.4900000002"/>
    <x v="0"/>
  </r>
  <r>
    <x v="13"/>
    <x v="3"/>
    <x v="3"/>
    <x v="19"/>
    <s v="OAXACA"/>
    <n v="2542667.46"/>
    <n v="21040.91"/>
    <n v="91789.09"/>
    <x v="0"/>
  </r>
  <r>
    <x v="13"/>
    <x v="3"/>
    <x v="3"/>
    <x v="20"/>
    <s v="PUEBLA"/>
    <n v="33825730.869999997"/>
    <n v="980805.18"/>
    <n v="887608.77"/>
    <x v="0"/>
  </r>
  <r>
    <x v="13"/>
    <x v="3"/>
    <x v="3"/>
    <x v="21"/>
    <s v="QUERÉTARO"/>
    <n v="124909408.64"/>
    <n v="4253793.8899999997"/>
    <n v="1926161.75"/>
    <x v="0"/>
  </r>
  <r>
    <x v="13"/>
    <x v="3"/>
    <x v="3"/>
    <x v="22"/>
    <s v="QUINTANA ROO"/>
    <n v="12266174.24"/>
    <n v="47955.18"/>
    <n v="280085.84999999998"/>
    <x v="0"/>
  </r>
  <r>
    <x v="13"/>
    <x v="3"/>
    <x v="3"/>
    <x v="23"/>
    <s v="SAN LUIS POTOSÍ"/>
    <n v="80008171.739999995"/>
    <n v="2337155.61"/>
    <n v="3115749.15"/>
    <x v="0"/>
  </r>
  <r>
    <x v="13"/>
    <x v="3"/>
    <x v="3"/>
    <x v="24"/>
    <s v="SINALOA"/>
    <n v="136014007.19999999"/>
    <n v="4108164.94"/>
    <n v="4159020.37"/>
    <x v="0"/>
  </r>
  <r>
    <x v="13"/>
    <x v="3"/>
    <x v="3"/>
    <x v="25"/>
    <s v="SONORA"/>
    <n v="76942100.780000001"/>
    <n v="2060270.07"/>
    <n v="2090442.02"/>
    <x v="0"/>
  </r>
  <r>
    <x v="13"/>
    <x v="3"/>
    <x v="3"/>
    <x v="26"/>
    <s v="TABASCO"/>
    <n v="5996274.7599999998"/>
    <n v="126578.98"/>
    <n v="98051.25"/>
    <x v="0"/>
  </r>
  <r>
    <x v="13"/>
    <x v="3"/>
    <x v="3"/>
    <x v="27"/>
    <s v="TAMAULIPAS"/>
    <n v="28162574.879999999"/>
    <n v="1197459.42"/>
    <n v="885880.83"/>
    <x v="0"/>
  </r>
  <r>
    <x v="13"/>
    <x v="3"/>
    <x v="3"/>
    <x v="28"/>
    <s v="TLAXCALA"/>
    <n v="1381556.47"/>
    <n v="87340.28"/>
    <m/>
    <x v="0"/>
  </r>
  <r>
    <x v="13"/>
    <x v="3"/>
    <x v="3"/>
    <x v="29"/>
    <s v="VERACRUZ DE IGNACIO DE LA LLAVE"/>
    <n v="43140614.729999997"/>
    <n v="1165889.3400000001"/>
    <n v="1857719.87"/>
    <x v="0"/>
  </r>
  <r>
    <x v="13"/>
    <x v="3"/>
    <x v="3"/>
    <x v="30"/>
    <s v="YUCATÁN"/>
    <n v="10402735.390000001"/>
    <n v="187516.71"/>
    <n v="163676.16"/>
    <x v="0"/>
  </r>
  <r>
    <x v="13"/>
    <x v="3"/>
    <x v="3"/>
    <x v="31"/>
    <s v="ZACATECAS"/>
    <n v="12787266.33"/>
    <n v="192774.82"/>
    <n v="290852.43"/>
    <x v="0"/>
  </r>
  <r>
    <x v="13"/>
    <x v="3"/>
    <x v="3"/>
    <x v="32"/>
    <s v="UBICACIÓN INVÁLIDA"/>
    <n v="63760524.07"/>
    <n v="3016758.06"/>
    <n v="2359432.3199999998"/>
    <x v="0"/>
  </r>
  <r>
    <x v="13"/>
    <x v="4"/>
    <x v="4"/>
    <x v="0"/>
    <s v="AGUASCALIENTES"/>
    <n v="2446024.81"/>
    <m/>
    <m/>
    <x v="0"/>
  </r>
  <r>
    <x v="13"/>
    <x v="4"/>
    <x v="4"/>
    <x v="1"/>
    <s v="BAJA CALIFORNIA"/>
    <n v="3840771.87"/>
    <n v="225104.81"/>
    <n v="294349.40999999997"/>
    <x v="0"/>
  </r>
  <r>
    <x v="13"/>
    <x v="4"/>
    <x v="4"/>
    <x v="2"/>
    <s v="BAJA CALIFORNIA SUR"/>
    <n v="1071273.06"/>
    <m/>
    <m/>
    <x v="0"/>
  </r>
  <r>
    <x v="13"/>
    <x v="4"/>
    <x v="4"/>
    <x v="3"/>
    <s v="CAMPECHE"/>
    <n v="347828.52"/>
    <m/>
    <m/>
    <x v="0"/>
  </r>
  <r>
    <x v="13"/>
    <x v="4"/>
    <x v="4"/>
    <x v="4"/>
    <s v="COAHUILA DE ZARAGOZA"/>
    <n v="951324.92"/>
    <m/>
    <n v="4624.1400000000003"/>
    <x v="0"/>
  </r>
  <r>
    <x v="13"/>
    <x v="4"/>
    <x v="4"/>
    <x v="5"/>
    <s v="COLIMA"/>
    <n v="403352.99"/>
    <m/>
    <n v="2478.94"/>
    <x v="0"/>
  </r>
  <r>
    <x v="13"/>
    <x v="4"/>
    <x v="4"/>
    <x v="6"/>
    <s v="CHIAPAS"/>
    <n v="1127289.29"/>
    <n v="6183.9"/>
    <n v="2136.23"/>
    <x v="0"/>
  </r>
  <r>
    <x v="13"/>
    <x v="4"/>
    <x v="4"/>
    <x v="7"/>
    <s v="CHIHUAHUA"/>
    <n v="1590320.33"/>
    <m/>
    <n v="99307.26"/>
    <x v="0"/>
  </r>
  <r>
    <x v="13"/>
    <x v="4"/>
    <x v="4"/>
    <x v="8"/>
    <s v="CIUDAD DE MÉXICO"/>
    <n v="42254543.880000003"/>
    <n v="516130.24"/>
    <n v="428337.61"/>
    <x v="0"/>
  </r>
  <r>
    <x v="13"/>
    <x v="4"/>
    <x v="4"/>
    <x v="9"/>
    <s v="DURANGO"/>
    <n v="308973.99"/>
    <m/>
    <m/>
    <x v="0"/>
  </r>
  <r>
    <x v="13"/>
    <x v="4"/>
    <x v="4"/>
    <x v="10"/>
    <s v="GUANAJUATO"/>
    <n v="4121305.01"/>
    <n v="55374.9"/>
    <n v="102802.98"/>
    <x v="0"/>
  </r>
  <r>
    <x v="13"/>
    <x v="4"/>
    <x v="4"/>
    <x v="11"/>
    <s v="GUERRERO"/>
    <n v="874465.95"/>
    <m/>
    <n v="5855.98"/>
    <x v="0"/>
  </r>
  <r>
    <x v="13"/>
    <x v="4"/>
    <x v="4"/>
    <x v="12"/>
    <s v="HIDALGO"/>
    <n v="647758.17000000004"/>
    <n v="28830.41"/>
    <m/>
    <x v="0"/>
  </r>
  <r>
    <x v="13"/>
    <x v="4"/>
    <x v="4"/>
    <x v="13"/>
    <s v="JALISCO"/>
    <n v="7799215.1699999999"/>
    <n v="100803.98"/>
    <n v="70361.08"/>
    <x v="0"/>
  </r>
  <r>
    <x v="13"/>
    <x v="4"/>
    <x v="4"/>
    <x v="14"/>
    <s v="MÉXICO"/>
    <n v="30167897.289999999"/>
    <n v="667150.28"/>
    <n v="349348.69"/>
    <x v="0"/>
  </r>
  <r>
    <x v="13"/>
    <x v="4"/>
    <x v="4"/>
    <x v="15"/>
    <s v="MICHOACÁN DE OCAMPO"/>
    <n v="1846199.46"/>
    <n v="5900.62"/>
    <m/>
    <x v="0"/>
  </r>
  <r>
    <x v="13"/>
    <x v="4"/>
    <x v="4"/>
    <x v="16"/>
    <s v="MORELOS"/>
    <n v="2606862.94"/>
    <n v="3058.33"/>
    <n v="49528.43"/>
    <x v="0"/>
  </r>
  <r>
    <x v="13"/>
    <x v="4"/>
    <x v="4"/>
    <x v="17"/>
    <s v="NAYARIT"/>
    <n v="370590.56"/>
    <m/>
    <m/>
    <x v="0"/>
  </r>
  <r>
    <x v="13"/>
    <x v="4"/>
    <x v="4"/>
    <x v="18"/>
    <s v="NUEVO LEÓN"/>
    <n v="5155226.91"/>
    <n v="112632.15"/>
    <n v="185469.77"/>
    <x v="0"/>
  </r>
  <r>
    <x v="13"/>
    <x v="4"/>
    <x v="4"/>
    <x v="19"/>
    <s v="OAXACA"/>
    <n v="587949.11"/>
    <m/>
    <m/>
    <x v="0"/>
  </r>
  <r>
    <x v="13"/>
    <x v="4"/>
    <x v="4"/>
    <x v="20"/>
    <s v="PUEBLA"/>
    <n v="1942695.6"/>
    <n v="7519.3"/>
    <m/>
    <x v="0"/>
  </r>
  <r>
    <x v="13"/>
    <x v="4"/>
    <x v="4"/>
    <x v="21"/>
    <s v="QUERÉTARO"/>
    <n v="3748293.47"/>
    <n v="32666.49"/>
    <n v="390237.68"/>
    <x v="0"/>
  </r>
  <r>
    <x v="13"/>
    <x v="4"/>
    <x v="4"/>
    <x v="22"/>
    <s v="QUINTANA ROO"/>
    <n v="1183007.2"/>
    <n v="134316.39000000001"/>
    <m/>
    <x v="0"/>
  </r>
  <r>
    <x v="13"/>
    <x v="4"/>
    <x v="4"/>
    <x v="23"/>
    <s v="SAN LUIS POTOSÍ"/>
    <n v="1642299.91"/>
    <m/>
    <n v="27634.959999999999"/>
    <x v="0"/>
  </r>
  <r>
    <x v="13"/>
    <x v="4"/>
    <x v="4"/>
    <x v="24"/>
    <s v="SINALOA"/>
    <n v="4117568.3"/>
    <m/>
    <n v="3831.44"/>
    <x v="0"/>
  </r>
  <r>
    <x v="13"/>
    <x v="4"/>
    <x v="4"/>
    <x v="25"/>
    <s v="SONORA"/>
    <n v="1195297.54"/>
    <n v="146236.82"/>
    <m/>
    <x v="0"/>
  </r>
  <r>
    <x v="13"/>
    <x v="4"/>
    <x v="4"/>
    <x v="26"/>
    <s v="TABASCO"/>
    <n v="86206.25"/>
    <m/>
    <m/>
    <x v="0"/>
  </r>
  <r>
    <x v="13"/>
    <x v="4"/>
    <x v="4"/>
    <x v="27"/>
    <s v="TAMAULIPAS"/>
    <n v="779244.56"/>
    <m/>
    <n v="226763.5"/>
    <x v="0"/>
  </r>
  <r>
    <x v="13"/>
    <x v="4"/>
    <x v="4"/>
    <x v="28"/>
    <s v="TLAXCALA"/>
    <n v="185057.63"/>
    <m/>
    <m/>
    <x v="0"/>
  </r>
  <r>
    <x v="13"/>
    <x v="4"/>
    <x v="4"/>
    <x v="29"/>
    <s v="VERACRUZ DE IGNACIO DE LA LLAVE"/>
    <n v="1674816.54"/>
    <m/>
    <m/>
    <x v="0"/>
  </r>
  <r>
    <x v="13"/>
    <x v="4"/>
    <x v="4"/>
    <x v="30"/>
    <s v="YUCATÁN"/>
    <n v="1794772.6"/>
    <n v="14007.41"/>
    <n v="61539.85"/>
    <x v="0"/>
  </r>
  <r>
    <x v="13"/>
    <x v="4"/>
    <x v="4"/>
    <x v="31"/>
    <s v="ZACATECAS"/>
    <n v="398506.03"/>
    <n v="16711.509999999998"/>
    <m/>
    <x v="0"/>
  </r>
  <r>
    <x v="13"/>
    <x v="4"/>
    <x v="4"/>
    <x v="32"/>
    <s v="UBICACIÓN INVÁLIDA"/>
    <n v="82171710.909999996"/>
    <n v="2001237.86"/>
    <n v="1316597.72"/>
    <x v="0"/>
  </r>
  <r>
    <x v="13"/>
    <x v="5"/>
    <x v="5"/>
    <x v="0"/>
    <s v="AGUASCALIENTES"/>
    <n v="122054213.81"/>
    <n v="3739949.23"/>
    <n v="4052609.06"/>
    <x v="0"/>
  </r>
  <r>
    <x v="13"/>
    <x v="5"/>
    <x v="5"/>
    <x v="1"/>
    <s v="BAJA CALIFORNIA"/>
    <n v="320612050.64999998"/>
    <n v="10154277.84"/>
    <n v="7612228.21"/>
    <x v="0"/>
  </r>
  <r>
    <x v="13"/>
    <x v="5"/>
    <x v="5"/>
    <x v="2"/>
    <s v="BAJA CALIFORNIA SUR"/>
    <n v="78123811.859999999"/>
    <n v="2253759.92"/>
    <n v="1925092.93"/>
    <x v="0"/>
  </r>
  <r>
    <x v="13"/>
    <x v="5"/>
    <x v="5"/>
    <x v="3"/>
    <s v="CAMPECHE"/>
    <n v="48336493.880000003"/>
    <n v="2832300.28"/>
    <n v="1936776.66"/>
    <x v="0"/>
  </r>
  <r>
    <x v="13"/>
    <x v="5"/>
    <x v="5"/>
    <x v="4"/>
    <s v="COAHUILA DE ZARAGOZA"/>
    <n v="455394772.32999998"/>
    <n v="14880677.83"/>
    <n v="8050728.8300000001"/>
    <x v="0"/>
  </r>
  <r>
    <x v="13"/>
    <x v="5"/>
    <x v="5"/>
    <x v="5"/>
    <s v="COLIMA"/>
    <n v="59810506.030000001"/>
    <n v="2834362.08"/>
    <n v="1638545.31"/>
    <x v="0"/>
  </r>
  <r>
    <x v="13"/>
    <x v="5"/>
    <x v="5"/>
    <x v="6"/>
    <s v="CHIAPAS"/>
    <n v="108209634.81"/>
    <n v="2808250.76"/>
    <n v="1789091.79"/>
    <x v="0"/>
  </r>
  <r>
    <x v="13"/>
    <x v="5"/>
    <x v="5"/>
    <x v="7"/>
    <s v="CHIHUAHUA"/>
    <n v="735225637.52999997"/>
    <n v="19614498.609999999"/>
    <n v="16365521.07"/>
    <x v="0"/>
  </r>
  <r>
    <x v="13"/>
    <x v="5"/>
    <x v="5"/>
    <x v="8"/>
    <s v="CIUDAD DE MÉXICO"/>
    <n v="2897261201.1399999"/>
    <n v="93851978.519999996"/>
    <n v="69164441.760000005"/>
    <x v="0"/>
  </r>
  <r>
    <x v="13"/>
    <x v="5"/>
    <x v="5"/>
    <x v="9"/>
    <s v="DURANGO"/>
    <n v="118817370.95999999"/>
    <n v="3652416.05"/>
    <n v="3870135.7"/>
    <x v="0"/>
  </r>
  <r>
    <x v="13"/>
    <x v="5"/>
    <x v="5"/>
    <x v="10"/>
    <s v="GUANAJUATO"/>
    <n v="363924638.49000001"/>
    <n v="11679697.460000001"/>
    <n v="10525086.699999999"/>
    <x v="0"/>
  </r>
  <r>
    <x v="13"/>
    <x v="5"/>
    <x v="5"/>
    <x v="11"/>
    <s v="GUERRERO"/>
    <n v="87258558.290000007"/>
    <n v="4353353.1100000003"/>
    <n v="671064.26"/>
    <x v="0"/>
  </r>
  <r>
    <x v="13"/>
    <x v="5"/>
    <x v="5"/>
    <x v="12"/>
    <s v="HIDALGO"/>
    <n v="109059294.26000001"/>
    <n v="2956223.12"/>
    <n v="2690041.21"/>
    <x v="0"/>
  </r>
  <r>
    <x v="13"/>
    <x v="5"/>
    <x v="5"/>
    <x v="13"/>
    <s v="JALISCO"/>
    <n v="942235380.97000003"/>
    <n v="24771485.68"/>
    <n v="24730021.77"/>
    <x v="0"/>
  </r>
  <r>
    <x v="13"/>
    <x v="5"/>
    <x v="5"/>
    <x v="14"/>
    <s v="MÉXICO"/>
    <n v="1521738120.73"/>
    <n v="49895260.600000001"/>
    <n v="45295510.710000001"/>
    <x v="0"/>
  </r>
  <r>
    <x v="13"/>
    <x v="5"/>
    <x v="5"/>
    <x v="15"/>
    <s v="MICHOACÁN DE OCAMPO"/>
    <n v="221082145.71000001"/>
    <n v="6137464.7699999996"/>
    <n v="6836667.9699999997"/>
    <x v="0"/>
  </r>
  <r>
    <x v="13"/>
    <x v="5"/>
    <x v="5"/>
    <x v="16"/>
    <s v="MORELOS"/>
    <n v="155284206.90000001"/>
    <n v="6791891.0300000003"/>
    <n v="4755624.6100000003"/>
    <x v="0"/>
  </r>
  <r>
    <x v="13"/>
    <x v="5"/>
    <x v="5"/>
    <x v="17"/>
    <s v="NAYARIT"/>
    <n v="72535888.620000005"/>
    <n v="2067679.36"/>
    <n v="974392.06"/>
    <x v="0"/>
  </r>
  <r>
    <x v="13"/>
    <x v="5"/>
    <x v="5"/>
    <x v="18"/>
    <s v="NUEVO LEÓN"/>
    <n v="758228080.38"/>
    <n v="19733249.739999998"/>
    <n v="15794806.23"/>
    <x v="0"/>
  </r>
  <r>
    <x v="13"/>
    <x v="5"/>
    <x v="5"/>
    <x v="19"/>
    <s v="OAXACA"/>
    <n v="111921839.45"/>
    <n v="3236036.31"/>
    <n v="1590756.91"/>
    <x v="0"/>
  </r>
  <r>
    <x v="13"/>
    <x v="5"/>
    <x v="5"/>
    <x v="20"/>
    <s v="PUEBLA"/>
    <n v="342967321.92000002"/>
    <n v="10293309.65"/>
    <n v="7630906.5099999998"/>
    <x v="0"/>
  </r>
  <r>
    <x v="13"/>
    <x v="5"/>
    <x v="5"/>
    <x v="21"/>
    <s v="QUERÉTARO"/>
    <n v="420634362.93000001"/>
    <n v="15865551.41"/>
    <n v="7258815.7400000002"/>
    <x v="0"/>
  </r>
  <r>
    <x v="13"/>
    <x v="5"/>
    <x v="5"/>
    <x v="22"/>
    <s v="QUINTANA ROO"/>
    <n v="303423665.43000001"/>
    <n v="11252293.74"/>
    <n v="7892116.5"/>
    <x v="0"/>
  </r>
  <r>
    <x v="13"/>
    <x v="5"/>
    <x v="5"/>
    <x v="23"/>
    <s v="SAN LUIS POTOSÍ"/>
    <n v="180481321.28999999"/>
    <n v="4854106.95"/>
    <n v="5005957.7699999996"/>
    <x v="0"/>
  </r>
  <r>
    <x v="13"/>
    <x v="5"/>
    <x v="5"/>
    <x v="24"/>
    <s v="SINALOA"/>
    <n v="276062087.08999997"/>
    <n v="9037158.1300000008"/>
    <n v="10285389.48"/>
    <x v="0"/>
  </r>
  <r>
    <x v="13"/>
    <x v="5"/>
    <x v="5"/>
    <x v="25"/>
    <s v="SONORA"/>
    <n v="353063982.56"/>
    <n v="8823393.4199999999"/>
    <n v="10404270.210000001"/>
    <x v="0"/>
  </r>
  <r>
    <x v="13"/>
    <x v="5"/>
    <x v="5"/>
    <x v="26"/>
    <s v="TABASCO"/>
    <n v="148945210.44999999"/>
    <n v="4427058.8099999996"/>
    <n v="3990236.59"/>
    <x v="0"/>
  </r>
  <r>
    <x v="13"/>
    <x v="5"/>
    <x v="5"/>
    <x v="27"/>
    <s v="TAMAULIPAS"/>
    <n v="423567547.08999997"/>
    <n v="14523650.6"/>
    <n v="12898168.310000001"/>
    <x v="0"/>
  </r>
  <r>
    <x v="13"/>
    <x v="5"/>
    <x v="5"/>
    <x v="28"/>
    <s v="TLAXCALA"/>
    <n v="38595901.829999998"/>
    <n v="448744.49"/>
    <n v="2578704.9500000002"/>
    <x v="0"/>
  </r>
  <r>
    <x v="13"/>
    <x v="5"/>
    <x v="5"/>
    <x v="29"/>
    <s v="VERACRUZ DE IGNACIO DE LA LLAVE"/>
    <n v="419341599.12"/>
    <n v="15691249.050000001"/>
    <n v="14396476.970000001"/>
    <x v="0"/>
  </r>
  <r>
    <x v="13"/>
    <x v="5"/>
    <x v="5"/>
    <x v="30"/>
    <s v="YUCATÁN"/>
    <n v="256505799.03999999"/>
    <n v="11164650.84"/>
    <n v="5651041.9000000004"/>
    <x v="0"/>
  </r>
  <r>
    <x v="13"/>
    <x v="5"/>
    <x v="5"/>
    <x v="31"/>
    <s v="ZACATECAS"/>
    <n v="34570309.93"/>
    <n v="1252442.1399999999"/>
    <n v="727768.99"/>
    <x v="0"/>
  </r>
  <r>
    <x v="13"/>
    <x v="5"/>
    <x v="5"/>
    <x v="32"/>
    <s v="UBICACIÓN INVÁLIDA"/>
    <n v="128022550.11"/>
    <n v="7604663.04"/>
    <n v="3923013.72"/>
    <x v="0"/>
  </r>
  <r>
    <x v="13"/>
    <x v="6"/>
    <x v="6"/>
    <x v="0"/>
    <s v="AGUASCALIENTES"/>
    <n v="85531504.769999996"/>
    <n v="4171953.67"/>
    <n v="5580128.8700000001"/>
    <x v="0"/>
  </r>
  <r>
    <x v="13"/>
    <x v="6"/>
    <x v="6"/>
    <x v="1"/>
    <s v="BAJA CALIFORNIA"/>
    <n v="244314276.28999999"/>
    <n v="9072038.4600000009"/>
    <n v="12247596.460000001"/>
    <x v="0"/>
  </r>
  <r>
    <x v="13"/>
    <x v="6"/>
    <x v="6"/>
    <x v="2"/>
    <s v="BAJA CALIFORNIA SUR"/>
    <n v="21090731.469999999"/>
    <n v="860829.96"/>
    <n v="1518512.63"/>
    <x v="0"/>
  </r>
  <r>
    <x v="13"/>
    <x v="6"/>
    <x v="6"/>
    <x v="3"/>
    <s v="CAMPECHE"/>
    <n v="9219257.8800000008"/>
    <n v="750020.55"/>
    <n v="1318614.98"/>
    <x v="0"/>
  </r>
  <r>
    <x v="13"/>
    <x v="6"/>
    <x v="6"/>
    <x v="4"/>
    <s v="COAHUILA DE ZARAGOZA"/>
    <n v="242339288.72"/>
    <n v="9918517.9800000004"/>
    <n v="9638141.5"/>
    <x v="0"/>
  </r>
  <r>
    <x v="13"/>
    <x v="6"/>
    <x v="6"/>
    <x v="5"/>
    <s v="COLIMA"/>
    <n v="10264643.029999999"/>
    <n v="646519.79"/>
    <n v="1436417.86"/>
    <x v="0"/>
  </r>
  <r>
    <x v="13"/>
    <x v="6"/>
    <x v="6"/>
    <x v="6"/>
    <s v="CHIAPAS"/>
    <n v="20723123.859999999"/>
    <n v="1418095.59"/>
    <n v="2082413.33"/>
    <x v="0"/>
  </r>
  <r>
    <x v="13"/>
    <x v="6"/>
    <x v="6"/>
    <x v="7"/>
    <s v="CHIHUAHUA"/>
    <n v="250045441.31"/>
    <n v="14015126.640000001"/>
    <n v="11149692.77"/>
    <x v="0"/>
  </r>
  <r>
    <x v="13"/>
    <x v="6"/>
    <x v="6"/>
    <x v="8"/>
    <s v="CIUDAD DE MÉXICO"/>
    <n v="505713659.97000003"/>
    <n v="32071598.27"/>
    <n v="34749082.829999998"/>
    <x v="0"/>
  </r>
  <r>
    <x v="13"/>
    <x v="6"/>
    <x v="6"/>
    <x v="9"/>
    <s v="DURANGO"/>
    <n v="39752579.920000002"/>
    <n v="1516278.43"/>
    <n v="3598321.11"/>
    <x v="0"/>
  </r>
  <r>
    <x v="13"/>
    <x v="6"/>
    <x v="6"/>
    <x v="10"/>
    <s v="GUANAJUATO"/>
    <n v="175929384.41999999"/>
    <n v="7798091.4699999997"/>
    <n v="9495666.6400000006"/>
    <x v="0"/>
  </r>
  <r>
    <x v="13"/>
    <x v="6"/>
    <x v="6"/>
    <x v="11"/>
    <s v="GUERRERO"/>
    <n v="15086479.699999999"/>
    <n v="1264451.43"/>
    <n v="1725697.76"/>
    <x v="0"/>
  </r>
  <r>
    <x v="13"/>
    <x v="6"/>
    <x v="6"/>
    <x v="12"/>
    <s v="HIDALGO"/>
    <n v="23484491.609999999"/>
    <n v="1761897.72"/>
    <n v="2286718.56"/>
    <x v="0"/>
  </r>
  <r>
    <x v="13"/>
    <x v="6"/>
    <x v="6"/>
    <x v="13"/>
    <s v="JALISCO"/>
    <n v="413722176.93000001"/>
    <n v="20278166.059999999"/>
    <n v="22533851.629999999"/>
    <x v="0"/>
  </r>
  <r>
    <x v="13"/>
    <x v="6"/>
    <x v="6"/>
    <x v="14"/>
    <s v="MÉXICO"/>
    <n v="350485164.98000002"/>
    <n v="21051026.02"/>
    <n v="26855094.559999999"/>
    <x v="0"/>
  </r>
  <r>
    <x v="13"/>
    <x v="6"/>
    <x v="6"/>
    <x v="15"/>
    <s v="MICHOACÁN DE OCAMPO"/>
    <n v="68349950.469999999"/>
    <n v="3533565.02"/>
    <n v="5525086.0999999996"/>
    <x v="0"/>
  </r>
  <r>
    <x v="13"/>
    <x v="6"/>
    <x v="6"/>
    <x v="16"/>
    <s v="MORELOS"/>
    <n v="21076584.449999999"/>
    <n v="1729170.22"/>
    <n v="1792997.22"/>
    <x v="0"/>
  </r>
  <r>
    <x v="13"/>
    <x v="6"/>
    <x v="6"/>
    <x v="17"/>
    <s v="NAYARIT"/>
    <n v="18331573.16"/>
    <n v="871601.71"/>
    <n v="1089252.52"/>
    <x v="0"/>
  </r>
  <r>
    <x v="13"/>
    <x v="6"/>
    <x v="6"/>
    <x v="18"/>
    <s v="NUEVO LEÓN"/>
    <n v="1961131451.76"/>
    <n v="59297032.079999998"/>
    <n v="57763593.549999997"/>
    <x v="0"/>
  </r>
  <r>
    <x v="13"/>
    <x v="6"/>
    <x v="6"/>
    <x v="19"/>
    <s v="OAXACA"/>
    <n v="17673073.68"/>
    <n v="1246845.45"/>
    <n v="1935112"/>
    <x v="0"/>
  </r>
  <r>
    <x v="13"/>
    <x v="6"/>
    <x v="6"/>
    <x v="20"/>
    <s v="PUEBLA"/>
    <n v="82456377.939999998"/>
    <n v="4319621.62"/>
    <n v="7184172.9299999997"/>
    <x v="0"/>
  </r>
  <r>
    <x v="13"/>
    <x v="6"/>
    <x v="6"/>
    <x v="21"/>
    <s v="QUERÉTARO"/>
    <n v="154504625.91"/>
    <n v="6234416.9400000004"/>
    <n v="8185994.2800000003"/>
    <x v="0"/>
  </r>
  <r>
    <x v="13"/>
    <x v="6"/>
    <x v="6"/>
    <x v="22"/>
    <s v="QUINTANA ROO"/>
    <n v="56081301.090000004"/>
    <n v="3081771.72"/>
    <n v="3684725.45"/>
    <x v="0"/>
  </r>
  <r>
    <x v="13"/>
    <x v="6"/>
    <x v="6"/>
    <x v="23"/>
    <s v="SAN LUIS POTOSÍ"/>
    <n v="99566174.069999993"/>
    <n v="3372283.62"/>
    <n v="5880470.9000000004"/>
    <x v="0"/>
  </r>
  <r>
    <x v="13"/>
    <x v="6"/>
    <x v="6"/>
    <x v="24"/>
    <s v="SINALOA"/>
    <n v="132310226.77"/>
    <n v="5590069.8600000003"/>
    <n v="5842721.9199999999"/>
    <x v="0"/>
  </r>
  <r>
    <x v="13"/>
    <x v="6"/>
    <x v="6"/>
    <x v="25"/>
    <s v="SONORA"/>
    <n v="89059348.480000004"/>
    <n v="3415735.08"/>
    <n v="4310465.67"/>
    <x v="0"/>
  </r>
  <r>
    <x v="13"/>
    <x v="6"/>
    <x v="6"/>
    <x v="26"/>
    <s v="TABASCO"/>
    <n v="18259549.640000001"/>
    <n v="1677364.52"/>
    <n v="2161756.61"/>
    <x v="0"/>
  </r>
  <r>
    <x v="13"/>
    <x v="6"/>
    <x v="6"/>
    <x v="27"/>
    <s v="TAMAULIPAS"/>
    <n v="238210298.36000001"/>
    <n v="9071426.5"/>
    <n v="11037107.789999999"/>
    <x v="0"/>
  </r>
  <r>
    <x v="13"/>
    <x v="6"/>
    <x v="6"/>
    <x v="28"/>
    <s v="TLAXCALA"/>
    <n v="9047458.5800000001"/>
    <n v="696160.97"/>
    <n v="657322.1"/>
    <x v="0"/>
  </r>
  <r>
    <x v="13"/>
    <x v="6"/>
    <x v="6"/>
    <x v="29"/>
    <s v="VERACRUZ DE IGNACIO DE LA LLAVE"/>
    <n v="84085568.719999999"/>
    <n v="5283671.4800000004"/>
    <n v="10262397.09"/>
    <x v="0"/>
  </r>
  <r>
    <x v="13"/>
    <x v="6"/>
    <x v="6"/>
    <x v="30"/>
    <s v="YUCATÁN"/>
    <n v="74544887.640000001"/>
    <n v="3129829.85"/>
    <n v="5470864.2999999998"/>
    <x v="0"/>
  </r>
  <r>
    <x v="13"/>
    <x v="6"/>
    <x v="6"/>
    <x v="31"/>
    <s v="ZACATECAS"/>
    <n v="35813150.090000004"/>
    <n v="1331183.26"/>
    <n v="1696185.26"/>
    <x v="0"/>
  </r>
  <r>
    <x v="13"/>
    <x v="6"/>
    <x v="6"/>
    <x v="32"/>
    <s v="UBICACIÓN INVÁLIDA"/>
    <n v="417661.34"/>
    <m/>
    <m/>
    <x v="0"/>
  </r>
  <r>
    <x v="13"/>
    <x v="7"/>
    <x v="7"/>
    <x v="0"/>
    <s v="AGUASCALIENTES"/>
    <n v="380709825.77999997"/>
    <n v="9447599.3599999994"/>
    <n v="5972909.5099999998"/>
    <x v="0"/>
  </r>
  <r>
    <x v="13"/>
    <x v="7"/>
    <x v="7"/>
    <x v="1"/>
    <s v="BAJA CALIFORNIA"/>
    <n v="1553005719.5599999"/>
    <n v="50468228.829999998"/>
    <n v="35018360.93"/>
    <x v="0"/>
  </r>
  <r>
    <x v="13"/>
    <x v="7"/>
    <x v="7"/>
    <x v="2"/>
    <s v="BAJA CALIFORNIA SUR"/>
    <n v="289002529.80000001"/>
    <n v="8770888.6899999995"/>
    <n v="5758128.3700000001"/>
    <x v="0"/>
  </r>
  <r>
    <x v="13"/>
    <x v="7"/>
    <x v="7"/>
    <x v="3"/>
    <s v="CAMPECHE"/>
    <n v="45322962.960000001"/>
    <n v="1477747.15"/>
    <n v="1570237.95"/>
    <x v="0"/>
  </r>
  <r>
    <x v="13"/>
    <x v="7"/>
    <x v="7"/>
    <x v="4"/>
    <s v="COAHUILA DE ZARAGOZA"/>
    <n v="313447392.57999998"/>
    <n v="12642384.810000001"/>
    <n v="6770083.7199999997"/>
    <x v="0"/>
  </r>
  <r>
    <x v="13"/>
    <x v="7"/>
    <x v="7"/>
    <x v="5"/>
    <s v="COLIMA"/>
    <n v="174107354.13999999"/>
    <n v="3744345.55"/>
    <n v="3070961.38"/>
    <x v="0"/>
  </r>
  <r>
    <x v="13"/>
    <x v="7"/>
    <x v="7"/>
    <x v="6"/>
    <s v="CHIAPAS"/>
    <n v="195173797.06999999"/>
    <n v="5908578.8399999999"/>
    <n v="4776606.0199999996"/>
    <x v="0"/>
  </r>
  <r>
    <x v="13"/>
    <x v="7"/>
    <x v="7"/>
    <x v="7"/>
    <s v="CHIHUAHUA"/>
    <n v="867846534.84000003"/>
    <n v="29616603.890000001"/>
    <n v="16862622.469999999"/>
    <x v="0"/>
  </r>
  <r>
    <x v="13"/>
    <x v="7"/>
    <x v="7"/>
    <x v="8"/>
    <s v="CIUDAD DE MÉXICO"/>
    <n v="3683274817.8800001"/>
    <n v="124437377.18000001"/>
    <n v="83360191.780000001"/>
    <x v="0"/>
  </r>
  <r>
    <x v="13"/>
    <x v="7"/>
    <x v="7"/>
    <x v="9"/>
    <s v="DURANGO"/>
    <n v="119560964.56"/>
    <n v="5345546.5"/>
    <n v="2723920.36"/>
    <x v="0"/>
  </r>
  <r>
    <x v="13"/>
    <x v="7"/>
    <x v="7"/>
    <x v="10"/>
    <s v="GUANAJUATO"/>
    <n v="801853219.30999994"/>
    <n v="22285457.949999999"/>
    <n v="12576975.689999999"/>
    <x v="0"/>
  </r>
  <r>
    <x v="13"/>
    <x v="7"/>
    <x v="7"/>
    <x v="11"/>
    <s v="GUERRERO"/>
    <n v="93850867.870000005"/>
    <n v="3930587.46"/>
    <n v="6140616.1699999999"/>
    <x v="0"/>
  </r>
  <r>
    <x v="13"/>
    <x v="7"/>
    <x v="7"/>
    <x v="12"/>
    <s v="HIDALGO"/>
    <n v="171001690.65000001"/>
    <n v="7720991.4199999999"/>
    <n v="3453953.27"/>
    <x v="0"/>
  </r>
  <r>
    <x v="13"/>
    <x v="7"/>
    <x v="7"/>
    <x v="13"/>
    <s v="JALISCO"/>
    <n v="3545378835.73"/>
    <n v="78500392.329999998"/>
    <n v="55938125.049999997"/>
    <x v="0"/>
  </r>
  <r>
    <x v="13"/>
    <x v="7"/>
    <x v="7"/>
    <x v="14"/>
    <s v="MÉXICO"/>
    <n v="2273570095.7600002"/>
    <n v="82342409.450000003"/>
    <n v="52632247.93"/>
    <x v="0"/>
  </r>
  <r>
    <x v="13"/>
    <x v="7"/>
    <x v="7"/>
    <x v="15"/>
    <s v="MICHOACÁN DE OCAMPO"/>
    <n v="415921323.04000002"/>
    <n v="11657086.539999999"/>
    <n v="9176517.0600000005"/>
    <x v="0"/>
  </r>
  <r>
    <x v="13"/>
    <x v="7"/>
    <x v="7"/>
    <x v="16"/>
    <s v="MORELOS"/>
    <n v="218468698.41999999"/>
    <n v="7275584.2300000004"/>
    <n v="4893893.34"/>
    <x v="0"/>
  </r>
  <r>
    <x v="13"/>
    <x v="7"/>
    <x v="7"/>
    <x v="17"/>
    <s v="NAYARIT"/>
    <n v="160101576.34999999"/>
    <n v="4556854.8"/>
    <n v="4127249.99"/>
    <x v="0"/>
  </r>
  <r>
    <x v="13"/>
    <x v="7"/>
    <x v="7"/>
    <x v="18"/>
    <s v="NUEVO LEÓN"/>
    <n v="1327330199.71"/>
    <n v="37425731.579999998"/>
    <n v="24186858.98"/>
    <x v="0"/>
  </r>
  <r>
    <x v="13"/>
    <x v="7"/>
    <x v="7"/>
    <x v="19"/>
    <s v="OAXACA"/>
    <n v="106869311.18000001"/>
    <n v="2342067.1"/>
    <n v="1745507.54"/>
    <x v="0"/>
  </r>
  <r>
    <x v="13"/>
    <x v="7"/>
    <x v="7"/>
    <x v="20"/>
    <s v="PUEBLA"/>
    <n v="614940815.65999997"/>
    <n v="19154444.539999999"/>
    <n v="11342634.07"/>
    <x v="0"/>
  </r>
  <r>
    <x v="13"/>
    <x v="7"/>
    <x v="7"/>
    <x v="21"/>
    <s v="QUERÉTARO"/>
    <n v="687793336.75999999"/>
    <n v="20534950.039999999"/>
    <n v="12084312.93"/>
    <x v="0"/>
  </r>
  <r>
    <x v="13"/>
    <x v="7"/>
    <x v="7"/>
    <x v="22"/>
    <s v="QUINTANA ROO"/>
    <n v="547225574.58000004"/>
    <n v="17289371.690000001"/>
    <n v="11654159.310000001"/>
    <x v="0"/>
  </r>
  <r>
    <x v="13"/>
    <x v="7"/>
    <x v="7"/>
    <x v="23"/>
    <s v="SAN LUIS POTOSÍ"/>
    <n v="285723474.62"/>
    <n v="6570747.1100000003"/>
    <n v="5935940.5"/>
    <x v="0"/>
  </r>
  <r>
    <x v="13"/>
    <x v="7"/>
    <x v="7"/>
    <x v="24"/>
    <s v="SINALOA"/>
    <n v="840126851.88999999"/>
    <n v="24446161.710000001"/>
    <n v="17219053.850000001"/>
    <x v="0"/>
  </r>
  <r>
    <x v="13"/>
    <x v="7"/>
    <x v="7"/>
    <x v="25"/>
    <s v="SONORA"/>
    <n v="516888562.60000002"/>
    <n v="17918404.579999998"/>
    <n v="12214959.800000001"/>
    <x v="0"/>
  </r>
  <r>
    <x v="13"/>
    <x v="7"/>
    <x v="7"/>
    <x v="26"/>
    <s v="TABASCO"/>
    <n v="105011019.72"/>
    <n v="3665847.33"/>
    <n v="2323764.9500000002"/>
    <x v="0"/>
  </r>
  <r>
    <x v="13"/>
    <x v="7"/>
    <x v="7"/>
    <x v="27"/>
    <s v="TAMAULIPAS"/>
    <n v="202719829.46000001"/>
    <n v="9382805.6699999999"/>
    <n v="5231731.16"/>
    <x v="0"/>
  </r>
  <r>
    <x v="13"/>
    <x v="7"/>
    <x v="7"/>
    <x v="28"/>
    <s v="TLAXCALA"/>
    <n v="54050653.009999998"/>
    <n v="2096391.97"/>
    <n v="1502621.23"/>
    <x v="0"/>
  </r>
  <r>
    <x v="13"/>
    <x v="7"/>
    <x v="7"/>
    <x v="29"/>
    <s v="VERACRUZ DE IGNACIO DE LA LLAVE"/>
    <n v="344656220.79000002"/>
    <n v="16275966.859999999"/>
    <n v="10822859.24"/>
    <x v="0"/>
  </r>
  <r>
    <x v="13"/>
    <x v="7"/>
    <x v="7"/>
    <x v="30"/>
    <s v="YUCATÁN"/>
    <n v="405024942.08999997"/>
    <n v="12952086.880000001"/>
    <n v="8464510.6899999995"/>
    <x v="0"/>
  </r>
  <r>
    <x v="13"/>
    <x v="7"/>
    <x v="7"/>
    <x v="31"/>
    <s v="ZACATECAS"/>
    <n v="97839191.120000005"/>
    <n v="1863165.75"/>
    <n v="2438569.2599999998"/>
    <x v="0"/>
  </r>
  <r>
    <x v="13"/>
    <x v="7"/>
    <x v="7"/>
    <x v="32"/>
    <s v="UBICACIÓN INVÁLIDA"/>
    <n v="192272.03"/>
    <m/>
    <m/>
    <x v="0"/>
  </r>
  <r>
    <x v="13"/>
    <x v="8"/>
    <x v="8"/>
    <x v="0"/>
    <s v="AGUASCALIENTES"/>
    <n v="10677991.789999999"/>
    <n v="860988.47"/>
    <n v="678351.59"/>
    <x v="0"/>
  </r>
  <r>
    <x v="13"/>
    <x v="8"/>
    <x v="8"/>
    <x v="1"/>
    <s v="BAJA CALIFORNIA"/>
    <n v="25345684.59"/>
    <n v="1286196.28"/>
    <n v="1070202.8"/>
    <x v="0"/>
  </r>
  <r>
    <x v="13"/>
    <x v="8"/>
    <x v="8"/>
    <x v="2"/>
    <s v="BAJA CALIFORNIA SUR"/>
    <n v="116309.33"/>
    <m/>
    <m/>
    <x v="0"/>
  </r>
  <r>
    <x v="13"/>
    <x v="8"/>
    <x v="8"/>
    <x v="3"/>
    <s v="CAMPECHE"/>
    <n v="730171.03"/>
    <n v="192637.77"/>
    <n v="8864.77"/>
    <x v="0"/>
  </r>
  <r>
    <x v="13"/>
    <x v="8"/>
    <x v="8"/>
    <x v="4"/>
    <s v="COAHUILA DE ZARAGOZA"/>
    <n v="101983111.83"/>
    <n v="5903394.25"/>
    <n v="6402271.5300000003"/>
    <x v="0"/>
  </r>
  <r>
    <x v="13"/>
    <x v="8"/>
    <x v="8"/>
    <x v="5"/>
    <s v="COLIMA"/>
    <n v="34238158.020000003"/>
    <n v="1992086.8"/>
    <n v="1835634.38"/>
    <x v="0"/>
  </r>
  <r>
    <x v="13"/>
    <x v="8"/>
    <x v="8"/>
    <x v="6"/>
    <s v="CHIAPAS"/>
    <n v="27067.56"/>
    <m/>
    <m/>
    <x v="0"/>
  </r>
  <r>
    <x v="13"/>
    <x v="8"/>
    <x v="8"/>
    <x v="7"/>
    <s v="CHIHUAHUA"/>
    <n v="27605007.829999998"/>
    <n v="1221899.21"/>
    <n v="1096003.78"/>
    <x v="0"/>
  </r>
  <r>
    <x v="13"/>
    <x v="8"/>
    <x v="8"/>
    <x v="8"/>
    <s v="CIUDAD DE MÉXICO"/>
    <n v="60346075.020000003"/>
    <n v="5182374.8499999996"/>
    <n v="4003596.3"/>
    <x v="0"/>
  </r>
  <r>
    <x v="13"/>
    <x v="8"/>
    <x v="8"/>
    <x v="9"/>
    <s v="DURANGO"/>
    <n v="8030014.6100000003"/>
    <n v="937689.68"/>
    <n v="835314.12"/>
    <x v="0"/>
  </r>
  <r>
    <x v="13"/>
    <x v="8"/>
    <x v="8"/>
    <x v="10"/>
    <s v="GUANAJUATO"/>
    <n v="23950133.289999999"/>
    <n v="1271339.08"/>
    <n v="1710288.68"/>
    <x v="0"/>
  </r>
  <r>
    <x v="13"/>
    <x v="8"/>
    <x v="8"/>
    <x v="11"/>
    <s v="GUERRERO"/>
    <n v="18599056.370000001"/>
    <n v="827674.17"/>
    <n v="900378.92"/>
    <x v="0"/>
  </r>
  <r>
    <x v="13"/>
    <x v="8"/>
    <x v="8"/>
    <x v="12"/>
    <s v="HIDALGO"/>
    <n v="693628.58"/>
    <n v="1855.58"/>
    <n v="46796.75"/>
    <x v="0"/>
  </r>
  <r>
    <x v="13"/>
    <x v="8"/>
    <x v="8"/>
    <x v="13"/>
    <s v="JALISCO"/>
    <n v="38785151.450000003"/>
    <n v="2284658.7000000002"/>
    <n v="2352865.7599999998"/>
    <x v="0"/>
  </r>
  <r>
    <x v="13"/>
    <x v="8"/>
    <x v="8"/>
    <x v="14"/>
    <s v="MÉXICO"/>
    <n v="52410114.5"/>
    <n v="4178192.08"/>
    <n v="4218509.57"/>
    <x v="0"/>
  </r>
  <r>
    <x v="13"/>
    <x v="8"/>
    <x v="8"/>
    <x v="15"/>
    <s v="MICHOACÁN DE OCAMPO"/>
    <n v="46356961.490000002"/>
    <n v="3904351.35"/>
    <n v="1910101.2"/>
    <x v="0"/>
  </r>
  <r>
    <x v="13"/>
    <x v="8"/>
    <x v="8"/>
    <x v="16"/>
    <s v="MORELOS"/>
    <n v="6578512.1600000001"/>
    <n v="491193.13"/>
    <n v="880232.97"/>
    <x v="0"/>
  </r>
  <r>
    <x v="13"/>
    <x v="8"/>
    <x v="8"/>
    <x v="17"/>
    <s v="NAYARIT"/>
    <n v="66216.149999999994"/>
    <m/>
    <m/>
    <x v="0"/>
  </r>
  <r>
    <x v="13"/>
    <x v="8"/>
    <x v="8"/>
    <x v="18"/>
    <s v="NUEVO LEÓN"/>
    <n v="591643098.11000001"/>
    <n v="33129278.27"/>
    <n v="24812640.579999998"/>
    <x v="0"/>
  </r>
  <r>
    <x v="13"/>
    <x v="8"/>
    <x v="8"/>
    <x v="19"/>
    <s v="OAXACA"/>
    <n v="136658.79"/>
    <n v="25292.77"/>
    <n v="555.48"/>
    <x v="0"/>
  </r>
  <r>
    <x v="13"/>
    <x v="8"/>
    <x v="8"/>
    <x v="20"/>
    <s v="PUEBLA"/>
    <n v="15663103.27"/>
    <n v="1219871.1599999999"/>
    <n v="1392643.79"/>
    <x v="0"/>
  </r>
  <r>
    <x v="13"/>
    <x v="8"/>
    <x v="8"/>
    <x v="21"/>
    <s v="QUERÉTARO"/>
    <n v="39759083.640000001"/>
    <n v="2586432.0499999998"/>
    <n v="1553407.46"/>
    <x v="0"/>
  </r>
  <r>
    <x v="13"/>
    <x v="8"/>
    <x v="8"/>
    <x v="22"/>
    <s v="QUINTANA ROO"/>
    <n v="7318546.0300000003"/>
    <n v="439095.21"/>
    <n v="382512.29"/>
    <x v="0"/>
  </r>
  <r>
    <x v="13"/>
    <x v="8"/>
    <x v="8"/>
    <x v="23"/>
    <s v="SAN LUIS POTOSÍ"/>
    <n v="15675701.779999999"/>
    <n v="897450.98"/>
    <n v="953157.43"/>
    <x v="0"/>
  </r>
  <r>
    <x v="13"/>
    <x v="8"/>
    <x v="8"/>
    <x v="24"/>
    <s v="SINALOA"/>
    <n v="18065091.52"/>
    <n v="1668955.45"/>
    <n v="763611.85"/>
    <x v="0"/>
  </r>
  <r>
    <x v="13"/>
    <x v="8"/>
    <x v="8"/>
    <x v="25"/>
    <s v="SONORA"/>
    <n v="10740758.189999999"/>
    <n v="289660.99"/>
    <n v="535342.26"/>
    <x v="0"/>
  </r>
  <r>
    <x v="13"/>
    <x v="8"/>
    <x v="8"/>
    <x v="26"/>
    <s v="TABASCO"/>
    <n v="131484.72"/>
    <n v="10351.01"/>
    <n v="27907.27"/>
    <x v="0"/>
  </r>
  <r>
    <x v="13"/>
    <x v="8"/>
    <x v="8"/>
    <x v="27"/>
    <s v="TAMAULIPAS"/>
    <n v="92989147.599999994"/>
    <n v="7377910.1100000003"/>
    <n v="6638460.21"/>
    <x v="0"/>
  </r>
  <r>
    <x v="13"/>
    <x v="8"/>
    <x v="8"/>
    <x v="28"/>
    <s v="TLAXCALA"/>
    <n v="757456.27"/>
    <n v="13307.58"/>
    <n v="51991.09"/>
    <x v="0"/>
  </r>
  <r>
    <x v="13"/>
    <x v="8"/>
    <x v="8"/>
    <x v="29"/>
    <s v="VERACRUZ DE IGNACIO DE LA LLAVE"/>
    <n v="1260509.74"/>
    <n v="102247.72"/>
    <n v="172565.01"/>
    <x v="0"/>
  </r>
  <r>
    <x v="13"/>
    <x v="8"/>
    <x v="8"/>
    <x v="30"/>
    <s v="YUCATÁN"/>
    <n v="2576248.29"/>
    <n v="64724.1"/>
    <n v="271382.06"/>
    <x v="0"/>
  </r>
  <r>
    <x v="13"/>
    <x v="8"/>
    <x v="8"/>
    <x v="31"/>
    <s v="ZACATECAS"/>
    <n v="369154.25"/>
    <m/>
    <n v="11957.17"/>
    <x v="0"/>
  </r>
  <r>
    <x v="13"/>
    <x v="8"/>
    <x v="8"/>
    <x v="32"/>
    <s v="UBICACIÓN INVÁLIDA"/>
    <n v="364547.26"/>
    <n v="10915.38"/>
    <m/>
    <x v="0"/>
  </r>
  <r>
    <x v="13"/>
    <x v="9"/>
    <x v="9"/>
    <x v="0"/>
    <s v="AGUASCALIENTES"/>
    <n v="858206081.01999998"/>
    <n v="8538939.9499999993"/>
    <n v="22012191.350000001"/>
    <x v="0"/>
  </r>
  <r>
    <x v="13"/>
    <x v="9"/>
    <x v="9"/>
    <x v="1"/>
    <s v="BAJA CALIFORNIA"/>
    <n v="1587232480.24"/>
    <n v="23453722.260000002"/>
    <n v="51529466.119999997"/>
    <x v="0"/>
  </r>
  <r>
    <x v="13"/>
    <x v="9"/>
    <x v="9"/>
    <x v="2"/>
    <s v="BAJA CALIFORNIA SUR"/>
    <n v="583697666.35000002"/>
    <n v="6833986.8799999999"/>
    <n v="16217955.140000001"/>
    <x v="0"/>
  </r>
  <r>
    <x v="13"/>
    <x v="9"/>
    <x v="9"/>
    <x v="3"/>
    <s v="CAMPECHE"/>
    <n v="222323054.03999999"/>
    <n v="5125761.87"/>
    <n v="8050223.3700000001"/>
    <x v="0"/>
  </r>
  <r>
    <x v="13"/>
    <x v="9"/>
    <x v="9"/>
    <x v="4"/>
    <s v="COAHUILA DE ZARAGOZA"/>
    <n v="1836125746.4300001"/>
    <n v="26701788.59"/>
    <n v="50973066.399999999"/>
    <x v="0"/>
  </r>
  <r>
    <x v="13"/>
    <x v="9"/>
    <x v="9"/>
    <x v="5"/>
    <s v="COLIMA"/>
    <n v="257781386.16999999"/>
    <n v="3387688.43"/>
    <n v="8497031.6999999993"/>
    <x v="0"/>
  </r>
  <r>
    <x v="13"/>
    <x v="9"/>
    <x v="9"/>
    <x v="6"/>
    <s v="CHIAPAS"/>
    <n v="696048681.15999997"/>
    <n v="9293545.2599999998"/>
    <n v="22141748.739999998"/>
    <x v="0"/>
  </r>
  <r>
    <x v="13"/>
    <x v="9"/>
    <x v="9"/>
    <x v="7"/>
    <s v="CHIHUAHUA"/>
    <n v="1551522763.3499999"/>
    <n v="24310070.780000001"/>
    <n v="46972636.109999999"/>
    <x v="0"/>
  </r>
  <r>
    <x v="13"/>
    <x v="9"/>
    <x v="9"/>
    <x v="8"/>
    <s v="CIUDAD DE MÉXICO"/>
    <n v="9441428111.2000008"/>
    <n v="126587018.55"/>
    <n v="261206349.81"/>
    <x v="0"/>
  </r>
  <r>
    <x v="13"/>
    <x v="9"/>
    <x v="9"/>
    <x v="9"/>
    <s v="DURANGO"/>
    <n v="495890801.54000002"/>
    <n v="10032764.34"/>
    <n v="18683555.010000002"/>
    <x v="0"/>
  </r>
  <r>
    <x v="13"/>
    <x v="9"/>
    <x v="9"/>
    <x v="10"/>
    <s v="GUANAJUATO"/>
    <n v="1675112665.8199999"/>
    <n v="19440931.41"/>
    <n v="46277611.210000001"/>
    <x v="0"/>
  </r>
  <r>
    <x v="13"/>
    <x v="9"/>
    <x v="9"/>
    <x v="11"/>
    <s v="GUERRERO"/>
    <n v="287278501.81"/>
    <n v="718647.24"/>
    <n v="1690898.25"/>
    <x v="0"/>
  </r>
  <r>
    <x v="13"/>
    <x v="9"/>
    <x v="9"/>
    <x v="12"/>
    <s v="HIDALGO"/>
    <n v="451236705.85000002"/>
    <n v="7348462.9699999997"/>
    <n v="18153141.59"/>
    <x v="0"/>
  </r>
  <r>
    <x v="13"/>
    <x v="9"/>
    <x v="9"/>
    <x v="13"/>
    <s v="JALISCO"/>
    <n v="4380051381.0200005"/>
    <n v="48139653.439999998"/>
    <n v="113918888.03"/>
    <x v="0"/>
  </r>
  <r>
    <x v="13"/>
    <x v="9"/>
    <x v="9"/>
    <x v="14"/>
    <s v="MÉXICO"/>
    <n v="6097627584.2299995"/>
    <n v="81064574.129999995"/>
    <n v="210484449.90000001"/>
    <x v="0"/>
  </r>
  <r>
    <x v="13"/>
    <x v="9"/>
    <x v="9"/>
    <x v="15"/>
    <s v="MICHOACÁN DE OCAMPO"/>
    <n v="736120807.84000003"/>
    <n v="12438804.98"/>
    <n v="22972097.27"/>
    <x v="0"/>
  </r>
  <r>
    <x v="13"/>
    <x v="9"/>
    <x v="9"/>
    <x v="16"/>
    <s v="MORELOS"/>
    <n v="638674856.52999997"/>
    <n v="10013789.210000001"/>
    <n v="22091106.100000001"/>
    <x v="0"/>
  </r>
  <r>
    <x v="13"/>
    <x v="9"/>
    <x v="9"/>
    <x v="17"/>
    <s v="NAYARIT"/>
    <n v="362530086.38"/>
    <n v="4988379.4400000004"/>
    <n v="12017927.439999999"/>
    <x v="0"/>
  </r>
  <r>
    <x v="13"/>
    <x v="9"/>
    <x v="9"/>
    <x v="18"/>
    <s v="NUEVO LEÓN"/>
    <n v="8395877975.1099997"/>
    <n v="72954061.269999996"/>
    <n v="157391468.75"/>
    <x v="0"/>
  </r>
  <r>
    <x v="13"/>
    <x v="9"/>
    <x v="9"/>
    <x v="19"/>
    <s v="OAXACA"/>
    <n v="486191224.63999999"/>
    <n v="6047803.9000000004"/>
    <n v="10910796.59"/>
    <x v="0"/>
  </r>
  <r>
    <x v="13"/>
    <x v="9"/>
    <x v="9"/>
    <x v="20"/>
    <s v="PUEBLA"/>
    <n v="1386069528.4200001"/>
    <n v="21783231.219999999"/>
    <n v="43084539.32"/>
    <x v="0"/>
  </r>
  <r>
    <x v="13"/>
    <x v="9"/>
    <x v="9"/>
    <x v="21"/>
    <s v="QUERÉTARO"/>
    <n v="1236241435.5799999"/>
    <n v="13456766.83"/>
    <n v="31382522.140000001"/>
    <x v="0"/>
  </r>
  <r>
    <x v="13"/>
    <x v="9"/>
    <x v="9"/>
    <x v="22"/>
    <s v="QUINTANA ROO"/>
    <n v="854161477.15999997"/>
    <n v="13519545.039999999"/>
    <n v="27697468.280000001"/>
    <x v="0"/>
  </r>
  <r>
    <x v="13"/>
    <x v="9"/>
    <x v="9"/>
    <x v="23"/>
    <s v="SAN LUIS POTOSÍ"/>
    <n v="1413402989.4400001"/>
    <n v="20916140.780000001"/>
    <n v="39724242.420000002"/>
    <x v="0"/>
  </r>
  <r>
    <x v="13"/>
    <x v="9"/>
    <x v="9"/>
    <x v="24"/>
    <s v="SINALOA"/>
    <n v="1697106801.5599999"/>
    <n v="26537026.859999999"/>
    <n v="52543918.380000003"/>
    <x v="0"/>
  </r>
  <r>
    <x v="13"/>
    <x v="9"/>
    <x v="9"/>
    <x v="25"/>
    <s v="SONORA"/>
    <n v="1072225129.39"/>
    <n v="17996102.449999999"/>
    <n v="35659375.210000001"/>
    <x v="0"/>
  </r>
  <r>
    <x v="13"/>
    <x v="9"/>
    <x v="9"/>
    <x v="26"/>
    <s v="TABASCO"/>
    <n v="329240627.89999998"/>
    <n v="5809902.5599999996"/>
    <n v="12009125.949999999"/>
    <x v="0"/>
  </r>
  <r>
    <x v="13"/>
    <x v="9"/>
    <x v="9"/>
    <x v="27"/>
    <s v="TAMAULIPAS"/>
    <n v="1923518438.74"/>
    <n v="30367337.879999999"/>
    <n v="55002335.609999999"/>
    <x v="0"/>
  </r>
  <r>
    <x v="13"/>
    <x v="9"/>
    <x v="9"/>
    <x v="28"/>
    <s v="TLAXCALA"/>
    <n v="173711534.78"/>
    <n v="2590210.46"/>
    <n v="4599922.57"/>
    <x v="0"/>
  </r>
  <r>
    <x v="13"/>
    <x v="9"/>
    <x v="9"/>
    <x v="29"/>
    <s v="VERACRUZ DE IGNACIO DE LA LLAVE"/>
    <n v="1293292327.23"/>
    <n v="20853137.030000001"/>
    <n v="53359752.420000002"/>
    <x v="0"/>
  </r>
  <r>
    <x v="13"/>
    <x v="9"/>
    <x v="9"/>
    <x v="30"/>
    <s v="YUCATÁN"/>
    <n v="954891968.75999999"/>
    <n v="9707966.1300000008"/>
    <n v="21036013.899999999"/>
    <x v="0"/>
  </r>
  <r>
    <x v="13"/>
    <x v="9"/>
    <x v="9"/>
    <x v="31"/>
    <s v="ZACATECAS"/>
    <n v="673348009.46000004"/>
    <n v="7750208.8600000003"/>
    <n v="18148651.059999999"/>
    <x v="0"/>
  </r>
  <r>
    <x v="13"/>
    <x v="10"/>
    <x v="10"/>
    <x v="0"/>
    <s v="AGUASCALIENTES"/>
    <n v="54076798.509999998"/>
    <n v="3436531.91"/>
    <n v="3782942.44"/>
    <x v="0"/>
  </r>
  <r>
    <x v="13"/>
    <x v="10"/>
    <x v="10"/>
    <x v="1"/>
    <s v="BAJA CALIFORNIA"/>
    <n v="102020810.3"/>
    <n v="7258733.7000000002"/>
    <n v="10788061.84"/>
    <x v="0"/>
  </r>
  <r>
    <x v="13"/>
    <x v="10"/>
    <x v="10"/>
    <x v="2"/>
    <s v="BAJA CALIFORNIA SUR"/>
    <n v="30340087.469999999"/>
    <n v="2281439.7599999998"/>
    <n v="3011329.05"/>
    <x v="0"/>
  </r>
  <r>
    <x v="13"/>
    <x v="10"/>
    <x v="10"/>
    <x v="3"/>
    <s v="CAMPECHE"/>
    <n v="46114473.829999998"/>
    <n v="2766488.26"/>
    <n v="4377615.25"/>
    <x v="0"/>
  </r>
  <r>
    <x v="13"/>
    <x v="10"/>
    <x v="10"/>
    <x v="4"/>
    <s v="COAHUILA DE ZARAGOZA"/>
    <n v="94514323.969999999"/>
    <n v="5685928.1600000001"/>
    <n v="7894696.7699999996"/>
    <x v="0"/>
  </r>
  <r>
    <x v="13"/>
    <x v="10"/>
    <x v="10"/>
    <x v="5"/>
    <s v="COLIMA"/>
    <n v="23194231.75"/>
    <n v="1324046.6299999999"/>
    <n v="2797755.99"/>
    <x v="0"/>
  </r>
  <r>
    <x v="13"/>
    <x v="10"/>
    <x v="10"/>
    <x v="6"/>
    <s v="CHIAPAS"/>
    <n v="179031595.65000001"/>
    <n v="6976852.9100000001"/>
    <n v="12119712.529999999"/>
    <x v="0"/>
  </r>
  <r>
    <x v="13"/>
    <x v="10"/>
    <x v="10"/>
    <x v="7"/>
    <s v="CHIHUAHUA"/>
    <n v="105704559.48999999"/>
    <n v="7009983.7400000002"/>
    <n v="13212442.82"/>
    <x v="0"/>
  </r>
  <r>
    <x v="13"/>
    <x v="10"/>
    <x v="10"/>
    <x v="8"/>
    <s v="CIUDAD DE MÉXICO"/>
    <n v="1011417970.1799999"/>
    <n v="58762325.140000001"/>
    <n v="92534045.989999995"/>
    <x v="0"/>
  </r>
  <r>
    <x v="13"/>
    <x v="10"/>
    <x v="10"/>
    <x v="9"/>
    <s v="DURANGO"/>
    <n v="68093374.090000004"/>
    <n v="4725071.12"/>
    <n v="5089797.13"/>
    <x v="0"/>
  </r>
  <r>
    <x v="13"/>
    <x v="10"/>
    <x v="10"/>
    <x v="10"/>
    <s v="GUANAJUATO"/>
    <n v="248650389.41999999"/>
    <n v="14137509.539999999"/>
    <n v="16534761.279999999"/>
    <x v="0"/>
  </r>
  <r>
    <x v="13"/>
    <x v="10"/>
    <x v="10"/>
    <x v="11"/>
    <s v="GUERRERO"/>
    <n v="227048424.81999999"/>
    <n v="17130999.609999999"/>
    <n v="15349115.199999999"/>
    <x v="0"/>
  </r>
  <r>
    <x v="13"/>
    <x v="10"/>
    <x v="10"/>
    <x v="12"/>
    <s v="HIDALGO"/>
    <n v="237675647.40000001"/>
    <n v="11068431.75"/>
    <n v="14445995.83"/>
    <x v="0"/>
  </r>
  <r>
    <x v="13"/>
    <x v="10"/>
    <x v="10"/>
    <x v="13"/>
    <s v="JALISCO"/>
    <n v="381072129.18000001"/>
    <n v="20592815.280000001"/>
    <n v="29068934.25"/>
    <x v="0"/>
  </r>
  <r>
    <x v="13"/>
    <x v="10"/>
    <x v="10"/>
    <x v="14"/>
    <s v="MÉXICO"/>
    <n v="1972364355.02"/>
    <n v="98261591.680000007"/>
    <n v="144759836.16"/>
    <x v="0"/>
  </r>
  <r>
    <x v="13"/>
    <x v="10"/>
    <x v="10"/>
    <x v="15"/>
    <s v="MICHOACÁN DE OCAMPO"/>
    <n v="308726518.37"/>
    <n v="14388155.470000001"/>
    <n v="19769062.960000001"/>
    <x v="0"/>
  </r>
  <r>
    <x v="13"/>
    <x v="10"/>
    <x v="10"/>
    <x v="16"/>
    <s v="MORELOS"/>
    <n v="269137442.73000002"/>
    <n v="12061261.140000001"/>
    <n v="18172369.800000001"/>
    <x v="0"/>
  </r>
  <r>
    <x v="13"/>
    <x v="10"/>
    <x v="10"/>
    <x v="17"/>
    <s v="NAYARIT"/>
    <n v="57367148.380000003"/>
    <n v="3644009.29"/>
    <n v="4404957.9800000004"/>
    <x v="0"/>
  </r>
  <r>
    <x v="13"/>
    <x v="10"/>
    <x v="10"/>
    <x v="18"/>
    <s v="NUEVO LEÓN"/>
    <n v="131545444.61"/>
    <n v="9137276.5299999993"/>
    <n v="12655091.880000001"/>
    <x v="0"/>
  </r>
  <r>
    <x v="13"/>
    <x v="10"/>
    <x v="10"/>
    <x v="19"/>
    <s v="OAXACA"/>
    <n v="250918832.84999999"/>
    <n v="9277526.0299999993"/>
    <n v="14118137.189999999"/>
    <x v="0"/>
  </r>
  <r>
    <x v="13"/>
    <x v="10"/>
    <x v="10"/>
    <x v="20"/>
    <s v="PUEBLA"/>
    <n v="322720006.27999997"/>
    <n v="17104625.539999999"/>
    <n v="26363077.07"/>
    <x v="0"/>
  </r>
  <r>
    <x v="13"/>
    <x v="10"/>
    <x v="10"/>
    <x v="21"/>
    <s v="QUERÉTARO"/>
    <n v="96415079.510000005"/>
    <n v="5465719.6799999997"/>
    <n v="6804354.7000000002"/>
    <x v="0"/>
  </r>
  <r>
    <x v="13"/>
    <x v="10"/>
    <x v="10"/>
    <x v="22"/>
    <s v="QUINTANA ROO"/>
    <n v="106525564.42"/>
    <n v="7058733.3899999997"/>
    <n v="11026297.779999999"/>
    <x v="0"/>
  </r>
  <r>
    <x v="13"/>
    <x v="10"/>
    <x v="10"/>
    <x v="23"/>
    <s v="SAN LUIS POTOSÍ"/>
    <n v="115558259.64"/>
    <n v="6957916.4500000002"/>
    <n v="9053623.5700000003"/>
    <x v="0"/>
  </r>
  <r>
    <x v="13"/>
    <x v="10"/>
    <x v="10"/>
    <x v="24"/>
    <s v="SINALOA"/>
    <n v="122763361.78"/>
    <n v="8887374.8599999994"/>
    <n v="11147649.310000001"/>
    <x v="0"/>
  </r>
  <r>
    <x v="13"/>
    <x v="10"/>
    <x v="10"/>
    <x v="25"/>
    <s v="SONORA"/>
    <n v="114312826.42"/>
    <n v="7700438.7800000003"/>
    <n v="10460417.640000001"/>
    <x v="0"/>
  </r>
  <r>
    <x v="13"/>
    <x v="10"/>
    <x v="10"/>
    <x v="26"/>
    <s v="TABASCO"/>
    <n v="110947713.56999999"/>
    <n v="6377496.3300000001"/>
    <n v="9452063.1300000008"/>
    <x v="0"/>
  </r>
  <r>
    <x v="13"/>
    <x v="10"/>
    <x v="10"/>
    <x v="27"/>
    <s v="TAMAULIPAS"/>
    <n v="144822031.21000001"/>
    <n v="9079919.5199999996"/>
    <n v="12079298.130000001"/>
    <x v="0"/>
  </r>
  <r>
    <x v="13"/>
    <x v="10"/>
    <x v="10"/>
    <x v="28"/>
    <s v="TLAXCALA"/>
    <n v="90556887.969999999"/>
    <n v="3875246.52"/>
    <n v="5836777.3600000003"/>
    <x v="0"/>
  </r>
  <r>
    <x v="13"/>
    <x v="10"/>
    <x v="10"/>
    <x v="29"/>
    <s v="VERACRUZ DE IGNACIO DE LA LLAVE"/>
    <n v="431922989.81"/>
    <n v="20083974.829999998"/>
    <n v="32752580.52"/>
    <x v="0"/>
  </r>
  <r>
    <x v="13"/>
    <x v="10"/>
    <x v="10"/>
    <x v="30"/>
    <s v="YUCATÁN"/>
    <n v="139357890.25999999"/>
    <n v="5698716.8399999999"/>
    <n v="10219307.949999999"/>
    <x v="0"/>
  </r>
  <r>
    <x v="13"/>
    <x v="10"/>
    <x v="10"/>
    <x v="31"/>
    <s v="ZACATECAS"/>
    <n v="53783779.609999999"/>
    <n v="3512312.89"/>
    <n v="4024219.27"/>
    <x v="0"/>
  </r>
  <r>
    <x v="13"/>
    <x v="10"/>
    <x v="10"/>
    <x v="32"/>
    <s v="UBICACIÓN INVÁLIDA"/>
    <n v="114459817.20999999"/>
    <n v="6062308.5800000001"/>
    <n v="8843071.0500000007"/>
    <x v="0"/>
  </r>
  <r>
    <x v="13"/>
    <x v="11"/>
    <x v="11"/>
    <x v="0"/>
    <s v="AGUASCALIENTES"/>
    <n v="1997389.97"/>
    <n v="2772506.7"/>
    <m/>
    <x v="0"/>
  </r>
  <r>
    <x v="13"/>
    <x v="11"/>
    <x v="11"/>
    <x v="1"/>
    <s v="BAJA CALIFORNIA"/>
    <n v="406058.29"/>
    <m/>
    <m/>
    <x v="0"/>
  </r>
  <r>
    <x v="13"/>
    <x v="11"/>
    <x v="11"/>
    <x v="4"/>
    <s v="COAHUILA DE ZARAGOZA"/>
    <n v="3974366.32"/>
    <m/>
    <m/>
    <x v="0"/>
  </r>
  <r>
    <x v="13"/>
    <x v="11"/>
    <x v="11"/>
    <x v="6"/>
    <s v="CHIAPAS"/>
    <n v="401429.67"/>
    <m/>
    <m/>
    <x v="0"/>
  </r>
  <r>
    <x v="13"/>
    <x v="11"/>
    <x v="11"/>
    <x v="7"/>
    <s v="CHIHUAHUA"/>
    <n v="1350685.01"/>
    <m/>
    <m/>
    <x v="0"/>
  </r>
  <r>
    <x v="13"/>
    <x v="11"/>
    <x v="11"/>
    <x v="8"/>
    <s v="CIUDAD DE MÉXICO"/>
    <n v="130263038.12"/>
    <m/>
    <n v="2287557.54"/>
    <x v="0"/>
  </r>
  <r>
    <x v="13"/>
    <x v="11"/>
    <x v="11"/>
    <x v="9"/>
    <s v="DURANGO"/>
    <n v="3184909.2"/>
    <m/>
    <m/>
    <x v="0"/>
  </r>
  <r>
    <x v="13"/>
    <x v="11"/>
    <x v="11"/>
    <x v="10"/>
    <s v="GUANAJUATO"/>
    <n v="819288.21"/>
    <m/>
    <m/>
    <x v="0"/>
  </r>
  <r>
    <x v="13"/>
    <x v="11"/>
    <x v="11"/>
    <x v="13"/>
    <s v="JALISCO"/>
    <n v="9103069.8200000003"/>
    <m/>
    <n v="210990.24"/>
    <x v="0"/>
  </r>
  <r>
    <x v="13"/>
    <x v="11"/>
    <x v="11"/>
    <x v="14"/>
    <s v="MÉXICO"/>
    <n v="1652400.65"/>
    <m/>
    <m/>
    <x v="0"/>
  </r>
  <r>
    <x v="13"/>
    <x v="11"/>
    <x v="11"/>
    <x v="15"/>
    <s v="MICHOACÁN DE OCAMPO"/>
    <n v="134760.63"/>
    <m/>
    <m/>
    <x v="0"/>
  </r>
  <r>
    <x v="13"/>
    <x v="11"/>
    <x v="11"/>
    <x v="16"/>
    <s v="MORELOS"/>
    <n v="374254.33"/>
    <m/>
    <m/>
    <x v="0"/>
  </r>
  <r>
    <x v="13"/>
    <x v="11"/>
    <x v="11"/>
    <x v="17"/>
    <s v="NAYARIT"/>
    <n v="0"/>
    <m/>
    <m/>
    <x v="0"/>
  </r>
  <r>
    <x v="13"/>
    <x v="11"/>
    <x v="11"/>
    <x v="18"/>
    <s v="NUEVO LEÓN"/>
    <n v="62916851.219999999"/>
    <n v="298795.65999999997"/>
    <n v="1015813.88"/>
    <x v="0"/>
  </r>
  <r>
    <x v="13"/>
    <x v="11"/>
    <x v="11"/>
    <x v="20"/>
    <s v="PUEBLA"/>
    <n v="5305687.7"/>
    <m/>
    <m/>
    <x v="0"/>
  </r>
  <r>
    <x v="13"/>
    <x v="11"/>
    <x v="11"/>
    <x v="21"/>
    <s v="QUERÉTARO"/>
    <n v="1689994.31"/>
    <m/>
    <m/>
    <x v="0"/>
  </r>
  <r>
    <x v="13"/>
    <x v="11"/>
    <x v="11"/>
    <x v="22"/>
    <s v="QUINTANA ROO"/>
    <n v="337524.96"/>
    <m/>
    <m/>
    <x v="0"/>
  </r>
  <r>
    <x v="13"/>
    <x v="11"/>
    <x v="11"/>
    <x v="23"/>
    <s v="SAN LUIS POTOSÍ"/>
    <n v="14877840.48"/>
    <n v="816780.05"/>
    <n v="82004.679999999993"/>
    <x v="0"/>
  </r>
  <r>
    <x v="13"/>
    <x v="11"/>
    <x v="11"/>
    <x v="24"/>
    <s v="SINALOA"/>
    <n v="1404954.12"/>
    <m/>
    <m/>
    <x v="0"/>
  </r>
  <r>
    <x v="13"/>
    <x v="11"/>
    <x v="11"/>
    <x v="25"/>
    <s v="SONORA"/>
    <n v="402780.56"/>
    <m/>
    <n v="452008.85"/>
    <x v="0"/>
  </r>
  <r>
    <x v="13"/>
    <x v="11"/>
    <x v="11"/>
    <x v="26"/>
    <s v="TABASCO"/>
    <n v="1795387.93"/>
    <m/>
    <m/>
    <x v="0"/>
  </r>
  <r>
    <x v="13"/>
    <x v="11"/>
    <x v="11"/>
    <x v="27"/>
    <s v="TAMAULIPAS"/>
    <n v="920487.99"/>
    <m/>
    <m/>
    <x v="0"/>
  </r>
  <r>
    <x v="13"/>
    <x v="11"/>
    <x v="11"/>
    <x v="30"/>
    <s v="YUCATÁN"/>
    <n v="503208.33"/>
    <m/>
    <m/>
    <x v="0"/>
  </r>
  <r>
    <x v="13"/>
    <x v="11"/>
    <x v="11"/>
    <x v="32"/>
    <s v="UBICACIÓN INVÁLIDA"/>
    <n v="846111.78"/>
    <m/>
    <m/>
    <x v="0"/>
  </r>
  <r>
    <x v="13"/>
    <x v="12"/>
    <x v="12"/>
    <x v="0"/>
    <s v="AGUASCALIENTES"/>
    <n v="2062742794.8499999"/>
    <n v="227826411.38"/>
    <n v="443526103.25"/>
    <x v="0"/>
  </r>
  <r>
    <x v="13"/>
    <x v="12"/>
    <x v="12"/>
    <x v="1"/>
    <s v="BAJA CALIFORNIA"/>
    <n v="510463942.5"/>
    <n v="30173029.329999998"/>
    <n v="68923326.019999996"/>
    <x v="0"/>
  </r>
  <r>
    <x v="13"/>
    <x v="12"/>
    <x v="12"/>
    <x v="2"/>
    <s v="BAJA CALIFORNIA SUR"/>
    <n v="124018255.20999999"/>
    <n v="6914035.2699999996"/>
    <n v="15459041.300000001"/>
    <x v="0"/>
  </r>
  <r>
    <x v="13"/>
    <x v="12"/>
    <x v="12"/>
    <x v="3"/>
    <s v="CAMPECHE"/>
    <n v="67083064.539999999"/>
    <n v="5078037.62"/>
    <n v="12039794.390000001"/>
    <x v="0"/>
  </r>
  <r>
    <x v="13"/>
    <x v="12"/>
    <x v="12"/>
    <x v="4"/>
    <s v="COAHUILA DE ZARAGOZA"/>
    <n v="266681274.97999999"/>
    <n v="19355409.629999999"/>
    <n v="43164455.509999998"/>
    <x v="0"/>
  </r>
  <r>
    <x v="13"/>
    <x v="12"/>
    <x v="12"/>
    <x v="5"/>
    <s v="COLIMA"/>
    <n v="78719177.900000006"/>
    <n v="4214564.25"/>
    <n v="8977357.2599999998"/>
    <x v="0"/>
  </r>
  <r>
    <x v="13"/>
    <x v="12"/>
    <x v="12"/>
    <x v="6"/>
    <s v="CHIAPAS"/>
    <n v="187967784.65000001"/>
    <n v="13189713.4"/>
    <n v="36451755.140000001"/>
    <x v="0"/>
  </r>
  <r>
    <x v="13"/>
    <x v="12"/>
    <x v="12"/>
    <x v="7"/>
    <s v="CHIHUAHUA"/>
    <n v="352577185.33999997"/>
    <n v="23255936.690000001"/>
    <n v="54536103.020000003"/>
    <x v="0"/>
  </r>
  <r>
    <x v="13"/>
    <x v="12"/>
    <x v="12"/>
    <x v="8"/>
    <s v="CIUDAD DE MÉXICO"/>
    <n v="139184504.53"/>
    <n v="10330763.41"/>
    <n v="26889372.25"/>
    <x v="0"/>
  </r>
  <r>
    <x v="13"/>
    <x v="12"/>
    <x v="12"/>
    <x v="9"/>
    <s v="DURANGO"/>
    <n v="143808946.5"/>
    <n v="9782781.4100000001"/>
    <n v="21349723.920000002"/>
    <x v="0"/>
  </r>
  <r>
    <x v="13"/>
    <x v="12"/>
    <x v="12"/>
    <x v="10"/>
    <s v="GUANAJUATO"/>
    <n v="436957310.00999999"/>
    <n v="28486005.690000001"/>
    <n v="59332065.619999997"/>
    <x v="0"/>
  </r>
  <r>
    <x v="13"/>
    <x v="12"/>
    <x v="12"/>
    <x v="11"/>
    <s v="GUERRERO"/>
    <n v="226408021.47999999"/>
    <n v="19606421.960000001"/>
    <n v="34569164.920000002"/>
    <x v="0"/>
  </r>
  <r>
    <x v="13"/>
    <x v="12"/>
    <x v="12"/>
    <x v="12"/>
    <s v="HIDALGO"/>
    <n v="209597935.99000001"/>
    <n v="14994380.949999999"/>
    <n v="32531133.600000001"/>
    <x v="0"/>
  </r>
  <r>
    <x v="13"/>
    <x v="12"/>
    <x v="12"/>
    <x v="13"/>
    <s v="JALISCO"/>
    <n v="691496761.60000002"/>
    <n v="44714795.520000003"/>
    <n v="97138656.909999996"/>
    <x v="0"/>
  </r>
  <r>
    <x v="13"/>
    <x v="12"/>
    <x v="12"/>
    <x v="14"/>
    <s v="MÉXICO"/>
    <n v="1178790273.23"/>
    <n v="88872510.340000004"/>
    <n v="209661528.66"/>
    <x v="0"/>
  </r>
  <r>
    <x v="13"/>
    <x v="12"/>
    <x v="12"/>
    <x v="15"/>
    <s v="MICHOACÁN DE OCAMPO"/>
    <n v="398367964.31"/>
    <n v="25880013.420000002"/>
    <n v="57941744.609999999"/>
    <x v="0"/>
  </r>
  <r>
    <x v="13"/>
    <x v="12"/>
    <x v="12"/>
    <x v="16"/>
    <s v="MORELOS"/>
    <n v="156541266.83000001"/>
    <n v="10859714.939999999"/>
    <n v="24357926.649999999"/>
    <x v="0"/>
  </r>
  <r>
    <x v="13"/>
    <x v="12"/>
    <x v="12"/>
    <x v="17"/>
    <s v="NAYARIT"/>
    <n v="127626172.95"/>
    <n v="8703565.6999999993"/>
    <n v="16927510.620000001"/>
    <x v="0"/>
  </r>
  <r>
    <x v="13"/>
    <x v="12"/>
    <x v="12"/>
    <x v="18"/>
    <s v="NUEVO LEÓN"/>
    <n v="451923564.31"/>
    <n v="28506360.010000002"/>
    <n v="66523080.75"/>
    <x v="0"/>
  </r>
  <r>
    <x v="13"/>
    <x v="12"/>
    <x v="12"/>
    <x v="19"/>
    <s v="OAXACA"/>
    <n v="270185588.75999999"/>
    <n v="17655823.030000001"/>
    <n v="38196353.32"/>
    <x v="0"/>
  </r>
  <r>
    <x v="13"/>
    <x v="12"/>
    <x v="12"/>
    <x v="20"/>
    <s v="PUEBLA"/>
    <n v="391792332.43000001"/>
    <n v="30296749.329999998"/>
    <n v="64162362.740000002"/>
    <x v="0"/>
  </r>
  <r>
    <x v="13"/>
    <x v="12"/>
    <x v="12"/>
    <x v="21"/>
    <s v="QUERÉTARO"/>
    <n v="125867279.77"/>
    <n v="7989600.5"/>
    <n v="16776112.77"/>
    <x v="0"/>
  </r>
  <r>
    <x v="13"/>
    <x v="12"/>
    <x v="12"/>
    <x v="22"/>
    <s v="QUINTANA ROO"/>
    <n v="162297600.06"/>
    <n v="9878660.4700000007"/>
    <n v="24645207"/>
    <x v="0"/>
  </r>
  <r>
    <x v="13"/>
    <x v="12"/>
    <x v="12"/>
    <x v="23"/>
    <s v="SAN LUIS POTOSÍ"/>
    <n v="165599140.87"/>
    <n v="11864048.390000001"/>
    <n v="22304490.609999999"/>
    <x v="0"/>
  </r>
  <r>
    <x v="13"/>
    <x v="12"/>
    <x v="12"/>
    <x v="24"/>
    <s v="SINALOA"/>
    <n v="734431297.52999997"/>
    <n v="37246853.520000003"/>
    <n v="82293529.819999993"/>
    <x v="0"/>
  </r>
  <r>
    <x v="13"/>
    <x v="12"/>
    <x v="12"/>
    <x v="25"/>
    <s v="SONORA"/>
    <n v="370689896.35000002"/>
    <n v="21886848.93"/>
    <n v="49254601.310000002"/>
    <x v="0"/>
  </r>
  <r>
    <x v="13"/>
    <x v="12"/>
    <x v="12"/>
    <x v="26"/>
    <s v="TABASCO"/>
    <n v="120686511.7"/>
    <n v="10073637.060000001"/>
    <n v="23388370.140000001"/>
    <x v="0"/>
  </r>
  <r>
    <x v="13"/>
    <x v="12"/>
    <x v="12"/>
    <x v="27"/>
    <s v="TAMAULIPAS"/>
    <n v="413424053.81"/>
    <n v="24788944.899999999"/>
    <n v="61825998.789999999"/>
    <x v="0"/>
  </r>
  <r>
    <x v="13"/>
    <x v="12"/>
    <x v="12"/>
    <x v="28"/>
    <s v="TLAXCALA"/>
    <n v="112386248.40000001"/>
    <n v="8088529.6100000003"/>
    <n v="16999302.59"/>
    <x v="0"/>
  </r>
  <r>
    <x v="13"/>
    <x v="12"/>
    <x v="12"/>
    <x v="29"/>
    <s v="VERACRUZ DE IGNACIO DE LA LLAVE"/>
    <n v="666732766.94000006"/>
    <n v="46910155.57"/>
    <n v="110035936.91"/>
    <x v="0"/>
  </r>
  <r>
    <x v="13"/>
    <x v="12"/>
    <x v="12"/>
    <x v="30"/>
    <s v="YUCATÁN"/>
    <n v="127399532.39"/>
    <n v="7933353.3700000001"/>
    <n v="17373715.670000002"/>
    <x v="0"/>
  </r>
  <r>
    <x v="13"/>
    <x v="12"/>
    <x v="12"/>
    <x v="31"/>
    <s v="ZACATECAS"/>
    <n v="127768305.39"/>
    <n v="6946931.6900000004"/>
    <n v="15203813"/>
    <x v="0"/>
  </r>
  <r>
    <x v="13"/>
    <x v="12"/>
    <x v="12"/>
    <x v="32"/>
    <s v="UBICACIÓN INVÁLIDA"/>
    <n v="595912.75"/>
    <m/>
    <n v="22228.07"/>
    <x v="0"/>
  </r>
  <r>
    <x v="13"/>
    <x v="20"/>
    <x v="20"/>
    <x v="0"/>
    <s v="AGUASCALIENTES"/>
    <n v="884765.54"/>
    <n v="76548.789999999994"/>
    <n v="7226.66"/>
    <x v="0"/>
  </r>
  <r>
    <x v="13"/>
    <x v="20"/>
    <x v="20"/>
    <x v="1"/>
    <s v="BAJA CALIFORNIA"/>
    <n v="1945794.55"/>
    <n v="359251.82"/>
    <n v="48972.1"/>
    <x v="0"/>
  </r>
  <r>
    <x v="13"/>
    <x v="20"/>
    <x v="20"/>
    <x v="2"/>
    <s v="BAJA CALIFORNIA SUR"/>
    <n v="511739.6"/>
    <n v="110092.72"/>
    <n v="17046.830000000002"/>
    <x v="0"/>
  </r>
  <r>
    <x v="13"/>
    <x v="20"/>
    <x v="20"/>
    <x v="3"/>
    <s v="CAMPECHE"/>
    <n v="648828.28"/>
    <n v="136799.04999999999"/>
    <n v="34542.300000000003"/>
    <x v="0"/>
  </r>
  <r>
    <x v="13"/>
    <x v="20"/>
    <x v="20"/>
    <x v="4"/>
    <s v="COAHUILA DE ZARAGOZA"/>
    <n v="8171261.3499999996"/>
    <n v="1319108.07"/>
    <n v="735430.86"/>
    <x v="0"/>
  </r>
  <r>
    <x v="13"/>
    <x v="20"/>
    <x v="20"/>
    <x v="5"/>
    <s v="COLIMA"/>
    <n v="464801.28000000003"/>
    <n v="79610.600000000006"/>
    <n v="3671.48"/>
    <x v="0"/>
  </r>
  <r>
    <x v="13"/>
    <x v="20"/>
    <x v="20"/>
    <x v="6"/>
    <s v="CHIAPAS"/>
    <n v="1138349.77"/>
    <n v="210068.97"/>
    <n v="53444.46"/>
    <x v="0"/>
  </r>
  <r>
    <x v="13"/>
    <x v="20"/>
    <x v="20"/>
    <x v="7"/>
    <s v="CHIHUAHUA"/>
    <n v="1017602.58"/>
    <n v="290635.78999999998"/>
    <n v="30397.83"/>
    <x v="0"/>
  </r>
  <r>
    <x v="13"/>
    <x v="20"/>
    <x v="20"/>
    <x v="8"/>
    <s v="CIUDAD DE MÉXICO"/>
    <n v="36875180.140000001"/>
    <n v="5805312.9100000001"/>
    <n v="2968638.06"/>
    <x v="0"/>
  </r>
  <r>
    <x v="13"/>
    <x v="20"/>
    <x v="20"/>
    <x v="9"/>
    <s v="DURANGO"/>
    <n v="597852.49"/>
    <n v="185946.05"/>
    <n v="23379.94"/>
    <x v="0"/>
  </r>
  <r>
    <x v="13"/>
    <x v="20"/>
    <x v="20"/>
    <x v="10"/>
    <s v="GUANAJUATO"/>
    <n v="11864085.15"/>
    <n v="1981433.65"/>
    <n v="1117694.9099999999"/>
    <x v="0"/>
  </r>
  <r>
    <x v="13"/>
    <x v="20"/>
    <x v="20"/>
    <x v="11"/>
    <s v="GUERRERO"/>
    <n v="479742.47"/>
    <n v="135142.32"/>
    <n v="9705.7000000000007"/>
    <x v="0"/>
  </r>
  <r>
    <x v="13"/>
    <x v="20"/>
    <x v="20"/>
    <x v="12"/>
    <s v="HIDALGO"/>
    <n v="3142672.77"/>
    <n v="541229.43999999994"/>
    <n v="237566.35"/>
    <x v="0"/>
  </r>
  <r>
    <x v="13"/>
    <x v="20"/>
    <x v="20"/>
    <x v="13"/>
    <s v="JALISCO"/>
    <n v="6259574.7800000003"/>
    <n v="1077705.08"/>
    <n v="150406.92000000001"/>
    <x v="0"/>
  </r>
  <r>
    <x v="13"/>
    <x v="20"/>
    <x v="20"/>
    <x v="14"/>
    <s v="MÉXICO"/>
    <n v="16194522.77"/>
    <n v="2770238.62"/>
    <n v="583051.24"/>
    <x v="0"/>
  </r>
  <r>
    <x v="13"/>
    <x v="20"/>
    <x v="20"/>
    <x v="15"/>
    <s v="MICHOACÁN DE OCAMPO"/>
    <n v="1602609.97"/>
    <n v="215506.4"/>
    <n v="43386.15"/>
    <x v="0"/>
  </r>
  <r>
    <x v="13"/>
    <x v="20"/>
    <x v="20"/>
    <x v="16"/>
    <s v="MORELOS"/>
    <n v="1169267.78"/>
    <n v="87723.69"/>
    <n v="55810.33"/>
    <x v="0"/>
  </r>
  <r>
    <x v="13"/>
    <x v="20"/>
    <x v="20"/>
    <x v="17"/>
    <s v="NAYARIT"/>
    <n v="421457.6"/>
    <n v="37204.589999999997"/>
    <n v="11093.83"/>
    <x v="0"/>
  </r>
  <r>
    <x v="13"/>
    <x v="20"/>
    <x v="20"/>
    <x v="18"/>
    <s v="NUEVO LEÓN"/>
    <n v="4403626.2"/>
    <n v="720899.74"/>
    <n v="132217.70000000001"/>
    <x v="0"/>
  </r>
  <r>
    <x v="13"/>
    <x v="20"/>
    <x v="20"/>
    <x v="19"/>
    <s v="OAXACA"/>
    <n v="947779.23"/>
    <n v="169182.5"/>
    <n v="20172.96"/>
    <x v="0"/>
  </r>
  <r>
    <x v="13"/>
    <x v="20"/>
    <x v="20"/>
    <x v="20"/>
    <s v="PUEBLA"/>
    <n v="3099235.93"/>
    <n v="470978.93"/>
    <n v="59151.67"/>
    <x v="0"/>
  </r>
  <r>
    <x v="13"/>
    <x v="20"/>
    <x v="20"/>
    <x v="21"/>
    <s v="QUERÉTARO"/>
    <n v="1660146.04"/>
    <n v="234342.95"/>
    <n v="17607.95"/>
    <x v="0"/>
  </r>
  <r>
    <x v="13"/>
    <x v="20"/>
    <x v="20"/>
    <x v="22"/>
    <s v="QUINTANA ROO"/>
    <n v="1676021.96"/>
    <n v="200229.27"/>
    <n v="56161.18"/>
    <x v="0"/>
  </r>
  <r>
    <x v="13"/>
    <x v="20"/>
    <x v="20"/>
    <x v="23"/>
    <s v="SAN LUIS POTOSÍ"/>
    <n v="1125882.49"/>
    <n v="170433.83"/>
    <n v="33791.980000000003"/>
    <x v="0"/>
  </r>
  <r>
    <x v="13"/>
    <x v="20"/>
    <x v="20"/>
    <x v="24"/>
    <s v="SINALOA"/>
    <n v="335222.59000000003"/>
    <n v="70592.67"/>
    <m/>
    <x v="0"/>
  </r>
  <r>
    <x v="13"/>
    <x v="20"/>
    <x v="20"/>
    <x v="25"/>
    <s v="SONORA"/>
    <n v="1019798.27"/>
    <n v="161390.35"/>
    <n v="30140.13"/>
    <x v="0"/>
  </r>
  <r>
    <x v="13"/>
    <x v="20"/>
    <x v="20"/>
    <x v="26"/>
    <s v="TABASCO"/>
    <n v="3217364.57"/>
    <n v="679315.56"/>
    <n v="293998.25"/>
    <x v="0"/>
  </r>
  <r>
    <x v="13"/>
    <x v="20"/>
    <x v="20"/>
    <x v="27"/>
    <s v="TAMAULIPAS"/>
    <n v="1285522.1100000001"/>
    <n v="239502.54"/>
    <n v="61623.1"/>
    <x v="0"/>
  </r>
  <r>
    <x v="13"/>
    <x v="20"/>
    <x v="20"/>
    <x v="28"/>
    <s v="TLAXCALA"/>
    <n v="597064.97"/>
    <n v="104012.52"/>
    <n v="31702.43"/>
    <x v="0"/>
  </r>
  <r>
    <x v="13"/>
    <x v="20"/>
    <x v="20"/>
    <x v="29"/>
    <s v="VERACRUZ DE IGNACIO DE LA LLAVE"/>
    <n v="4265361.9400000004"/>
    <n v="814947.68"/>
    <n v="125012.9"/>
    <x v="0"/>
  </r>
  <r>
    <x v="13"/>
    <x v="20"/>
    <x v="20"/>
    <x v="30"/>
    <s v="YUCATÁN"/>
    <n v="1863172.52"/>
    <n v="229908.73"/>
    <n v="47800.29"/>
    <x v="0"/>
  </r>
  <r>
    <x v="13"/>
    <x v="20"/>
    <x v="20"/>
    <x v="31"/>
    <s v="ZACATECAS"/>
    <n v="282579.92"/>
    <n v="72120.55"/>
    <n v="5999.9"/>
    <x v="0"/>
  </r>
  <r>
    <x v="13"/>
    <x v="20"/>
    <x v="20"/>
    <x v="32"/>
    <s v="UBICACIÓN INVÁLIDA"/>
    <n v="3398900.39"/>
    <n v="63732.93"/>
    <m/>
    <x v="0"/>
  </r>
  <r>
    <x v="13"/>
    <x v="13"/>
    <x v="13"/>
    <x v="0"/>
    <s v="AGUASCALIENTES"/>
    <m/>
    <m/>
    <n v="328102.96999999997"/>
    <x v="0"/>
  </r>
  <r>
    <x v="13"/>
    <x v="14"/>
    <x v="14"/>
    <x v="0"/>
    <s v="AGUASCALIENTES"/>
    <n v="1693378233.1600001"/>
    <n v="32533837.620000001"/>
    <n v="34148976.939999998"/>
    <x v="0"/>
  </r>
  <r>
    <x v="13"/>
    <x v="14"/>
    <x v="14"/>
    <x v="1"/>
    <s v="BAJA CALIFORNIA"/>
    <n v="3742943356.0100002"/>
    <n v="107587164.92"/>
    <n v="119178686.25"/>
    <x v="0"/>
  </r>
  <r>
    <x v="13"/>
    <x v="14"/>
    <x v="14"/>
    <x v="2"/>
    <s v="BAJA CALIFORNIA SUR"/>
    <n v="1005059178.6799999"/>
    <n v="26926455.890000001"/>
    <n v="24746198.710000001"/>
    <x v="0"/>
  </r>
  <r>
    <x v="13"/>
    <x v="14"/>
    <x v="14"/>
    <x v="3"/>
    <s v="CAMPECHE"/>
    <n v="620463540.96000004"/>
    <n v="16307088.58"/>
    <n v="16485188.42"/>
    <x v="0"/>
  </r>
  <r>
    <x v="13"/>
    <x v="14"/>
    <x v="14"/>
    <x v="4"/>
    <s v="COAHUILA DE ZARAGOZA"/>
    <n v="2243071877.1599998"/>
    <n v="55260922.770000003"/>
    <n v="50747222.920000002"/>
    <x v="0"/>
  </r>
  <r>
    <x v="13"/>
    <x v="14"/>
    <x v="14"/>
    <x v="5"/>
    <s v="COLIMA"/>
    <n v="786221692.63"/>
    <n v="16056673.1"/>
    <n v="16432339.640000001"/>
    <x v="0"/>
  </r>
  <r>
    <x v="13"/>
    <x v="14"/>
    <x v="14"/>
    <x v="6"/>
    <s v="CHIAPAS"/>
    <n v="1483879555.8199999"/>
    <n v="35117860.630000003"/>
    <n v="34956991.799999997"/>
    <x v="0"/>
  </r>
  <r>
    <x v="13"/>
    <x v="14"/>
    <x v="14"/>
    <x v="7"/>
    <s v="CHIHUAHUA"/>
    <n v="2948938888.2399998"/>
    <n v="79234884.890000001"/>
    <n v="85074522.269999996"/>
    <x v="0"/>
  </r>
  <r>
    <x v="13"/>
    <x v="14"/>
    <x v="14"/>
    <x v="8"/>
    <s v="CIUDAD DE MÉXICO"/>
    <n v="23719213534.299999"/>
    <n v="485539483.75999999"/>
    <n v="508616795.77999997"/>
    <x v="0"/>
  </r>
  <r>
    <x v="13"/>
    <x v="14"/>
    <x v="14"/>
    <x v="9"/>
    <s v="DURANGO"/>
    <n v="844214846.55999994"/>
    <n v="22127293.920000002"/>
    <n v="20532069.640000001"/>
    <x v="0"/>
  </r>
  <r>
    <x v="13"/>
    <x v="14"/>
    <x v="14"/>
    <x v="10"/>
    <s v="GUANAJUATO"/>
    <n v="5284360215.4200001"/>
    <n v="104330250.63"/>
    <n v="102617847.76000001"/>
    <x v="0"/>
  </r>
  <r>
    <x v="13"/>
    <x v="14"/>
    <x v="14"/>
    <x v="11"/>
    <s v="GUERRERO"/>
    <n v="1223312880.0899999"/>
    <n v="31225362.02"/>
    <n v="28969831.32"/>
    <x v="0"/>
  </r>
  <r>
    <x v="13"/>
    <x v="14"/>
    <x v="14"/>
    <x v="12"/>
    <s v="HIDALGO"/>
    <n v="1827946180.27"/>
    <n v="41225430.340000004"/>
    <n v="47420517.210000001"/>
    <x v="0"/>
  </r>
  <r>
    <x v="13"/>
    <x v="14"/>
    <x v="14"/>
    <x v="13"/>
    <s v="JALISCO"/>
    <n v="10667561651.4"/>
    <n v="210588311.00999999"/>
    <n v="215540438.28999999"/>
    <x v="0"/>
  </r>
  <r>
    <x v="13"/>
    <x v="14"/>
    <x v="14"/>
    <x v="14"/>
    <s v="MÉXICO"/>
    <n v="17731927932.139999"/>
    <n v="387201460.20999998"/>
    <n v="390850653.5"/>
    <x v="0"/>
  </r>
  <r>
    <x v="13"/>
    <x v="14"/>
    <x v="14"/>
    <x v="15"/>
    <s v="MICHOACÁN DE OCAMPO"/>
    <n v="3548036630.9299998"/>
    <n v="84314696.319999993"/>
    <n v="79280359.859999999"/>
    <x v="0"/>
  </r>
  <r>
    <x v="13"/>
    <x v="14"/>
    <x v="14"/>
    <x v="16"/>
    <s v="MORELOS"/>
    <n v="2085245564.8800001"/>
    <n v="44565696.079999998"/>
    <n v="49559961.560000002"/>
    <x v="0"/>
  </r>
  <r>
    <x v="13"/>
    <x v="14"/>
    <x v="14"/>
    <x v="17"/>
    <s v="NAYARIT"/>
    <n v="769522276.13"/>
    <n v="16983140.59"/>
    <n v="14754608.75"/>
    <x v="0"/>
  </r>
  <r>
    <x v="13"/>
    <x v="14"/>
    <x v="14"/>
    <x v="18"/>
    <s v="NUEVO LEÓN"/>
    <n v="7263244432.3500004"/>
    <n v="131570089.92"/>
    <n v="141331399.68000001"/>
    <x v="0"/>
  </r>
  <r>
    <x v="13"/>
    <x v="14"/>
    <x v="14"/>
    <x v="19"/>
    <s v="OAXACA"/>
    <n v="1302364826.52"/>
    <n v="30074662.879999999"/>
    <n v="29521276.640000001"/>
    <x v="0"/>
  </r>
  <r>
    <x v="13"/>
    <x v="14"/>
    <x v="14"/>
    <x v="20"/>
    <s v="PUEBLA"/>
    <n v="4896659436"/>
    <n v="118698365.02"/>
    <n v="113325065.97"/>
    <x v="0"/>
  </r>
  <r>
    <x v="13"/>
    <x v="14"/>
    <x v="14"/>
    <x v="21"/>
    <s v="QUERÉTARO"/>
    <n v="3200084071.48"/>
    <n v="63578252.770000003"/>
    <n v="59410810"/>
    <x v="0"/>
  </r>
  <r>
    <x v="13"/>
    <x v="14"/>
    <x v="14"/>
    <x v="22"/>
    <s v="QUINTANA ROO"/>
    <n v="1565729171.5899999"/>
    <n v="45375943.909999996"/>
    <n v="48206563.75"/>
    <x v="0"/>
  </r>
  <r>
    <x v="13"/>
    <x v="14"/>
    <x v="14"/>
    <x v="23"/>
    <s v="SAN LUIS POTOSÍ"/>
    <n v="1960500148.8199999"/>
    <n v="40741652.119999997"/>
    <n v="40724255.869999997"/>
    <x v="0"/>
  </r>
  <r>
    <x v="13"/>
    <x v="14"/>
    <x v="14"/>
    <x v="24"/>
    <s v="SINALOA"/>
    <n v="3415395903.1300001"/>
    <n v="84067659.890000001"/>
    <n v="94267043.939999998"/>
    <x v="0"/>
  </r>
  <r>
    <x v="13"/>
    <x v="14"/>
    <x v="14"/>
    <x v="25"/>
    <s v="SONORA"/>
    <n v="2537447899.9899998"/>
    <n v="67210803.609999999"/>
    <n v="69653696.430000007"/>
    <x v="0"/>
  </r>
  <r>
    <x v="13"/>
    <x v="14"/>
    <x v="14"/>
    <x v="26"/>
    <s v="TABASCO"/>
    <n v="1430097939.6400001"/>
    <n v="41901389.689999998"/>
    <n v="35873427.210000001"/>
    <x v="0"/>
  </r>
  <r>
    <x v="13"/>
    <x v="14"/>
    <x v="14"/>
    <x v="27"/>
    <s v="TAMAULIPAS"/>
    <n v="2586290860.4000001"/>
    <n v="70248726.459999993"/>
    <n v="73901766.640000001"/>
    <x v="0"/>
  </r>
  <r>
    <x v="13"/>
    <x v="14"/>
    <x v="14"/>
    <x v="28"/>
    <s v="TLAXCALA"/>
    <n v="467863592.89999998"/>
    <n v="8908850.1099999994"/>
    <n v="11247308.98"/>
    <x v="0"/>
  </r>
  <r>
    <x v="13"/>
    <x v="14"/>
    <x v="14"/>
    <x v="29"/>
    <s v="VERACRUZ DE IGNACIO DE LA LLAVE"/>
    <n v="5146289656.3400002"/>
    <n v="122645000.70999999"/>
    <n v="129127838.11"/>
    <x v="0"/>
  </r>
  <r>
    <x v="13"/>
    <x v="14"/>
    <x v="14"/>
    <x v="30"/>
    <s v="YUCATÁN"/>
    <n v="2421030790.21"/>
    <n v="53314194.299999997"/>
    <n v="48614083.670000002"/>
    <x v="0"/>
  </r>
  <r>
    <x v="13"/>
    <x v="14"/>
    <x v="14"/>
    <x v="31"/>
    <s v="ZACATECAS"/>
    <n v="503912591.70999998"/>
    <n v="12928081.039999999"/>
    <n v="10029487.810000001"/>
    <x v="0"/>
  </r>
  <r>
    <x v="13"/>
    <x v="14"/>
    <x v="14"/>
    <x v="32"/>
    <s v="UBICACIÓN INVÁLIDA"/>
    <n v="75342272.140000001"/>
    <n v="1557562.32"/>
    <n v="1620386.13"/>
    <x v="0"/>
  </r>
  <r>
    <x v="13"/>
    <x v="16"/>
    <x v="16"/>
    <x v="0"/>
    <s v="AGUASCALIENTES"/>
    <n v="202982611.72"/>
    <n v="5874281.0599999996"/>
    <n v="1922099.95"/>
    <x v="0"/>
  </r>
  <r>
    <x v="13"/>
    <x v="16"/>
    <x v="16"/>
    <x v="1"/>
    <s v="BAJA CALIFORNIA"/>
    <n v="301875802.13"/>
    <n v="11751625.76"/>
    <n v="4417504.18"/>
    <x v="0"/>
  </r>
  <r>
    <x v="13"/>
    <x v="16"/>
    <x v="16"/>
    <x v="2"/>
    <s v="BAJA CALIFORNIA SUR"/>
    <n v="62682181.75"/>
    <n v="1831505.37"/>
    <n v="1138619.8799999999"/>
    <x v="0"/>
  </r>
  <r>
    <x v="13"/>
    <x v="16"/>
    <x v="16"/>
    <x v="3"/>
    <s v="CAMPECHE"/>
    <n v="55449741.609999999"/>
    <n v="1805280.47"/>
    <n v="958987.83"/>
    <x v="0"/>
  </r>
  <r>
    <x v="13"/>
    <x v="16"/>
    <x v="16"/>
    <x v="4"/>
    <s v="COAHUILA DE ZARAGOZA"/>
    <n v="262258637.41999999"/>
    <n v="7419806.8399999999"/>
    <n v="2564939.9700000002"/>
    <x v="0"/>
  </r>
  <r>
    <x v="13"/>
    <x v="16"/>
    <x v="16"/>
    <x v="5"/>
    <s v="COLIMA"/>
    <n v="84004106.319999993"/>
    <n v="2531657.2599999998"/>
    <n v="885120.62"/>
    <x v="0"/>
  </r>
  <r>
    <x v="13"/>
    <x v="16"/>
    <x v="16"/>
    <x v="6"/>
    <s v="CHIAPAS"/>
    <n v="186564832.97"/>
    <n v="5730361.29"/>
    <n v="1921753.63"/>
    <x v="0"/>
  </r>
  <r>
    <x v="13"/>
    <x v="16"/>
    <x v="16"/>
    <x v="7"/>
    <s v="CHIHUAHUA"/>
    <n v="355302500.17000002"/>
    <n v="10877450.52"/>
    <n v="4263145.8600000003"/>
    <x v="0"/>
  </r>
  <r>
    <x v="13"/>
    <x v="16"/>
    <x v="16"/>
    <x v="8"/>
    <s v="CIUDAD DE MÉXICO"/>
    <n v="2742973020.0500002"/>
    <n v="88885594.120000005"/>
    <n v="34187124.380000003"/>
    <x v="0"/>
  </r>
  <r>
    <x v="13"/>
    <x v="16"/>
    <x v="16"/>
    <x v="9"/>
    <s v="DURANGO"/>
    <n v="146893860.02000001"/>
    <n v="6067843.3300000001"/>
    <n v="1475295.09"/>
    <x v="0"/>
  </r>
  <r>
    <x v="13"/>
    <x v="16"/>
    <x v="16"/>
    <x v="10"/>
    <s v="GUANAJUATO"/>
    <n v="567605610.12"/>
    <n v="15781074.119999999"/>
    <n v="6728006.0599999996"/>
    <x v="0"/>
  </r>
  <r>
    <x v="13"/>
    <x v="16"/>
    <x v="16"/>
    <x v="11"/>
    <s v="GUERRERO"/>
    <n v="196521002.72999999"/>
    <n v="5226099.03"/>
    <n v="4084631.44"/>
    <x v="0"/>
  </r>
  <r>
    <x v="13"/>
    <x v="16"/>
    <x v="16"/>
    <x v="12"/>
    <s v="HIDALGO"/>
    <n v="211135538.24000001"/>
    <n v="7201325.1399999997"/>
    <n v="2190650.38"/>
    <x v="0"/>
  </r>
  <r>
    <x v="13"/>
    <x v="16"/>
    <x v="16"/>
    <x v="13"/>
    <s v="JALISCO"/>
    <n v="1127951888.52"/>
    <n v="33380167.600000001"/>
    <n v="13441693.27"/>
    <x v="0"/>
  </r>
  <r>
    <x v="13"/>
    <x v="16"/>
    <x v="16"/>
    <x v="14"/>
    <s v="MÉXICO"/>
    <n v="2575983752.9299998"/>
    <n v="84797119.790000007"/>
    <n v="32492352.460000001"/>
    <x v="0"/>
  </r>
  <r>
    <x v="13"/>
    <x v="16"/>
    <x v="16"/>
    <x v="15"/>
    <s v="MICHOACÁN DE OCAMPO"/>
    <n v="379584571.99000001"/>
    <n v="12419193.310000001"/>
    <n v="5385598.8799999999"/>
    <x v="0"/>
  </r>
  <r>
    <x v="13"/>
    <x v="16"/>
    <x v="16"/>
    <x v="16"/>
    <s v="MORELOS"/>
    <n v="237457027.47"/>
    <n v="7183653.8099999996"/>
    <n v="2291483.9700000002"/>
    <x v="0"/>
  </r>
  <r>
    <x v="13"/>
    <x v="16"/>
    <x v="16"/>
    <x v="17"/>
    <s v="NAYARIT"/>
    <n v="92674273.219999999"/>
    <n v="2920304.4"/>
    <n v="862640.6"/>
    <x v="0"/>
  </r>
  <r>
    <x v="13"/>
    <x v="16"/>
    <x v="16"/>
    <x v="18"/>
    <s v="NUEVO LEÓN"/>
    <n v="609009066.98000002"/>
    <n v="17464950.850000001"/>
    <n v="6161069.0099999998"/>
    <x v="0"/>
  </r>
  <r>
    <x v="13"/>
    <x v="16"/>
    <x v="16"/>
    <x v="19"/>
    <s v="OAXACA"/>
    <n v="156717147.69"/>
    <n v="4510146.29"/>
    <n v="1200492.1299999999"/>
    <x v="0"/>
  </r>
  <r>
    <x v="13"/>
    <x v="16"/>
    <x v="16"/>
    <x v="20"/>
    <s v="PUEBLA"/>
    <n v="611562156.12"/>
    <n v="21636270.870000001"/>
    <n v="7950434.2699999996"/>
    <x v="0"/>
  </r>
  <r>
    <x v="13"/>
    <x v="16"/>
    <x v="16"/>
    <x v="21"/>
    <s v="QUERÉTARO"/>
    <n v="375730048.99000001"/>
    <n v="9976949.2300000004"/>
    <n v="4187251.35"/>
    <x v="0"/>
  </r>
  <r>
    <x v="13"/>
    <x v="16"/>
    <x v="16"/>
    <x v="22"/>
    <s v="QUINTANA ROO"/>
    <n v="220101060.19"/>
    <n v="7641540.9900000002"/>
    <n v="3721644.43"/>
    <x v="0"/>
  </r>
  <r>
    <x v="13"/>
    <x v="16"/>
    <x v="16"/>
    <x v="23"/>
    <s v="SAN LUIS POTOSÍ"/>
    <n v="174699731.55000001"/>
    <n v="5273414.0599999996"/>
    <n v="2310595.11"/>
    <x v="0"/>
  </r>
  <r>
    <x v="13"/>
    <x v="16"/>
    <x v="16"/>
    <x v="24"/>
    <s v="SINALOA"/>
    <n v="300522789.76999998"/>
    <n v="8626500.5399999991"/>
    <n v="3360570.63"/>
    <x v="0"/>
  </r>
  <r>
    <x v="13"/>
    <x v="16"/>
    <x v="16"/>
    <x v="25"/>
    <s v="SONORA"/>
    <n v="317159382.18000001"/>
    <n v="11475332.960000001"/>
    <n v="4418159.8"/>
    <x v="0"/>
  </r>
  <r>
    <x v="13"/>
    <x v="16"/>
    <x v="16"/>
    <x v="26"/>
    <s v="TABASCO"/>
    <n v="125842210.2"/>
    <n v="3733702.51"/>
    <n v="951348.35"/>
    <x v="0"/>
  </r>
  <r>
    <x v="13"/>
    <x v="16"/>
    <x v="16"/>
    <x v="27"/>
    <s v="TAMAULIPAS"/>
    <n v="215641805.30000001"/>
    <n v="6138550.2300000004"/>
    <n v="2635395.75"/>
    <x v="0"/>
  </r>
  <r>
    <x v="13"/>
    <x v="16"/>
    <x v="16"/>
    <x v="28"/>
    <s v="TLAXCALA"/>
    <n v="141779643.06"/>
    <n v="4907585.71"/>
    <n v="1623997.21"/>
    <x v="0"/>
  </r>
  <r>
    <x v="13"/>
    <x v="16"/>
    <x v="16"/>
    <x v="29"/>
    <s v="VERACRUZ DE IGNACIO DE LA LLAVE"/>
    <n v="537915556.47000003"/>
    <n v="17333175.48"/>
    <n v="6214424.2000000002"/>
    <x v="0"/>
  </r>
  <r>
    <x v="13"/>
    <x v="16"/>
    <x v="16"/>
    <x v="30"/>
    <s v="YUCATÁN"/>
    <n v="214009737.81999999"/>
    <n v="5923371.6399999997"/>
    <n v="2189118.75"/>
    <x v="0"/>
  </r>
  <r>
    <x v="13"/>
    <x v="16"/>
    <x v="16"/>
    <x v="31"/>
    <s v="ZACATECAS"/>
    <n v="80692687.090000004"/>
    <n v="1875293.75"/>
    <n v="894527.09"/>
    <x v="0"/>
  </r>
  <r>
    <x v="13"/>
    <x v="16"/>
    <x v="16"/>
    <x v="32"/>
    <s v="UBICACIÓN INVÁLIDA"/>
    <n v="120340.39"/>
    <m/>
    <m/>
    <x v="0"/>
  </r>
  <r>
    <x v="13"/>
    <x v="17"/>
    <x v="17"/>
    <x v="6"/>
    <s v="CHIAPAS"/>
    <m/>
    <m/>
    <n v="1691"/>
    <x v="0"/>
  </r>
  <r>
    <x v="13"/>
    <x v="17"/>
    <x v="17"/>
    <x v="8"/>
    <s v="CIUDAD DE MÉXICO"/>
    <m/>
    <m/>
    <n v="4147"/>
    <x v="0"/>
  </r>
  <r>
    <x v="13"/>
    <x v="17"/>
    <x v="17"/>
    <x v="11"/>
    <s v="GUERRERO"/>
    <m/>
    <m/>
    <n v="3456"/>
    <x v="0"/>
  </r>
  <r>
    <x v="13"/>
    <x v="17"/>
    <x v="17"/>
    <x v="13"/>
    <s v="JALISCO"/>
    <n v="7739"/>
    <m/>
    <m/>
    <x v="0"/>
  </r>
  <r>
    <x v="13"/>
    <x v="17"/>
    <x v="17"/>
    <x v="14"/>
    <s v="MÉXICO"/>
    <n v="20000"/>
    <m/>
    <m/>
    <x v="0"/>
  </r>
  <r>
    <x v="13"/>
    <x v="17"/>
    <x v="17"/>
    <x v="15"/>
    <s v="MICHOACÁN DE OCAMPO"/>
    <m/>
    <m/>
    <n v="69.599999999999994"/>
    <x v="0"/>
  </r>
  <r>
    <x v="13"/>
    <x v="17"/>
    <x v="17"/>
    <x v="16"/>
    <s v="MORELOS"/>
    <n v="0"/>
    <m/>
    <m/>
    <x v="0"/>
  </r>
  <r>
    <x v="13"/>
    <x v="17"/>
    <x v="17"/>
    <x v="18"/>
    <s v="NUEVO LEÓN"/>
    <m/>
    <m/>
    <n v="69.599999999999994"/>
    <x v="0"/>
  </r>
  <r>
    <x v="13"/>
    <x v="17"/>
    <x v="17"/>
    <x v="19"/>
    <s v="OAXACA"/>
    <n v="0"/>
    <m/>
    <m/>
    <x v="0"/>
  </r>
  <r>
    <x v="13"/>
    <x v="17"/>
    <x v="17"/>
    <x v="20"/>
    <s v="PUEBLA"/>
    <m/>
    <m/>
    <n v="1562.96"/>
    <x v="0"/>
  </r>
  <r>
    <x v="14"/>
    <x v="0"/>
    <x v="0"/>
    <x v="0"/>
    <s v="AGUASCALIENTES"/>
    <n v="34797150.609999999"/>
    <n v="426135.03"/>
    <m/>
    <x v="0"/>
  </r>
  <r>
    <x v="14"/>
    <x v="0"/>
    <x v="0"/>
    <x v="1"/>
    <s v="BAJA CALIFORNIA"/>
    <n v="24139751.260000002"/>
    <n v="32702.25"/>
    <m/>
    <x v="0"/>
  </r>
  <r>
    <x v="14"/>
    <x v="0"/>
    <x v="0"/>
    <x v="2"/>
    <s v="BAJA CALIFORNIA SUR"/>
    <n v="23169245.629999999"/>
    <m/>
    <n v="2788.93"/>
    <x v="0"/>
  </r>
  <r>
    <x v="14"/>
    <x v="0"/>
    <x v="0"/>
    <x v="3"/>
    <s v="CAMPECHE"/>
    <n v="2935354.15"/>
    <m/>
    <n v="4820.46"/>
    <x v="0"/>
  </r>
  <r>
    <x v="14"/>
    <x v="0"/>
    <x v="0"/>
    <x v="4"/>
    <s v="COAHUILA DE ZARAGOZA"/>
    <n v="53543249.740000002"/>
    <n v="18187.759999999998"/>
    <n v="21127.15"/>
    <x v="0"/>
  </r>
  <r>
    <x v="14"/>
    <x v="0"/>
    <x v="0"/>
    <x v="5"/>
    <s v="COLIMA"/>
    <n v="42337493.329999998"/>
    <n v="5074.6000000000004"/>
    <n v="1423.43"/>
    <x v="0"/>
  </r>
  <r>
    <x v="14"/>
    <x v="0"/>
    <x v="0"/>
    <x v="6"/>
    <s v="CHIAPAS"/>
    <n v="4620425.0999999996"/>
    <n v="8614.5499999999993"/>
    <n v="15590.36"/>
    <x v="0"/>
  </r>
  <r>
    <x v="14"/>
    <x v="0"/>
    <x v="0"/>
    <x v="7"/>
    <s v="CHIHUAHUA"/>
    <n v="35735256.68"/>
    <n v="33690.79"/>
    <n v="5943.66"/>
    <x v="0"/>
  </r>
  <r>
    <x v="14"/>
    <x v="0"/>
    <x v="0"/>
    <x v="8"/>
    <s v="CIUDAD DE MÉXICO"/>
    <n v="171807177.80000001"/>
    <n v="1250057.8400000001"/>
    <n v="306757.17"/>
    <x v="0"/>
  </r>
  <r>
    <x v="14"/>
    <x v="0"/>
    <x v="0"/>
    <x v="9"/>
    <s v="DURANGO"/>
    <n v="45476820.030000001"/>
    <m/>
    <n v="15655"/>
    <x v="0"/>
  </r>
  <r>
    <x v="14"/>
    <x v="0"/>
    <x v="0"/>
    <x v="10"/>
    <s v="GUANAJUATO"/>
    <n v="18179929.960000001"/>
    <n v="19974.7"/>
    <n v="78383.539999999994"/>
    <x v="0"/>
  </r>
  <r>
    <x v="14"/>
    <x v="0"/>
    <x v="0"/>
    <x v="11"/>
    <s v="GUERRERO"/>
    <n v="10054173.27"/>
    <n v="41823.879999999997"/>
    <n v="48815.19"/>
    <x v="0"/>
  </r>
  <r>
    <x v="14"/>
    <x v="0"/>
    <x v="0"/>
    <x v="12"/>
    <s v="HIDALGO"/>
    <n v="1035721.74"/>
    <n v="21268.52"/>
    <n v="48222.080000000002"/>
    <x v="0"/>
  </r>
  <r>
    <x v="14"/>
    <x v="0"/>
    <x v="0"/>
    <x v="13"/>
    <s v="JALISCO"/>
    <n v="255477557.09"/>
    <n v="85117.06"/>
    <n v="90089.76"/>
    <x v="0"/>
  </r>
  <r>
    <x v="14"/>
    <x v="0"/>
    <x v="0"/>
    <x v="14"/>
    <s v="MÉXICO"/>
    <n v="38701194.520000003"/>
    <n v="24666.41"/>
    <n v="16988059.800000001"/>
    <x v="0"/>
  </r>
  <r>
    <x v="14"/>
    <x v="0"/>
    <x v="0"/>
    <x v="15"/>
    <s v="MICHOACÁN DE OCAMPO"/>
    <n v="29646670.620000001"/>
    <n v="38958.089999999997"/>
    <n v="64584.66"/>
    <x v="0"/>
  </r>
  <r>
    <x v="14"/>
    <x v="0"/>
    <x v="0"/>
    <x v="16"/>
    <s v="MORELOS"/>
    <n v="8559618.2699999996"/>
    <n v="22138.21"/>
    <n v="68591.8"/>
    <x v="0"/>
  </r>
  <r>
    <x v="14"/>
    <x v="0"/>
    <x v="0"/>
    <x v="17"/>
    <s v="NAYARIT"/>
    <n v="3691443.59"/>
    <m/>
    <m/>
    <x v="0"/>
  </r>
  <r>
    <x v="14"/>
    <x v="0"/>
    <x v="0"/>
    <x v="18"/>
    <s v="NUEVO LEÓN"/>
    <n v="145726336.91999999"/>
    <n v="7585.04"/>
    <n v="32203.69"/>
    <x v="0"/>
  </r>
  <r>
    <x v="14"/>
    <x v="0"/>
    <x v="0"/>
    <x v="19"/>
    <s v="OAXACA"/>
    <n v="4470437.22"/>
    <n v="10360.98"/>
    <n v="16577.25"/>
    <x v="0"/>
  </r>
  <r>
    <x v="14"/>
    <x v="0"/>
    <x v="0"/>
    <x v="20"/>
    <s v="PUEBLA"/>
    <n v="34055142.340000004"/>
    <n v="49596.28"/>
    <n v="40474.730000000003"/>
    <x v="0"/>
  </r>
  <r>
    <x v="14"/>
    <x v="0"/>
    <x v="0"/>
    <x v="21"/>
    <s v="QUERÉTARO"/>
    <n v="63213364.689999998"/>
    <n v="4769.7700000000004"/>
    <n v="85031.87"/>
    <x v="0"/>
  </r>
  <r>
    <x v="14"/>
    <x v="0"/>
    <x v="0"/>
    <x v="22"/>
    <s v="QUINTANA ROO"/>
    <n v="21116407.260000002"/>
    <m/>
    <n v="18804.509999999998"/>
    <x v="0"/>
  </r>
  <r>
    <x v="14"/>
    <x v="0"/>
    <x v="0"/>
    <x v="23"/>
    <s v="SAN LUIS POTOSÍ"/>
    <n v="25646775.629999999"/>
    <m/>
    <n v="17048.490000000002"/>
    <x v="0"/>
  </r>
  <r>
    <x v="14"/>
    <x v="0"/>
    <x v="0"/>
    <x v="24"/>
    <s v="SINALOA"/>
    <n v="129403280.91"/>
    <n v="1029152.4"/>
    <n v="66745.56"/>
    <x v="0"/>
  </r>
  <r>
    <x v="14"/>
    <x v="0"/>
    <x v="0"/>
    <x v="25"/>
    <s v="SONORA"/>
    <n v="77799595.969999999"/>
    <n v="1660920.17"/>
    <n v="18659.259999999998"/>
    <x v="0"/>
  </r>
  <r>
    <x v="14"/>
    <x v="0"/>
    <x v="0"/>
    <x v="26"/>
    <s v="TABASCO"/>
    <n v="18203292.91"/>
    <m/>
    <m/>
    <x v="0"/>
  </r>
  <r>
    <x v="14"/>
    <x v="0"/>
    <x v="0"/>
    <x v="27"/>
    <s v="TAMAULIPAS"/>
    <n v="54756217.659999996"/>
    <n v="23000000"/>
    <n v="18334.29"/>
    <x v="0"/>
  </r>
  <r>
    <x v="14"/>
    <x v="0"/>
    <x v="0"/>
    <x v="28"/>
    <s v="TLAXCALA"/>
    <n v="91326.27"/>
    <m/>
    <m/>
    <x v="0"/>
  </r>
  <r>
    <x v="14"/>
    <x v="0"/>
    <x v="0"/>
    <x v="29"/>
    <s v="VERACRUZ DE IGNACIO DE LA LLAVE"/>
    <n v="36472609.75"/>
    <n v="4560123.2300000004"/>
    <n v="22846.98"/>
    <x v="0"/>
  </r>
  <r>
    <x v="14"/>
    <x v="0"/>
    <x v="0"/>
    <x v="30"/>
    <s v="YUCATÁN"/>
    <n v="196479424.34"/>
    <m/>
    <n v="364.18"/>
    <x v="0"/>
  </r>
  <r>
    <x v="14"/>
    <x v="0"/>
    <x v="0"/>
    <x v="31"/>
    <s v="ZACATECAS"/>
    <n v="135685.45000000001"/>
    <m/>
    <m/>
    <x v="0"/>
  </r>
  <r>
    <x v="14"/>
    <x v="0"/>
    <x v="0"/>
    <x v="32"/>
    <s v="UBICACIÓN INVÁLIDA"/>
    <n v="68625528.519999996"/>
    <m/>
    <n v="30830.63"/>
    <x v="0"/>
  </r>
  <r>
    <x v="14"/>
    <x v="1"/>
    <x v="1"/>
    <x v="0"/>
    <s v="AGUASCALIENTES"/>
    <n v="2129712757.75"/>
    <n v="71430448.780000001"/>
    <n v="52737041.280000001"/>
    <x v="0"/>
  </r>
  <r>
    <x v="14"/>
    <x v="1"/>
    <x v="1"/>
    <x v="1"/>
    <s v="BAJA CALIFORNIA"/>
    <n v="5532700772.29"/>
    <n v="258774695.37"/>
    <n v="209068849.56999999"/>
    <x v="0"/>
  </r>
  <r>
    <x v="14"/>
    <x v="1"/>
    <x v="1"/>
    <x v="2"/>
    <s v="BAJA CALIFORNIA SUR"/>
    <n v="1508469546.2"/>
    <n v="69657163.430000007"/>
    <n v="58852771.030000001"/>
    <x v="0"/>
  </r>
  <r>
    <x v="14"/>
    <x v="1"/>
    <x v="1"/>
    <x v="3"/>
    <s v="CAMPECHE"/>
    <n v="1307778456.27"/>
    <n v="63226839.32"/>
    <n v="45654302.390000001"/>
    <x v="0"/>
  </r>
  <r>
    <x v="14"/>
    <x v="1"/>
    <x v="1"/>
    <x v="4"/>
    <s v="COAHUILA DE ZARAGOZA"/>
    <n v="4460430475.3500004"/>
    <n v="189627487.34999999"/>
    <n v="135954492.22"/>
    <x v="0"/>
  </r>
  <r>
    <x v="14"/>
    <x v="1"/>
    <x v="1"/>
    <x v="5"/>
    <s v="COLIMA"/>
    <n v="1041447315.0599999"/>
    <n v="42104328.159999996"/>
    <n v="31630585.289999999"/>
    <x v="0"/>
  </r>
  <r>
    <x v="14"/>
    <x v="1"/>
    <x v="1"/>
    <x v="6"/>
    <s v="CHIAPAS"/>
    <n v="2688057121.73"/>
    <n v="117426157.95999999"/>
    <n v="96662315.319999993"/>
    <x v="0"/>
  </r>
  <r>
    <x v="14"/>
    <x v="1"/>
    <x v="1"/>
    <x v="7"/>
    <s v="CHIHUAHUA"/>
    <n v="6443970006.9200001"/>
    <n v="239729749.27000001"/>
    <n v="192913390.00999999"/>
    <x v="0"/>
  </r>
  <r>
    <x v="14"/>
    <x v="1"/>
    <x v="1"/>
    <x v="8"/>
    <s v="CIUDAD DE MÉXICO"/>
    <n v="32900223721.470001"/>
    <n v="1101104990.46"/>
    <n v="901268568.03999996"/>
    <x v="0"/>
  </r>
  <r>
    <x v="14"/>
    <x v="1"/>
    <x v="1"/>
    <x v="9"/>
    <s v="DURANGO"/>
    <n v="1803612588.8199999"/>
    <n v="75046103.069999993"/>
    <n v="57030108.420000002"/>
    <x v="0"/>
  </r>
  <r>
    <x v="14"/>
    <x v="1"/>
    <x v="1"/>
    <x v="10"/>
    <s v="GUANAJUATO"/>
    <n v="6165993857.6899996"/>
    <n v="228246111.43000001"/>
    <n v="157866825.16999999"/>
    <x v="0"/>
  </r>
  <r>
    <x v="14"/>
    <x v="1"/>
    <x v="1"/>
    <x v="11"/>
    <s v="GUERRERO"/>
    <n v="1939806146.21"/>
    <n v="159190093.97"/>
    <n v="34568431.719999999"/>
    <x v="0"/>
  </r>
  <r>
    <x v="14"/>
    <x v="1"/>
    <x v="1"/>
    <x v="12"/>
    <s v="HIDALGO"/>
    <n v="2966330889.48"/>
    <n v="111659493.73999999"/>
    <n v="88773310.450000003"/>
    <x v="0"/>
  </r>
  <r>
    <x v="14"/>
    <x v="1"/>
    <x v="1"/>
    <x v="13"/>
    <s v="JALISCO"/>
    <n v="15210645267.709999"/>
    <n v="545469244.40999997"/>
    <n v="382432971.75999999"/>
    <x v="0"/>
  </r>
  <r>
    <x v="14"/>
    <x v="1"/>
    <x v="1"/>
    <x v="14"/>
    <s v="MÉXICO"/>
    <n v="25466088563.290001"/>
    <n v="944829428.63999999"/>
    <n v="777930400.79999995"/>
    <x v="0"/>
  </r>
  <r>
    <x v="14"/>
    <x v="1"/>
    <x v="1"/>
    <x v="15"/>
    <s v="MICHOACÁN DE OCAMPO"/>
    <n v="5235541559"/>
    <n v="200958011.13"/>
    <n v="152293880.19999999"/>
    <x v="0"/>
  </r>
  <r>
    <x v="14"/>
    <x v="1"/>
    <x v="1"/>
    <x v="16"/>
    <s v="MORELOS"/>
    <n v="2360073101.0700002"/>
    <n v="90472368.230000004"/>
    <n v="67124786.060000002"/>
    <x v="0"/>
  </r>
  <r>
    <x v="14"/>
    <x v="1"/>
    <x v="1"/>
    <x v="17"/>
    <s v="NAYARIT"/>
    <n v="1417979200.1400001"/>
    <n v="61867403.960000001"/>
    <n v="44337257.200000003"/>
    <x v="0"/>
  </r>
  <r>
    <x v="14"/>
    <x v="1"/>
    <x v="1"/>
    <x v="18"/>
    <s v="NUEVO LEÓN"/>
    <n v="10039609543.870001"/>
    <n v="339624731.32999998"/>
    <n v="264424332.06999999"/>
    <x v="0"/>
  </r>
  <r>
    <x v="14"/>
    <x v="1"/>
    <x v="1"/>
    <x v="19"/>
    <s v="OAXACA"/>
    <n v="1698978967.2"/>
    <n v="75024350.799999997"/>
    <n v="54929278.450000003"/>
    <x v="0"/>
  </r>
  <r>
    <x v="14"/>
    <x v="1"/>
    <x v="1"/>
    <x v="20"/>
    <s v="PUEBLA"/>
    <n v="6145786890.1599998"/>
    <n v="240727024.78999999"/>
    <n v="173611665.74000001"/>
    <x v="0"/>
  </r>
  <r>
    <x v="14"/>
    <x v="1"/>
    <x v="1"/>
    <x v="21"/>
    <s v="QUERÉTARO"/>
    <n v="5095784229.4700003"/>
    <n v="178204551.19999999"/>
    <n v="152227886.52000001"/>
    <x v="0"/>
  </r>
  <r>
    <x v="14"/>
    <x v="1"/>
    <x v="1"/>
    <x v="22"/>
    <s v="QUINTANA ROO"/>
    <n v="2988250869.4899998"/>
    <n v="128063646.36"/>
    <n v="106029528.81999999"/>
    <x v="0"/>
  </r>
  <r>
    <x v="14"/>
    <x v="1"/>
    <x v="1"/>
    <x v="23"/>
    <s v="SAN LUIS POTOSÍ"/>
    <n v="2559969895.8099999"/>
    <n v="99927420.859999999"/>
    <n v="78563422.769999996"/>
    <x v="0"/>
  </r>
  <r>
    <x v="14"/>
    <x v="1"/>
    <x v="1"/>
    <x v="24"/>
    <s v="SINALOA"/>
    <n v="3694838676.27"/>
    <n v="156702024.65000001"/>
    <n v="118564017.09"/>
    <x v="0"/>
  </r>
  <r>
    <x v="14"/>
    <x v="1"/>
    <x v="1"/>
    <x v="25"/>
    <s v="SONORA"/>
    <n v="4715361708.4700003"/>
    <n v="210827487.09"/>
    <n v="167788594.66999999"/>
    <x v="0"/>
  </r>
  <r>
    <x v="14"/>
    <x v="1"/>
    <x v="1"/>
    <x v="26"/>
    <s v="TABASCO"/>
    <n v="3091615490.9000001"/>
    <n v="159884744.88999999"/>
    <n v="127351662.61"/>
    <x v="0"/>
  </r>
  <r>
    <x v="14"/>
    <x v="1"/>
    <x v="1"/>
    <x v="27"/>
    <s v="TAMAULIPAS"/>
    <n v="3350834864.3099999"/>
    <n v="160507391.44"/>
    <n v="126993229.43000001"/>
    <x v="0"/>
  </r>
  <r>
    <x v="14"/>
    <x v="1"/>
    <x v="1"/>
    <x v="28"/>
    <s v="TLAXCALA"/>
    <n v="880668779.17999995"/>
    <n v="36920866.039999999"/>
    <n v="24643910.469999999"/>
    <x v="0"/>
  </r>
  <r>
    <x v="14"/>
    <x v="1"/>
    <x v="1"/>
    <x v="29"/>
    <s v="VERACRUZ DE IGNACIO DE LA LLAVE"/>
    <n v="6451349067.54"/>
    <n v="290501641.61000001"/>
    <n v="230522327.16999999"/>
    <x v="0"/>
  </r>
  <r>
    <x v="14"/>
    <x v="1"/>
    <x v="1"/>
    <x v="30"/>
    <s v="YUCATÁN"/>
    <n v="2773601183.8499999"/>
    <n v="97294964.280000001"/>
    <n v="81537626.599999994"/>
    <x v="0"/>
  </r>
  <r>
    <x v="14"/>
    <x v="1"/>
    <x v="1"/>
    <x v="31"/>
    <s v="ZACATECAS"/>
    <n v="1201918806.8699999"/>
    <n v="46208217.18"/>
    <n v="30932743.149999999"/>
    <x v="0"/>
  </r>
  <r>
    <x v="14"/>
    <x v="1"/>
    <x v="1"/>
    <x v="32"/>
    <s v="UBICACIÓN INVÁLIDA"/>
    <n v="9246.7900000000009"/>
    <m/>
    <m/>
    <x v="0"/>
  </r>
  <r>
    <x v="14"/>
    <x v="19"/>
    <x v="19"/>
    <x v="0"/>
    <s v="AGUASCALIENTES"/>
    <n v="878498682.13"/>
    <n v="66030006.579999998"/>
    <n v="37214131.490000002"/>
    <x v="0"/>
  </r>
  <r>
    <x v="14"/>
    <x v="19"/>
    <x v="19"/>
    <x v="1"/>
    <s v="BAJA CALIFORNIA"/>
    <n v="2439204572.1300001"/>
    <n v="156429411.49000001"/>
    <n v="143290259.25999999"/>
    <x v="0"/>
  </r>
  <r>
    <x v="14"/>
    <x v="19"/>
    <x v="19"/>
    <x v="2"/>
    <s v="BAJA CALIFORNIA SUR"/>
    <n v="568116887.00999999"/>
    <n v="35205976.039999999"/>
    <n v="29536451.670000002"/>
    <x v="0"/>
  </r>
  <r>
    <x v="14"/>
    <x v="19"/>
    <x v="19"/>
    <x v="3"/>
    <s v="CAMPECHE"/>
    <n v="369517677.05000001"/>
    <n v="28669774.440000001"/>
    <n v="18772466.09"/>
    <x v="0"/>
  </r>
  <r>
    <x v="14"/>
    <x v="19"/>
    <x v="19"/>
    <x v="4"/>
    <s v="COAHUILA DE ZARAGOZA"/>
    <n v="1727937603.6199999"/>
    <n v="118350277.16"/>
    <n v="87481409.090000004"/>
    <x v="0"/>
  </r>
  <r>
    <x v="14"/>
    <x v="19"/>
    <x v="19"/>
    <x v="5"/>
    <s v="COLIMA"/>
    <n v="616282507.38"/>
    <n v="40000687"/>
    <n v="20321828.82"/>
    <x v="0"/>
  </r>
  <r>
    <x v="14"/>
    <x v="19"/>
    <x v="19"/>
    <x v="6"/>
    <s v="CHIAPAS"/>
    <n v="748891571.03999996"/>
    <n v="57570442.049999997"/>
    <n v="35240586.93"/>
    <x v="0"/>
  </r>
  <r>
    <x v="14"/>
    <x v="19"/>
    <x v="19"/>
    <x v="7"/>
    <s v="CHIHUAHUA"/>
    <n v="2821671241.02"/>
    <n v="212046759.41999999"/>
    <n v="140000074.03999999"/>
    <x v="0"/>
  </r>
  <r>
    <x v="14"/>
    <x v="19"/>
    <x v="19"/>
    <x v="8"/>
    <s v="CIUDAD DE MÉXICO"/>
    <n v="12794945700.9"/>
    <n v="817037994.51999998"/>
    <n v="528601960.56999999"/>
    <x v="0"/>
  </r>
  <r>
    <x v="14"/>
    <x v="19"/>
    <x v="19"/>
    <x v="9"/>
    <s v="DURANGO"/>
    <n v="640839375.91999996"/>
    <n v="55849485.590000004"/>
    <n v="38106764.719999999"/>
    <x v="0"/>
  </r>
  <r>
    <x v="14"/>
    <x v="19"/>
    <x v="19"/>
    <x v="10"/>
    <s v="GUANAJUATO"/>
    <n v="2332449400.6999998"/>
    <n v="175632249.81999999"/>
    <n v="108578699.13"/>
    <x v="0"/>
  </r>
  <r>
    <x v="14"/>
    <x v="19"/>
    <x v="19"/>
    <x v="11"/>
    <s v="GUERRERO"/>
    <n v="581842855.20000005"/>
    <n v="466121451.26999998"/>
    <n v="33597140.289999999"/>
    <x v="0"/>
  </r>
  <r>
    <x v="14"/>
    <x v="19"/>
    <x v="19"/>
    <x v="12"/>
    <s v="HIDALGO"/>
    <n v="951997367.19000006"/>
    <n v="79614102.099999994"/>
    <n v="52653600.049999997"/>
    <x v="0"/>
  </r>
  <r>
    <x v="14"/>
    <x v="19"/>
    <x v="19"/>
    <x v="13"/>
    <s v="JALISCO"/>
    <n v="6636056795.0299997"/>
    <n v="455676049.92000002"/>
    <n v="258922169.94999999"/>
    <x v="0"/>
  </r>
  <r>
    <x v="14"/>
    <x v="19"/>
    <x v="19"/>
    <x v="14"/>
    <s v="MÉXICO"/>
    <n v="8605811933.2299995"/>
    <n v="653633008.59000003"/>
    <n v="430839318.38999999"/>
    <x v="0"/>
  </r>
  <r>
    <x v="14"/>
    <x v="19"/>
    <x v="19"/>
    <x v="15"/>
    <s v="MICHOACÁN DE OCAMPO"/>
    <n v="1886021496.22"/>
    <n v="149506765.25"/>
    <n v="93706533.409999996"/>
    <x v="0"/>
  </r>
  <r>
    <x v="14"/>
    <x v="19"/>
    <x v="19"/>
    <x v="16"/>
    <s v="MORELOS"/>
    <n v="1082152569.4400001"/>
    <n v="88099898.879999995"/>
    <n v="61791847.850000001"/>
    <x v="0"/>
  </r>
  <r>
    <x v="14"/>
    <x v="19"/>
    <x v="19"/>
    <x v="17"/>
    <s v="NAYARIT"/>
    <n v="539767796.75999999"/>
    <n v="38379868.869999997"/>
    <n v="21408007.199999999"/>
    <x v="0"/>
  </r>
  <r>
    <x v="14"/>
    <x v="19"/>
    <x v="19"/>
    <x v="18"/>
    <s v="NUEVO LEÓN"/>
    <n v="5479921251.3900003"/>
    <n v="349494746.42000002"/>
    <n v="207492543.72"/>
    <x v="0"/>
  </r>
  <r>
    <x v="14"/>
    <x v="19"/>
    <x v="19"/>
    <x v="19"/>
    <s v="OAXACA"/>
    <n v="910355965.46000004"/>
    <n v="66166983.299999997"/>
    <n v="40171654.840000004"/>
    <x v="0"/>
  </r>
  <r>
    <x v="14"/>
    <x v="19"/>
    <x v="19"/>
    <x v="20"/>
    <s v="PUEBLA"/>
    <n v="2572457362.2399998"/>
    <n v="194817442.03"/>
    <n v="110453825.39"/>
    <x v="0"/>
  </r>
  <r>
    <x v="14"/>
    <x v="19"/>
    <x v="19"/>
    <x v="21"/>
    <s v="QUERÉTARO"/>
    <n v="2191508900.7399998"/>
    <n v="138914063.24000001"/>
    <n v="84954333.099999994"/>
    <x v="0"/>
  </r>
  <r>
    <x v="14"/>
    <x v="19"/>
    <x v="19"/>
    <x v="22"/>
    <s v="QUINTANA ROO"/>
    <n v="1720617780.4100001"/>
    <n v="117268603.78"/>
    <n v="95501736.069999993"/>
    <x v="0"/>
  </r>
  <r>
    <x v="14"/>
    <x v="19"/>
    <x v="19"/>
    <x v="23"/>
    <s v="SAN LUIS POTOSÍ"/>
    <n v="1125670708.8800001"/>
    <n v="79061695.879999995"/>
    <n v="59269762.210000001"/>
    <x v="0"/>
  </r>
  <r>
    <x v="14"/>
    <x v="19"/>
    <x v="19"/>
    <x v="24"/>
    <s v="SINALOA"/>
    <n v="1700434247.22"/>
    <n v="131499904.70999999"/>
    <n v="79612196.780000001"/>
    <x v="0"/>
  </r>
  <r>
    <x v="14"/>
    <x v="19"/>
    <x v="19"/>
    <x v="25"/>
    <s v="SONORA"/>
    <n v="1602600820.1800001"/>
    <n v="116268735.20999999"/>
    <n v="75992709.079999998"/>
    <x v="0"/>
  </r>
  <r>
    <x v="14"/>
    <x v="19"/>
    <x v="19"/>
    <x v="26"/>
    <s v="TABASCO"/>
    <n v="793052551.92999995"/>
    <n v="64636412.780000001"/>
    <n v="38462914.719999999"/>
    <x v="0"/>
  </r>
  <r>
    <x v="14"/>
    <x v="19"/>
    <x v="19"/>
    <x v="27"/>
    <s v="TAMAULIPAS"/>
    <n v="2255684874.4899998"/>
    <n v="163763819.80000001"/>
    <n v="125145837.84999999"/>
    <x v="0"/>
  </r>
  <r>
    <x v="14"/>
    <x v="19"/>
    <x v="19"/>
    <x v="28"/>
    <s v="TLAXCALA"/>
    <n v="415383357.08999997"/>
    <n v="34180350"/>
    <n v="20523650"/>
    <x v="0"/>
  </r>
  <r>
    <x v="14"/>
    <x v="19"/>
    <x v="19"/>
    <x v="29"/>
    <s v="VERACRUZ DE IGNACIO DE LA LLAVE"/>
    <n v="3455272447.4499998"/>
    <n v="272401120.81"/>
    <n v="180046455.46000001"/>
    <x v="0"/>
  </r>
  <r>
    <x v="14"/>
    <x v="19"/>
    <x v="19"/>
    <x v="30"/>
    <s v="YUCATÁN"/>
    <n v="1355186331.7"/>
    <n v="95582981.040000007"/>
    <n v="52098736.689999998"/>
    <x v="0"/>
  </r>
  <r>
    <x v="14"/>
    <x v="19"/>
    <x v="19"/>
    <x v="31"/>
    <s v="ZACATECAS"/>
    <n v="263786805.00999999"/>
    <n v="21575541.510000002"/>
    <n v="11162833.17"/>
    <x v="0"/>
  </r>
  <r>
    <x v="14"/>
    <x v="19"/>
    <x v="19"/>
    <x v="32"/>
    <s v="UBICACIÓN INVÁLIDA"/>
    <n v="216970.47"/>
    <n v="12724.58"/>
    <m/>
    <x v="0"/>
  </r>
  <r>
    <x v="14"/>
    <x v="2"/>
    <x v="2"/>
    <x v="0"/>
    <s v="AGUASCALIENTES"/>
    <n v="552276824.66999996"/>
    <n v="16853979.27"/>
    <n v="19193605.170000002"/>
    <x v="0"/>
  </r>
  <r>
    <x v="14"/>
    <x v="2"/>
    <x v="2"/>
    <x v="1"/>
    <s v="BAJA CALIFORNIA"/>
    <n v="1658931895.24"/>
    <n v="65104661.420000002"/>
    <n v="62132066.18"/>
    <x v="0"/>
  </r>
  <r>
    <x v="14"/>
    <x v="2"/>
    <x v="2"/>
    <x v="2"/>
    <s v="BAJA CALIFORNIA SUR"/>
    <n v="258650152.22999999"/>
    <n v="8396545.0700000003"/>
    <n v="7822848.7199999997"/>
    <x v="0"/>
  </r>
  <r>
    <x v="14"/>
    <x v="2"/>
    <x v="2"/>
    <x v="3"/>
    <s v="CAMPECHE"/>
    <n v="265843579.81999999"/>
    <n v="10901548.779999999"/>
    <n v="11459606.16"/>
    <x v="0"/>
  </r>
  <r>
    <x v="14"/>
    <x v="2"/>
    <x v="2"/>
    <x v="4"/>
    <s v="COAHUILA DE ZARAGOZA"/>
    <n v="988043443.47000003"/>
    <n v="30104568.739999998"/>
    <n v="34396050.109999999"/>
    <x v="0"/>
  </r>
  <r>
    <x v="14"/>
    <x v="2"/>
    <x v="2"/>
    <x v="5"/>
    <s v="COLIMA"/>
    <n v="286442588.23000002"/>
    <n v="6111441.5099999998"/>
    <n v="8508578.4199999999"/>
    <x v="0"/>
  </r>
  <r>
    <x v="14"/>
    <x v="2"/>
    <x v="2"/>
    <x v="6"/>
    <s v="CHIAPAS"/>
    <n v="549409235.79999995"/>
    <n v="18978896.289999999"/>
    <n v="23233465.75"/>
    <x v="0"/>
  </r>
  <r>
    <x v="14"/>
    <x v="2"/>
    <x v="2"/>
    <x v="7"/>
    <s v="CHIHUAHUA"/>
    <n v="1554119563.54"/>
    <n v="54845779.329999998"/>
    <n v="61996714.509999998"/>
    <x v="0"/>
  </r>
  <r>
    <x v="14"/>
    <x v="2"/>
    <x v="2"/>
    <x v="8"/>
    <s v="CIUDAD DE MÉXICO"/>
    <n v="7029613057.2299995"/>
    <n v="213393025.41999999"/>
    <n v="227999187.31999999"/>
    <x v="0"/>
  </r>
  <r>
    <x v="14"/>
    <x v="2"/>
    <x v="2"/>
    <x v="9"/>
    <s v="DURANGO"/>
    <n v="395759435.57999998"/>
    <n v="14118107.609999999"/>
    <n v="14494245.949999999"/>
    <x v="0"/>
  </r>
  <r>
    <x v="14"/>
    <x v="2"/>
    <x v="2"/>
    <x v="10"/>
    <s v="GUANAJUATO"/>
    <n v="1206139686.28"/>
    <n v="38994713.659999996"/>
    <n v="42317431.950000003"/>
    <x v="0"/>
  </r>
  <r>
    <x v="14"/>
    <x v="2"/>
    <x v="2"/>
    <x v="11"/>
    <s v="GUERRERO"/>
    <n v="371152419.04000002"/>
    <n v="13270640.779999999"/>
    <n v="10400885.779999999"/>
    <x v="0"/>
  </r>
  <r>
    <x v="14"/>
    <x v="2"/>
    <x v="2"/>
    <x v="12"/>
    <s v="HIDALGO"/>
    <n v="466106618.67000002"/>
    <n v="17248898.989999998"/>
    <n v="15593240.15"/>
    <x v="0"/>
  </r>
  <r>
    <x v="14"/>
    <x v="2"/>
    <x v="2"/>
    <x v="13"/>
    <s v="JALISCO"/>
    <n v="3523464717.9200001"/>
    <n v="102120997.18000001"/>
    <n v="103604625.87"/>
    <x v="0"/>
  </r>
  <r>
    <x v="14"/>
    <x v="2"/>
    <x v="2"/>
    <x v="14"/>
    <s v="MÉXICO"/>
    <n v="4673547292.5200005"/>
    <n v="156060299.63999999"/>
    <n v="170553273.38"/>
    <x v="0"/>
  </r>
  <r>
    <x v="14"/>
    <x v="2"/>
    <x v="2"/>
    <x v="15"/>
    <s v="MICHOACÁN DE OCAMPO"/>
    <n v="1012339798.33"/>
    <n v="31788049.620000001"/>
    <n v="31201957"/>
    <x v="0"/>
  </r>
  <r>
    <x v="14"/>
    <x v="2"/>
    <x v="2"/>
    <x v="16"/>
    <s v="MORELOS"/>
    <n v="599287195.63999999"/>
    <n v="17581572.760000002"/>
    <n v="22263352.32"/>
    <x v="0"/>
  </r>
  <r>
    <x v="14"/>
    <x v="2"/>
    <x v="2"/>
    <x v="17"/>
    <s v="NAYARIT"/>
    <n v="257595647.38"/>
    <n v="8676042.8200000003"/>
    <n v="6768124.3600000003"/>
    <x v="0"/>
  </r>
  <r>
    <x v="14"/>
    <x v="2"/>
    <x v="2"/>
    <x v="18"/>
    <s v="NUEVO LEÓN"/>
    <n v="2618565241.4499998"/>
    <n v="62756576.960000001"/>
    <n v="68972654.25"/>
    <x v="0"/>
  </r>
  <r>
    <x v="14"/>
    <x v="2"/>
    <x v="2"/>
    <x v="19"/>
    <s v="OAXACA"/>
    <n v="498609939.39999998"/>
    <n v="15924502.609999999"/>
    <n v="15596599.119999999"/>
    <x v="0"/>
  </r>
  <r>
    <x v="14"/>
    <x v="2"/>
    <x v="2"/>
    <x v="20"/>
    <s v="PUEBLA"/>
    <n v="1598965818.3299999"/>
    <n v="51263206.869999997"/>
    <n v="55364169.25"/>
    <x v="0"/>
  </r>
  <r>
    <x v="14"/>
    <x v="2"/>
    <x v="2"/>
    <x v="21"/>
    <s v="QUERÉTARO"/>
    <n v="974898292.27999997"/>
    <n v="25887847.559999999"/>
    <n v="25928037.789999999"/>
    <x v="0"/>
  </r>
  <r>
    <x v="14"/>
    <x v="2"/>
    <x v="2"/>
    <x v="22"/>
    <s v="QUINTANA ROO"/>
    <n v="957830314.84000003"/>
    <n v="35135361.759999998"/>
    <n v="33433848.829999998"/>
    <x v="0"/>
  </r>
  <r>
    <x v="14"/>
    <x v="2"/>
    <x v="2"/>
    <x v="23"/>
    <s v="SAN LUIS POTOSÍ"/>
    <n v="615317869.54999995"/>
    <n v="18448421.260000002"/>
    <n v="17785859.91"/>
    <x v="0"/>
  </r>
  <r>
    <x v="14"/>
    <x v="2"/>
    <x v="2"/>
    <x v="24"/>
    <s v="SINALOA"/>
    <n v="933178327.67999995"/>
    <n v="33215634.670000002"/>
    <n v="34185570.399999999"/>
    <x v="0"/>
  </r>
  <r>
    <x v="14"/>
    <x v="2"/>
    <x v="2"/>
    <x v="25"/>
    <s v="SONORA"/>
    <n v="1386065671.5799999"/>
    <n v="43433236.689999998"/>
    <n v="46783310.289999999"/>
    <x v="0"/>
  </r>
  <r>
    <x v="14"/>
    <x v="2"/>
    <x v="2"/>
    <x v="26"/>
    <s v="TABASCO"/>
    <n v="615731469.80999994"/>
    <n v="23077646.289999999"/>
    <n v="29238025.739999998"/>
    <x v="0"/>
  </r>
  <r>
    <x v="14"/>
    <x v="2"/>
    <x v="2"/>
    <x v="27"/>
    <s v="TAMAULIPAS"/>
    <n v="1017673130.6900001"/>
    <n v="33803615.810000002"/>
    <n v="41087656.619999997"/>
    <x v="0"/>
  </r>
  <r>
    <x v="14"/>
    <x v="2"/>
    <x v="2"/>
    <x v="28"/>
    <s v="TLAXCALA"/>
    <n v="288406984.74000001"/>
    <n v="12114647.300000001"/>
    <n v="10447408.35"/>
    <x v="0"/>
  </r>
  <r>
    <x v="14"/>
    <x v="2"/>
    <x v="2"/>
    <x v="29"/>
    <s v="VERACRUZ DE IGNACIO DE LA LLAVE"/>
    <n v="1314490565.28"/>
    <n v="46179992.159999996"/>
    <n v="45242647.719999999"/>
    <x v="0"/>
  </r>
  <r>
    <x v="14"/>
    <x v="2"/>
    <x v="2"/>
    <x v="30"/>
    <s v="YUCATÁN"/>
    <n v="1119104828.6199999"/>
    <n v="30681529.52"/>
    <n v="33466859.960000001"/>
    <x v="0"/>
  </r>
  <r>
    <x v="14"/>
    <x v="2"/>
    <x v="2"/>
    <x v="31"/>
    <s v="ZACATECAS"/>
    <n v="209727033.25"/>
    <n v="6418384.1299999999"/>
    <n v="7771704.9800000004"/>
    <x v="0"/>
  </r>
  <r>
    <x v="14"/>
    <x v="2"/>
    <x v="2"/>
    <x v="32"/>
    <s v="UBICACIÓN INVÁLIDA"/>
    <n v="3435142.87"/>
    <n v="20793.669999999998"/>
    <n v="79681.62"/>
    <x v="0"/>
  </r>
  <r>
    <x v="14"/>
    <x v="3"/>
    <x v="3"/>
    <x v="0"/>
    <s v="AGUASCALIENTES"/>
    <n v="49898810.240000002"/>
    <n v="1410836.9"/>
    <n v="873897.58"/>
    <x v="0"/>
  </r>
  <r>
    <x v="14"/>
    <x v="3"/>
    <x v="3"/>
    <x v="1"/>
    <s v="BAJA CALIFORNIA"/>
    <n v="82357848.840000004"/>
    <n v="3927896.42"/>
    <n v="3799191.96"/>
    <x v="0"/>
  </r>
  <r>
    <x v="14"/>
    <x v="3"/>
    <x v="3"/>
    <x v="2"/>
    <s v="BAJA CALIFORNIA SUR"/>
    <n v="14122539.119999999"/>
    <n v="666128.66"/>
    <n v="453498.57"/>
    <x v="0"/>
  </r>
  <r>
    <x v="14"/>
    <x v="3"/>
    <x v="3"/>
    <x v="3"/>
    <s v="CAMPECHE"/>
    <n v="1137884.8700000001"/>
    <m/>
    <m/>
    <x v="0"/>
  </r>
  <r>
    <x v="14"/>
    <x v="3"/>
    <x v="3"/>
    <x v="4"/>
    <s v="COAHUILA DE ZARAGOZA"/>
    <n v="33213752.789999999"/>
    <n v="671853.42"/>
    <n v="2192443.84"/>
    <x v="0"/>
  </r>
  <r>
    <x v="14"/>
    <x v="3"/>
    <x v="3"/>
    <x v="5"/>
    <s v="COLIMA"/>
    <n v="26663112.609999999"/>
    <n v="642835.72"/>
    <n v="686976.25"/>
    <x v="0"/>
  </r>
  <r>
    <x v="14"/>
    <x v="3"/>
    <x v="3"/>
    <x v="6"/>
    <s v="CHIAPAS"/>
    <n v="6452530.5899999999"/>
    <n v="18278.02"/>
    <n v="471417.16"/>
    <x v="0"/>
  </r>
  <r>
    <x v="14"/>
    <x v="3"/>
    <x v="3"/>
    <x v="7"/>
    <s v="CHIHUAHUA"/>
    <n v="65856259.009999998"/>
    <n v="1900317.35"/>
    <n v="2192693.0499999998"/>
    <x v="0"/>
  </r>
  <r>
    <x v="14"/>
    <x v="3"/>
    <x v="3"/>
    <x v="8"/>
    <s v="CIUDAD DE MÉXICO"/>
    <n v="176525546.49000001"/>
    <n v="5736067.8799999999"/>
    <n v="6681634.5199999996"/>
    <x v="0"/>
  </r>
  <r>
    <x v="14"/>
    <x v="3"/>
    <x v="3"/>
    <x v="9"/>
    <s v="DURANGO"/>
    <n v="9732689.2799999993"/>
    <n v="252781.76"/>
    <n v="104043.36"/>
    <x v="0"/>
  </r>
  <r>
    <x v="14"/>
    <x v="3"/>
    <x v="3"/>
    <x v="10"/>
    <s v="GUANAJUATO"/>
    <n v="429194584.29000002"/>
    <n v="10701815.689999999"/>
    <n v="10085172.380000001"/>
    <x v="0"/>
  </r>
  <r>
    <x v="14"/>
    <x v="3"/>
    <x v="3"/>
    <x v="11"/>
    <s v="GUERRERO"/>
    <n v="9292633.5999999996"/>
    <n v="157290.26"/>
    <n v="415850.37"/>
    <x v="0"/>
  </r>
  <r>
    <x v="14"/>
    <x v="3"/>
    <x v="3"/>
    <x v="12"/>
    <s v="HIDALGO"/>
    <n v="32107735.789999999"/>
    <n v="487867.25"/>
    <n v="989728.27"/>
    <x v="0"/>
  </r>
  <r>
    <x v="14"/>
    <x v="3"/>
    <x v="3"/>
    <x v="13"/>
    <s v="JALISCO"/>
    <n v="309680066.19999999"/>
    <n v="8233842.54"/>
    <n v="8410363.1300000008"/>
    <x v="0"/>
  </r>
  <r>
    <x v="14"/>
    <x v="3"/>
    <x v="3"/>
    <x v="14"/>
    <s v="MÉXICO"/>
    <n v="170815338.84999999"/>
    <n v="5940681.4699999997"/>
    <n v="5738429.3399999999"/>
    <x v="0"/>
  </r>
  <r>
    <x v="14"/>
    <x v="3"/>
    <x v="3"/>
    <x v="15"/>
    <s v="MICHOACÁN DE OCAMPO"/>
    <n v="185052033.97999999"/>
    <n v="7241139.54"/>
    <n v="6115707.9500000002"/>
    <x v="0"/>
  </r>
  <r>
    <x v="14"/>
    <x v="3"/>
    <x v="3"/>
    <x v="16"/>
    <s v="MORELOS"/>
    <n v="23189825.969999999"/>
    <n v="470749.99"/>
    <n v="884654.39"/>
    <x v="0"/>
  </r>
  <r>
    <x v="14"/>
    <x v="3"/>
    <x v="3"/>
    <x v="17"/>
    <s v="NAYARIT"/>
    <n v="21192628.739999998"/>
    <n v="770621.51"/>
    <n v="263685.93"/>
    <x v="0"/>
  </r>
  <r>
    <x v="14"/>
    <x v="3"/>
    <x v="3"/>
    <x v="18"/>
    <s v="NUEVO LEÓN"/>
    <n v="108652038.22"/>
    <n v="2902165.92"/>
    <n v="2851732.86"/>
    <x v="0"/>
  </r>
  <r>
    <x v="14"/>
    <x v="3"/>
    <x v="3"/>
    <x v="19"/>
    <s v="OAXACA"/>
    <n v="3002582.87"/>
    <n v="30164.959999999999"/>
    <n v="167016.46"/>
    <x v="0"/>
  </r>
  <r>
    <x v="14"/>
    <x v="3"/>
    <x v="3"/>
    <x v="20"/>
    <s v="PUEBLA"/>
    <n v="32184569.5"/>
    <n v="1532505.28"/>
    <n v="1163289.31"/>
    <x v="0"/>
  </r>
  <r>
    <x v="14"/>
    <x v="3"/>
    <x v="3"/>
    <x v="21"/>
    <s v="QUERÉTARO"/>
    <n v="127689713.77"/>
    <n v="3316749.5"/>
    <n v="4825823.88"/>
    <x v="0"/>
  </r>
  <r>
    <x v="14"/>
    <x v="3"/>
    <x v="3"/>
    <x v="22"/>
    <s v="QUINTANA ROO"/>
    <n v="14157516.640000001"/>
    <n v="226486.19"/>
    <n v="113361.09"/>
    <x v="0"/>
  </r>
  <r>
    <x v="14"/>
    <x v="3"/>
    <x v="3"/>
    <x v="23"/>
    <s v="SAN LUIS POTOSÍ"/>
    <n v="85185928.579999998"/>
    <n v="2972686.03"/>
    <n v="2873131.04"/>
    <x v="0"/>
  </r>
  <r>
    <x v="14"/>
    <x v="3"/>
    <x v="3"/>
    <x v="24"/>
    <s v="SINALOA"/>
    <n v="143662037.56"/>
    <n v="4150666.42"/>
    <n v="4027865.4"/>
    <x v="0"/>
  </r>
  <r>
    <x v="14"/>
    <x v="3"/>
    <x v="3"/>
    <x v="25"/>
    <s v="SONORA"/>
    <n v="75721190.299999997"/>
    <n v="2786340.03"/>
    <n v="1902741.61"/>
    <x v="0"/>
  </r>
  <r>
    <x v="14"/>
    <x v="3"/>
    <x v="3"/>
    <x v="26"/>
    <s v="TABASCO"/>
    <n v="6967745.1699999999"/>
    <n v="345788.74"/>
    <n v="55095.57"/>
    <x v="0"/>
  </r>
  <r>
    <x v="14"/>
    <x v="3"/>
    <x v="3"/>
    <x v="27"/>
    <s v="TAMAULIPAS"/>
    <n v="27651505.329999998"/>
    <n v="1433818.98"/>
    <n v="1004262.11"/>
    <x v="0"/>
  </r>
  <r>
    <x v="14"/>
    <x v="3"/>
    <x v="3"/>
    <x v="28"/>
    <s v="TLAXCALA"/>
    <n v="1210492.3600000001"/>
    <n v="17275.38"/>
    <m/>
    <x v="0"/>
  </r>
  <r>
    <x v="14"/>
    <x v="3"/>
    <x v="3"/>
    <x v="29"/>
    <s v="VERACRUZ DE IGNACIO DE LA LLAVE"/>
    <n v="44442469.159999996"/>
    <n v="1277783.93"/>
    <n v="863890.1"/>
    <x v="0"/>
  </r>
  <r>
    <x v="14"/>
    <x v="3"/>
    <x v="3"/>
    <x v="30"/>
    <s v="YUCATÁN"/>
    <n v="9653957.8800000008"/>
    <n v="606112.74"/>
    <n v="118195.61"/>
    <x v="0"/>
  </r>
  <r>
    <x v="14"/>
    <x v="3"/>
    <x v="3"/>
    <x v="31"/>
    <s v="ZACATECAS"/>
    <n v="14770322.4"/>
    <n v="109133.81"/>
    <n v="221113.76"/>
    <x v="0"/>
  </r>
  <r>
    <x v="14"/>
    <x v="3"/>
    <x v="3"/>
    <x v="32"/>
    <s v="UBICACIÓN INVÁLIDA"/>
    <n v="65939152.090000004"/>
    <n v="2596605.64"/>
    <n v="2975411.08"/>
    <x v="0"/>
  </r>
  <r>
    <x v="14"/>
    <x v="4"/>
    <x v="4"/>
    <x v="0"/>
    <s v="AGUASCALIENTES"/>
    <n v="1315493.8700000001"/>
    <m/>
    <m/>
    <x v="0"/>
  </r>
  <r>
    <x v="14"/>
    <x v="4"/>
    <x v="4"/>
    <x v="1"/>
    <s v="BAJA CALIFORNIA"/>
    <n v="85099.85"/>
    <m/>
    <m/>
    <x v="0"/>
  </r>
  <r>
    <x v="14"/>
    <x v="4"/>
    <x v="4"/>
    <x v="2"/>
    <s v="BAJA CALIFORNIA SUR"/>
    <n v="1221788.28"/>
    <m/>
    <m/>
    <x v="0"/>
  </r>
  <r>
    <x v="14"/>
    <x v="4"/>
    <x v="4"/>
    <x v="4"/>
    <s v="COAHUILA DE ZARAGOZA"/>
    <n v="5817.32"/>
    <m/>
    <m/>
    <x v="0"/>
  </r>
  <r>
    <x v="14"/>
    <x v="4"/>
    <x v="4"/>
    <x v="5"/>
    <s v="COLIMA"/>
    <n v="-0.45"/>
    <m/>
    <m/>
    <x v="0"/>
  </r>
  <r>
    <x v="14"/>
    <x v="4"/>
    <x v="4"/>
    <x v="6"/>
    <s v="CHIAPAS"/>
    <n v="8260.25"/>
    <m/>
    <m/>
    <x v="0"/>
  </r>
  <r>
    <x v="14"/>
    <x v="4"/>
    <x v="4"/>
    <x v="7"/>
    <s v="CHIHUAHUA"/>
    <n v="3473.96"/>
    <m/>
    <m/>
    <x v="0"/>
  </r>
  <r>
    <x v="14"/>
    <x v="4"/>
    <x v="4"/>
    <x v="8"/>
    <s v="CIUDAD DE MÉXICO"/>
    <n v="38130352.170000002"/>
    <n v="462590.73"/>
    <n v="369977.44"/>
    <x v="0"/>
  </r>
  <r>
    <x v="14"/>
    <x v="4"/>
    <x v="4"/>
    <x v="10"/>
    <s v="GUANAJUATO"/>
    <n v="1985567.16"/>
    <n v="6444.43"/>
    <n v="102802.98"/>
    <x v="0"/>
  </r>
  <r>
    <x v="14"/>
    <x v="4"/>
    <x v="4"/>
    <x v="11"/>
    <s v="GUERRERO"/>
    <n v="1734.77"/>
    <m/>
    <m/>
    <x v="0"/>
  </r>
  <r>
    <x v="14"/>
    <x v="4"/>
    <x v="4"/>
    <x v="12"/>
    <s v="HIDALGO"/>
    <n v="47068.37"/>
    <n v="5355.29"/>
    <m/>
    <x v="0"/>
  </r>
  <r>
    <x v="14"/>
    <x v="4"/>
    <x v="4"/>
    <x v="13"/>
    <s v="JALISCO"/>
    <n v="3546093.28"/>
    <n v="66784"/>
    <n v="153982.04"/>
    <x v="0"/>
  </r>
  <r>
    <x v="14"/>
    <x v="4"/>
    <x v="4"/>
    <x v="14"/>
    <s v="MÉXICO"/>
    <n v="27757458.510000002"/>
    <n v="569671.18999999994"/>
    <n v="344839.2"/>
    <x v="0"/>
  </r>
  <r>
    <x v="14"/>
    <x v="4"/>
    <x v="4"/>
    <x v="15"/>
    <s v="MICHOACÁN DE OCAMPO"/>
    <n v="0"/>
    <m/>
    <m/>
    <x v="0"/>
  </r>
  <r>
    <x v="14"/>
    <x v="4"/>
    <x v="4"/>
    <x v="16"/>
    <s v="MORELOS"/>
    <n v="1498069.75"/>
    <n v="1658.3"/>
    <n v="49528.43"/>
    <x v="0"/>
  </r>
  <r>
    <x v="14"/>
    <x v="4"/>
    <x v="4"/>
    <x v="17"/>
    <s v="NAYARIT"/>
    <n v="12270.22"/>
    <m/>
    <m/>
    <x v="0"/>
  </r>
  <r>
    <x v="14"/>
    <x v="4"/>
    <x v="4"/>
    <x v="18"/>
    <s v="NUEVO LEÓN"/>
    <n v="2298298.02"/>
    <n v="112632.15"/>
    <m/>
    <x v="0"/>
  </r>
  <r>
    <x v="14"/>
    <x v="4"/>
    <x v="4"/>
    <x v="19"/>
    <s v="OAXACA"/>
    <n v="0"/>
    <m/>
    <m/>
    <x v="0"/>
  </r>
  <r>
    <x v="14"/>
    <x v="4"/>
    <x v="4"/>
    <x v="20"/>
    <s v="PUEBLA"/>
    <n v="305310.81"/>
    <n v="6140.71"/>
    <m/>
    <x v="0"/>
  </r>
  <r>
    <x v="14"/>
    <x v="4"/>
    <x v="4"/>
    <x v="21"/>
    <s v="QUERÉTARO"/>
    <n v="3296190.83"/>
    <n v="32666.49"/>
    <n v="378010.71"/>
    <x v="0"/>
  </r>
  <r>
    <x v="14"/>
    <x v="4"/>
    <x v="4"/>
    <x v="22"/>
    <s v="QUINTANA ROO"/>
    <n v="224000.9"/>
    <m/>
    <m/>
    <x v="0"/>
  </r>
  <r>
    <x v="14"/>
    <x v="4"/>
    <x v="4"/>
    <x v="23"/>
    <s v="SAN LUIS POTOSÍ"/>
    <n v="558561.06000000006"/>
    <m/>
    <m/>
    <x v="0"/>
  </r>
  <r>
    <x v="14"/>
    <x v="4"/>
    <x v="4"/>
    <x v="24"/>
    <s v="SINALOA"/>
    <n v="150000"/>
    <m/>
    <m/>
    <x v="0"/>
  </r>
  <r>
    <x v="14"/>
    <x v="4"/>
    <x v="4"/>
    <x v="25"/>
    <s v="SONORA"/>
    <n v="15339.07"/>
    <m/>
    <m/>
    <x v="0"/>
  </r>
  <r>
    <x v="14"/>
    <x v="4"/>
    <x v="4"/>
    <x v="26"/>
    <s v="TABASCO"/>
    <n v="0"/>
    <m/>
    <m/>
    <x v="0"/>
  </r>
  <r>
    <x v="14"/>
    <x v="4"/>
    <x v="4"/>
    <x v="29"/>
    <s v="VERACRUZ DE IGNACIO DE LA LLAVE"/>
    <n v="39896.03"/>
    <m/>
    <m/>
    <x v="0"/>
  </r>
  <r>
    <x v="14"/>
    <x v="4"/>
    <x v="4"/>
    <x v="30"/>
    <s v="YUCATÁN"/>
    <n v="1180160.3600000001"/>
    <m/>
    <m/>
    <x v="0"/>
  </r>
  <r>
    <x v="14"/>
    <x v="4"/>
    <x v="4"/>
    <x v="32"/>
    <s v="UBICACIÓN INVÁLIDA"/>
    <n v="125752346.38"/>
    <n v="2809922.11"/>
    <n v="2222064.87"/>
    <x v="0"/>
  </r>
  <r>
    <x v="14"/>
    <x v="5"/>
    <x v="5"/>
    <x v="0"/>
    <s v="AGUASCALIENTES"/>
    <n v="128282763.2"/>
    <n v="4103703.62"/>
    <n v="4806148.5999999996"/>
    <x v="0"/>
  </r>
  <r>
    <x v="14"/>
    <x v="5"/>
    <x v="5"/>
    <x v="1"/>
    <s v="BAJA CALIFORNIA"/>
    <n v="327932804.50999999"/>
    <n v="12358186.220000001"/>
    <n v="7028018.8300000001"/>
    <x v="0"/>
  </r>
  <r>
    <x v="14"/>
    <x v="5"/>
    <x v="5"/>
    <x v="2"/>
    <s v="BAJA CALIFORNIA SUR"/>
    <n v="79982371.629999995"/>
    <n v="2909326.8"/>
    <n v="1869392.91"/>
    <x v="0"/>
  </r>
  <r>
    <x v="14"/>
    <x v="5"/>
    <x v="5"/>
    <x v="3"/>
    <s v="CAMPECHE"/>
    <n v="49712174.07"/>
    <n v="1523676.8"/>
    <n v="2561781.87"/>
    <x v="0"/>
  </r>
  <r>
    <x v="14"/>
    <x v="5"/>
    <x v="5"/>
    <x v="4"/>
    <s v="COAHUILA DE ZARAGOZA"/>
    <n v="463950452.25"/>
    <n v="15537098.810000001"/>
    <n v="10579198.48"/>
    <x v="0"/>
  </r>
  <r>
    <x v="14"/>
    <x v="5"/>
    <x v="5"/>
    <x v="5"/>
    <s v="COLIMA"/>
    <n v="59888952.530000001"/>
    <n v="1358556.79"/>
    <n v="3284184.05"/>
    <x v="0"/>
  </r>
  <r>
    <x v="14"/>
    <x v="5"/>
    <x v="5"/>
    <x v="6"/>
    <s v="CHIAPAS"/>
    <n v="108352970.86"/>
    <n v="4589558.5999999996"/>
    <n v="2221227.9900000002"/>
    <x v="0"/>
  </r>
  <r>
    <x v="14"/>
    <x v="5"/>
    <x v="5"/>
    <x v="7"/>
    <s v="CHIHUAHUA"/>
    <n v="750740074.96000004"/>
    <n v="21399499.789999999"/>
    <n v="21201202.510000002"/>
    <x v="0"/>
  </r>
  <r>
    <x v="14"/>
    <x v="5"/>
    <x v="5"/>
    <x v="8"/>
    <s v="CIUDAD DE MÉXICO"/>
    <n v="2940100671.73"/>
    <n v="99093407.780000001"/>
    <n v="80763253.5"/>
    <x v="0"/>
  </r>
  <r>
    <x v="14"/>
    <x v="5"/>
    <x v="5"/>
    <x v="9"/>
    <s v="DURANGO"/>
    <n v="123990898.37"/>
    <n v="3782578.02"/>
    <n v="4119992.69"/>
    <x v="0"/>
  </r>
  <r>
    <x v="14"/>
    <x v="5"/>
    <x v="5"/>
    <x v="10"/>
    <s v="GUANAJUATO"/>
    <n v="371457182.87"/>
    <n v="12555037.369999999"/>
    <n v="9947115.0600000005"/>
    <x v="0"/>
  </r>
  <r>
    <x v="14"/>
    <x v="5"/>
    <x v="5"/>
    <x v="11"/>
    <s v="GUERRERO"/>
    <n v="84274594.510000005"/>
    <n v="9309156.2100000009"/>
    <n v="2437589.9900000002"/>
    <x v="0"/>
  </r>
  <r>
    <x v="14"/>
    <x v="5"/>
    <x v="5"/>
    <x v="12"/>
    <s v="HIDALGO"/>
    <n v="115316869.91"/>
    <n v="3028669.65"/>
    <n v="2520230.9900000002"/>
    <x v="0"/>
  </r>
  <r>
    <x v="14"/>
    <x v="5"/>
    <x v="5"/>
    <x v="13"/>
    <s v="JALISCO"/>
    <n v="964274309.46000004"/>
    <n v="33548818.43"/>
    <n v="22277979.010000002"/>
    <x v="0"/>
  </r>
  <r>
    <x v="14"/>
    <x v="5"/>
    <x v="5"/>
    <x v="14"/>
    <s v="MÉXICO"/>
    <n v="1538347681.8199999"/>
    <n v="59065398.359999999"/>
    <n v="44230072.359999999"/>
    <x v="0"/>
  </r>
  <r>
    <x v="14"/>
    <x v="5"/>
    <x v="5"/>
    <x v="15"/>
    <s v="MICHOACÁN DE OCAMPO"/>
    <n v="223375839.81999999"/>
    <n v="8719215.8699999992"/>
    <n v="5058606.67"/>
    <x v="0"/>
  </r>
  <r>
    <x v="14"/>
    <x v="5"/>
    <x v="5"/>
    <x v="16"/>
    <s v="MORELOS"/>
    <n v="155025033.77000001"/>
    <n v="7106558.3700000001"/>
    <n v="6383851.9299999997"/>
    <x v="0"/>
  </r>
  <r>
    <x v="14"/>
    <x v="5"/>
    <x v="5"/>
    <x v="17"/>
    <s v="NAYARIT"/>
    <n v="73642746.519999996"/>
    <n v="2708958.23"/>
    <n v="1122331.21"/>
    <x v="0"/>
  </r>
  <r>
    <x v="14"/>
    <x v="5"/>
    <x v="5"/>
    <x v="18"/>
    <s v="NUEVO LEÓN"/>
    <n v="782225120.91999996"/>
    <n v="21729914.27"/>
    <n v="18476254.73"/>
    <x v="0"/>
  </r>
  <r>
    <x v="14"/>
    <x v="5"/>
    <x v="5"/>
    <x v="19"/>
    <s v="OAXACA"/>
    <n v="111976732.31"/>
    <n v="3973389.46"/>
    <n v="1817561.79"/>
    <x v="0"/>
  </r>
  <r>
    <x v="14"/>
    <x v="5"/>
    <x v="5"/>
    <x v="20"/>
    <s v="PUEBLA"/>
    <n v="342159273.97000003"/>
    <n v="11798709.1"/>
    <n v="7997991.4000000004"/>
    <x v="0"/>
  </r>
  <r>
    <x v="14"/>
    <x v="5"/>
    <x v="5"/>
    <x v="21"/>
    <s v="QUERÉTARO"/>
    <n v="435690930.01999998"/>
    <n v="16604036.26"/>
    <n v="9980541.8900000006"/>
    <x v="0"/>
  </r>
  <r>
    <x v="14"/>
    <x v="5"/>
    <x v="5"/>
    <x v="22"/>
    <s v="QUINTANA ROO"/>
    <n v="309327403.00999999"/>
    <n v="16832580.129999999"/>
    <n v="11750052.5"/>
    <x v="0"/>
  </r>
  <r>
    <x v="14"/>
    <x v="5"/>
    <x v="5"/>
    <x v="23"/>
    <s v="SAN LUIS POTOSÍ"/>
    <n v="179792758.88999999"/>
    <n v="8171927.4400000004"/>
    <n v="4611706.74"/>
    <x v="0"/>
  </r>
  <r>
    <x v="14"/>
    <x v="5"/>
    <x v="5"/>
    <x v="24"/>
    <s v="SINALOA"/>
    <n v="279174004.89999998"/>
    <n v="9183802.5500000007"/>
    <n v="8749806.6300000008"/>
    <x v="0"/>
  </r>
  <r>
    <x v="14"/>
    <x v="5"/>
    <x v="5"/>
    <x v="25"/>
    <s v="SONORA"/>
    <n v="357687429.04000002"/>
    <n v="11499222.949999999"/>
    <n v="8604444.5"/>
    <x v="0"/>
  </r>
  <r>
    <x v="14"/>
    <x v="5"/>
    <x v="5"/>
    <x v="26"/>
    <s v="TABASCO"/>
    <n v="151895160.78"/>
    <n v="6692319.8799999999"/>
    <n v="2703952.85"/>
    <x v="0"/>
  </r>
  <r>
    <x v="14"/>
    <x v="5"/>
    <x v="5"/>
    <x v="27"/>
    <s v="TAMAULIPAS"/>
    <n v="434156821.10000002"/>
    <n v="14035856.859999999"/>
    <n v="12225448.18"/>
    <x v="0"/>
  </r>
  <r>
    <x v="14"/>
    <x v="5"/>
    <x v="5"/>
    <x v="28"/>
    <s v="TLAXCALA"/>
    <n v="40310497.170000002"/>
    <n v="1330911.51"/>
    <n v="1356790.16"/>
    <x v="0"/>
  </r>
  <r>
    <x v="14"/>
    <x v="5"/>
    <x v="5"/>
    <x v="29"/>
    <s v="VERACRUZ DE IGNACIO DE LA LLAVE"/>
    <n v="417683028.63999999"/>
    <n v="19777641.879999999"/>
    <n v="13219996.77"/>
    <x v="0"/>
  </r>
  <r>
    <x v="14"/>
    <x v="5"/>
    <x v="5"/>
    <x v="30"/>
    <s v="YUCATÁN"/>
    <n v="261876775.49000001"/>
    <n v="8649569.5600000005"/>
    <n v="9893623.5800000001"/>
    <x v="0"/>
  </r>
  <r>
    <x v="14"/>
    <x v="5"/>
    <x v="5"/>
    <x v="31"/>
    <s v="ZACATECAS"/>
    <n v="35990916.909999996"/>
    <n v="1284027.1100000001"/>
    <n v="746046.47"/>
    <x v="0"/>
  </r>
  <r>
    <x v="14"/>
    <x v="5"/>
    <x v="5"/>
    <x v="32"/>
    <s v="UBICACIÓN INVÁLIDA"/>
    <n v="128077066.06999999"/>
    <n v="8158107.6399999997"/>
    <n v="6534338.0800000001"/>
    <x v="0"/>
  </r>
  <r>
    <x v="14"/>
    <x v="6"/>
    <x v="6"/>
    <x v="0"/>
    <s v="AGUASCALIENTES"/>
    <n v="85569927.239999995"/>
    <n v="3453644.67"/>
    <n v="4199031.62"/>
    <x v="0"/>
  </r>
  <r>
    <x v="14"/>
    <x v="6"/>
    <x v="6"/>
    <x v="1"/>
    <s v="BAJA CALIFORNIA"/>
    <n v="249790359.90000001"/>
    <n v="8991651.5199999996"/>
    <n v="10483506.189999999"/>
    <x v="0"/>
  </r>
  <r>
    <x v="14"/>
    <x v="6"/>
    <x v="6"/>
    <x v="2"/>
    <s v="BAJA CALIFORNIA SUR"/>
    <n v="22196981.460000001"/>
    <n v="972921.34"/>
    <n v="1366427.32"/>
    <x v="0"/>
  </r>
  <r>
    <x v="14"/>
    <x v="6"/>
    <x v="6"/>
    <x v="3"/>
    <s v="CAMPECHE"/>
    <n v="9484147.3399999999"/>
    <n v="740914.28"/>
    <n v="1285814.25"/>
    <x v="0"/>
  </r>
  <r>
    <x v="14"/>
    <x v="6"/>
    <x v="6"/>
    <x v="4"/>
    <s v="COAHUILA DE ZARAGOZA"/>
    <n v="245528416.27000001"/>
    <n v="8185425.4299999997"/>
    <n v="9929872.1099999994"/>
    <x v="0"/>
  </r>
  <r>
    <x v="14"/>
    <x v="6"/>
    <x v="6"/>
    <x v="5"/>
    <s v="COLIMA"/>
    <n v="10259964.460000001"/>
    <n v="767148.33"/>
    <n v="629278.75"/>
    <x v="0"/>
  </r>
  <r>
    <x v="14"/>
    <x v="6"/>
    <x v="6"/>
    <x v="6"/>
    <s v="CHIAPAS"/>
    <n v="17742067.079999998"/>
    <n v="1474984.87"/>
    <n v="1533726.64"/>
    <x v="0"/>
  </r>
  <r>
    <x v="14"/>
    <x v="6"/>
    <x v="6"/>
    <x v="7"/>
    <s v="CHIHUAHUA"/>
    <n v="253091162.72"/>
    <n v="11217514.189999999"/>
    <n v="9010855.5"/>
    <x v="0"/>
  </r>
  <r>
    <x v="14"/>
    <x v="6"/>
    <x v="6"/>
    <x v="8"/>
    <s v="CIUDAD DE MÉXICO"/>
    <n v="502326037.29000002"/>
    <n v="30597621.949999999"/>
    <n v="33207161.43"/>
    <x v="0"/>
  </r>
  <r>
    <x v="14"/>
    <x v="6"/>
    <x v="6"/>
    <x v="9"/>
    <s v="DURANGO"/>
    <n v="39400802.770000003"/>
    <n v="1751207.01"/>
    <n v="2571930.7599999998"/>
    <x v="0"/>
  </r>
  <r>
    <x v="14"/>
    <x v="6"/>
    <x v="6"/>
    <x v="10"/>
    <s v="GUANAJUATO"/>
    <n v="175553962.69"/>
    <n v="8688179.5600000005"/>
    <n v="7704684.7000000002"/>
    <x v="0"/>
  </r>
  <r>
    <x v="14"/>
    <x v="6"/>
    <x v="6"/>
    <x v="11"/>
    <s v="GUERRERO"/>
    <n v="13828076.65"/>
    <n v="1200354.31"/>
    <n v="1616212.9"/>
    <x v="0"/>
  </r>
  <r>
    <x v="14"/>
    <x v="6"/>
    <x v="6"/>
    <x v="12"/>
    <s v="HIDALGO"/>
    <n v="22933138.98"/>
    <n v="1914052.5"/>
    <n v="2333262.25"/>
    <x v="0"/>
  </r>
  <r>
    <x v="14"/>
    <x v="6"/>
    <x v="6"/>
    <x v="13"/>
    <s v="JALISCO"/>
    <n v="415219204.07999998"/>
    <n v="17902933.940000001"/>
    <n v="21066218.140000001"/>
    <x v="0"/>
  </r>
  <r>
    <x v="14"/>
    <x v="6"/>
    <x v="6"/>
    <x v="14"/>
    <s v="MÉXICO"/>
    <n v="348732570.13"/>
    <n v="19172398.989999998"/>
    <n v="25170152.210000001"/>
    <x v="0"/>
  </r>
  <r>
    <x v="14"/>
    <x v="6"/>
    <x v="6"/>
    <x v="15"/>
    <s v="MICHOACÁN DE OCAMPO"/>
    <n v="67365272.5"/>
    <n v="3607436.06"/>
    <n v="4293079.18"/>
    <x v="0"/>
  </r>
  <r>
    <x v="14"/>
    <x v="6"/>
    <x v="6"/>
    <x v="16"/>
    <s v="MORELOS"/>
    <n v="20110843.98"/>
    <n v="2249580.71"/>
    <n v="1294999.6599999999"/>
    <x v="0"/>
  </r>
  <r>
    <x v="14"/>
    <x v="6"/>
    <x v="6"/>
    <x v="17"/>
    <s v="NAYARIT"/>
    <n v="17916595.109999999"/>
    <n v="979409.49"/>
    <n v="1210136.32"/>
    <x v="0"/>
  </r>
  <r>
    <x v="14"/>
    <x v="6"/>
    <x v="6"/>
    <x v="18"/>
    <s v="NUEVO LEÓN"/>
    <n v="2019575314.1500001"/>
    <n v="53434255.130000003"/>
    <n v="57127777.18"/>
    <x v="0"/>
  </r>
  <r>
    <x v="14"/>
    <x v="6"/>
    <x v="6"/>
    <x v="19"/>
    <s v="OAXACA"/>
    <n v="16951252.960000001"/>
    <n v="1540968.68"/>
    <n v="1496682.52"/>
    <x v="0"/>
  </r>
  <r>
    <x v="14"/>
    <x v="6"/>
    <x v="6"/>
    <x v="20"/>
    <s v="PUEBLA"/>
    <n v="82655938.219999999"/>
    <n v="4394697.2300000004"/>
    <n v="5348140.28"/>
    <x v="0"/>
  </r>
  <r>
    <x v="14"/>
    <x v="6"/>
    <x v="6"/>
    <x v="21"/>
    <s v="QUERÉTARO"/>
    <n v="156690200.80000001"/>
    <n v="6208229.5599999996"/>
    <n v="6858734.4000000004"/>
    <x v="0"/>
  </r>
  <r>
    <x v="14"/>
    <x v="6"/>
    <x v="6"/>
    <x v="22"/>
    <s v="QUINTANA ROO"/>
    <n v="55380256.659999996"/>
    <n v="3337757.59"/>
    <n v="3597000.52"/>
    <x v="0"/>
  </r>
  <r>
    <x v="14"/>
    <x v="6"/>
    <x v="6"/>
    <x v="23"/>
    <s v="SAN LUIS POTOSÍ"/>
    <n v="98014907.069999993"/>
    <n v="3297870.45"/>
    <n v="5134361.17"/>
    <x v="0"/>
  </r>
  <r>
    <x v="14"/>
    <x v="6"/>
    <x v="6"/>
    <x v="24"/>
    <s v="SINALOA"/>
    <n v="135190692.63999999"/>
    <n v="6225666.1799999997"/>
    <n v="5109479.0599999996"/>
    <x v="0"/>
  </r>
  <r>
    <x v="14"/>
    <x v="6"/>
    <x v="6"/>
    <x v="25"/>
    <s v="SONORA"/>
    <n v="89403186.590000004"/>
    <n v="3561620.13"/>
    <n v="3969930.24"/>
    <x v="0"/>
  </r>
  <r>
    <x v="14"/>
    <x v="6"/>
    <x v="6"/>
    <x v="26"/>
    <s v="TABASCO"/>
    <n v="16031876.859999999"/>
    <n v="2198067.92"/>
    <n v="2084113.08"/>
    <x v="0"/>
  </r>
  <r>
    <x v="14"/>
    <x v="6"/>
    <x v="6"/>
    <x v="27"/>
    <s v="TAMAULIPAS"/>
    <n v="246758305.59"/>
    <n v="10096089.890000001"/>
    <n v="9828021.1699999999"/>
    <x v="0"/>
  </r>
  <r>
    <x v="14"/>
    <x v="6"/>
    <x v="6"/>
    <x v="28"/>
    <s v="TLAXCALA"/>
    <n v="9231461.9900000002"/>
    <n v="503490.83"/>
    <n v="743075.67"/>
    <x v="0"/>
  </r>
  <r>
    <x v="14"/>
    <x v="6"/>
    <x v="6"/>
    <x v="29"/>
    <s v="VERACRUZ DE IGNACIO DE LA LLAVE"/>
    <n v="86098563.329999998"/>
    <n v="5504366.7400000002"/>
    <n v="8077441.9400000004"/>
    <x v="0"/>
  </r>
  <r>
    <x v="14"/>
    <x v="6"/>
    <x v="6"/>
    <x v="30"/>
    <s v="YUCATÁN"/>
    <n v="74951569.780000001"/>
    <n v="4826295.25"/>
    <n v="4080348.33"/>
    <x v="0"/>
  </r>
  <r>
    <x v="14"/>
    <x v="6"/>
    <x v="6"/>
    <x v="31"/>
    <s v="ZACATECAS"/>
    <n v="35654997.979999997"/>
    <n v="1587328.93"/>
    <n v="1313522.49"/>
    <x v="0"/>
  </r>
  <r>
    <x v="14"/>
    <x v="6"/>
    <x v="6"/>
    <x v="32"/>
    <s v="UBICACIÓN INVÁLIDA"/>
    <n v="930995.05"/>
    <m/>
    <m/>
    <x v="0"/>
  </r>
  <r>
    <x v="14"/>
    <x v="7"/>
    <x v="7"/>
    <x v="0"/>
    <s v="AGUASCALIENTES"/>
    <n v="400913401.47000003"/>
    <n v="9866065.2699999996"/>
    <n v="8094378.9900000002"/>
    <x v="0"/>
  </r>
  <r>
    <x v="14"/>
    <x v="7"/>
    <x v="7"/>
    <x v="1"/>
    <s v="BAJA CALIFORNIA"/>
    <n v="1666562677.1800001"/>
    <n v="48115125.439999998"/>
    <n v="38833226.560000002"/>
    <x v="0"/>
  </r>
  <r>
    <x v="14"/>
    <x v="7"/>
    <x v="7"/>
    <x v="2"/>
    <s v="BAJA CALIFORNIA SUR"/>
    <n v="317373499.05000001"/>
    <n v="9843187.8699999992"/>
    <n v="7089063.5800000001"/>
    <x v="0"/>
  </r>
  <r>
    <x v="14"/>
    <x v="7"/>
    <x v="7"/>
    <x v="3"/>
    <s v="CAMPECHE"/>
    <n v="46624709.07"/>
    <n v="1977062.92"/>
    <n v="1360712.62"/>
    <x v="0"/>
  </r>
  <r>
    <x v="14"/>
    <x v="7"/>
    <x v="7"/>
    <x v="4"/>
    <s v="COAHUILA DE ZARAGOZA"/>
    <n v="328120785.93000001"/>
    <n v="11391689.880000001"/>
    <n v="10377934.6"/>
    <x v="0"/>
  </r>
  <r>
    <x v="14"/>
    <x v="7"/>
    <x v="7"/>
    <x v="5"/>
    <s v="COLIMA"/>
    <n v="186000536.5"/>
    <n v="5435636.7599999998"/>
    <n v="3035939.05"/>
    <x v="0"/>
  </r>
  <r>
    <x v="14"/>
    <x v="7"/>
    <x v="7"/>
    <x v="6"/>
    <s v="CHIAPAS"/>
    <n v="210373912.84999999"/>
    <n v="5000587.92"/>
    <n v="4792468.3499999996"/>
    <x v="0"/>
  </r>
  <r>
    <x v="14"/>
    <x v="7"/>
    <x v="7"/>
    <x v="7"/>
    <s v="CHIHUAHUA"/>
    <n v="909536671.70000005"/>
    <n v="31543836.940000001"/>
    <n v="23067438.210000001"/>
    <x v="0"/>
  </r>
  <r>
    <x v="14"/>
    <x v="7"/>
    <x v="7"/>
    <x v="8"/>
    <s v="CIUDAD DE MÉXICO"/>
    <n v="3827017736.5100002"/>
    <n v="111366393.34"/>
    <n v="105053309.37"/>
    <x v="0"/>
  </r>
  <r>
    <x v="14"/>
    <x v="7"/>
    <x v="7"/>
    <x v="9"/>
    <s v="DURANGO"/>
    <n v="125228340.3"/>
    <n v="5222460.21"/>
    <n v="3867045.94"/>
    <x v="0"/>
  </r>
  <r>
    <x v="14"/>
    <x v="7"/>
    <x v="7"/>
    <x v="10"/>
    <s v="GUANAJUATO"/>
    <n v="852979521.42999995"/>
    <n v="21407340.18"/>
    <n v="18731198.440000001"/>
    <x v="0"/>
  </r>
  <r>
    <x v="14"/>
    <x v="7"/>
    <x v="7"/>
    <x v="11"/>
    <s v="GUERRERO"/>
    <n v="99538788.900000006"/>
    <n v="3399957.63"/>
    <n v="2506309.62"/>
    <x v="0"/>
  </r>
  <r>
    <x v="14"/>
    <x v="7"/>
    <x v="7"/>
    <x v="12"/>
    <s v="HIDALGO"/>
    <n v="188091166.69"/>
    <n v="4189569.24"/>
    <n v="5638233.0599999996"/>
    <x v="0"/>
  </r>
  <r>
    <x v="14"/>
    <x v="7"/>
    <x v="7"/>
    <x v="13"/>
    <s v="JALISCO"/>
    <n v="3764418233.6500001"/>
    <n v="74807636.280000001"/>
    <n v="62540284"/>
    <x v="0"/>
  </r>
  <r>
    <x v="14"/>
    <x v="7"/>
    <x v="7"/>
    <x v="14"/>
    <s v="MÉXICO"/>
    <n v="2400934567.4400001"/>
    <n v="79923390.280000001"/>
    <n v="67474163.230000004"/>
    <x v="0"/>
  </r>
  <r>
    <x v="14"/>
    <x v="7"/>
    <x v="7"/>
    <x v="15"/>
    <s v="MICHOACÁN DE OCAMPO"/>
    <n v="434839337.27999997"/>
    <n v="11055894.85"/>
    <n v="9363731.6699999999"/>
    <x v="0"/>
  </r>
  <r>
    <x v="14"/>
    <x v="7"/>
    <x v="7"/>
    <x v="16"/>
    <s v="MORELOS"/>
    <n v="230800419.41"/>
    <n v="8346043.9299999997"/>
    <n v="5824396.2599999998"/>
    <x v="0"/>
  </r>
  <r>
    <x v="14"/>
    <x v="7"/>
    <x v="7"/>
    <x v="17"/>
    <s v="NAYARIT"/>
    <n v="172695826.00999999"/>
    <n v="5233097.88"/>
    <n v="4384035.9000000004"/>
    <x v="0"/>
  </r>
  <r>
    <x v="14"/>
    <x v="7"/>
    <x v="7"/>
    <x v="18"/>
    <s v="NUEVO LEÓN"/>
    <n v="1402429015.46"/>
    <n v="32669687.989999998"/>
    <n v="30211810.039999999"/>
    <x v="0"/>
  </r>
  <r>
    <x v="14"/>
    <x v="7"/>
    <x v="7"/>
    <x v="19"/>
    <s v="OAXACA"/>
    <n v="110324502.70999999"/>
    <n v="3158861.82"/>
    <n v="2429149.88"/>
    <x v="0"/>
  </r>
  <r>
    <x v="14"/>
    <x v="7"/>
    <x v="7"/>
    <x v="20"/>
    <s v="PUEBLA"/>
    <n v="654519043.12"/>
    <n v="21109035.870000001"/>
    <n v="14952332.189999999"/>
    <x v="0"/>
  </r>
  <r>
    <x v="14"/>
    <x v="7"/>
    <x v="7"/>
    <x v="21"/>
    <s v="QUERÉTARO"/>
    <n v="723709870.66999996"/>
    <n v="18468714.920000002"/>
    <n v="13801043.109999999"/>
    <x v="0"/>
  </r>
  <r>
    <x v="14"/>
    <x v="7"/>
    <x v="7"/>
    <x v="22"/>
    <s v="QUINTANA ROO"/>
    <n v="576796121.92999995"/>
    <n v="18341907.039999999"/>
    <n v="13223482.84"/>
    <x v="0"/>
  </r>
  <r>
    <x v="14"/>
    <x v="7"/>
    <x v="7"/>
    <x v="23"/>
    <s v="SAN LUIS POTOSÍ"/>
    <n v="305049754.36000001"/>
    <n v="8871412.8100000005"/>
    <n v="5267802.83"/>
    <x v="0"/>
  </r>
  <r>
    <x v="14"/>
    <x v="7"/>
    <x v="7"/>
    <x v="24"/>
    <s v="SINALOA"/>
    <n v="908446468.96000004"/>
    <n v="26291511.710000001"/>
    <n v="19796965.140000001"/>
    <x v="0"/>
  </r>
  <r>
    <x v="14"/>
    <x v="7"/>
    <x v="7"/>
    <x v="25"/>
    <s v="SONORA"/>
    <n v="556094144.74000001"/>
    <n v="13587111.390000001"/>
    <n v="13497135.189999999"/>
    <x v="0"/>
  </r>
  <r>
    <x v="14"/>
    <x v="7"/>
    <x v="7"/>
    <x v="26"/>
    <s v="TABASCO"/>
    <n v="113096290.95999999"/>
    <n v="4661464.46"/>
    <n v="2800848.99"/>
    <x v="0"/>
  </r>
  <r>
    <x v="14"/>
    <x v="7"/>
    <x v="7"/>
    <x v="27"/>
    <s v="TAMAULIPAS"/>
    <n v="215861681.38999999"/>
    <n v="8180193.3300000001"/>
    <n v="7925688.1200000001"/>
    <x v="0"/>
  </r>
  <r>
    <x v="14"/>
    <x v="7"/>
    <x v="7"/>
    <x v="28"/>
    <s v="TLAXCALA"/>
    <n v="58845829.270000003"/>
    <n v="2216888"/>
    <n v="1863529.33"/>
    <x v="0"/>
  </r>
  <r>
    <x v="14"/>
    <x v="7"/>
    <x v="7"/>
    <x v="29"/>
    <s v="VERACRUZ DE IGNACIO DE LA LLAVE"/>
    <n v="370744969.66000003"/>
    <n v="14175652.289999999"/>
    <n v="12469836.960000001"/>
    <x v="0"/>
  </r>
  <r>
    <x v="14"/>
    <x v="7"/>
    <x v="7"/>
    <x v="30"/>
    <s v="YUCATÁN"/>
    <n v="424907023.80000001"/>
    <n v="15119244.390000001"/>
    <n v="10829967.109999999"/>
    <x v="0"/>
  </r>
  <r>
    <x v="14"/>
    <x v="7"/>
    <x v="7"/>
    <x v="31"/>
    <s v="ZACATECAS"/>
    <n v="102897341.06999999"/>
    <n v="4155084.06"/>
    <n v="1490615.04"/>
    <x v="0"/>
  </r>
  <r>
    <x v="14"/>
    <x v="7"/>
    <x v="7"/>
    <x v="32"/>
    <s v="UBICACIÓN INVÁLIDA"/>
    <n v="297320.19"/>
    <m/>
    <m/>
    <x v="0"/>
  </r>
  <r>
    <x v="14"/>
    <x v="8"/>
    <x v="8"/>
    <x v="0"/>
    <s v="AGUASCALIENTES"/>
    <n v="11224495.189999999"/>
    <n v="1189010.44"/>
    <n v="1001344.6"/>
    <x v="0"/>
  </r>
  <r>
    <x v="14"/>
    <x v="8"/>
    <x v="8"/>
    <x v="1"/>
    <s v="BAJA CALIFORNIA"/>
    <n v="26854544.52"/>
    <n v="1593974.61"/>
    <n v="848425.89"/>
    <x v="0"/>
  </r>
  <r>
    <x v="14"/>
    <x v="8"/>
    <x v="8"/>
    <x v="2"/>
    <s v="BAJA CALIFORNIA SUR"/>
    <n v="119139.13"/>
    <m/>
    <m/>
    <x v="0"/>
  </r>
  <r>
    <x v="14"/>
    <x v="8"/>
    <x v="8"/>
    <x v="3"/>
    <s v="CAMPECHE"/>
    <n v="666426.01"/>
    <n v="62321.83"/>
    <n v="216579.25"/>
    <x v="0"/>
  </r>
  <r>
    <x v="14"/>
    <x v="8"/>
    <x v="8"/>
    <x v="4"/>
    <s v="COAHUILA DE ZARAGOZA"/>
    <n v="103807898.73999999"/>
    <n v="5664438.46"/>
    <n v="5472354.5899999999"/>
    <x v="0"/>
  </r>
  <r>
    <x v="14"/>
    <x v="8"/>
    <x v="8"/>
    <x v="5"/>
    <s v="COLIMA"/>
    <n v="34402271.030000001"/>
    <n v="2463602.81"/>
    <n v="2392821.06"/>
    <x v="0"/>
  </r>
  <r>
    <x v="14"/>
    <x v="8"/>
    <x v="8"/>
    <x v="6"/>
    <s v="CHIAPAS"/>
    <n v="30476.48"/>
    <m/>
    <m/>
    <x v="0"/>
  </r>
  <r>
    <x v="14"/>
    <x v="8"/>
    <x v="8"/>
    <x v="7"/>
    <s v="CHIHUAHUA"/>
    <n v="29262286.399999999"/>
    <n v="1576164.11"/>
    <n v="954288.35"/>
    <x v="0"/>
  </r>
  <r>
    <x v="14"/>
    <x v="8"/>
    <x v="8"/>
    <x v="8"/>
    <s v="CIUDAD DE MÉXICO"/>
    <n v="58431555.280000001"/>
    <n v="3929115.06"/>
    <n v="4747955.3"/>
    <x v="0"/>
  </r>
  <r>
    <x v="14"/>
    <x v="8"/>
    <x v="8"/>
    <x v="9"/>
    <s v="DURANGO"/>
    <n v="7994028.7199999997"/>
    <n v="733489.75"/>
    <n v="1139534.75"/>
    <x v="0"/>
  </r>
  <r>
    <x v="14"/>
    <x v="8"/>
    <x v="8"/>
    <x v="10"/>
    <s v="GUANAJUATO"/>
    <n v="23571971.93"/>
    <n v="1135052.6499999999"/>
    <n v="1742259.44"/>
    <x v="0"/>
  </r>
  <r>
    <x v="14"/>
    <x v="8"/>
    <x v="8"/>
    <x v="11"/>
    <s v="GUERRERO"/>
    <n v="16752643.470000001"/>
    <n v="2840694.39"/>
    <n v="872193.4"/>
    <x v="0"/>
  </r>
  <r>
    <x v="14"/>
    <x v="8"/>
    <x v="8"/>
    <x v="12"/>
    <s v="HIDALGO"/>
    <n v="869067.24"/>
    <n v="3734.48"/>
    <n v="25644.21"/>
    <x v="0"/>
  </r>
  <r>
    <x v="14"/>
    <x v="8"/>
    <x v="8"/>
    <x v="13"/>
    <s v="JALISCO"/>
    <n v="40037667.939999998"/>
    <n v="2618066.5"/>
    <n v="2297225.58"/>
    <x v="0"/>
  </r>
  <r>
    <x v="14"/>
    <x v="8"/>
    <x v="8"/>
    <x v="14"/>
    <s v="MÉXICO"/>
    <n v="52572146.469999999"/>
    <n v="4032313.46"/>
    <n v="5040331.55"/>
    <x v="0"/>
  </r>
  <r>
    <x v="14"/>
    <x v="8"/>
    <x v="8"/>
    <x v="15"/>
    <s v="MICHOACÁN DE OCAMPO"/>
    <n v="46656062.049999997"/>
    <n v="1831295.37"/>
    <n v="3924763.84"/>
    <x v="0"/>
  </r>
  <r>
    <x v="14"/>
    <x v="8"/>
    <x v="8"/>
    <x v="16"/>
    <s v="MORELOS"/>
    <n v="6289018"/>
    <n v="627413.59"/>
    <n v="479852.56"/>
    <x v="0"/>
  </r>
  <r>
    <x v="14"/>
    <x v="8"/>
    <x v="8"/>
    <x v="17"/>
    <s v="NAYARIT"/>
    <n v="206817.9"/>
    <n v="0"/>
    <m/>
    <x v="0"/>
  </r>
  <r>
    <x v="14"/>
    <x v="8"/>
    <x v="8"/>
    <x v="18"/>
    <s v="NUEVO LEÓN"/>
    <n v="700215766.54999995"/>
    <n v="33740261.359999999"/>
    <n v="33193623.34"/>
    <x v="0"/>
  </r>
  <r>
    <x v="14"/>
    <x v="8"/>
    <x v="8"/>
    <x v="19"/>
    <s v="OAXACA"/>
    <n v="131838.13"/>
    <n v="24508.81"/>
    <n v="28514.6"/>
    <x v="0"/>
  </r>
  <r>
    <x v="14"/>
    <x v="8"/>
    <x v="8"/>
    <x v="20"/>
    <s v="PUEBLA"/>
    <n v="14654205.77"/>
    <n v="2160989.83"/>
    <n v="1381032.14"/>
    <x v="0"/>
  </r>
  <r>
    <x v="14"/>
    <x v="8"/>
    <x v="8"/>
    <x v="21"/>
    <s v="QUERÉTARO"/>
    <n v="40453035.530000001"/>
    <n v="2965887.57"/>
    <n v="2752494.61"/>
    <x v="0"/>
  </r>
  <r>
    <x v="14"/>
    <x v="8"/>
    <x v="8"/>
    <x v="22"/>
    <s v="QUINTANA ROO"/>
    <n v="7763932.1100000003"/>
    <n v="273045.26"/>
    <n v="398829.31"/>
    <x v="0"/>
  </r>
  <r>
    <x v="14"/>
    <x v="8"/>
    <x v="8"/>
    <x v="23"/>
    <s v="SAN LUIS POTOSÍ"/>
    <n v="16223518.949999999"/>
    <n v="1464670.55"/>
    <n v="1004931.45"/>
    <x v="0"/>
  </r>
  <r>
    <x v="14"/>
    <x v="8"/>
    <x v="8"/>
    <x v="24"/>
    <s v="SINALOA"/>
    <n v="19705528.170000002"/>
    <n v="1242285.6100000001"/>
    <n v="1444507.56"/>
    <x v="0"/>
  </r>
  <r>
    <x v="14"/>
    <x v="8"/>
    <x v="8"/>
    <x v="25"/>
    <s v="SONORA"/>
    <n v="9973415.6099999994"/>
    <n v="767661.54"/>
    <n v="511186.24"/>
    <x v="0"/>
  </r>
  <r>
    <x v="14"/>
    <x v="8"/>
    <x v="8"/>
    <x v="26"/>
    <s v="TABASCO"/>
    <n v="207834.03"/>
    <n v="7164.58"/>
    <n v="19783.060000000001"/>
    <x v="0"/>
  </r>
  <r>
    <x v="14"/>
    <x v="8"/>
    <x v="8"/>
    <x v="27"/>
    <s v="TAMAULIPAS"/>
    <n v="94930870.540000007"/>
    <n v="7284716.8799999999"/>
    <n v="8333572.4500000002"/>
    <x v="0"/>
  </r>
  <r>
    <x v="14"/>
    <x v="8"/>
    <x v="8"/>
    <x v="28"/>
    <s v="TLAXCALA"/>
    <n v="784490.42"/>
    <m/>
    <n v="15923.19"/>
    <x v="0"/>
  </r>
  <r>
    <x v="14"/>
    <x v="8"/>
    <x v="8"/>
    <x v="29"/>
    <s v="VERACRUZ DE IGNACIO DE LA LLAVE"/>
    <n v="1365250.61"/>
    <n v="199411.31"/>
    <n v="158312.48000000001"/>
    <x v="0"/>
  </r>
  <r>
    <x v="14"/>
    <x v="8"/>
    <x v="8"/>
    <x v="30"/>
    <s v="YUCATÁN"/>
    <n v="2828151.74"/>
    <n v="27278.05"/>
    <n v="93164.91"/>
    <x v="0"/>
  </r>
  <r>
    <x v="14"/>
    <x v="8"/>
    <x v="8"/>
    <x v="31"/>
    <s v="ZACATECAS"/>
    <n v="285699.61"/>
    <n v="25168.93"/>
    <n v="13395.5"/>
    <x v="0"/>
  </r>
  <r>
    <x v="14"/>
    <x v="8"/>
    <x v="8"/>
    <x v="32"/>
    <s v="UBICACIÓN INVÁLIDA"/>
    <n v="108382.16"/>
    <m/>
    <n v="12330.88"/>
    <x v="0"/>
  </r>
  <r>
    <x v="14"/>
    <x v="9"/>
    <x v="9"/>
    <x v="0"/>
    <s v="AGUASCALIENTES"/>
    <n v="870023408"/>
    <n v="11120497.48"/>
    <n v="23899718.18"/>
    <x v="0"/>
  </r>
  <r>
    <x v="14"/>
    <x v="9"/>
    <x v="9"/>
    <x v="1"/>
    <s v="BAJA CALIFORNIA"/>
    <n v="1664878563.53"/>
    <n v="25642090.879999999"/>
    <n v="52533813.189999998"/>
    <x v="0"/>
  </r>
  <r>
    <x v="14"/>
    <x v="9"/>
    <x v="9"/>
    <x v="2"/>
    <s v="BAJA CALIFORNIA SUR"/>
    <n v="592834769.17999995"/>
    <n v="9151748.8699999992"/>
    <n v="17584788.620000001"/>
    <x v="0"/>
  </r>
  <r>
    <x v="14"/>
    <x v="9"/>
    <x v="9"/>
    <x v="3"/>
    <s v="CAMPECHE"/>
    <n v="232568556.91999999"/>
    <n v="4573474.1100000003"/>
    <n v="9684868.1799999997"/>
    <x v="0"/>
  </r>
  <r>
    <x v="14"/>
    <x v="9"/>
    <x v="9"/>
    <x v="4"/>
    <s v="COAHUILA DE ZARAGOZA"/>
    <n v="1845707875.72"/>
    <n v="26520472.02"/>
    <n v="52599408.090000004"/>
    <x v="0"/>
  </r>
  <r>
    <x v="14"/>
    <x v="9"/>
    <x v="9"/>
    <x v="5"/>
    <s v="COLIMA"/>
    <n v="278211354.68000001"/>
    <n v="4225128.92"/>
    <n v="7292178.3899999997"/>
    <x v="0"/>
  </r>
  <r>
    <x v="14"/>
    <x v="9"/>
    <x v="9"/>
    <x v="6"/>
    <s v="CHIAPAS"/>
    <n v="716315829.42999995"/>
    <n v="13400229.09"/>
    <n v="21923077.050000001"/>
    <x v="0"/>
  </r>
  <r>
    <x v="14"/>
    <x v="9"/>
    <x v="9"/>
    <x v="7"/>
    <s v="CHIHUAHUA"/>
    <n v="1614835460.03"/>
    <n v="26238284.559999999"/>
    <n v="49871551.920000002"/>
    <x v="0"/>
  </r>
  <r>
    <x v="14"/>
    <x v="9"/>
    <x v="9"/>
    <x v="8"/>
    <s v="CIUDAD DE MÉXICO"/>
    <n v="9470281856.3400002"/>
    <n v="124531400.84"/>
    <n v="292434289.79000002"/>
    <x v="0"/>
  </r>
  <r>
    <x v="14"/>
    <x v="9"/>
    <x v="9"/>
    <x v="9"/>
    <s v="DURANGO"/>
    <n v="510859113.05000001"/>
    <n v="9450638.1699999999"/>
    <n v="19184841.620000001"/>
    <x v="0"/>
  </r>
  <r>
    <x v="14"/>
    <x v="9"/>
    <x v="9"/>
    <x v="10"/>
    <s v="GUANAJUATO"/>
    <n v="1749653031.2"/>
    <n v="24115862.690000001"/>
    <n v="46905388.700000003"/>
    <x v="0"/>
  </r>
  <r>
    <x v="14"/>
    <x v="9"/>
    <x v="9"/>
    <x v="11"/>
    <s v="GUERRERO"/>
    <n v="313588477.30000001"/>
    <n v="1859063.09"/>
    <n v="3594441.31"/>
    <x v="0"/>
  </r>
  <r>
    <x v="14"/>
    <x v="9"/>
    <x v="9"/>
    <x v="12"/>
    <s v="HIDALGO"/>
    <n v="477759540.48000002"/>
    <n v="8002864.4800000004"/>
    <n v="19877780.469999999"/>
    <x v="0"/>
  </r>
  <r>
    <x v="14"/>
    <x v="9"/>
    <x v="9"/>
    <x v="13"/>
    <s v="JALISCO"/>
    <n v="4525888649.0900002"/>
    <n v="52455933.210000001"/>
    <n v="119231853.2"/>
    <x v="0"/>
  </r>
  <r>
    <x v="14"/>
    <x v="9"/>
    <x v="9"/>
    <x v="14"/>
    <s v="MÉXICO"/>
    <n v="6294063495"/>
    <n v="101495669.5"/>
    <n v="210665369.38"/>
    <x v="0"/>
  </r>
  <r>
    <x v="14"/>
    <x v="9"/>
    <x v="9"/>
    <x v="15"/>
    <s v="MICHOACÁN DE OCAMPO"/>
    <n v="797987935.45000005"/>
    <n v="16747162.939999999"/>
    <n v="30721094.34"/>
    <x v="0"/>
  </r>
  <r>
    <x v="14"/>
    <x v="9"/>
    <x v="9"/>
    <x v="16"/>
    <s v="MORELOS"/>
    <n v="677527608.58000004"/>
    <n v="9990821.1500000004"/>
    <n v="23670352.93"/>
    <x v="0"/>
  </r>
  <r>
    <x v="14"/>
    <x v="9"/>
    <x v="9"/>
    <x v="17"/>
    <s v="NAYARIT"/>
    <n v="380935722.77999997"/>
    <n v="5942089.8399999999"/>
    <n v="10305870.449999999"/>
    <x v="0"/>
  </r>
  <r>
    <x v="14"/>
    <x v="9"/>
    <x v="9"/>
    <x v="18"/>
    <s v="NUEVO LEÓN"/>
    <n v="8360024827.2799997"/>
    <n v="88239188.510000005"/>
    <n v="163143489.55000001"/>
    <x v="0"/>
  </r>
  <r>
    <x v="14"/>
    <x v="9"/>
    <x v="9"/>
    <x v="19"/>
    <s v="OAXACA"/>
    <n v="519391754.02999997"/>
    <n v="8914786.8800000008"/>
    <n v="13740638.039999999"/>
    <x v="0"/>
  </r>
  <r>
    <x v="14"/>
    <x v="9"/>
    <x v="9"/>
    <x v="20"/>
    <s v="PUEBLA"/>
    <n v="1450487746.27"/>
    <n v="23687610.390000001"/>
    <n v="47906554.149999999"/>
    <x v="0"/>
  </r>
  <r>
    <x v="14"/>
    <x v="9"/>
    <x v="9"/>
    <x v="21"/>
    <s v="QUERÉTARO"/>
    <n v="1271198556.0899999"/>
    <n v="12882873.210000001"/>
    <n v="31613128.57"/>
    <x v="0"/>
  </r>
  <r>
    <x v="14"/>
    <x v="9"/>
    <x v="9"/>
    <x v="22"/>
    <s v="QUINTANA ROO"/>
    <n v="883532172.69000006"/>
    <n v="16391421.35"/>
    <n v="28917229.420000002"/>
    <x v="0"/>
  </r>
  <r>
    <x v="14"/>
    <x v="9"/>
    <x v="9"/>
    <x v="23"/>
    <s v="SAN LUIS POTOSÍ"/>
    <n v="1438541010.54"/>
    <n v="21280554.66"/>
    <n v="41016738.210000001"/>
    <x v="0"/>
  </r>
  <r>
    <x v="14"/>
    <x v="9"/>
    <x v="9"/>
    <x v="24"/>
    <s v="SINALOA"/>
    <n v="1751056580.9200001"/>
    <n v="25052611.899999999"/>
    <n v="52941091.359999999"/>
    <x v="0"/>
  </r>
  <r>
    <x v="14"/>
    <x v="9"/>
    <x v="9"/>
    <x v="25"/>
    <s v="SONORA"/>
    <n v="1119799334.3299999"/>
    <n v="19031845.93"/>
    <n v="38150908.130000003"/>
    <x v="0"/>
  </r>
  <r>
    <x v="14"/>
    <x v="9"/>
    <x v="9"/>
    <x v="26"/>
    <s v="TABASCO"/>
    <n v="358347708.57999998"/>
    <n v="6787917.8399999999"/>
    <n v="13270936.039999999"/>
    <x v="0"/>
  </r>
  <r>
    <x v="14"/>
    <x v="9"/>
    <x v="9"/>
    <x v="27"/>
    <s v="TAMAULIPAS"/>
    <n v="1961422838.5599999"/>
    <n v="31262226.280000001"/>
    <n v="59476079.140000001"/>
    <x v="0"/>
  </r>
  <r>
    <x v="14"/>
    <x v="9"/>
    <x v="9"/>
    <x v="28"/>
    <s v="TLAXCALA"/>
    <n v="195160578.86000001"/>
    <n v="3680772.44"/>
    <n v="5890222.1799999997"/>
    <x v="0"/>
  </r>
  <r>
    <x v="14"/>
    <x v="9"/>
    <x v="9"/>
    <x v="29"/>
    <s v="VERACRUZ DE IGNACIO DE LA LLAVE"/>
    <n v="1412930782.8599999"/>
    <n v="25485973.559999999"/>
    <n v="53124484.039999999"/>
    <x v="0"/>
  </r>
  <r>
    <x v="14"/>
    <x v="9"/>
    <x v="9"/>
    <x v="30"/>
    <s v="YUCATÁN"/>
    <n v="972276686.97000003"/>
    <n v="12266446.59"/>
    <n v="21755239.829999998"/>
    <x v="0"/>
  </r>
  <r>
    <x v="14"/>
    <x v="9"/>
    <x v="9"/>
    <x v="31"/>
    <s v="ZACATECAS"/>
    <n v="678029096.21000004"/>
    <n v="9599571.3800000008"/>
    <n v="16263271.890000001"/>
    <x v="0"/>
  </r>
  <r>
    <x v="14"/>
    <x v="9"/>
    <x v="9"/>
    <x v="32"/>
    <s v="UBICACIÓN INVÁLIDA"/>
    <n v="139762.78"/>
    <m/>
    <n v="4980.12"/>
    <x v="0"/>
  </r>
  <r>
    <x v="14"/>
    <x v="10"/>
    <x v="10"/>
    <x v="0"/>
    <s v="AGUASCALIENTES"/>
    <n v="51146323.609999999"/>
    <n v="3176839.55"/>
    <n v="3959043.39"/>
    <x v="0"/>
  </r>
  <r>
    <x v="14"/>
    <x v="10"/>
    <x v="10"/>
    <x v="1"/>
    <s v="BAJA CALIFORNIA"/>
    <n v="95631258.870000005"/>
    <n v="7353310.2300000004"/>
    <n v="10023717.130000001"/>
    <x v="0"/>
  </r>
  <r>
    <x v="14"/>
    <x v="10"/>
    <x v="10"/>
    <x v="2"/>
    <s v="BAJA CALIFORNIA SUR"/>
    <n v="28698822.469999999"/>
    <n v="1810568.68"/>
    <n v="3210172.1"/>
    <x v="0"/>
  </r>
  <r>
    <x v="14"/>
    <x v="10"/>
    <x v="10"/>
    <x v="3"/>
    <s v="CAMPECHE"/>
    <n v="43450570.719999999"/>
    <n v="1936006.26"/>
    <n v="4865568.34"/>
    <x v="0"/>
  </r>
  <r>
    <x v="14"/>
    <x v="10"/>
    <x v="10"/>
    <x v="4"/>
    <s v="COAHUILA DE ZARAGOZA"/>
    <n v="89309571.579999998"/>
    <n v="6549678.5899999999"/>
    <n v="7602486.7999999998"/>
    <x v="0"/>
  </r>
  <r>
    <x v="14"/>
    <x v="10"/>
    <x v="10"/>
    <x v="5"/>
    <s v="COLIMA"/>
    <n v="21849298.43"/>
    <n v="1247092.1599999999"/>
    <n v="2594329.36"/>
    <x v="0"/>
  </r>
  <r>
    <x v="14"/>
    <x v="10"/>
    <x v="10"/>
    <x v="6"/>
    <s v="CHIAPAS"/>
    <n v="166556300.21000001"/>
    <n v="8289612.8600000003"/>
    <n v="11603885.92"/>
    <x v="0"/>
  </r>
  <r>
    <x v="14"/>
    <x v="10"/>
    <x v="10"/>
    <x v="7"/>
    <s v="CHIHUAHUA"/>
    <n v="101042927.72"/>
    <n v="7477187.9100000001"/>
    <n v="11661347.449999999"/>
    <x v="0"/>
  </r>
  <r>
    <x v="14"/>
    <x v="10"/>
    <x v="10"/>
    <x v="8"/>
    <s v="CIUDAD DE MÉXICO"/>
    <n v="957422508.13"/>
    <n v="55925468.200000003"/>
    <n v="93226167.480000004"/>
    <x v="0"/>
  </r>
  <r>
    <x v="14"/>
    <x v="10"/>
    <x v="10"/>
    <x v="9"/>
    <s v="DURANGO"/>
    <n v="65232954.909999996"/>
    <n v="4561706.32"/>
    <n v="5638081.8300000001"/>
    <x v="0"/>
  </r>
  <r>
    <x v="14"/>
    <x v="10"/>
    <x v="10"/>
    <x v="10"/>
    <s v="GUANAJUATO"/>
    <n v="234839119.43000001"/>
    <n v="12305725.73"/>
    <n v="17373715.300000001"/>
    <x v="0"/>
  </r>
  <r>
    <x v="14"/>
    <x v="10"/>
    <x v="10"/>
    <x v="11"/>
    <s v="GUERRERO"/>
    <n v="216226951.16"/>
    <n v="8710336.8499999996"/>
    <n v="21901506.899999999"/>
    <x v="0"/>
  </r>
  <r>
    <x v="14"/>
    <x v="10"/>
    <x v="10"/>
    <x v="12"/>
    <s v="HIDALGO"/>
    <n v="224901136.96000001"/>
    <n v="10665354.32"/>
    <n v="14928302.449999999"/>
    <x v="0"/>
  </r>
  <r>
    <x v="14"/>
    <x v="10"/>
    <x v="10"/>
    <x v="13"/>
    <s v="JALISCO"/>
    <n v="360918330.29000002"/>
    <n v="21942423.109999999"/>
    <n v="28311875.539999999"/>
    <x v="0"/>
  </r>
  <r>
    <x v="14"/>
    <x v="10"/>
    <x v="10"/>
    <x v="14"/>
    <s v="MÉXICO"/>
    <n v="1876716711.9300001"/>
    <n v="95714621.409999996"/>
    <n v="143587598.81999999"/>
    <x v="0"/>
  </r>
  <r>
    <x v="14"/>
    <x v="10"/>
    <x v="10"/>
    <x v="15"/>
    <s v="MICHOACÁN DE OCAMPO"/>
    <n v="289833675.24000001"/>
    <n v="13607192.24"/>
    <n v="20560518.68"/>
    <x v="0"/>
  </r>
  <r>
    <x v="14"/>
    <x v="10"/>
    <x v="10"/>
    <x v="16"/>
    <s v="MORELOS"/>
    <n v="253063508.06"/>
    <n v="12115333.85"/>
    <n v="17246150.460000001"/>
    <x v="0"/>
  </r>
  <r>
    <x v="14"/>
    <x v="10"/>
    <x v="10"/>
    <x v="17"/>
    <s v="NAYARIT"/>
    <n v="55344741.229999997"/>
    <n v="3092150.96"/>
    <n v="4383729.8099999996"/>
    <x v="0"/>
  </r>
  <r>
    <x v="14"/>
    <x v="10"/>
    <x v="10"/>
    <x v="18"/>
    <s v="NUEVO LEÓN"/>
    <n v="125488916.19"/>
    <n v="8760258.6899999995"/>
    <n v="12991412.33"/>
    <x v="0"/>
  </r>
  <r>
    <x v="14"/>
    <x v="10"/>
    <x v="10"/>
    <x v="19"/>
    <s v="OAXACA"/>
    <n v="240661769.03999999"/>
    <n v="9595322.6899999995"/>
    <n v="13370603.43"/>
    <x v="0"/>
  </r>
  <r>
    <x v="14"/>
    <x v="10"/>
    <x v="10"/>
    <x v="20"/>
    <s v="PUEBLA"/>
    <n v="303539715.16000003"/>
    <n v="15272664.65"/>
    <n v="24817639.289999999"/>
    <x v="0"/>
  </r>
  <r>
    <x v="14"/>
    <x v="10"/>
    <x v="10"/>
    <x v="21"/>
    <s v="QUERÉTARO"/>
    <n v="92587608.599999994"/>
    <n v="4491140.8499999996"/>
    <n v="6832774.3099999996"/>
    <x v="0"/>
  </r>
  <r>
    <x v="14"/>
    <x v="10"/>
    <x v="10"/>
    <x v="22"/>
    <s v="QUINTANA ROO"/>
    <n v="98703695.450000003"/>
    <n v="7983360.5599999996"/>
    <n v="10119754.5"/>
    <x v="0"/>
  </r>
  <r>
    <x v="14"/>
    <x v="10"/>
    <x v="10"/>
    <x v="23"/>
    <s v="SAN LUIS POTOSÍ"/>
    <n v="110148472.91"/>
    <n v="7032730.8899999997"/>
    <n v="9649663.6699999999"/>
    <x v="0"/>
  </r>
  <r>
    <x v="14"/>
    <x v="10"/>
    <x v="10"/>
    <x v="24"/>
    <s v="SINALOA"/>
    <n v="115507968.39"/>
    <n v="8044243"/>
    <n v="12135040.91"/>
    <x v="0"/>
  </r>
  <r>
    <x v="14"/>
    <x v="10"/>
    <x v="10"/>
    <x v="25"/>
    <s v="SONORA"/>
    <n v="107624928.02"/>
    <n v="6692061.9900000002"/>
    <n v="10759501.67"/>
    <x v="0"/>
  </r>
  <r>
    <x v="14"/>
    <x v="10"/>
    <x v="10"/>
    <x v="26"/>
    <s v="TABASCO"/>
    <n v="103704670.64"/>
    <n v="6878721.0800000001"/>
    <n v="9670858.8900000006"/>
    <x v="0"/>
  </r>
  <r>
    <x v="14"/>
    <x v="10"/>
    <x v="10"/>
    <x v="27"/>
    <s v="TAMAULIPAS"/>
    <n v="137031704.33000001"/>
    <n v="8358503.25"/>
    <n v="12952615.5"/>
    <x v="0"/>
  </r>
  <r>
    <x v="14"/>
    <x v="10"/>
    <x v="10"/>
    <x v="28"/>
    <s v="TLAXCALA"/>
    <n v="85751538.849999994"/>
    <n v="3098724.74"/>
    <n v="6235793.7699999996"/>
    <x v="0"/>
  </r>
  <r>
    <x v="14"/>
    <x v="10"/>
    <x v="10"/>
    <x v="29"/>
    <s v="VERACRUZ DE IGNACIO DE LA LLAVE"/>
    <n v="408658216.05000001"/>
    <n v="21206747.640000001"/>
    <n v="29884984.260000002"/>
    <x v="0"/>
  </r>
  <r>
    <x v="14"/>
    <x v="10"/>
    <x v="10"/>
    <x v="30"/>
    <s v="YUCATÁN"/>
    <n v="131421027.73"/>
    <n v="6688565.0499999998"/>
    <n v="9564007.9600000009"/>
    <x v="0"/>
  </r>
  <r>
    <x v="14"/>
    <x v="10"/>
    <x v="10"/>
    <x v="31"/>
    <s v="ZACATECAS"/>
    <n v="51496337.990000002"/>
    <n v="2791410.55"/>
    <n v="4316056.0599999996"/>
    <x v="0"/>
  </r>
  <r>
    <x v="14"/>
    <x v="10"/>
    <x v="10"/>
    <x v="32"/>
    <s v="UBICACIÓN INVÁLIDA"/>
    <n v="107395560.68000001"/>
    <n v="6050262.8300000001"/>
    <n v="9595910.6899999995"/>
    <x v="0"/>
  </r>
  <r>
    <x v="14"/>
    <x v="11"/>
    <x v="11"/>
    <x v="0"/>
    <s v="AGUASCALIENTES"/>
    <n v="5453583.9299999997"/>
    <m/>
    <n v="222204.7"/>
    <x v="0"/>
  </r>
  <r>
    <x v="14"/>
    <x v="11"/>
    <x v="11"/>
    <x v="1"/>
    <s v="BAJA CALIFORNIA"/>
    <n v="306943.26"/>
    <m/>
    <m/>
    <x v="0"/>
  </r>
  <r>
    <x v="14"/>
    <x v="11"/>
    <x v="11"/>
    <x v="4"/>
    <s v="COAHUILA DE ZARAGOZA"/>
    <n v="1869385.16"/>
    <m/>
    <m/>
    <x v="0"/>
  </r>
  <r>
    <x v="14"/>
    <x v="11"/>
    <x v="11"/>
    <x v="6"/>
    <s v="CHIAPAS"/>
    <n v="394092.23"/>
    <m/>
    <m/>
    <x v="0"/>
  </r>
  <r>
    <x v="14"/>
    <x v="11"/>
    <x v="11"/>
    <x v="7"/>
    <s v="CHIHUAHUA"/>
    <n v="1287128.95"/>
    <m/>
    <m/>
    <x v="0"/>
  </r>
  <r>
    <x v="14"/>
    <x v="11"/>
    <x v="11"/>
    <x v="8"/>
    <s v="CIUDAD DE MÉXICO"/>
    <n v="229128427.09999999"/>
    <m/>
    <n v="2076556.18"/>
    <x v="0"/>
  </r>
  <r>
    <x v="14"/>
    <x v="11"/>
    <x v="11"/>
    <x v="9"/>
    <s v="DURANGO"/>
    <n v="3184909.2"/>
    <m/>
    <m/>
    <x v="0"/>
  </r>
  <r>
    <x v="14"/>
    <x v="11"/>
    <x v="11"/>
    <x v="10"/>
    <s v="GUANAJUATO"/>
    <n v="245376.06"/>
    <m/>
    <m/>
    <x v="0"/>
  </r>
  <r>
    <x v="14"/>
    <x v="11"/>
    <x v="11"/>
    <x v="12"/>
    <s v="HIDALGO"/>
    <n v="1309100"/>
    <m/>
    <m/>
    <x v="0"/>
  </r>
  <r>
    <x v="14"/>
    <x v="11"/>
    <x v="11"/>
    <x v="13"/>
    <s v="JALISCO"/>
    <n v="8971189.7699999996"/>
    <m/>
    <n v="187467.5"/>
    <x v="0"/>
  </r>
  <r>
    <x v="14"/>
    <x v="11"/>
    <x v="11"/>
    <x v="14"/>
    <s v="MÉXICO"/>
    <n v="6262360.9500000002"/>
    <m/>
    <m/>
    <x v="0"/>
  </r>
  <r>
    <x v="14"/>
    <x v="11"/>
    <x v="11"/>
    <x v="15"/>
    <s v="MICHOACÁN DE OCAMPO"/>
    <n v="127916.04"/>
    <m/>
    <m/>
    <x v="0"/>
  </r>
  <r>
    <x v="14"/>
    <x v="11"/>
    <x v="11"/>
    <x v="16"/>
    <s v="MORELOS"/>
    <n v="681651.15"/>
    <m/>
    <m/>
    <x v="0"/>
  </r>
  <r>
    <x v="14"/>
    <x v="11"/>
    <x v="11"/>
    <x v="17"/>
    <s v="NAYARIT"/>
    <n v="0"/>
    <m/>
    <m/>
    <x v="0"/>
  </r>
  <r>
    <x v="14"/>
    <x v="11"/>
    <x v="11"/>
    <x v="18"/>
    <s v="NUEVO LEÓN"/>
    <n v="66087064.75"/>
    <m/>
    <n v="2006157.21"/>
    <x v="0"/>
  </r>
  <r>
    <x v="14"/>
    <x v="11"/>
    <x v="11"/>
    <x v="20"/>
    <s v="PUEBLA"/>
    <n v="2206342.81"/>
    <m/>
    <m/>
    <x v="0"/>
  </r>
  <r>
    <x v="14"/>
    <x v="11"/>
    <x v="11"/>
    <x v="21"/>
    <s v="QUERÉTARO"/>
    <n v="718862.84"/>
    <m/>
    <m/>
    <x v="0"/>
  </r>
  <r>
    <x v="14"/>
    <x v="11"/>
    <x v="11"/>
    <x v="22"/>
    <s v="QUINTANA ROO"/>
    <n v="621352.43000000005"/>
    <m/>
    <m/>
    <x v="0"/>
  </r>
  <r>
    <x v="14"/>
    <x v="11"/>
    <x v="11"/>
    <x v="23"/>
    <s v="SAN LUIS POTOSÍ"/>
    <n v="14807066.68"/>
    <m/>
    <n v="449363.41"/>
    <x v="0"/>
  </r>
  <r>
    <x v="14"/>
    <x v="11"/>
    <x v="11"/>
    <x v="24"/>
    <s v="SINALOA"/>
    <n v="70622.16"/>
    <m/>
    <m/>
    <x v="0"/>
  </r>
  <r>
    <x v="14"/>
    <x v="11"/>
    <x v="11"/>
    <x v="25"/>
    <s v="SONORA"/>
    <n v="251604.17"/>
    <m/>
    <n v="452008.85"/>
    <x v="0"/>
  </r>
  <r>
    <x v="14"/>
    <x v="11"/>
    <x v="11"/>
    <x v="26"/>
    <s v="TABASCO"/>
    <n v="0"/>
    <m/>
    <m/>
    <x v="0"/>
  </r>
  <r>
    <x v="14"/>
    <x v="11"/>
    <x v="11"/>
    <x v="27"/>
    <s v="TAMAULIPAS"/>
    <n v="881562.19"/>
    <m/>
    <m/>
    <x v="0"/>
  </r>
  <r>
    <x v="14"/>
    <x v="11"/>
    <x v="11"/>
    <x v="30"/>
    <s v="YUCATÁN"/>
    <n v="653698.32999999996"/>
    <m/>
    <m/>
    <x v="0"/>
  </r>
  <r>
    <x v="14"/>
    <x v="11"/>
    <x v="11"/>
    <x v="32"/>
    <s v="UBICACIÓN INVÁLIDA"/>
    <n v="791385.45"/>
    <m/>
    <m/>
    <x v="0"/>
  </r>
  <r>
    <x v="14"/>
    <x v="12"/>
    <x v="12"/>
    <x v="0"/>
    <s v="AGUASCALIENTES"/>
    <n v="2175767661.0999999"/>
    <n v="247484041.69"/>
    <n v="398674267.26999998"/>
    <x v="0"/>
  </r>
  <r>
    <x v="14"/>
    <x v="12"/>
    <x v="12"/>
    <x v="1"/>
    <s v="BAJA CALIFORNIA"/>
    <n v="494101078.94999999"/>
    <n v="31185909.949999999"/>
    <n v="71155927.400000006"/>
    <x v="0"/>
  </r>
  <r>
    <x v="14"/>
    <x v="12"/>
    <x v="12"/>
    <x v="2"/>
    <s v="BAJA CALIFORNIA SUR"/>
    <n v="121339033.68000001"/>
    <n v="6879668.9900000002"/>
    <n v="16614469.380000001"/>
    <x v="0"/>
  </r>
  <r>
    <x v="14"/>
    <x v="12"/>
    <x v="12"/>
    <x v="3"/>
    <s v="CAMPECHE"/>
    <n v="64532994.950000003"/>
    <n v="5430823.0999999996"/>
    <n v="12447684.109999999"/>
    <x v="0"/>
  </r>
  <r>
    <x v="14"/>
    <x v="12"/>
    <x v="12"/>
    <x v="4"/>
    <s v="COAHUILA DE ZARAGOZA"/>
    <n v="252938866.09"/>
    <n v="18595524.949999999"/>
    <n v="44144649.670000002"/>
    <x v="0"/>
  </r>
  <r>
    <x v="14"/>
    <x v="12"/>
    <x v="12"/>
    <x v="5"/>
    <s v="COLIMA"/>
    <n v="76495549.739999995"/>
    <n v="4118417.29"/>
    <n v="9420527.0500000007"/>
    <x v="0"/>
  </r>
  <r>
    <x v="14"/>
    <x v="12"/>
    <x v="12"/>
    <x v="6"/>
    <s v="CHIAPAS"/>
    <n v="178105805.72"/>
    <n v="14512608.460000001"/>
    <n v="36206418.869999997"/>
    <x v="0"/>
  </r>
  <r>
    <x v="14"/>
    <x v="12"/>
    <x v="12"/>
    <x v="7"/>
    <s v="CHIHUAHUA"/>
    <n v="345707670.25"/>
    <n v="22298135.670000002"/>
    <n v="57108140.299999997"/>
    <x v="0"/>
  </r>
  <r>
    <x v="14"/>
    <x v="12"/>
    <x v="12"/>
    <x v="8"/>
    <s v="CIUDAD DE MÉXICO"/>
    <n v="225920396.47999999"/>
    <n v="17716527.579999998"/>
    <n v="41233714.799999997"/>
    <x v="0"/>
  </r>
  <r>
    <x v="14"/>
    <x v="12"/>
    <x v="12"/>
    <x v="9"/>
    <s v="DURANGO"/>
    <n v="136446688.56"/>
    <n v="9988430.7100000009"/>
    <n v="21880750.039999999"/>
    <x v="0"/>
  </r>
  <r>
    <x v="14"/>
    <x v="12"/>
    <x v="12"/>
    <x v="10"/>
    <s v="GUANAJUATO"/>
    <n v="422497122.24000001"/>
    <n v="28050860.579999998"/>
    <n v="63531733.229999997"/>
    <x v="0"/>
  </r>
  <r>
    <x v="14"/>
    <x v="12"/>
    <x v="12"/>
    <x v="11"/>
    <s v="GUERRERO"/>
    <n v="220244219.08000001"/>
    <n v="16184855.529999999"/>
    <n v="40336847.859999999"/>
    <x v="0"/>
  </r>
  <r>
    <x v="14"/>
    <x v="12"/>
    <x v="12"/>
    <x v="12"/>
    <s v="HIDALGO"/>
    <n v="203838982.15000001"/>
    <n v="13381235.09"/>
    <n v="34223632.380000003"/>
    <x v="0"/>
  </r>
  <r>
    <x v="14"/>
    <x v="12"/>
    <x v="12"/>
    <x v="13"/>
    <s v="JALISCO"/>
    <n v="691440579.77999997"/>
    <n v="47588948.469999999"/>
    <n v="108022935.94"/>
    <x v="0"/>
  </r>
  <r>
    <x v="14"/>
    <x v="12"/>
    <x v="12"/>
    <x v="14"/>
    <s v="MÉXICO"/>
    <n v="1154592923.27"/>
    <n v="86744450.870000005"/>
    <n v="218663913.52000001"/>
    <x v="0"/>
  </r>
  <r>
    <x v="14"/>
    <x v="12"/>
    <x v="12"/>
    <x v="15"/>
    <s v="MICHOACÁN DE OCAMPO"/>
    <n v="382271524.18000001"/>
    <n v="26555001.879999999"/>
    <n v="60708369.859999999"/>
    <x v="0"/>
  </r>
  <r>
    <x v="14"/>
    <x v="12"/>
    <x v="12"/>
    <x v="16"/>
    <s v="MORELOS"/>
    <n v="151501525.43000001"/>
    <n v="11768425.439999999"/>
    <n v="26169843.84"/>
    <x v="0"/>
  </r>
  <r>
    <x v="14"/>
    <x v="12"/>
    <x v="12"/>
    <x v="17"/>
    <s v="NAYARIT"/>
    <n v="121353132.17"/>
    <n v="8147116.9500000002"/>
    <n v="18611628.57"/>
    <x v="0"/>
  </r>
  <r>
    <x v="14"/>
    <x v="12"/>
    <x v="12"/>
    <x v="18"/>
    <s v="NUEVO LEÓN"/>
    <n v="443367638.60000002"/>
    <n v="28649142.620000001"/>
    <n v="71127518.930000007"/>
    <x v="0"/>
  </r>
  <r>
    <x v="14"/>
    <x v="12"/>
    <x v="12"/>
    <x v="19"/>
    <s v="OAXACA"/>
    <n v="253298647.33000001"/>
    <n v="18223461.739999998"/>
    <n v="40491650.530000001"/>
    <x v="0"/>
  </r>
  <r>
    <x v="14"/>
    <x v="12"/>
    <x v="12"/>
    <x v="20"/>
    <s v="PUEBLA"/>
    <n v="381527589.06"/>
    <n v="27872444.559999999"/>
    <n v="68115496.299999997"/>
    <x v="0"/>
  </r>
  <r>
    <x v="14"/>
    <x v="12"/>
    <x v="12"/>
    <x v="21"/>
    <s v="QUERÉTARO"/>
    <n v="129048088.56999999"/>
    <n v="9087795.5500000007"/>
    <n v="19758610.18"/>
    <x v="0"/>
  </r>
  <r>
    <x v="14"/>
    <x v="12"/>
    <x v="12"/>
    <x v="22"/>
    <s v="QUINTANA ROO"/>
    <n v="159072165.65000001"/>
    <n v="10546975.699999999"/>
    <n v="26465462.609999999"/>
    <x v="0"/>
  </r>
  <r>
    <x v="14"/>
    <x v="12"/>
    <x v="12"/>
    <x v="23"/>
    <s v="SAN LUIS POTOSÍ"/>
    <n v="159494039.61000001"/>
    <n v="11825290.970000001"/>
    <n v="25196763.59"/>
    <x v="0"/>
  </r>
  <r>
    <x v="14"/>
    <x v="12"/>
    <x v="12"/>
    <x v="24"/>
    <s v="SINALOA"/>
    <n v="688991664.36000001"/>
    <n v="37807734.759999998"/>
    <n v="85278821.480000004"/>
    <x v="0"/>
  </r>
  <r>
    <x v="14"/>
    <x v="12"/>
    <x v="12"/>
    <x v="25"/>
    <s v="SONORA"/>
    <n v="351717820.17000002"/>
    <n v="21697805.48"/>
    <n v="49510617.5"/>
    <x v="0"/>
  </r>
  <r>
    <x v="14"/>
    <x v="12"/>
    <x v="12"/>
    <x v="26"/>
    <s v="TABASCO"/>
    <n v="113831580.27"/>
    <n v="10916676.029999999"/>
    <n v="24841505.68"/>
    <x v="0"/>
  </r>
  <r>
    <x v="14"/>
    <x v="12"/>
    <x v="12"/>
    <x v="27"/>
    <s v="TAMAULIPAS"/>
    <n v="391649097.81999999"/>
    <n v="25354094.41"/>
    <n v="61058828.710000001"/>
    <x v="0"/>
  </r>
  <r>
    <x v="14"/>
    <x v="12"/>
    <x v="12"/>
    <x v="28"/>
    <s v="TLAXCALA"/>
    <n v="107620671.7"/>
    <n v="7337447.0599999996"/>
    <n v="17754222.93"/>
    <x v="0"/>
  </r>
  <r>
    <x v="14"/>
    <x v="12"/>
    <x v="12"/>
    <x v="29"/>
    <s v="VERACRUZ DE IGNACIO DE LA LLAVE"/>
    <n v="636344799.60000002"/>
    <n v="50341359.530000001"/>
    <n v="114006002.15000001"/>
    <x v="0"/>
  </r>
  <r>
    <x v="14"/>
    <x v="12"/>
    <x v="12"/>
    <x v="30"/>
    <s v="YUCATÁN"/>
    <n v="128022350.90000001"/>
    <n v="9525946.0299999993"/>
    <n v="19552331.02"/>
    <x v="0"/>
  </r>
  <r>
    <x v="14"/>
    <x v="12"/>
    <x v="12"/>
    <x v="31"/>
    <s v="ZACATECAS"/>
    <n v="120156792.36"/>
    <n v="7754625.5899999999"/>
    <n v="15773549.82"/>
    <x v="0"/>
  </r>
  <r>
    <x v="14"/>
    <x v="12"/>
    <x v="12"/>
    <x v="32"/>
    <s v="UBICACIÓN INVÁLIDA"/>
    <n v="579703.88"/>
    <m/>
    <m/>
    <x v="0"/>
  </r>
  <r>
    <x v="14"/>
    <x v="20"/>
    <x v="20"/>
    <x v="0"/>
    <s v="AGUASCALIENTES"/>
    <n v="912918.68"/>
    <n v="184484.38"/>
    <n v="79858.149999999994"/>
    <x v="0"/>
  </r>
  <r>
    <x v="14"/>
    <x v="20"/>
    <x v="20"/>
    <x v="1"/>
    <s v="BAJA CALIFORNIA"/>
    <n v="2149105.2000000002"/>
    <n v="548083.75"/>
    <n v="344139.52000000002"/>
    <x v="0"/>
  </r>
  <r>
    <x v="14"/>
    <x v="20"/>
    <x v="20"/>
    <x v="2"/>
    <s v="BAJA CALIFORNIA SUR"/>
    <n v="551851.17000000004"/>
    <n v="155976.43"/>
    <n v="124956.59"/>
    <x v="0"/>
  </r>
  <r>
    <x v="14"/>
    <x v="20"/>
    <x v="20"/>
    <x v="3"/>
    <s v="CAMPECHE"/>
    <n v="721533.41"/>
    <n v="297792.63"/>
    <n v="157216.42000000001"/>
    <x v="0"/>
  </r>
  <r>
    <x v="14"/>
    <x v="20"/>
    <x v="20"/>
    <x v="4"/>
    <s v="COAHUILA DE ZARAGOZA"/>
    <n v="8196183.21"/>
    <n v="1741654.31"/>
    <n v="1931207.84"/>
    <x v="0"/>
  </r>
  <r>
    <x v="14"/>
    <x v="20"/>
    <x v="20"/>
    <x v="5"/>
    <s v="COLIMA"/>
    <n v="516317.57"/>
    <n v="78676.759999999995"/>
    <n v="82108.19"/>
    <x v="0"/>
  </r>
  <r>
    <x v="14"/>
    <x v="20"/>
    <x v="20"/>
    <x v="6"/>
    <s v="CHIAPAS"/>
    <n v="1310284.26"/>
    <n v="394993.34"/>
    <n v="234165.88"/>
    <x v="0"/>
  </r>
  <r>
    <x v="14"/>
    <x v="20"/>
    <x v="20"/>
    <x v="7"/>
    <s v="CHIHUAHUA"/>
    <n v="1352327.72"/>
    <n v="241283.46"/>
    <n v="316106.62"/>
    <x v="0"/>
  </r>
  <r>
    <x v="14"/>
    <x v="20"/>
    <x v="20"/>
    <x v="8"/>
    <s v="CIUDAD DE MÉXICO"/>
    <n v="39675277.840000004"/>
    <n v="7540999.1600000001"/>
    <n v="8373855.0700000003"/>
    <x v="0"/>
  </r>
  <r>
    <x v="14"/>
    <x v="20"/>
    <x v="20"/>
    <x v="9"/>
    <s v="DURANGO"/>
    <n v="766415.9"/>
    <n v="152657.43"/>
    <n v="207038.15"/>
    <x v="0"/>
  </r>
  <r>
    <x v="14"/>
    <x v="20"/>
    <x v="20"/>
    <x v="10"/>
    <s v="GUANAJUATO"/>
    <n v="12137006.48"/>
    <n v="2515323.46"/>
    <n v="3004423.19"/>
    <x v="0"/>
  </r>
  <r>
    <x v="14"/>
    <x v="20"/>
    <x v="20"/>
    <x v="11"/>
    <s v="GUERRERO"/>
    <n v="557700"/>
    <n v="99709.05"/>
    <n v="138024.48000000001"/>
    <x v="0"/>
  </r>
  <r>
    <x v="14"/>
    <x v="20"/>
    <x v="20"/>
    <x v="12"/>
    <s v="HIDALGO"/>
    <n v="3260828.76"/>
    <n v="712972.52"/>
    <n v="715618.49"/>
    <x v="0"/>
  </r>
  <r>
    <x v="14"/>
    <x v="20"/>
    <x v="20"/>
    <x v="13"/>
    <s v="JALISCO"/>
    <n v="6595554.8300000001"/>
    <n v="1569620.46"/>
    <n v="1158434.8600000001"/>
    <x v="0"/>
  </r>
  <r>
    <x v="14"/>
    <x v="20"/>
    <x v="20"/>
    <x v="14"/>
    <s v="MÉXICO"/>
    <n v="17125178.059999999"/>
    <n v="4887588.72"/>
    <n v="3156180.05"/>
    <x v="0"/>
  </r>
  <r>
    <x v="14"/>
    <x v="20"/>
    <x v="20"/>
    <x v="15"/>
    <s v="MICHOACÁN DE OCAMPO"/>
    <n v="1662031.47"/>
    <n v="396614.2"/>
    <n v="236198.35"/>
    <x v="0"/>
  </r>
  <r>
    <x v="14"/>
    <x v="20"/>
    <x v="20"/>
    <x v="16"/>
    <s v="MORELOS"/>
    <n v="1247252.28"/>
    <n v="290422.7"/>
    <n v="116648.37"/>
    <x v="0"/>
  </r>
  <r>
    <x v="14"/>
    <x v="20"/>
    <x v="20"/>
    <x v="17"/>
    <s v="NAYARIT"/>
    <n v="468000.28"/>
    <n v="146871.96"/>
    <n v="39942.080000000002"/>
    <x v="0"/>
  </r>
  <r>
    <x v="14"/>
    <x v="20"/>
    <x v="20"/>
    <x v="18"/>
    <s v="NUEVO LEÓN"/>
    <n v="5012080.9400000004"/>
    <n v="1143253.53"/>
    <n v="788510.39"/>
    <x v="0"/>
  </r>
  <r>
    <x v="14"/>
    <x v="20"/>
    <x v="20"/>
    <x v="19"/>
    <s v="OAXACA"/>
    <n v="1127792.33"/>
    <n v="194810.59"/>
    <n v="187378.81"/>
    <x v="0"/>
  </r>
  <r>
    <x v="14"/>
    <x v="20"/>
    <x v="20"/>
    <x v="20"/>
    <s v="PUEBLA"/>
    <n v="3373874.39"/>
    <n v="777500.4"/>
    <n v="513497.09"/>
    <x v="0"/>
  </r>
  <r>
    <x v="14"/>
    <x v="20"/>
    <x v="20"/>
    <x v="21"/>
    <s v="QUERÉTARO"/>
    <n v="1699056.38"/>
    <n v="402203.8"/>
    <n v="242724.76"/>
    <x v="0"/>
  </r>
  <r>
    <x v="14"/>
    <x v="20"/>
    <x v="20"/>
    <x v="22"/>
    <s v="QUINTANA ROO"/>
    <n v="1840898.7"/>
    <n v="466310.54"/>
    <n v="232479.83"/>
    <x v="0"/>
  </r>
  <r>
    <x v="14"/>
    <x v="20"/>
    <x v="20"/>
    <x v="23"/>
    <s v="SAN LUIS POTOSÍ"/>
    <n v="1253764.05"/>
    <n v="211558.91"/>
    <n v="193221.16"/>
    <x v="0"/>
  </r>
  <r>
    <x v="14"/>
    <x v="20"/>
    <x v="20"/>
    <x v="24"/>
    <s v="SINALOA"/>
    <n v="426527.62"/>
    <n v="73924.09"/>
    <n v="57787.77"/>
    <x v="0"/>
  </r>
  <r>
    <x v="14"/>
    <x v="20"/>
    <x v="20"/>
    <x v="25"/>
    <s v="SONORA"/>
    <n v="1085613.3500000001"/>
    <n v="250536.71"/>
    <n v="180220.48"/>
    <x v="0"/>
  </r>
  <r>
    <x v="14"/>
    <x v="20"/>
    <x v="20"/>
    <x v="26"/>
    <s v="TABASCO"/>
    <n v="3214584.01"/>
    <n v="921807.04"/>
    <n v="927524.98"/>
    <x v="0"/>
  </r>
  <r>
    <x v="14"/>
    <x v="20"/>
    <x v="20"/>
    <x v="27"/>
    <s v="TAMAULIPAS"/>
    <n v="1487773.17"/>
    <n v="491025.31"/>
    <n v="271217.34000000003"/>
    <x v="0"/>
  </r>
  <r>
    <x v="14"/>
    <x v="20"/>
    <x v="20"/>
    <x v="28"/>
    <s v="TLAXCALA"/>
    <n v="685270.9"/>
    <n v="117529.52"/>
    <n v="124191.42"/>
    <x v="0"/>
  </r>
  <r>
    <x v="14"/>
    <x v="20"/>
    <x v="20"/>
    <x v="29"/>
    <s v="VERACRUZ DE IGNACIO DE LA LLAVE"/>
    <n v="4577833.28"/>
    <n v="1385788.51"/>
    <n v="887095.78"/>
    <x v="0"/>
  </r>
  <r>
    <x v="14"/>
    <x v="20"/>
    <x v="20"/>
    <x v="30"/>
    <s v="YUCATÁN"/>
    <n v="2019996.65"/>
    <n v="430891.47"/>
    <n v="257805.25"/>
    <x v="0"/>
  </r>
  <r>
    <x v="14"/>
    <x v="20"/>
    <x v="20"/>
    <x v="31"/>
    <s v="ZACATECAS"/>
    <n v="355188.19"/>
    <n v="43922.91"/>
    <n v="79468.37"/>
    <x v="0"/>
  </r>
  <r>
    <x v="14"/>
    <x v="20"/>
    <x v="20"/>
    <x v="32"/>
    <s v="UBICACIÓN INVÁLIDA"/>
    <n v="3649345.36"/>
    <n v="890632.1"/>
    <n v="66644.679999999993"/>
    <x v="0"/>
  </r>
  <r>
    <x v="14"/>
    <x v="13"/>
    <x v="13"/>
    <x v="0"/>
    <s v="AGUASCALIENTES"/>
    <m/>
    <m/>
    <n v="307243.40000000002"/>
    <x v="0"/>
  </r>
  <r>
    <x v="14"/>
    <x v="14"/>
    <x v="14"/>
    <x v="0"/>
    <s v="AGUASCALIENTES"/>
    <n v="1787556416.8800001"/>
    <n v="33988487.420000002"/>
    <n v="37383960.289999999"/>
    <x v="0"/>
  </r>
  <r>
    <x v="14"/>
    <x v="14"/>
    <x v="14"/>
    <x v="1"/>
    <s v="BAJA CALIFORNIA"/>
    <n v="3884402804.3000002"/>
    <n v="110021552.67"/>
    <n v="125221837.76000001"/>
    <x v="0"/>
  </r>
  <r>
    <x v="14"/>
    <x v="14"/>
    <x v="14"/>
    <x v="2"/>
    <s v="BAJA CALIFORNIA SUR"/>
    <n v="1055370818.16"/>
    <n v="22322461.170000002"/>
    <n v="28188227.870000001"/>
    <x v="0"/>
  </r>
  <r>
    <x v="14"/>
    <x v="14"/>
    <x v="14"/>
    <x v="3"/>
    <s v="CAMPECHE"/>
    <n v="645668725.33000004"/>
    <n v="15960619.779999999"/>
    <n v="18648550.280000001"/>
    <x v="0"/>
  </r>
  <r>
    <x v="14"/>
    <x v="14"/>
    <x v="14"/>
    <x v="4"/>
    <s v="COAHUILA DE ZARAGOZA"/>
    <n v="2340419573.2800002"/>
    <n v="49213955.509999998"/>
    <n v="61574213.5"/>
    <x v="0"/>
  </r>
  <r>
    <x v="14"/>
    <x v="14"/>
    <x v="14"/>
    <x v="5"/>
    <s v="COLIMA"/>
    <n v="816171558.19000006"/>
    <n v="15646879.9"/>
    <n v="19021318.059999999"/>
    <x v="0"/>
  </r>
  <r>
    <x v="14"/>
    <x v="14"/>
    <x v="14"/>
    <x v="6"/>
    <s v="CHIAPAS"/>
    <n v="1536779656.3"/>
    <n v="35041201.960000001"/>
    <n v="37655845.789999999"/>
    <x v="0"/>
  </r>
  <r>
    <x v="14"/>
    <x v="14"/>
    <x v="14"/>
    <x v="7"/>
    <s v="CHIHUAHUA"/>
    <n v="3072460418.5100002"/>
    <n v="75097287.280000001"/>
    <n v="88971837.480000004"/>
    <x v="0"/>
  </r>
  <r>
    <x v="14"/>
    <x v="14"/>
    <x v="14"/>
    <x v="8"/>
    <s v="CIUDAD DE MÉXICO"/>
    <n v="24614745478.490002"/>
    <n v="464765167.82999998"/>
    <n v="567241002.19000006"/>
    <x v="0"/>
  </r>
  <r>
    <x v="14"/>
    <x v="14"/>
    <x v="14"/>
    <x v="9"/>
    <s v="DURANGO"/>
    <n v="877333882.75999999"/>
    <n v="17901787.719999999"/>
    <n v="24784272.07"/>
    <x v="0"/>
  </r>
  <r>
    <x v="14"/>
    <x v="14"/>
    <x v="14"/>
    <x v="10"/>
    <s v="GUANAJUATO"/>
    <n v="5472240145.1099997"/>
    <n v="114112225.73"/>
    <n v="115225018.73999999"/>
    <x v="0"/>
  </r>
  <r>
    <x v="14"/>
    <x v="14"/>
    <x v="14"/>
    <x v="11"/>
    <s v="GUERRERO"/>
    <n v="1265588306.74"/>
    <n v="32755678.960000001"/>
    <n v="32867339.219999999"/>
    <x v="0"/>
  </r>
  <r>
    <x v="14"/>
    <x v="14"/>
    <x v="14"/>
    <x v="12"/>
    <s v="HIDALGO"/>
    <n v="1900538978.1300001"/>
    <n v="39418731.189999998"/>
    <n v="50288259.590000004"/>
    <x v="0"/>
  </r>
  <r>
    <x v="14"/>
    <x v="14"/>
    <x v="14"/>
    <x v="13"/>
    <s v="JALISCO"/>
    <n v="11132058905.48"/>
    <n v="205185034.06999999"/>
    <n v="238019806.91"/>
    <x v="0"/>
  </r>
  <r>
    <x v="14"/>
    <x v="14"/>
    <x v="14"/>
    <x v="14"/>
    <s v="MÉXICO"/>
    <n v="18490748117.330002"/>
    <n v="371251291.22000003"/>
    <n v="439044182.95999998"/>
    <x v="0"/>
  </r>
  <r>
    <x v="14"/>
    <x v="14"/>
    <x v="14"/>
    <x v="15"/>
    <s v="MICHOACÁN DE OCAMPO"/>
    <n v="3686214805.6399999"/>
    <n v="80177459.819999993"/>
    <n v="91795186.650000006"/>
    <x v="0"/>
  </r>
  <r>
    <x v="14"/>
    <x v="14"/>
    <x v="14"/>
    <x v="16"/>
    <s v="MORELOS"/>
    <n v="2181482750.5599999"/>
    <n v="47875336.289999999"/>
    <n v="51576062.369999997"/>
    <x v="0"/>
  </r>
  <r>
    <x v="14"/>
    <x v="14"/>
    <x v="14"/>
    <x v="17"/>
    <s v="NAYARIT"/>
    <n v="798690230.34000003"/>
    <n v="16549315.300000001"/>
    <n v="18844700.77"/>
    <x v="0"/>
  </r>
  <r>
    <x v="14"/>
    <x v="14"/>
    <x v="14"/>
    <x v="18"/>
    <s v="NUEVO LEÓN"/>
    <n v="7703227140.4200001"/>
    <n v="132423683.51000001"/>
    <n v="149931924.38"/>
    <x v="0"/>
  </r>
  <r>
    <x v="14"/>
    <x v="14"/>
    <x v="14"/>
    <x v="19"/>
    <s v="OAXACA"/>
    <n v="1363878858.3499999"/>
    <n v="25733409.039999999"/>
    <n v="33140057.530000001"/>
    <x v="0"/>
  </r>
  <r>
    <x v="14"/>
    <x v="14"/>
    <x v="14"/>
    <x v="20"/>
    <s v="PUEBLA"/>
    <n v="5103969979.0500002"/>
    <n v="109462176.34"/>
    <n v="133152998.16"/>
    <x v="0"/>
  </r>
  <r>
    <x v="14"/>
    <x v="14"/>
    <x v="14"/>
    <x v="21"/>
    <s v="QUERÉTARO"/>
    <n v="3340010837.4400001"/>
    <n v="61097376.640000001"/>
    <n v="71352270.069999993"/>
    <x v="0"/>
  </r>
  <r>
    <x v="14"/>
    <x v="14"/>
    <x v="14"/>
    <x v="22"/>
    <s v="QUINTANA ROO"/>
    <n v="1646621453.49"/>
    <n v="36785514.359999999"/>
    <n v="52781364.039999999"/>
    <x v="0"/>
  </r>
  <r>
    <x v="14"/>
    <x v="14"/>
    <x v="14"/>
    <x v="23"/>
    <s v="SAN LUIS POTOSÍ"/>
    <n v="2046518808.3599999"/>
    <n v="39773689.200000003"/>
    <n v="44049846.719999999"/>
    <x v="0"/>
  </r>
  <r>
    <x v="14"/>
    <x v="14"/>
    <x v="14"/>
    <x v="24"/>
    <s v="SINALOA"/>
    <n v="3501944128.5100002"/>
    <n v="80720799.269999996"/>
    <n v="100487214.09999999"/>
    <x v="0"/>
  </r>
  <r>
    <x v="14"/>
    <x v="14"/>
    <x v="14"/>
    <x v="25"/>
    <s v="SONORA"/>
    <n v="2627676311.6100001"/>
    <n v="60608113.390000001"/>
    <n v="75526652.530000001"/>
    <x v="0"/>
  </r>
  <r>
    <x v="14"/>
    <x v="14"/>
    <x v="14"/>
    <x v="26"/>
    <s v="TABASCO"/>
    <n v="1497594580.75"/>
    <n v="39445577.399999999"/>
    <n v="46896244.310000002"/>
    <x v="0"/>
  </r>
  <r>
    <x v="14"/>
    <x v="14"/>
    <x v="14"/>
    <x v="27"/>
    <s v="TAMAULIPAS"/>
    <n v="2705194587.2600002"/>
    <n v="66240978.32"/>
    <n v="80247913.189999998"/>
    <x v="0"/>
  </r>
  <r>
    <x v="14"/>
    <x v="14"/>
    <x v="14"/>
    <x v="28"/>
    <s v="TLAXCALA"/>
    <n v="483154727.22000003"/>
    <n v="11228366.689999999"/>
    <n v="10331255.09"/>
    <x v="0"/>
  </r>
  <r>
    <x v="14"/>
    <x v="14"/>
    <x v="14"/>
    <x v="29"/>
    <s v="VERACRUZ DE IGNACIO DE LA LLAVE"/>
    <n v="5335471716.75"/>
    <n v="117878768.92"/>
    <n v="147957309.05000001"/>
    <x v="0"/>
  </r>
  <r>
    <x v="14"/>
    <x v="14"/>
    <x v="14"/>
    <x v="30"/>
    <s v="YUCATÁN"/>
    <n v="2498268845.4099998"/>
    <n v="48877574.700000003"/>
    <n v="61224366.32"/>
    <x v="0"/>
  </r>
  <r>
    <x v="14"/>
    <x v="14"/>
    <x v="14"/>
    <x v="31"/>
    <s v="ZACATECAS"/>
    <n v="520823902.10000002"/>
    <n v="10989345.039999999"/>
    <n v="12856136.800000001"/>
    <x v="0"/>
  </r>
  <r>
    <x v="14"/>
    <x v="14"/>
    <x v="14"/>
    <x v="32"/>
    <s v="UBICACIÓN INVÁLIDA"/>
    <n v="79004399.379999995"/>
    <n v="2425233.66"/>
    <n v="1709083.66"/>
    <x v="0"/>
  </r>
  <r>
    <x v="14"/>
    <x v="16"/>
    <x v="16"/>
    <x v="0"/>
    <s v="AGUASCALIENTES"/>
    <n v="211260611.72999999"/>
    <n v="5046984.68"/>
    <n v="1821497.81"/>
    <x v="0"/>
  </r>
  <r>
    <x v="14"/>
    <x v="16"/>
    <x v="16"/>
    <x v="1"/>
    <s v="BAJA CALIFORNIA"/>
    <n v="310849888.69"/>
    <n v="11035441.560000001"/>
    <n v="4292319.04"/>
    <x v="0"/>
  </r>
  <r>
    <x v="14"/>
    <x v="16"/>
    <x v="16"/>
    <x v="2"/>
    <s v="BAJA CALIFORNIA SUR"/>
    <n v="64136267.789999999"/>
    <n v="2579334.56"/>
    <n v="437109.95"/>
    <x v="0"/>
  </r>
  <r>
    <x v="14"/>
    <x v="16"/>
    <x v="16"/>
    <x v="3"/>
    <s v="CAMPECHE"/>
    <n v="55821380.380000003"/>
    <n v="1591298.38"/>
    <n v="511593.49"/>
    <x v="0"/>
  </r>
  <r>
    <x v="14"/>
    <x v="16"/>
    <x v="16"/>
    <x v="4"/>
    <s v="COAHUILA DE ZARAGOZA"/>
    <n v="270543945.92000002"/>
    <n v="8373242.9100000001"/>
    <n v="3062825.91"/>
    <x v="0"/>
  </r>
  <r>
    <x v="14"/>
    <x v="16"/>
    <x v="16"/>
    <x v="5"/>
    <s v="COLIMA"/>
    <n v="86849283.920000002"/>
    <n v="2579129.21"/>
    <n v="1108271.1499999999"/>
    <x v="0"/>
  </r>
  <r>
    <x v="14"/>
    <x v="16"/>
    <x v="16"/>
    <x v="6"/>
    <s v="CHIAPAS"/>
    <n v="190882661.91"/>
    <n v="5702674.1100000003"/>
    <n v="2756901.89"/>
    <x v="0"/>
  </r>
  <r>
    <x v="14"/>
    <x v="16"/>
    <x v="16"/>
    <x v="7"/>
    <s v="CHIHUAHUA"/>
    <n v="368091594.08999997"/>
    <n v="12212770.710000001"/>
    <n v="4878235.25"/>
    <x v="0"/>
  </r>
  <r>
    <x v="14"/>
    <x v="16"/>
    <x v="16"/>
    <x v="8"/>
    <s v="CIUDAD DE MÉXICO"/>
    <n v="2808303500.1100001"/>
    <n v="94684058.200000003"/>
    <n v="33725052.520000003"/>
    <x v="0"/>
  </r>
  <r>
    <x v="14"/>
    <x v="16"/>
    <x v="16"/>
    <x v="9"/>
    <s v="DURANGO"/>
    <n v="149932649.55000001"/>
    <n v="6066015.46"/>
    <n v="2081895.75"/>
    <x v="0"/>
  </r>
  <r>
    <x v="14"/>
    <x v="16"/>
    <x v="16"/>
    <x v="10"/>
    <s v="GUANAJUATO"/>
    <n v="581126650.49000001"/>
    <n v="16651588.939999999"/>
    <n v="5661222.4000000004"/>
    <x v="0"/>
  </r>
  <r>
    <x v="14"/>
    <x v="16"/>
    <x v="16"/>
    <x v="11"/>
    <s v="GUERRERO"/>
    <n v="199187772.41"/>
    <n v="5913191.5099999998"/>
    <n v="2564851.96"/>
    <x v="0"/>
  </r>
  <r>
    <x v="14"/>
    <x v="16"/>
    <x v="16"/>
    <x v="12"/>
    <s v="HIDALGO"/>
    <n v="218523878.02000001"/>
    <n v="7910795.79"/>
    <n v="3047088.36"/>
    <x v="0"/>
  </r>
  <r>
    <x v="14"/>
    <x v="16"/>
    <x v="16"/>
    <x v="13"/>
    <s v="JALISCO"/>
    <n v="1164671559.97"/>
    <n v="36743980.210000001"/>
    <n v="13070829.68"/>
    <x v="0"/>
  </r>
  <r>
    <x v="14"/>
    <x v="16"/>
    <x v="16"/>
    <x v="14"/>
    <s v="MÉXICO"/>
    <n v="2646296738.3899999"/>
    <n v="79972010.879999995"/>
    <n v="34873801.630000003"/>
    <x v="0"/>
  </r>
  <r>
    <x v="14"/>
    <x v="16"/>
    <x v="16"/>
    <x v="15"/>
    <s v="MICHOACÁN DE OCAMPO"/>
    <n v="389184961.54000002"/>
    <n v="12548378.43"/>
    <n v="5862417.1699999999"/>
    <x v="0"/>
  </r>
  <r>
    <x v="14"/>
    <x v="16"/>
    <x v="16"/>
    <x v="16"/>
    <s v="MORELOS"/>
    <n v="244789797.37"/>
    <n v="7167264.1699999999"/>
    <n v="2460833.83"/>
    <x v="0"/>
  </r>
  <r>
    <x v="14"/>
    <x v="16"/>
    <x v="16"/>
    <x v="17"/>
    <s v="NAYARIT"/>
    <n v="93565960.780000001"/>
    <n v="3421936.43"/>
    <n v="906222.65"/>
    <x v="0"/>
  </r>
  <r>
    <x v="14"/>
    <x v="16"/>
    <x v="16"/>
    <x v="18"/>
    <s v="NUEVO LEÓN"/>
    <n v="620086595.38"/>
    <n v="19920019.699999999"/>
    <n v="6587335.4400000004"/>
    <x v="0"/>
  </r>
  <r>
    <x v="14"/>
    <x v="16"/>
    <x v="16"/>
    <x v="19"/>
    <s v="OAXACA"/>
    <n v="158987413.09999999"/>
    <n v="6185479.9699999997"/>
    <n v="2100657.38"/>
    <x v="0"/>
  </r>
  <r>
    <x v="14"/>
    <x v="16"/>
    <x v="16"/>
    <x v="20"/>
    <s v="PUEBLA"/>
    <n v="631282801.83000004"/>
    <n v="20704747.77"/>
    <n v="9592850.7200000007"/>
    <x v="0"/>
  </r>
  <r>
    <x v="14"/>
    <x v="16"/>
    <x v="16"/>
    <x v="21"/>
    <s v="QUERÉTARO"/>
    <n v="391636569.17000002"/>
    <n v="11219687.23"/>
    <n v="4137230.92"/>
    <x v="0"/>
  </r>
  <r>
    <x v="14"/>
    <x v="16"/>
    <x v="16"/>
    <x v="22"/>
    <s v="QUINTANA ROO"/>
    <n v="228477925.62"/>
    <n v="5917631.1399999997"/>
    <n v="2644975.0099999998"/>
    <x v="0"/>
  </r>
  <r>
    <x v="14"/>
    <x v="16"/>
    <x v="16"/>
    <x v="23"/>
    <s v="SAN LUIS POTOSÍ"/>
    <n v="177948654.11000001"/>
    <n v="6122888.1600000001"/>
    <n v="1891459.93"/>
    <x v="0"/>
  </r>
  <r>
    <x v="14"/>
    <x v="16"/>
    <x v="16"/>
    <x v="24"/>
    <s v="SINALOA"/>
    <n v="309718761.44"/>
    <n v="10602729.449999999"/>
    <n v="2631988.63"/>
    <x v="0"/>
  </r>
  <r>
    <x v="14"/>
    <x v="16"/>
    <x v="16"/>
    <x v="25"/>
    <s v="SONORA"/>
    <n v="325860873.48000002"/>
    <n v="9267230.5099999998"/>
    <n v="4601892.3499999996"/>
    <x v="0"/>
  </r>
  <r>
    <x v="14"/>
    <x v="16"/>
    <x v="16"/>
    <x v="26"/>
    <s v="TABASCO"/>
    <n v="130002638.33"/>
    <n v="3367872.68"/>
    <n v="1777700.07"/>
    <x v="0"/>
  </r>
  <r>
    <x v="14"/>
    <x v="16"/>
    <x v="16"/>
    <x v="27"/>
    <s v="TAMAULIPAS"/>
    <n v="224836099.59999999"/>
    <n v="8498503.0199999996"/>
    <n v="2654173.61"/>
    <x v="0"/>
  </r>
  <r>
    <x v="14"/>
    <x v="16"/>
    <x v="16"/>
    <x v="28"/>
    <s v="TLAXCALA"/>
    <n v="147172138.27000001"/>
    <n v="4794069.72"/>
    <n v="1953372.61"/>
    <x v="0"/>
  </r>
  <r>
    <x v="14"/>
    <x v="16"/>
    <x v="16"/>
    <x v="29"/>
    <s v="VERACRUZ DE IGNACIO DE LA LLAVE"/>
    <n v="549546559.92999995"/>
    <n v="19342568.859999999"/>
    <n v="7430811.9699999997"/>
    <x v="0"/>
  </r>
  <r>
    <x v="14"/>
    <x v="16"/>
    <x v="16"/>
    <x v="30"/>
    <s v="YUCATÁN"/>
    <n v="223501070.28"/>
    <n v="7777756.9000000004"/>
    <n v="2837114.54"/>
    <x v="0"/>
  </r>
  <r>
    <x v="14"/>
    <x v="16"/>
    <x v="16"/>
    <x v="31"/>
    <s v="ZACATECAS"/>
    <n v="81625778.519999996"/>
    <n v="2494830.9"/>
    <n v="359684.13"/>
    <x v="0"/>
  </r>
  <r>
    <x v="14"/>
    <x v="16"/>
    <x v="16"/>
    <x v="32"/>
    <s v="UBICACIÓN INVÁLIDA"/>
    <n v="8915296.7100000009"/>
    <n v="220941.54"/>
    <n v="47292.35"/>
    <x v="0"/>
  </r>
  <r>
    <x v="14"/>
    <x v="17"/>
    <x v="17"/>
    <x v="13"/>
    <s v="JALISCO"/>
    <n v="7739"/>
    <m/>
    <m/>
    <x v="0"/>
  </r>
  <r>
    <x v="14"/>
    <x v="17"/>
    <x v="17"/>
    <x v="14"/>
    <s v="MÉXICO"/>
    <n v="19999.03"/>
    <m/>
    <m/>
    <x v="0"/>
  </r>
  <r>
    <x v="14"/>
    <x v="17"/>
    <x v="17"/>
    <x v="16"/>
    <s v="MORELOS"/>
    <n v="0"/>
    <m/>
    <m/>
    <x v="0"/>
  </r>
  <r>
    <x v="15"/>
    <x v="0"/>
    <x v="0"/>
    <x v="0"/>
    <s v="AGUASCALIENTES"/>
    <n v="33544454.199999999"/>
    <m/>
    <n v="30030.93"/>
    <x v="0"/>
  </r>
  <r>
    <x v="15"/>
    <x v="0"/>
    <x v="0"/>
    <x v="1"/>
    <s v="BAJA CALIFORNIA"/>
    <n v="23420797.34"/>
    <n v="966.27"/>
    <n v="44635.61"/>
    <x v="0"/>
  </r>
  <r>
    <x v="15"/>
    <x v="0"/>
    <x v="0"/>
    <x v="2"/>
    <s v="BAJA CALIFORNIA SUR"/>
    <n v="14669620.73"/>
    <m/>
    <m/>
    <x v="0"/>
  </r>
  <r>
    <x v="15"/>
    <x v="0"/>
    <x v="0"/>
    <x v="3"/>
    <s v="CAMPECHE"/>
    <n v="2712358.88"/>
    <m/>
    <m/>
    <x v="0"/>
  </r>
  <r>
    <x v="15"/>
    <x v="0"/>
    <x v="0"/>
    <x v="4"/>
    <s v="COAHUILA DE ZARAGOZA"/>
    <n v="56959019.369999997"/>
    <n v="882.04"/>
    <n v="16472.07"/>
    <x v="0"/>
  </r>
  <r>
    <x v="15"/>
    <x v="0"/>
    <x v="0"/>
    <x v="5"/>
    <s v="COLIMA"/>
    <n v="42664421.119999997"/>
    <m/>
    <n v="1423.43"/>
    <x v="0"/>
  </r>
  <r>
    <x v="15"/>
    <x v="0"/>
    <x v="0"/>
    <x v="6"/>
    <s v="CHIAPAS"/>
    <n v="7117497.7000000002"/>
    <m/>
    <n v="12435.41"/>
    <x v="0"/>
  </r>
  <r>
    <x v="15"/>
    <x v="0"/>
    <x v="0"/>
    <x v="7"/>
    <s v="CHIHUAHUA"/>
    <n v="39441572.659999996"/>
    <n v="38841.910000000003"/>
    <n v="17939.919999999998"/>
    <x v="0"/>
  </r>
  <r>
    <x v="15"/>
    <x v="0"/>
    <x v="0"/>
    <x v="8"/>
    <s v="CIUDAD DE MÉXICO"/>
    <n v="190192587.91999999"/>
    <n v="182975.08"/>
    <n v="252871.72"/>
    <x v="0"/>
  </r>
  <r>
    <x v="15"/>
    <x v="0"/>
    <x v="0"/>
    <x v="9"/>
    <s v="DURANGO"/>
    <n v="51937612.200000003"/>
    <m/>
    <n v="24751.66"/>
    <x v="0"/>
  </r>
  <r>
    <x v="15"/>
    <x v="0"/>
    <x v="0"/>
    <x v="10"/>
    <s v="GUANAJUATO"/>
    <n v="17831823.350000001"/>
    <n v="51182.73"/>
    <n v="90147.36"/>
    <x v="0"/>
  </r>
  <r>
    <x v="15"/>
    <x v="0"/>
    <x v="0"/>
    <x v="11"/>
    <s v="GUERRERO"/>
    <n v="8758895.1699999999"/>
    <n v="2923.41"/>
    <n v="3505.7"/>
    <x v="0"/>
  </r>
  <r>
    <x v="15"/>
    <x v="0"/>
    <x v="0"/>
    <x v="12"/>
    <s v="HIDALGO"/>
    <n v="7166549.4800000004"/>
    <n v="5543.89"/>
    <n v="55853.26"/>
    <x v="0"/>
  </r>
  <r>
    <x v="15"/>
    <x v="0"/>
    <x v="0"/>
    <x v="13"/>
    <s v="JALISCO"/>
    <n v="259644190.99000001"/>
    <n v="616156.86"/>
    <n v="152043.98000000001"/>
    <x v="0"/>
  </r>
  <r>
    <x v="15"/>
    <x v="0"/>
    <x v="0"/>
    <x v="14"/>
    <s v="MÉXICO"/>
    <n v="59085836.609999999"/>
    <n v="1513099.03"/>
    <n v="16978002.850000001"/>
    <x v="0"/>
  </r>
  <r>
    <x v="15"/>
    <x v="0"/>
    <x v="0"/>
    <x v="15"/>
    <s v="MICHOACÁN DE OCAMPO"/>
    <n v="19200812.379999999"/>
    <n v="1455590.07"/>
    <n v="53158.16"/>
    <x v="0"/>
  </r>
  <r>
    <x v="15"/>
    <x v="0"/>
    <x v="0"/>
    <x v="16"/>
    <s v="MORELOS"/>
    <n v="6543434.5099999998"/>
    <n v="1281.72"/>
    <n v="86129.41"/>
    <x v="0"/>
  </r>
  <r>
    <x v="15"/>
    <x v="0"/>
    <x v="0"/>
    <x v="17"/>
    <s v="NAYARIT"/>
    <n v="3025775.08"/>
    <m/>
    <m/>
    <x v="0"/>
  </r>
  <r>
    <x v="15"/>
    <x v="0"/>
    <x v="0"/>
    <x v="18"/>
    <s v="NUEVO LEÓN"/>
    <n v="151959185.28"/>
    <n v="310723"/>
    <n v="308674.28000000003"/>
    <x v="0"/>
  </r>
  <r>
    <x v="15"/>
    <x v="0"/>
    <x v="0"/>
    <x v="19"/>
    <s v="OAXACA"/>
    <n v="430950.91"/>
    <n v="1151.8699999999999"/>
    <n v="25219.93"/>
    <x v="0"/>
  </r>
  <r>
    <x v="15"/>
    <x v="0"/>
    <x v="0"/>
    <x v="20"/>
    <s v="PUEBLA"/>
    <n v="22275344.640000001"/>
    <n v="500000"/>
    <n v="46614.22"/>
    <x v="0"/>
  </r>
  <r>
    <x v="15"/>
    <x v="0"/>
    <x v="0"/>
    <x v="21"/>
    <s v="QUERÉTARO"/>
    <n v="59497905.979999997"/>
    <m/>
    <n v="89230.17"/>
    <x v="0"/>
  </r>
  <r>
    <x v="15"/>
    <x v="0"/>
    <x v="0"/>
    <x v="22"/>
    <s v="QUINTANA ROO"/>
    <n v="16638499.34"/>
    <m/>
    <m/>
    <x v="0"/>
  </r>
  <r>
    <x v="15"/>
    <x v="0"/>
    <x v="0"/>
    <x v="23"/>
    <s v="SAN LUIS POTOSÍ"/>
    <n v="22982431.879999999"/>
    <n v="29193.05"/>
    <n v="3533.09"/>
    <x v="0"/>
  </r>
  <r>
    <x v="15"/>
    <x v="0"/>
    <x v="0"/>
    <x v="24"/>
    <s v="SINALOA"/>
    <n v="97006804.280000001"/>
    <n v="10285049.210000001"/>
    <n v="67825.789999999994"/>
    <x v="0"/>
  </r>
  <r>
    <x v="15"/>
    <x v="0"/>
    <x v="0"/>
    <x v="25"/>
    <s v="SONORA"/>
    <n v="89823254.799999997"/>
    <n v="300474.68"/>
    <n v="30463.77"/>
    <x v="0"/>
  </r>
  <r>
    <x v="15"/>
    <x v="0"/>
    <x v="0"/>
    <x v="26"/>
    <s v="TABASCO"/>
    <n v="14354439.539999999"/>
    <m/>
    <n v="4077.68"/>
    <x v="0"/>
  </r>
  <r>
    <x v="15"/>
    <x v="0"/>
    <x v="0"/>
    <x v="27"/>
    <s v="TAMAULIPAS"/>
    <n v="101605682.75"/>
    <n v="2500861.7599999998"/>
    <n v="9695.27"/>
    <x v="0"/>
  </r>
  <r>
    <x v="15"/>
    <x v="0"/>
    <x v="0"/>
    <x v="28"/>
    <s v="TLAXCALA"/>
    <n v="74815.789999999994"/>
    <m/>
    <m/>
    <x v="0"/>
  </r>
  <r>
    <x v="15"/>
    <x v="0"/>
    <x v="0"/>
    <x v="29"/>
    <s v="VERACRUZ DE IGNACIO DE LA LLAVE"/>
    <n v="49474172.840000004"/>
    <n v="1092.3800000000001"/>
    <n v="36366.82"/>
    <x v="0"/>
  </r>
  <r>
    <x v="15"/>
    <x v="0"/>
    <x v="0"/>
    <x v="30"/>
    <s v="YUCATÁN"/>
    <n v="46041217.640000001"/>
    <n v="2122.5700000000002"/>
    <n v="364.18"/>
    <x v="0"/>
  </r>
  <r>
    <x v="15"/>
    <x v="0"/>
    <x v="0"/>
    <x v="31"/>
    <s v="ZACATECAS"/>
    <n v="111731.88"/>
    <m/>
    <m/>
    <x v="0"/>
  </r>
  <r>
    <x v="15"/>
    <x v="0"/>
    <x v="0"/>
    <x v="32"/>
    <s v="UBICACIÓN INVÁLIDA"/>
    <n v="21833.82"/>
    <m/>
    <m/>
    <x v="0"/>
  </r>
  <r>
    <x v="15"/>
    <x v="1"/>
    <x v="1"/>
    <x v="0"/>
    <s v="AGUASCALIENTES"/>
    <n v="2168372327.0799999"/>
    <n v="71325447.120000005"/>
    <n v="53591266.759999998"/>
    <x v="0"/>
  </r>
  <r>
    <x v="15"/>
    <x v="1"/>
    <x v="1"/>
    <x v="1"/>
    <s v="BAJA CALIFORNIA"/>
    <n v="5673550786.6099997"/>
    <n v="272593152.61000001"/>
    <n v="212362906.41"/>
    <x v="0"/>
  </r>
  <r>
    <x v="15"/>
    <x v="1"/>
    <x v="1"/>
    <x v="2"/>
    <s v="BAJA CALIFORNIA SUR"/>
    <n v="1559600922.03"/>
    <n v="77396300.049999997"/>
    <n v="60035335.159999996"/>
    <x v="0"/>
  </r>
  <r>
    <x v="15"/>
    <x v="1"/>
    <x v="1"/>
    <x v="3"/>
    <s v="CAMPECHE"/>
    <n v="1352419809.73"/>
    <n v="66764443.939999998"/>
    <n v="50218346.18"/>
    <x v="0"/>
  </r>
  <r>
    <x v="15"/>
    <x v="1"/>
    <x v="1"/>
    <x v="4"/>
    <s v="COAHUILA DE ZARAGOZA"/>
    <n v="4578689782.4399996"/>
    <n v="197490256.63999999"/>
    <n v="141343959.75"/>
    <x v="0"/>
  </r>
  <r>
    <x v="15"/>
    <x v="1"/>
    <x v="1"/>
    <x v="5"/>
    <s v="COLIMA"/>
    <n v="1057093091.8"/>
    <n v="41111905.960000001"/>
    <n v="32968140.18"/>
    <x v="0"/>
  </r>
  <r>
    <x v="15"/>
    <x v="1"/>
    <x v="1"/>
    <x v="6"/>
    <s v="CHIAPAS"/>
    <n v="2771498350.7199998"/>
    <n v="120317737.65000001"/>
    <n v="97792201.219999999"/>
    <x v="0"/>
  </r>
  <r>
    <x v="15"/>
    <x v="1"/>
    <x v="1"/>
    <x v="7"/>
    <s v="CHIHUAHUA"/>
    <n v="6595252986.3699999"/>
    <n v="250810423.31999999"/>
    <n v="203111423.94999999"/>
    <x v="0"/>
  </r>
  <r>
    <x v="15"/>
    <x v="1"/>
    <x v="1"/>
    <x v="8"/>
    <s v="CIUDAD DE MÉXICO"/>
    <n v="33193876137.34"/>
    <n v="1128067768.28"/>
    <n v="919214836.89999998"/>
    <x v="0"/>
  </r>
  <r>
    <x v="15"/>
    <x v="1"/>
    <x v="1"/>
    <x v="9"/>
    <s v="DURANGO"/>
    <n v="1835059214.96"/>
    <n v="75547666.159999996"/>
    <n v="61812387.93"/>
    <x v="0"/>
  </r>
  <r>
    <x v="15"/>
    <x v="1"/>
    <x v="1"/>
    <x v="10"/>
    <s v="GUANAJUATO"/>
    <n v="6270514043.6599998"/>
    <n v="226456954.03999999"/>
    <n v="176519808.61000001"/>
    <x v="0"/>
  </r>
  <r>
    <x v="15"/>
    <x v="1"/>
    <x v="1"/>
    <x v="11"/>
    <s v="GUERRERO"/>
    <n v="1962684561.77"/>
    <n v="113054953.95"/>
    <n v="144883192.53"/>
    <x v="0"/>
  </r>
  <r>
    <x v="15"/>
    <x v="1"/>
    <x v="1"/>
    <x v="12"/>
    <s v="HIDALGO"/>
    <n v="3046227545.6900001"/>
    <n v="112433020.25"/>
    <n v="89450503.359999999"/>
    <x v="0"/>
  </r>
  <r>
    <x v="15"/>
    <x v="1"/>
    <x v="1"/>
    <x v="13"/>
    <s v="JALISCO"/>
    <n v="15448060263.17"/>
    <n v="559211744.97000003"/>
    <n v="408628056.81"/>
    <x v="0"/>
  </r>
  <r>
    <x v="15"/>
    <x v="1"/>
    <x v="1"/>
    <x v="14"/>
    <s v="MÉXICO"/>
    <n v="25821507646.32"/>
    <n v="971787436.21000004"/>
    <n v="807522060.28999996"/>
    <x v="0"/>
  </r>
  <r>
    <x v="15"/>
    <x v="1"/>
    <x v="1"/>
    <x v="15"/>
    <s v="MICHOACÁN DE OCAMPO"/>
    <n v="5327725773.3400002"/>
    <n v="197735784.53"/>
    <n v="150488046.13999999"/>
    <x v="0"/>
  </r>
  <r>
    <x v="15"/>
    <x v="1"/>
    <x v="1"/>
    <x v="16"/>
    <s v="MORELOS"/>
    <n v="2396750726.3699999"/>
    <n v="103283121.93000001"/>
    <n v="68966326.439999998"/>
    <x v="0"/>
  </r>
  <r>
    <x v="15"/>
    <x v="1"/>
    <x v="1"/>
    <x v="17"/>
    <s v="NAYARIT"/>
    <n v="1449221153.8199999"/>
    <n v="61257343.390000001"/>
    <n v="48565049.200000003"/>
    <x v="0"/>
  </r>
  <r>
    <x v="15"/>
    <x v="1"/>
    <x v="1"/>
    <x v="18"/>
    <s v="NUEVO LEÓN"/>
    <n v="10372429622.9"/>
    <n v="362019031.39999998"/>
    <n v="269209740.04000002"/>
    <x v="0"/>
  </r>
  <r>
    <x v="15"/>
    <x v="1"/>
    <x v="1"/>
    <x v="19"/>
    <s v="OAXACA"/>
    <n v="1743762970.73"/>
    <n v="76281021.370000005"/>
    <n v="55171919.880000003"/>
    <x v="0"/>
  </r>
  <r>
    <x v="15"/>
    <x v="1"/>
    <x v="1"/>
    <x v="20"/>
    <s v="PUEBLA"/>
    <n v="6257043984.04"/>
    <n v="229396560.49000001"/>
    <n v="181479857.12"/>
    <x v="0"/>
  </r>
  <r>
    <x v="15"/>
    <x v="1"/>
    <x v="1"/>
    <x v="21"/>
    <s v="QUERÉTARO"/>
    <n v="5215730012.71"/>
    <n v="179861890.55000001"/>
    <n v="149408149.46000001"/>
    <x v="0"/>
  </r>
  <r>
    <x v="15"/>
    <x v="1"/>
    <x v="1"/>
    <x v="22"/>
    <s v="QUINTANA ROO"/>
    <n v="3090690031.8299999"/>
    <n v="147843153.03"/>
    <n v="103491877.81"/>
    <x v="0"/>
  </r>
  <r>
    <x v="15"/>
    <x v="1"/>
    <x v="1"/>
    <x v="23"/>
    <s v="SAN LUIS POTOSÍ"/>
    <n v="2631113948.8099999"/>
    <n v="101258411.39"/>
    <n v="75699545.959999993"/>
    <x v="0"/>
  </r>
  <r>
    <x v="15"/>
    <x v="1"/>
    <x v="1"/>
    <x v="24"/>
    <s v="SINALOA"/>
    <n v="3748173847.5599999"/>
    <n v="155790736.72999999"/>
    <n v="120432369.88"/>
    <x v="0"/>
  </r>
  <r>
    <x v="15"/>
    <x v="1"/>
    <x v="1"/>
    <x v="25"/>
    <s v="SONORA"/>
    <n v="4864552658.7700005"/>
    <n v="219516832.18000001"/>
    <n v="170668657.15000001"/>
    <x v="0"/>
  </r>
  <r>
    <x v="15"/>
    <x v="1"/>
    <x v="1"/>
    <x v="26"/>
    <s v="TABASCO"/>
    <n v="3158650041.3899999"/>
    <n v="160777088.00999999"/>
    <n v="140183667.41"/>
    <x v="0"/>
  </r>
  <r>
    <x v="15"/>
    <x v="1"/>
    <x v="1"/>
    <x v="27"/>
    <s v="TAMAULIPAS"/>
    <n v="3445569694.46"/>
    <n v="175113189.56999999"/>
    <n v="136218395.75"/>
    <x v="0"/>
  </r>
  <r>
    <x v="15"/>
    <x v="1"/>
    <x v="1"/>
    <x v="28"/>
    <s v="TLAXCALA"/>
    <n v="893883577.11000001"/>
    <n v="39718261.130000003"/>
    <n v="26772151.079999998"/>
    <x v="0"/>
  </r>
  <r>
    <x v="15"/>
    <x v="1"/>
    <x v="1"/>
    <x v="29"/>
    <s v="VERACRUZ DE IGNACIO DE LA LLAVE"/>
    <n v="6572738093.0500002"/>
    <n v="297463886.44999999"/>
    <n v="243266433.72999999"/>
    <x v="0"/>
  </r>
  <r>
    <x v="15"/>
    <x v="1"/>
    <x v="1"/>
    <x v="30"/>
    <s v="YUCATÁN"/>
    <n v="2847294939.1399999"/>
    <n v="104478361.61"/>
    <n v="79152455.640000001"/>
    <x v="0"/>
  </r>
  <r>
    <x v="15"/>
    <x v="1"/>
    <x v="1"/>
    <x v="31"/>
    <s v="ZACATECAS"/>
    <n v="1231677163.9300001"/>
    <n v="44323594.299999997"/>
    <n v="34185139.030000001"/>
    <x v="0"/>
  </r>
  <r>
    <x v="15"/>
    <x v="1"/>
    <x v="1"/>
    <x v="32"/>
    <s v="UBICACIÓN INVÁLIDA"/>
    <n v="9089.9500000000007"/>
    <m/>
    <m/>
    <x v="0"/>
  </r>
  <r>
    <x v="15"/>
    <x v="19"/>
    <x v="19"/>
    <x v="0"/>
    <s v="AGUASCALIENTES"/>
    <n v="872057600.85000002"/>
    <n v="54003744.390000001"/>
    <n v="36496881.640000001"/>
    <x v="0"/>
  </r>
  <r>
    <x v="15"/>
    <x v="19"/>
    <x v="19"/>
    <x v="1"/>
    <s v="BAJA CALIFORNIA"/>
    <n v="2495189392.6799998"/>
    <n v="163408209.02000001"/>
    <n v="133516527.29000001"/>
    <x v="0"/>
  </r>
  <r>
    <x v="15"/>
    <x v="19"/>
    <x v="19"/>
    <x v="2"/>
    <s v="BAJA CALIFORNIA SUR"/>
    <n v="590554130.03999996"/>
    <n v="32030304.609999999"/>
    <n v="29107219.100000001"/>
    <x v="0"/>
  </r>
  <r>
    <x v="15"/>
    <x v="19"/>
    <x v="19"/>
    <x v="3"/>
    <s v="CAMPECHE"/>
    <n v="373055897.60000002"/>
    <n v="32689328.84"/>
    <n v="18545797.41"/>
    <x v="0"/>
  </r>
  <r>
    <x v="15"/>
    <x v="19"/>
    <x v="19"/>
    <x v="4"/>
    <s v="COAHUILA DE ZARAGOZA"/>
    <n v="1772873869.05"/>
    <n v="112481591.84"/>
    <n v="78855886.700000003"/>
    <x v="0"/>
  </r>
  <r>
    <x v="15"/>
    <x v="19"/>
    <x v="19"/>
    <x v="5"/>
    <s v="COLIMA"/>
    <n v="627963292.36000001"/>
    <n v="35707759.460000001"/>
    <n v="21137324.460000001"/>
    <x v="0"/>
  </r>
  <r>
    <x v="15"/>
    <x v="19"/>
    <x v="19"/>
    <x v="6"/>
    <s v="CHIAPAS"/>
    <n v="750821341.24000001"/>
    <n v="62549132.880000003"/>
    <n v="35002580.759999998"/>
    <x v="0"/>
  </r>
  <r>
    <x v="15"/>
    <x v="19"/>
    <x v="19"/>
    <x v="7"/>
    <s v="CHIHUAHUA"/>
    <n v="2872565723.8400002"/>
    <n v="196417201.13"/>
    <n v="144780502.94"/>
    <x v="0"/>
  </r>
  <r>
    <x v="15"/>
    <x v="19"/>
    <x v="19"/>
    <x v="8"/>
    <s v="CIUDAD DE MÉXICO"/>
    <n v="13136352507.049999"/>
    <n v="792975653.54999995"/>
    <n v="510502252.18000001"/>
    <x v="0"/>
  </r>
  <r>
    <x v="15"/>
    <x v="19"/>
    <x v="19"/>
    <x v="9"/>
    <s v="DURANGO"/>
    <n v="641269972.96000004"/>
    <n v="53067287.759999998"/>
    <n v="38763299.25"/>
    <x v="0"/>
  </r>
  <r>
    <x v="15"/>
    <x v="19"/>
    <x v="19"/>
    <x v="10"/>
    <s v="GUANAJUATO"/>
    <n v="2378128797.3299999"/>
    <n v="150708405.83000001"/>
    <n v="115078362.19"/>
    <x v="0"/>
  </r>
  <r>
    <x v="15"/>
    <x v="19"/>
    <x v="19"/>
    <x v="11"/>
    <s v="GUERRERO"/>
    <n v="846149924.09000003"/>
    <n v="159052735.86000001"/>
    <n v="60308358.079999998"/>
    <x v="0"/>
  </r>
  <r>
    <x v="15"/>
    <x v="19"/>
    <x v="19"/>
    <x v="12"/>
    <s v="HIDALGO"/>
    <n v="970696122.99000001"/>
    <n v="71611821.450000003"/>
    <n v="55196880.100000001"/>
    <x v="0"/>
  </r>
  <r>
    <x v="15"/>
    <x v="19"/>
    <x v="19"/>
    <x v="13"/>
    <s v="JALISCO"/>
    <n v="6757904797.29"/>
    <n v="441103373.49000001"/>
    <n v="276476792.55000001"/>
    <x v="0"/>
  </r>
  <r>
    <x v="15"/>
    <x v="19"/>
    <x v="19"/>
    <x v="14"/>
    <s v="MÉXICO"/>
    <n v="8771286358.0900002"/>
    <n v="591378072.03999996"/>
    <n v="435467007.49000001"/>
    <x v="0"/>
  </r>
  <r>
    <x v="15"/>
    <x v="19"/>
    <x v="19"/>
    <x v="15"/>
    <s v="MICHOACÁN DE OCAMPO"/>
    <n v="1914151040.5"/>
    <n v="140076162.18000001"/>
    <n v="87000976.930000007"/>
    <x v="0"/>
  </r>
  <r>
    <x v="15"/>
    <x v="19"/>
    <x v="19"/>
    <x v="16"/>
    <s v="MORELOS"/>
    <n v="1114612828.9400001"/>
    <n v="75932560.700000003"/>
    <n v="56896749.340000004"/>
    <x v="0"/>
  </r>
  <r>
    <x v="15"/>
    <x v="19"/>
    <x v="19"/>
    <x v="17"/>
    <s v="NAYARIT"/>
    <n v="541101400.84000003"/>
    <n v="39223160.329999998"/>
    <n v="23606811.609999999"/>
    <x v="0"/>
  </r>
  <r>
    <x v="15"/>
    <x v="19"/>
    <x v="19"/>
    <x v="18"/>
    <s v="NUEVO LEÓN"/>
    <n v="5649687044.7700005"/>
    <n v="319043455.77999997"/>
    <n v="200334216.06999999"/>
    <x v="0"/>
  </r>
  <r>
    <x v="15"/>
    <x v="19"/>
    <x v="19"/>
    <x v="19"/>
    <s v="OAXACA"/>
    <n v="929501170.16999996"/>
    <n v="62616378.759999998"/>
    <n v="38964667.729999997"/>
    <x v="0"/>
  </r>
  <r>
    <x v="15"/>
    <x v="19"/>
    <x v="19"/>
    <x v="20"/>
    <s v="PUEBLA"/>
    <n v="2627454251.3200002"/>
    <n v="181895769.75"/>
    <n v="113679201.53"/>
    <x v="0"/>
  </r>
  <r>
    <x v="15"/>
    <x v="19"/>
    <x v="19"/>
    <x v="21"/>
    <s v="QUERÉTARO"/>
    <n v="2237156184.77"/>
    <n v="137393040.69999999"/>
    <n v="90320061.640000001"/>
    <x v="0"/>
  </r>
  <r>
    <x v="15"/>
    <x v="19"/>
    <x v="19"/>
    <x v="22"/>
    <s v="QUINTANA ROO"/>
    <n v="1766672791.3599999"/>
    <n v="125502394.28"/>
    <n v="92060263.810000002"/>
    <x v="0"/>
  </r>
  <r>
    <x v="15"/>
    <x v="19"/>
    <x v="19"/>
    <x v="23"/>
    <s v="SAN LUIS POTOSÍ"/>
    <n v="1148490039.03"/>
    <n v="71138293.939999998"/>
    <n v="49095456.710000001"/>
    <x v="0"/>
  </r>
  <r>
    <x v="15"/>
    <x v="19"/>
    <x v="19"/>
    <x v="24"/>
    <s v="SINALOA"/>
    <n v="1735231779.6500001"/>
    <n v="130858834.63"/>
    <n v="79526502.650000006"/>
    <x v="0"/>
  </r>
  <r>
    <x v="15"/>
    <x v="19"/>
    <x v="19"/>
    <x v="25"/>
    <s v="SONORA"/>
    <n v="1650357309.3"/>
    <n v="110549286.63"/>
    <n v="81122084.180000007"/>
    <x v="0"/>
  </r>
  <r>
    <x v="15"/>
    <x v="19"/>
    <x v="19"/>
    <x v="26"/>
    <s v="TABASCO"/>
    <n v="811569089.14999998"/>
    <n v="61366637.880000003"/>
    <n v="41867634.810000002"/>
    <x v="0"/>
  </r>
  <r>
    <x v="15"/>
    <x v="19"/>
    <x v="19"/>
    <x v="27"/>
    <s v="TAMAULIPAS"/>
    <n v="2316515714.54"/>
    <n v="156217396.41999999"/>
    <n v="118930881.01000001"/>
    <x v="0"/>
  </r>
  <r>
    <x v="15"/>
    <x v="19"/>
    <x v="19"/>
    <x v="28"/>
    <s v="TLAXCALA"/>
    <n v="426029794.63"/>
    <n v="28893856.170000002"/>
    <n v="23342450.289999999"/>
    <x v="0"/>
  </r>
  <r>
    <x v="15"/>
    <x v="19"/>
    <x v="19"/>
    <x v="29"/>
    <s v="VERACRUZ DE IGNACIO DE LA LLAVE"/>
    <n v="3476492070.0700002"/>
    <n v="241154588.37"/>
    <n v="178830190.49000001"/>
    <x v="0"/>
  </r>
  <r>
    <x v="15"/>
    <x v="19"/>
    <x v="19"/>
    <x v="30"/>
    <s v="YUCATÁN"/>
    <n v="1389912147.45"/>
    <n v="94867462.510000005"/>
    <n v="52638546.200000003"/>
    <x v="0"/>
  </r>
  <r>
    <x v="15"/>
    <x v="19"/>
    <x v="19"/>
    <x v="31"/>
    <s v="ZACATECAS"/>
    <n v="264090273.09999999"/>
    <n v="20103042.329999998"/>
    <n v="12833170.640000001"/>
    <x v="0"/>
  </r>
  <r>
    <x v="15"/>
    <x v="19"/>
    <x v="19"/>
    <x v="32"/>
    <s v="UBICACIÓN INVÁLIDA"/>
    <n v="217913.42"/>
    <m/>
    <m/>
    <x v="0"/>
  </r>
  <r>
    <x v="15"/>
    <x v="2"/>
    <x v="2"/>
    <x v="0"/>
    <s v="AGUASCALIENTES"/>
    <n v="556909291.49000001"/>
    <n v="15529509"/>
    <n v="16822091.719999999"/>
    <x v="0"/>
  </r>
  <r>
    <x v="15"/>
    <x v="2"/>
    <x v="2"/>
    <x v="1"/>
    <s v="BAJA CALIFORNIA"/>
    <n v="1681179603.6600001"/>
    <n v="72340745.739999995"/>
    <n v="67898975.150000006"/>
    <x v="0"/>
  </r>
  <r>
    <x v="15"/>
    <x v="2"/>
    <x v="2"/>
    <x v="2"/>
    <s v="BAJA CALIFORNIA SUR"/>
    <n v="264555147.81"/>
    <n v="8843506.8399999999"/>
    <n v="7982502.4100000001"/>
    <x v="0"/>
  </r>
  <r>
    <x v="15"/>
    <x v="2"/>
    <x v="2"/>
    <x v="3"/>
    <s v="CAMPECHE"/>
    <n v="269418767.61000001"/>
    <n v="9799312.2400000002"/>
    <n v="12620366.699999999"/>
    <x v="0"/>
  </r>
  <r>
    <x v="15"/>
    <x v="2"/>
    <x v="2"/>
    <x v="4"/>
    <s v="COAHUILA DE ZARAGOZA"/>
    <n v="999258852.76999998"/>
    <n v="37522740.350000001"/>
    <n v="32590235.18"/>
    <x v="0"/>
  </r>
  <r>
    <x v="15"/>
    <x v="2"/>
    <x v="2"/>
    <x v="5"/>
    <s v="COLIMA"/>
    <n v="289048925.20999998"/>
    <n v="9165409.0800000001"/>
    <n v="7878120.0300000003"/>
    <x v="0"/>
  </r>
  <r>
    <x v="15"/>
    <x v="2"/>
    <x v="2"/>
    <x v="6"/>
    <s v="CHIAPAS"/>
    <n v="559150603.60000002"/>
    <n v="18960721.710000001"/>
    <n v="21745307.079999998"/>
    <x v="0"/>
  </r>
  <r>
    <x v="15"/>
    <x v="2"/>
    <x v="2"/>
    <x v="7"/>
    <s v="CHIHUAHUA"/>
    <n v="1595021017.51"/>
    <n v="61214507.090000004"/>
    <n v="58228111.259999998"/>
    <x v="0"/>
  </r>
  <r>
    <x v="15"/>
    <x v="2"/>
    <x v="2"/>
    <x v="8"/>
    <s v="CIUDAD DE MÉXICO"/>
    <n v="7070531622.1700001"/>
    <n v="214322487.83000001"/>
    <n v="240833689.91"/>
    <x v="0"/>
  </r>
  <r>
    <x v="15"/>
    <x v="2"/>
    <x v="2"/>
    <x v="9"/>
    <s v="DURANGO"/>
    <n v="392287658.17000002"/>
    <n v="14956444.16"/>
    <n v="15155268.66"/>
    <x v="0"/>
  </r>
  <r>
    <x v="15"/>
    <x v="2"/>
    <x v="2"/>
    <x v="10"/>
    <s v="GUANAJUATO"/>
    <n v="1218481044.0699999"/>
    <n v="42547498.590000004"/>
    <n v="43654988.200000003"/>
    <x v="0"/>
  </r>
  <r>
    <x v="15"/>
    <x v="2"/>
    <x v="2"/>
    <x v="11"/>
    <s v="GUERRERO"/>
    <n v="350622086.82999998"/>
    <n v="19317348.07"/>
    <n v="11629788.369999999"/>
    <x v="0"/>
  </r>
  <r>
    <x v="15"/>
    <x v="2"/>
    <x v="2"/>
    <x v="12"/>
    <s v="HIDALGO"/>
    <n v="471189269.88999999"/>
    <n v="20220378.890000001"/>
    <n v="18354974.609999999"/>
    <x v="0"/>
  </r>
  <r>
    <x v="15"/>
    <x v="2"/>
    <x v="2"/>
    <x v="13"/>
    <s v="JALISCO"/>
    <n v="3565956254.8800001"/>
    <n v="91981722.430000007"/>
    <n v="111352152.90000001"/>
    <x v="0"/>
  </r>
  <r>
    <x v="15"/>
    <x v="2"/>
    <x v="2"/>
    <x v="14"/>
    <s v="MÉXICO"/>
    <n v="4728631727.8100004"/>
    <n v="169052173.19999999"/>
    <n v="170989514.78999999"/>
    <x v="0"/>
  </r>
  <r>
    <x v="15"/>
    <x v="2"/>
    <x v="2"/>
    <x v="15"/>
    <s v="MICHOACÁN DE OCAMPO"/>
    <n v="1026838913.97"/>
    <n v="32500911.43"/>
    <n v="35777851.950000003"/>
    <x v="0"/>
  </r>
  <r>
    <x v="15"/>
    <x v="2"/>
    <x v="2"/>
    <x v="16"/>
    <s v="MORELOS"/>
    <n v="600359808.71000004"/>
    <n v="24670714.329999998"/>
    <n v="19835017.079999998"/>
    <x v="0"/>
  </r>
  <r>
    <x v="15"/>
    <x v="2"/>
    <x v="2"/>
    <x v="17"/>
    <s v="NAYARIT"/>
    <n v="261362868.47999999"/>
    <n v="7073000.29"/>
    <n v="9595363.1899999995"/>
    <x v="0"/>
  </r>
  <r>
    <x v="15"/>
    <x v="2"/>
    <x v="2"/>
    <x v="18"/>
    <s v="NUEVO LEÓN"/>
    <n v="2673980241.79"/>
    <n v="74606242.739999995"/>
    <n v="64983370.670000002"/>
    <x v="0"/>
  </r>
  <r>
    <x v="15"/>
    <x v="2"/>
    <x v="2"/>
    <x v="19"/>
    <s v="OAXACA"/>
    <n v="508535481.16000003"/>
    <n v="14509238.73"/>
    <n v="17048365.289999999"/>
    <x v="0"/>
  </r>
  <r>
    <x v="15"/>
    <x v="2"/>
    <x v="2"/>
    <x v="20"/>
    <s v="PUEBLA"/>
    <n v="1629324739.6099999"/>
    <n v="50958075.030000001"/>
    <n v="59717660.520000003"/>
    <x v="0"/>
  </r>
  <r>
    <x v="15"/>
    <x v="2"/>
    <x v="2"/>
    <x v="21"/>
    <s v="QUERÉTARO"/>
    <n v="981605813.12"/>
    <n v="26049388.23"/>
    <n v="26055795.289999999"/>
    <x v="0"/>
  </r>
  <r>
    <x v="15"/>
    <x v="2"/>
    <x v="2"/>
    <x v="22"/>
    <s v="QUINTANA ROO"/>
    <n v="995679751.91999996"/>
    <n v="35294702.159999996"/>
    <n v="38537903.43"/>
    <x v="0"/>
  </r>
  <r>
    <x v="15"/>
    <x v="2"/>
    <x v="2"/>
    <x v="23"/>
    <s v="SAN LUIS POTOSÍ"/>
    <n v="630032906.79999995"/>
    <n v="22757312.469999999"/>
    <n v="19657740.670000002"/>
    <x v="0"/>
  </r>
  <r>
    <x v="15"/>
    <x v="2"/>
    <x v="2"/>
    <x v="24"/>
    <s v="SINALOA"/>
    <n v="946483946.97000003"/>
    <n v="34885723.909999996"/>
    <n v="37381128.149999999"/>
    <x v="0"/>
  </r>
  <r>
    <x v="15"/>
    <x v="2"/>
    <x v="2"/>
    <x v="25"/>
    <s v="SONORA"/>
    <n v="1429226087.3699999"/>
    <n v="47594061.960000001"/>
    <n v="49055516.869999997"/>
    <x v="0"/>
  </r>
  <r>
    <x v="15"/>
    <x v="2"/>
    <x v="2"/>
    <x v="26"/>
    <s v="TABASCO"/>
    <n v="628824672.70000005"/>
    <n v="24061005.239999998"/>
    <n v="26595026.710000001"/>
    <x v="0"/>
  </r>
  <r>
    <x v="15"/>
    <x v="2"/>
    <x v="2"/>
    <x v="27"/>
    <s v="TAMAULIPAS"/>
    <n v="1033347828.58"/>
    <n v="31776156.719999999"/>
    <n v="41647127.789999999"/>
    <x v="0"/>
  </r>
  <r>
    <x v="15"/>
    <x v="2"/>
    <x v="2"/>
    <x v="28"/>
    <s v="TLAXCALA"/>
    <n v="286898618.06"/>
    <n v="10143513.199999999"/>
    <n v="13318519.51"/>
    <x v="0"/>
  </r>
  <r>
    <x v="15"/>
    <x v="2"/>
    <x v="2"/>
    <x v="29"/>
    <s v="VERACRUZ DE IGNACIO DE LA LLAVE"/>
    <n v="1317738115.4000001"/>
    <n v="45794051.549999997"/>
    <n v="48795914.479999997"/>
    <x v="0"/>
  </r>
  <r>
    <x v="15"/>
    <x v="2"/>
    <x v="2"/>
    <x v="30"/>
    <s v="YUCATÁN"/>
    <n v="1138170313.47"/>
    <n v="37128263.969999999"/>
    <n v="35584250.079999998"/>
    <x v="0"/>
  </r>
  <r>
    <x v="15"/>
    <x v="2"/>
    <x v="2"/>
    <x v="31"/>
    <s v="ZACATECAS"/>
    <n v="211963873.44"/>
    <n v="5528430.3499999996"/>
    <n v="7631317.8799999999"/>
    <x v="0"/>
  </r>
  <r>
    <x v="15"/>
    <x v="2"/>
    <x v="2"/>
    <x v="32"/>
    <s v="UBICACIÓN INVÁLIDA"/>
    <n v="8377411.3099999996"/>
    <n v="128212.54"/>
    <n v="1149819.43"/>
    <x v="0"/>
  </r>
  <r>
    <x v="15"/>
    <x v="3"/>
    <x v="3"/>
    <x v="0"/>
    <s v="AGUASCALIENTES"/>
    <n v="49920870.850000001"/>
    <n v="1862137.37"/>
    <n v="1490190.46"/>
    <x v="0"/>
  </r>
  <r>
    <x v="15"/>
    <x v="3"/>
    <x v="3"/>
    <x v="1"/>
    <s v="BAJA CALIFORNIA"/>
    <n v="91054400.469999999"/>
    <n v="3110726.12"/>
    <n v="5402033.1600000001"/>
    <x v="0"/>
  </r>
  <r>
    <x v="15"/>
    <x v="3"/>
    <x v="3"/>
    <x v="2"/>
    <s v="BAJA CALIFORNIA SUR"/>
    <n v="14780447.619999999"/>
    <n v="633451.63"/>
    <n v="442054.81"/>
    <x v="0"/>
  </r>
  <r>
    <x v="15"/>
    <x v="3"/>
    <x v="3"/>
    <x v="3"/>
    <s v="CAMPECHE"/>
    <n v="1006007.87"/>
    <n v="84659.85"/>
    <m/>
    <x v="0"/>
  </r>
  <r>
    <x v="15"/>
    <x v="3"/>
    <x v="3"/>
    <x v="4"/>
    <s v="COAHUILA DE ZARAGOZA"/>
    <n v="35753633.780000001"/>
    <n v="498196.52"/>
    <n v="883978.43"/>
    <x v="0"/>
  </r>
  <r>
    <x v="15"/>
    <x v="3"/>
    <x v="3"/>
    <x v="5"/>
    <s v="COLIMA"/>
    <n v="26687329.649999999"/>
    <n v="883630.19"/>
    <n v="805470.55"/>
    <x v="0"/>
  </r>
  <r>
    <x v="15"/>
    <x v="3"/>
    <x v="3"/>
    <x v="6"/>
    <s v="CHIAPAS"/>
    <n v="7595262.3200000003"/>
    <n v="339196.03"/>
    <n v="23907.86"/>
    <x v="0"/>
  </r>
  <r>
    <x v="15"/>
    <x v="3"/>
    <x v="3"/>
    <x v="7"/>
    <s v="CHIHUAHUA"/>
    <n v="68090840.650000006"/>
    <n v="1327642.72"/>
    <n v="2576428.15"/>
    <x v="0"/>
  </r>
  <r>
    <x v="15"/>
    <x v="3"/>
    <x v="3"/>
    <x v="8"/>
    <s v="CIUDAD DE MÉXICO"/>
    <n v="184738929.05000001"/>
    <n v="5821245.5300000003"/>
    <n v="5284169.22"/>
    <x v="0"/>
  </r>
  <r>
    <x v="15"/>
    <x v="3"/>
    <x v="3"/>
    <x v="9"/>
    <s v="DURANGO"/>
    <n v="9668205.3800000008"/>
    <n v="528296.32999999996"/>
    <n v="88382.03"/>
    <x v="0"/>
  </r>
  <r>
    <x v="15"/>
    <x v="3"/>
    <x v="3"/>
    <x v="10"/>
    <s v="GUANAJUATO"/>
    <n v="437778199.11000001"/>
    <n v="10204760.210000001"/>
    <n v="11993117.529999999"/>
    <x v="0"/>
  </r>
  <r>
    <x v="15"/>
    <x v="3"/>
    <x v="3"/>
    <x v="11"/>
    <s v="GUERRERO"/>
    <n v="8516279.5700000003"/>
    <n v="11428.01"/>
    <n v="87979.76"/>
    <x v="0"/>
  </r>
  <r>
    <x v="15"/>
    <x v="3"/>
    <x v="3"/>
    <x v="12"/>
    <s v="HIDALGO"/>
    <n v="31689589.399999999"/>
    <n v="657596.99"/>
    <n v="495285.85"/>
    <x v="0"/>
  </r>
  <r>
    <x v="15"/>
    <x v="3"/>
    <x v="3"/>
    <x v="13"/>
    <s v="JALISCO"/>
    <n v="322407243.08999997"/>
    <n v="10264690.25"/>
    <n v="9900635.4499999993"/>
    <x v="0"/>
  </r>
  <r>
    <x v="15"/>
    <x v="3"/>
    <x v="3"/>
    <x v="14"/>
    <s v="MÉXICO"/>
    <n v="177970383.27000001"/>
    <n v="5838713.8700000001"/>
    <n v="6024576.4100000001"/>
    <x v="0"/>
  </r>
  <r>
    <x v="15"/>
    <x v="3"/>
    <x v="3"/>
    <x v="15"/>
    <s v="MICHOACÁN DE OCAMPO"/>
    <n v="213226836.44999999"/>
    <n v="8935212.1600000001"/>
    <n v="7613519.3300000001"/>
    <x v="0"/>
  </r>
  <r>
    <x v="15"/>
    <x v="3"/>
    <x v="3"/>
    <x v="16"/>
    <s v="MORELOS"/>
    <n v="22731286.989999998"/>
    <n v="846718.09"/>
    <n v="834721.32"/>
    <x v="0"/>
  </r>
  <r>
    <x v="15"/>
    <x v="3"/>
    <x v="3"/>
    <x v="17"/>
    <s v="NAYARIT"/>
    <n v="21044090.329999998"/>
    <n v="733483.84"/>
    <n v="347382.8"/>
    <x v="0"/>
  </r>
  <r>
    <x v="15"/>
    <x v="3"/>
    <x v="3"/>
    <x v="18"/>
    <s v="NUEVO LEÓN"/>
    <n v="113739595.77"/>
    <n v="2159640.83"/>
    <n v="2576049.85"/>
    <x v="0"/>
  </r>
  <r>
    <x v="15"/>
    <x v="3"/>
    <x v="3"/>
    <x v="19"/>
    <s v="OAXACA"/>
    <n v="2342774.02"/>
    <m/>
    <n v="30156.34"/>
    <x v="0"/>
  </r>
  <r>
    <x v="15"/>
    <x v="3"/>
    <x v="3"/>
    <x v="20"/>
    <s v="PUEBLA"/>
    <n v="35050090.420000002"/>
    <n v="1007764.69"/>
    <n v="1945109.77"/>
    <x v="0"/>
  </r>
  <r>
    <x v="15"/>
    <x v="3"/>
    <x v="3"/>
    <x v="21"/>
    <s v="QUERÉTARO"/>
    <n v="128354420.09"/>
    <n v="3103433.37"/>
    <n v="3595182.22"/>
    <x v="0"/>
  </r>
  <r>
    <x v="15"/>
    <x v="3"/>
    <x v="3"/>
    <x v="22"/>
    <s v="QUINTANA ROO"/>
    <n v="12257569.92"/>
    <n v="507764.05"/>
    <n v="187014.95"/>
    <x v="0"/>
  </r>
  <r>
    <x v="15"/>
    <x v="3"/>
    <x v="3"/>
    <x v="23"/>
    <s v="SAN LUIS POTOSÍ"/>
    <n v="84684445.469999999"/>
    <n v="2947601.68"/>
    <n v="3970393.12"/>
    <x v="0"/>
  </r>
  <r>
    <x v="15"/>
    <x v="3"/>
    <x v="3"/>
    <x v="24"/>
    <s v="SINALOA"/>
    <n v="144995105.91"/>
    <n v="4512037.47"/>
    <n v="3903586.75"/>
    <x v="0"/>
  </r>
  <r>
    <x v="15"/>
    <x v="3"/>
    <x v="3"/>
    <x v="25"/>
    <s v="SONORA"/>
    <n v="80506345.650000006"/>
    <n v="2643679.19"/>
    <n v="2724100.24"/>
    <x v="0"/>
  </r>
  <r>
    <x v="15"/>
    <x v="3"/>
    <x v="3"/>
    <x v="26"/>
    <s v="TABASCO"/>
    <n v="6936649.6299999999"/>
    <n v="69495.820000000007"/>
    <n v="308782.61"/>
    <x v="0"/>
  </r>
  <r>
    <x v="15"/>
    <x v="3"/>
    <x v="3"/>
    <x v="27"/>
    <s v="TAMAULIPAS"/>
    <n v="28863003.469999999"/>
    <n v="1647968.98"/>
    <n v="852156.56"/>
    <x v="0"/>
  </r>
  <r>
    <x v="15"/>
    <x v="3"/>
    <x v="3"/>
    <x v="28"/>
    <s v="TLAXCALA"/>
    <n v="1660250.47"/>
    <n v="11685.46"/>
    <m/>
    <x v="0"/>
  </r>
  <r>
    <x v="15"/>
    <x v="3"/>
    <x v="3"/>
    <x v="29"/>
    <s v="VERACRUZ DE IGNACIO DE LA LLAVE"/>
    <n v="45379328.170000002"/>
    <n v="1325663.8"/>
    <n v="1220532.58"/>
    <x v="0"/>
  </r>
  <r>
    <x v="15"/>
    <x v="3"/>
    <x v="3"/>
    <x v="30"/>
    <s v="YUCATÁN"/>
    <n v="9831291.3900000006"/>
    <n v="144850.48000000001"/>
    <n v="517173.31"/>
    <x v="0"/>
  </r>
  <r>
    <x v="15"/>
    <x v="3"/>
    <x v="3"/>
    <x v="31"/>
    <s v="ZACATECAS"/>
    <n v="15716227.48"/>
    <n v="395748.51"/>
    <n v="145518.16"/>
    <x v="0"/>
  </r>
  <r>
    <x v="15"/>
    <x v="3"/>
    <x v="3"/>
    <x v="32"/>
    <s v="UBICACIÓN INVÁLIDA"/>
    <n v="66123066.159999996"/>
    <n v="1346427.96"/>
    <n v="3256489.83"/>
    <x v="0"/>
  </r>
  <r>
    <x v="15"/>
    <x v="4"/>
    <x v="4"/>
    <x v="0"/>
    <s v="AGUASCALIENTES"/>
    <n v="4535422.53"/>
    <n v="3302.48"/>
    <n v="345072.28"/>
    <x v="0"/>
  </r>
  <r>
    <x v="15"/>
    <x v="4"/>
    <x v="4"/>
    <x v="1"/>
    <s v="BAJA CALIFORNIA"/>
    <n v="5908260.5899999999"/>
    <n v="105554.8"/>
    <n v="7129.84"/>
    <x v="0"/>
  </r>
  <r>
    <x v="15"/>
    <x v="4"/>
    <x v="4"/>
    <x v="2"/>
    <s v="BAJA CALIFORNIA SUR"/>
    <n v="3868754.65"/>
    <n v="131792.78"/>
    <n v="40731.379999999997"/>
    <x v="0"/>
  </r>
  <r>
    <x v="15"/>
    <x v="4"/>
    <x v="4"/>
    <x v="3"/>
    <s v="CAMPECHE"/>
    <n v="672872.84"/>
    <m/>
    <m/>
    <x v="0"/>
  </r>
  <r>
    <x v="15"/>
    <x v="4"/>
    <x v="4"/>
    <x v="4"/>
    <s v="COAHUILA DE ZARAGOZA"/>
    <n v="311526.53999999998"/>
    <m/>
    <m/>
    <x v="0"/>
  </r>
  <r>
    <x v="15"/>
    <x v="4"/>
    <x v="4"/>
    <x v="5"/>
    <s v="COLIMA"/>
    <n v="665469.76"/>
    <m/>
    <m/>
    <x v="0"/>
  </r>
  <r>
    <x v="15"/>
    <x v="4"/>
    <x v="4"/>
    <x v="6"/>
    <s v="CHIAPAS"/>
    <n v="1762852.32"/>
    <m/>
    <m/>
    <x v="0"/>
  </r>
  <r>
    <x v="15"/>
    <x v="4"/>
    <x v="4"/>
    <x v="7"/>
    <s v="CHIHUAHUA"/>
    <n v="2858495.34"/>
    <m/>
    <m/>
    <x v="0"/>
  </r>
  <r>
    <x v="15"/>
    <x v="4"/>
    <x v="4"/>
    <x v="8"/>
    <s v="CIUDAD DE MÉXICO"/>
    <n v="90593908.920000002"/>
    <n v="868589.1"/>
    <n v="643745.19999999995"/>
    <x v="0"/>
  </r>
  <r>
    <x v="15"/>
    <x v="4"/>
    <x v="4"/>
    <x v="9"/>
    <s v="DURANGO"/>
    <n v="305533.7"/>
    <n v="1188.8599999999999"/>
    <m/>
    <x v="0"/>
  </r>
  <r>
    <x v="15"/>
    <x v="4"/>
    <x v="4"/>
    <x v="10"/>
    <s v="GUANAJUATO"/>
    <n v="7847470.2199999997"/>
    <n v="29771.279999999999"/>
    <n v="6605.79"/>
    <x v="0"/>
  </r>
  <r>
    <x v="15"/>
    <x v="4"/>
    <x v="4"/>
    <x v="11"/>
    <s v="GUERRERO"/>
    <n v="844709.83"/>
    <m/>
    <n v="3840.8"/>
    <x v="0"/>
  </r>
  <r>
    <x v="15"/>
    <x v="4"/>
    <x v="4"/>
    <x v="12"/>
    <s v="HIDALGO"/>
    <n v="591159.28"/>
    <m/>
    <n v="59311.5"/>
    <x v="0"/>
  </r>
  <r>
    <x v="15"/>
    <x v="4"/>
    <x v="4"/>
    <x v="13"/>
    <s v="JALISCO"/>
    <n v="19220372.109999999"/>
    <n v="1004992.99"/>
    <n v="126326.27"/>
    <x v="0"/>
  </r>
  <r>
    <x v="15"/>
    <x v="4"/>
    <x v="4"/>
    <x v="14"/>
    <s v="MÉXICO"/>
    <n v="61941435.399999999"/>
    <n v="1151734.49"/>
    <n v="2401376.8199999998"/>
    <x v="0"/>
  </r>
  <r>
    <x v="15"/>
    <x v="4"/>
    <x v="4"/>
    <x v="15"/>
    <s v="MICHOACÁN DE OCAMPO"/>
    <n v="1469150.24"/>
    <n v="10868.74"/>
    <m/>
    <x v="0"/>
  </r>
  <r>
    <x v="15"/>
    <x v="4"/>
    <x v="4"/>
    <x v="16"/>
    <s v="MORELOS"/>
    <n v="6758160.1600000001"/>
    <n v="33389.22"/>
    <n v="13365.32"/>
    <x v="0"/>
  </r>
  <r>
    <x v="15"/>
    <x v="4"/>
    <x v="4"/>
    <x v="17"/>
    <s v="NAYARIT"/>
    <n v="696136.2"/>
    <m/>
    <m/>
    <x v="0"/>
  </r>
  <r>
    <x v="15"/>
    <x v="4"/>
    <x v="4"/>
    <x v="18"/>
    <s v="NUEVO LEÓN"/>
    <n v="11097331.92"/>
    <m/>
    <n v="192049.3"/>
    <x v="0"/>
  </r>
  <r>
    <x v="15"/>
    <x v="4"/>
    <x v="4"/>
    <x v="19"/>
    <s v="OAXACA"/>
    <n v="715529.37"/>
    <m/>
    <m/>
    <x v="0"/>
  </r>
  <r>
    <x v="15"/>
    <x v="4"/>
    <x v="4"/>
    <x v="20"/>
    <s v="PUEBLA"/>
    <n v="3833721.51"/>
    <n v="89080.86"/>
    <n v="150134.22"/>
    <x v="0"/>
  </r>
  <r>
    <x v="15"/>
    <x v="4"/>
    <x v="4"/>
    <x v="21"/>
    <s v="QUERÉTARO"/>
    <n v="11155011.119999999"/>
    <n v="163809.01999999999"/>
    <n v="210162.28"/>
    <x v="0"/>
  </r>
  <r>
    <x v="15"/>
    <x v="4"/>
    <x v="4"/>
    <x v="22"/>
    <s v="QUINTANA ROO"/>
    <n v="6150446.04"/>
    <n v="329864.28000000003"/>
    <m/>
    <x v="0"/>
  </r>
  <r>
    <x v="15"/>
    <x v="4"/>
    <x v="4"/>
    <x v="23"/>
    <s v="SAN LUIS POTOSÍ"/>
    <n v="1686472.27"/>
    <n v="2029.62"/>
    <m/>
    <x v="0"/>
  </r>
  <r>
    <x v="15"/>
    <x v="4"/>
    <x v="4"/>
    <x v="24"/>
    <s v="SINALOA"/>
    <n v="2288124.5499999998"/>
    <m/>
    <m/>
    <x v="0"/>
  </r>
  <r>
    <x v="15"/>
    <x v="4"/>
    <x v="4"/>
    <x v="25"/>
    <s v="SONORA"/>
    <n v="1560192.7"/>
    <n v="25678.44"/>
    <m/>
    <x v="0"/>
  </r>
  <r>
    <x v="15"/>
    <x v="4"/>
    <x v="4"/>
    <x v="26"/>
    <s v="TABASCO"/>
    <n v="104701.63"/>
    <m/>
    <m/>
    <x v="0"/>
  </r>
  <r>
    <x v="15"/>
    <x v="4"/>
    <x v="4"/>
    <x v="27"/>
    <s v="TAMAULIPAS"/>
    <n v="1025813.03"/>
    <m/>
    <m/>
    <x v="0"/>
  </r>
  <r>
    <x v="15"/>
    <x v="4"/>
    <x v="4"/>
    <x v="28"/>
    <s v="TLAXCALA"/>
    <n v="163647.57"/>
    <m/>
    <m/>
    <x v="0"/>
  </r>
  <r>
    <x v="15"/>
    <x v="4"/>
    <x v="4"/>
    <x v="29"/>
    <s v="VERACRUZ DE IGNACIO DE LA LLAVE"/>
    <n v="1937293.97"/>
    <n v="640333.4"/>
    <n v="161314.26"/>
    <x v="0"/>
  </r>
  <r>
    <x v="15"/>
    <x v="4"/>
    <x v="4"/>
    <x v="30"/>
    <s v="YUCATÁN"/>
    <n v="6533952.4900000002"/>
    <n v="171808.44"/>
    <n v="163888.4"/>
    <x v="0"/>
  </r>
  <r>
    <x v="15"/>
    <x v="4"/>
    <x v="4"/>
    <x v="31"/>
    <s v="ZACATECAS"/>
    <n v="509398.46"/>
    <m/>
    <m/>
    <x v="0"/>
  </r>
  <r>
    <x v="15"/>
    <x v="4"/>
    <x v="4"/>
    <x v="32"/>
    <s v="UBICACIÓN INVÁLIDA"/>
    <n v="182795334"/>
    <n v="4325667.18"/>
    <n v="2973079.24"/>
    <x v="0"/>
  </r>
  <r>
    <x v="15"/>
    <x v="5"/>
    <x v="5"/>
    <x v="0"/>
    <s v="AGUASCALIENTES"/>
    <n v="130584136.47"/>
    <n v="3655532.52"/>
    <n v="3924362.32"/>
    <x v="0"/>
  </r>
  <r>
    <x v="15"/>
    <x v="5"/>
    <x v="5"/>
    <x v="1"/>
    <s v="BAJA CALIFORNIA"/>
    <n v="332047237.88"/>
    <n v="11182857.869999999"/>
    <n v="9467515.5299999993"/>
    <x v="0"/>
  </r>
  <r>
    <x v="15"/>
    <x v="5"/>
    <x v="5"/>
    <x v="2"/>
    <s v="BAJA CALIFORNIA SUR"/>
    <n v="80344501.590000004"/>
    <n v="2096481.39"/>
    <n v="2286785.36"/>
    <x v="0"/>
  </r>
  <r>
    <x v="15"/>
    <x v="5"/>
    <x v="5"/>
    <x v="3"/>
    <s v="CAMPECHE"/>
    <n v="51262574.210000001"/>
    <n v="1557244.65"/>
    <n v="1667079.68"/>
    <x v="0"/>
  </r>
  <r>
    <x v="15"/>
    <x v="5"/>
    <x v="5"/>
    <x v="4"/>
    <s v="COAHUILA DE ZARAGOZA"/>
    <n v="482585888.97000003"/>
    <n v="11203361.42"/>
    <n v="9528344.9800000004"/>
    <x v="0"/>
  </r>
  <r>
    <x v="15"/>
    <x v="5"/>
    <x v="5"/>
    <x v="5"/>
    <s v="COLIMA"/>
    <n v="59639753.350000001"/>
    <n v="1713661.91"/>
    <n v="2554964.0299999998"/>
    <x v="0"/>
  </r>
  <r>
    <x v="15"/>
    <x v="5"/>
    <x v="5"/>
    <x v="6"/>
    <s v="CHIAPAS"/>
    <n v="112521473.61"/>
    <n v="4396217.62"/>
    <n v="3125298.34"/>
    <x v="0"/>
  </r>
  <r>
    <x v="15"/>
    <x v="5"/>
    <x v="5"/>
    <x v="7"/>
    <s v="CHIHUAHUA"/>
    <n v="766586973.44000006"/>
    <n v="21346780.050000001"/>
    <n v="18169861.289999999"/>
    <x v="0"/>
  </r>
  <r>
    <x v="15"/>
    <x v="5"/>
    <x v="5"/>
    <x v="8"/>
    <s v="CIUDAD DE MÉXICO"/>
    <n v="2984364817.4400001"/>
    <n v="90598243.489999995"/>
    <n v="86611876.5"/>
    <x v="0"/>
  </r>
  <r>
    <x v="15"/>
    <x v="5"/>
    <x v="5"/>
    <x v="9"/>
    <s v="DURANGO"/>
    <n v="126303654.8"/>
    <n v="3843176.54"/>
    <n v="3084885.01"/>
    <x v="0"/>
  </r>
  <r>
    <x v="15"/>
    <x v="5"/>
    <x v="5"/>
    <x v="10"/>
    <s v="GUANAJUATO"/>
    <n v="373939855.02999997"/>
    <n v="10952267.43"/>
    <n v="9354668.6099999994"/>
    <x v="0"/>
  </r>
  <r>
    <x v="15"/>
    <x v="5"/>
    <x v="5"/>
    <x v="11"/>
    <s v="GUERRERO"/>
    <n v="87727750.519999996"/>
    <n v="4337758.12"/>
    <n v="7593224.2599999998"/>
    <x v="0"/>
  </r>
  <r>
    <x v="15"/>
    <x v="5"/>
    <x v="5"/>
    <x v="12"/>
    <s v="HIDALGO"/>
    <n v="117256668.5"/>
    <n v="3106061.85"/>
    <n v="2408028.0699999998"/>
    <x v="0"/>
  </r>
  <r>
    <x v="15"/>
    <x v="5"/>
    <x v="5"/>
    <x v="13"/>
    <s v="JALISCO"/>
    <n v="986331088.84000003"/>
    <n v="31553467.390000001"/>
    <n v="30223091.510000002"/>
    <x v="0"/>
  </r>
  <r>
    <x v="15"/>
    <x v="5"/>
    <x v="5"/>
    <x v="14"/>
    <s v="MÉXICO"/>
    <n v="1567091308.27"/>
    <n v="60006330.740000002"/>
    <n v="49713829.619999997"/>
    <x v="0"/>
  </r>
  <r>
    <x v="15"/>
    <x v="5"/>
    <x v="5"/>
    <x v="15"/>
    <s v="MICHOACÁN DE OCAMPO"/>
    <n v="224897879.28999999"/>
    <n v="7481350.8700000001"/>
    <n v="8524584.6099999994"/>
    <x v="0"/>
  </r>
  <r>
    <x v="15"/>
    <x v="5"/>
    <x v="5"/>
    <x v="16"/>
    <s v="MORELOS"/>
    <n v="157597015.69"/>
    <n v="6770594.6600000001"/>
    <n v="7402984.1399999997"/>
    <x v="0"/>
  </r>
  <r>
    <x v="15"/>
    <x v="5"/>
    <x v="5"/>
    <x v="17"/>
    <s v="NAYARIT"/>
    <n v="74066905.5"/>
    <n v="2878491.57"/>
    <n v="1831795.88"/>
    <x v="0"/>
  </r>
  <r>
    <x v="15"/>
    <x v="5"/>
    <x v="5"/>
    <x v="18"/>
    <s v="NUEVO LEÓN"/>
    <n v="808283401.12"/>
    <n v="22175806.09"/>
    <n v="19330677.809999999"/>
    <x v="0"/>
  </r>
  <r>
    <x v="15"/>
    <x v="5"/>
    <x v="5"/>
    <x v="19"/>
    <s v="OAXACA"/>
    <n v="113526235.87"/>
    <n v="3076004.83"/>
    <n v="3145034.03"/>
    <x v="0"/>
  </r>
  <r>
    <x v="15"/>
    <x v="5"/>
    <x v="5"/>
    <x v="20"/>
    <s v="PUEBLA"/>
    <n v="353777235.19999999"/>
    <n v="10362950.720000001"/>
    <n v="11722274.66"/>
    <x v="0"/>
  </r>
  <r>
    <x v="15"/>
    <x v="5"/>
    <x v="5"/>
    <x v="21"/>
    <s v="QUERÉTARO"/>
    <n v="450114895.41000003"/>
    <n v="14863808.93"/>
    <n v="10707773.33"/>
    <x v="0"/>
  </r>
  <r>
    <x v="15"/>
    <x v="5"/>
    <x v="5"/>
    <x v="22"/>
    <s v="QUINTANA ROO"/>
    <n v="316289147.44999999"/>
    <n v="12061659.970000001"/>
    <n v="13709287.439999999"/>
    <x v="0"/>
  </r>
  <r>
    <x v="15"/>
    <x v="5"/>
    <x v="5"/>
    <x v="23"/>
    <s v="SAN LUIS POTOSÍ"/>
    <n v="181798036.59999999"/>
    <n v="6019568.4199999999"/>
    <n v="6200019.0899999999"/>
    <x v="0"/>
  </r>
  <r>
    <x v="15"/>
    <x v="5"/>
    <x v="5"/>
    <x v="24"/>
    <s v="SINALOA"/>
    <n v="280945020.41000003"/>
    <n v="12669226.74"/>
    <n v="8393886.5700000003"/>
    <x v="0"/>
  </r>
  <r>
    <x v="15"/>
    <x v="5"/>
    <x v="5"/>
    <x v="25"/>
    <s v="SONORA"/>
    <n v="370065831.81999999"/>
    <n v="10804578.52"/>
    <n v="11670981.779999999"/>
    <x v="0"/>
  </r>
  <r>
    <x v="15"/>
    <x v="5"/>
    <x v="5"/>
    <x v="26"/>
    <s v="TABASCO"/>
    <n v="156386826.08000001"/>
    <n v="6330181.2000000002"/>
    <n v="3852218.51"/>
    <x v="0"/>
  </r>
  <r>
    <x v="15"/>
    <x v="5"/>
    <x v="5"/>
    <x v="27"/>
    <s v="TAMAULIPAS"/>
    <n v="441872329.83999997"/>
    <n v="14910159.34"/>
    <n v="13326268.449999999"/>
    <x v="0"/>
  </r>
  <r>
    <x v="15"/>
    <x v="5"/>
    <x v="5"/>
    <x v="28"/>
    <s v="TLAXCALA"/>
    <n v="43066528.25"/>
    <n v="1466861.87"/>
    <n v="627394.34"/>
    <x v="0"/>
  </r>
  <r>
    <x v="15"/>
    <x v="5"/>
    <x v="5"/>
    <x v="29"/>
    <s v="VERACRUZ DE IGNACIO DE LA LLAVE"/>
    <n v="424226201.50999999"/>
    <n v="15386585.52"/>
    <n v="17483417.41"/>
    <x v="0"/>
  </r>
  <r>
    <x v="15"/>
    <x v="5"/>
    <x v="5"/>
    <x v="30"/>
    <s v="YUCATÁN"/>
    <n v="270187852.67000002"/>
    <n v="11059384"/>
    <n v="7707065.8099999996"/>
    <x v="0"/>
  </r>
  <r>
    <x v="15"/>
    <x v="5"/>
    <x v="5"/>
    <x v="31"/>
    <s v="ZACATECAS"/>
    <n v="37855638.810000002"/>
    <n v="1187062.8700000001"/>
    <n v="405406.08"/>
    <x v="0"/>
  </r>
  <r>
    <x v="15"/>
    <x v="5"/>
    <x v="5"/>
    <x v="32"/>
    <s v="UBICACIÓN INVÁLIDA"/>
    <n v="129295912.66"/>
    <n v="6674733.46"/>
    <n v="8127377.8700000001"/>
    <x v="0"/>
  </r>
  <r>
    <x v="15"/>
    <x v="6"/>
    <x v="6"/>
    <x v="0"/>
    <s v="AGUASCALIENTES"/>
    <n v="86967219.459999993"/>
    <n v="2797062.38"/>
    <n v="4052675.88"/>
    <x v="0"/>
  </r>
  <r>
    <x v="15"/>
    <x v="6"/>
    <x v="6"/>
    <x v="1"/>
    <s v="BAJA CALIFORNIA"/>
    <n v="256831606.44"/>
    <n v="6915448.7999999998"/>
    <n v="9479166.6300000008"/>
    <x v="0"/>
  </r>
  <r>
    <x v="15"/>
    <x v="6"/>
    <x v="6"/>
    <x v="2"/>
    <s v="BAJA CALIFORNIA SUR"/>
    <n v="22229435.48"/>
    <n v="938778.51"/>
    <n v="1251236.44"/>
    <x v="0"/>
  </r>
  <r>
    <x v="15"/>
    <x v="6"/>
    <x v="6"/>
    <x v="3"/>
    <s v="CAMPECHE"/>
    <n v="8992314.3300000001"/>
    <n v="899800.29"/>
    <n v="1176227.78"/>
    <x v="0"/>
  </r>
  <r>
    <x v="15"/>
    <x v="6"/>
    <x v="6"/>
    <x v="4"/>
    <s v="COAHUILA DE ZARAGOZA"/>
    <n v="254918660.19"/>
    <n v="7108783.71"/>
    <n v="9073956.0500000007"/>
    <x v="0"/>
  </r>
  <r>
    <x v="15"/>
    <x v="6"/>
    <x v="6"/>
    <x v="5"/>
    <s v="COLIMA"/>
    <n v="10055257.300000001"/>
    <n v="495456.05"/>
    <n v="788371.36"/>
    <x v="0"/>
  </r>
  <r>
    <x v="15"/>
    <x v="6"/>
    <x v="6"/>
    <x v="6"/>
    <s v="CHIAPAS"/>
    <n v="20810191.949999999"/>
    <n v="906554.05"/>
    <n v="1603695.64"/>
    <x v="0"/>
  </r>
  <r>
    <x v="15"/>
    <x v="6"/>
    <x v="6"/>
    <x v="7"/>
    <s v="CHIHUAHUA"/>
    <n v="259373253.56"/>
    <n v="6537418.5099999998"/>
    <n v="8244478.8300000001"/>
    <x v="0"/>
  </r>
  <r>
    <x v="15"/>
    <x v="6"/>
    <x v="6"/>
    <x v="8"/>
    <s v="CIUDAD DE MÉXICO"/>
    <n v="515094661.13"/>
    <n v="22766856.129999999"/>
    <n v="32011740.600000001"/>
    <x v="0"/>
  </r>
  <r>
    <x v="15"/>
    <x v="6"/>
    <x v="6"/>
    <x v="9"/>
    <s v="DURANGO"/>
    <n v="39458031.939999998"/>
    <n v="1625481.37"/>
    <n v="1521309.84"/>
    <x v="0"/>
  </r>
  <r>
    <x v="15"/>
    <x v="6"/>
    <x v="6"/>
    <x v="10"/>
    <s v="GUANAJUATO"/>
    <n v="182675418.36000001"/>
    <n v="6772982.2599999998"/>
    <n v="7682859.2300000004"/>
    <x v="0"/>
  </r>
  <r>
    <x v="15"/>
    <x v="6"/>
    <x v="6"/>
    <x v="11"/>
    <s v="GUERRERO"/>
    <n v="14967404.720000001"/>
    <n v="629117.11"/>
    <n v="1524797.65"/>
    <x v="0"/>
  </r>
  <r>
    <x v="15"/>
    <x v="6"/>
    <x v="6"/>
    <x v="12"/>
    <s v="HIDALGO"/>
    <n v="24380739.109999999"/>
    <n v="1066039.1000000001"/>
    <n v="1923145.06"/>
    <x v="0"/>
  </r>
  <r>
    <x v="15"/>
    <x v="6"/>
    <x v="6"/>
    <x v="13"/>
    <s v="JALISCO"/>
    <n v="430418435.68000001"/>
    <n v="13418343.689999999"/>
    <n v="21410318.120000001"/>
    <x v="0"/>
  </r>
  <r>
    <x v="15"/>
    <x v="6"/>
    <x v="6"/>
    <x v="14"/>
    <s v="MÉXICO"/>
    <n v="353738917.05000001"/>
    <n v="17222011.289999999"/>
    <n v="24025442.120000001"/>
    <x v="0"/>
  </r>
  <r>
    <x v="15"/>
    <x v="6"/>
    <x v="6"/>
    <x v="15"/>
    <s v="MICHOACÁN DE OCAMPO"/>
    <n v="69934704.989999995"/>
    <n v="2817822.29"/>
    <n v="3388556.13"/>
    <x v="0"/>
  </r>
  <r>
    <x v="15"/>
    <x v="6"/>
    <x v="6"/>
    <x v="16"/>
    <s v="MORELOS"/>
    <n v="20340073.649999999"/>
    <n v="1054428.9099999999"/>
    <n v="1936050.38"/>
    <x v="0"/>
  </r>
  <r>
    <x v="15"/>
    <x v="6"/>
    <x v="6"/>
    <x v="17"/>
    <s v="NAYARIT"/>
    <n v="18799379.48"/>
    <n v="736396.11"/>
    <n v="801711.45"/>
    <x v="0"/>
  </r>
  <r>
    <x v="15"/>
    <x v="6"/>
    <x v="6"/>
    <x v="18"/>
    <s v="NUEVO LEÓN"/>
    <n v="2069913665.23"/>
    <n v="50642004.719999999"/>
    <n v="55591382.670000002"/>
    <x v="0"/>
  </r>
  <r>
    <x v="15"/>
    <x v="6"/>
    <x v="6"/>
    <x v="19"/>
    <s v="OAXACA"/>
    <n v="16866829.699999999"/>
    <n v="1038530.59"/>
    <n v="1535230.47"/>
    <x v="0"/>
  </r>
  <r>
    <x v="15"/>
    <x v="6"/>
    <x v="6"/>
    <x v="20"/>
    <s v="PUEBLA"/>
    <n v="84244714.900000006"/>
    <n v="4414970.05"/>
    <n v="5668043.75"/>
    <x v="0"/>
  </r>
  <r>
    <x v="15"/>
    <x v="6"/>
    <x v="6"/>
    <x v="21"/>
    <s v="QUERÉTARO"/>
    <n v="160109563.91999999"/>
    <n v="5053145.1399999997"/>
    <n v="6023737.1900000004"/>
    <x v="0"/>
  </r>
  <r>
    <x v="15"/>
    <x v="6"/>
    <x v="6"/>
    <x v="22"/>
    <s v="QUINTANA ROO"/>
    <n v="56515995.340000004"/>
    <n v="2206970.61"/>
    <n v="4418752.47"/>
    <x v="0"/>
  </r>
  <r>
    <x v="15"/>
    <x v="6"/>
    <x v="6"/>
    <x v="23"/>
    <s v="SAN LUIS POTOSÍ"/>
    <n v="101039005.98999999"/>
    <n v="2845349.75"/>
    <n v="4893108.93"/>
    <x v="0"/>
  </r>
  <r>
    <x v="15"/>
    <x v="6"/>
    <x v="6"/>
    <x v="24"/>
    <s v="SINALOA"/>
    <n v="141000365.68000001"/>
    <n v="6004333.79"/>
    <n v="5833433.2599999998"/>
    <x v="0"/>
  </r>
  <r>
    <x v="15"/>
    <x v="6"/>
    <x v="6"/>
    <x v="25"/>
    <s v="SONORA"/>
    <n v="92534966.450000003"/>
    <n v="2257397.08"/>
    <n v="4433300.99"/>
    <x v="0"/>
  </r>
  <r>
    <x v="15"/>
    <x v="6"/>
    <x v="6"/>
    <x v="26"/>
    <s v="TABASCO"/>
    <n v="16491805.369999999"/>
    <n v="1259828.77"/>
    <n v="2132529.5"/>
    <x v="0"/>
  </r>
  <r>
    <x v="15"/>
    <x v="6"/>
    <x v="6"/>
    <x v="27"/>
    <s v="TAMAULIPAS"/>
    <n v="253800848.78999999"/>
    <n v="8447492.3900000006"/>
    <n v="11179079.85"/>
    <x v="0"/>
  </r>
  <r>
    <x v="15"/>
    <x v="6"/>
    <x v="6"/>
    <x v="28"/>
    <s v="TLAXCALA"/>
    <n v="8984536.1999999993"/>
    <n v="554483.09"/>
    <n v="606004.54"/>
    <x v="0"/>
  </r>
  <r>
    <x v="15"/>
    <x v="6"/>
    <x v="6"/>
    <x v="29"/>
    <s v="VERACRUZ DE IGNACIO DE LA LLAVE"/>
    <n v="84877603.810000002"/>
    <n v="5504572.2000000002"/>
    <n v="6880317.0099999998"/>
    <x v="0"/>
  </r>
  <r>
    <x v="15"/>
    <x v="6"/>
    <x v="6"/>
    <x v="30"/>
    <s v="YUCATÁN"/>
    <n v="79631536.200000003"/>
    <n v="2980119.01"/>
    <n v="5732013.7699999996"/>
    <x v="0"/>
  </r>
  <r>
    <x v="15"/>
    <x v="6"/>
    <x v="6"/>
    <x v="31"/>
    <s v="ZACATECAS"/>
    <n v="38900181.43"/>
    <n v="1206321.56"/>
    <n v="1564431.51"/>
    <x v="0"/>
  </r>
  <r>
    <x v="15"/>
    <x v="6"/>
    <x v="6"/>
    <x v="32"/>
    <s v="UBICACIÓN INVÁLIDA"/>
    <n v="1001646.54"/>
    <m/>
    <m/>
    <x v="0"/>
  </r>
  <r>
    <x v="15"/>
    <x v="7"/>
    <x v="7"/>
    <x v="0"/>
    <s v="AGUASCALIENTES"/>
    <n v="388379523.83999997"/>
    <n v="10109087.699999999"/>
    <n v="8027753.29"/>
    <x v="0"/>
  </r>
  <r>
    <x v="15"/>
    <x v="7"/>
    <x v="7"/>
    <x v="1"/>
    <s v="BAJA CALIFORNIA"/>
    <n v="1823774879.74"/>
    <n v="50934622.770000003"/>
    <n v="39398497.630000003"/>
    <x v="0"/>
  </r>
  <r>
    <x v="15"/>
    <x v="7"/>
    <x v="7"/>
    <x v="2"/>
    <s v="BAJA CALIFORNIA SUR"/>
    <n v="352538655.47000003"/>
    <n v="8332642.2199999997"/>
    <n v="7534432.8300000001"/>
    <x v="0"/>
  </r>
  <r>
    <x v="15"/>
    <x v="7"/>
    <x v="7"/>
    <x v="3"/>
    <s v="CAMPECHE"/>
    <n v="50314185.399999999"/>
    <n v="2380733.6800000002"/>
    <n v="1465044.14"/>
    <x v="0"/>
  </r>
  <r>
    <x v="15"/>
    <x v="7"/>
    <x v="7"/>
    <x v="4"/>
    <s v="COAHUILA DE ZARAGOZA"/>
    <n v="344685925.50999999"/>
    <n v="10469023.060000001"/>
    <n v="8902169.1899999995"/>
    <x v="0"/>
  </r>
  <r>
    <x v="15"/>
    <x v="7"/>
    <x v="7"/>
    <x v="5"/>
    <s v="COLIMA"/>
    <n v="183996561.00999999"/>
    <n v="3753965.94"/>
    <n v="4090903.42"/>
    <x v="0"/>
  </r>
  <r>
    <x v="15"/>
    <x v="7"/>
    <x v="7"/>
    <x v="6"/>
    <s v="CHIAPAS"/>
    <n v="230615924.81999999"/>
    <n v="7352928.5300000003"/>
    <n v="4708450.1399999997"/>
    <x v="0"/>
  </r>
  <r>
    <x v="15"/>
    <x v="7"/>
    <x v="7"/>
    <x v="7"/>
    <s v="CHIHUAHUA"/>
    <n v="980720489.05999994"/>
    <n v="34465097.100000001"/>
    <n v="27344315.41"/>
    <x v="0"/>
  </r>
  <r>
    <x v="15"/>
    <x v="7"/>
    <x v="7"/>
    <x v="8"/>
    <s v="CIUDAD DE MÉXICO"/>
    <n v="4084009446.9899998"/>
    <n v="124913550.48"/>
    <n v="92485426.459999993"/>
    <x v="0"/>
  </r>
  <r>
    <x v="15"/>
    <x v="7"/>
    <x v="7"/>
    <x v="9"/>
    <s v="DURANGO"/>
    <n v="121381244.31999999"/>
    <n v="4121433.58"/>
    <n v="3873012.47"/>
    <x v="0"/>
  </r>
  <r>
    <x v="15"/>
    <x v="7"/>
    <x v="7"/>
    <x v="10"/>
    <s v="GUANAJUATO"/>
    <n v="870793997.54999995"/>
    <n v="25075930.739999998"/>
    <n v="16929770.050000001"/>
    <x v="0"/>
  </r>
  <r>
    <x v="15"/>
    <x v="7"/>
    <x v="7"/>
    <x v="11"/>
    <s v="GUERRERO"/>
    <n v="99547708.670000002"/>
    <n v="3069531.42"/>
    <n v="2185642.86"/>
    <x v="0"/>
  </r>
  <r>
    <x v="15"/>
    <x v="7"/>
    <x v="7"/>
    <x v="12"/>
    <s v="HIDALGO"/>
    <n v="194745152.81999999"/>
    <n v="5532936.3399999999"/>
    <n v="3224937.84"/>
    <x v="0"/>
  </r>
  <r>
    <x v="15"/>
    <x v="7"/>
    <x v="7"/>
    <x v="13"/>
    <s v="JALISCO"/>
    <n v="4056689069.8000002"/>
    <n v="87856926.939999998"/>
    <n v="64986237.399999999"/>
    <x v="0"/>
  </r>
  <r>
    <x v="15"/>
    <x v="7"/>
    <x v="7"/>
    <x v="14"/>
    <s v="MÉXICO"/>
    <n v="2520455933.4400001"/>
    <n v="81203617.170000002"/>
    <n v="69114141.310000002"/>
    <x v="0"/>
  </r>
  <r>
    <x v="15"/>
    <x v="7"/>
    <x v="7"/>
    <x v="15"/>
    <s v="MICHOACÁN DE OCAMPO"/>
    <n v="443797959.88"/>
    <n v="11105004.439999999"/>
    <n v="8796590.3100000005"/>
    <x v="0"/>
  </r>
  <r>
    <x v="15"/>
    <x v="7"/>
    <x v="7"/>
    <x v="16"/>
    <s v="MORELOS"/>
    <n v="236610249.13"/>
    <n v="7508113.1399999997"/>
    <n v="7008180.8700000001"/>
    <x v="0"/>
  </r>
  <r>
    <x v="15"/>
    <x v="7"/>
    <x v="7"/>
    <x v="17"/>
    <s v="NAYARIT"/>
    <n v="189512897.05000001"/>
    <n v="5105105.87"/>
    <n v="5474393.4199999999"/>
    <x v="0"/>
  </r>
  <r>
    <x v="15"/>
    <x v="7"/>
    <x v="7"/>
    <x v="18"/>
    <s v="NUEVO LEÓN"/>
    <n v="1511222976.6199999"/>
    <n v="36798219.460000001"/>
    <n v="27405238.870000001"/>
    <x v="0"/>
  </r>
  <r>
    <x v="15"/>
    <x v="7"/>
    <x v="7"/>
    <x v="19"/>
    <s v="OAXACA"/>
    <n v="116577366.8"/>
    <n v="2592498.17"/>
    <n v="2722443.43"/>
    <x v="0"/>
  </r>
  <r>
    <x v="15"/>
    <x v="7"/>
    <x v="7"/>
    <x v="20"/>
    <s v="PUEBLA"/>
    <n v="698308167.66999996"/>
    <n v="22122884.010000002"/>
    <n v="17648563.43"/>
    <x v="0"/>
  </r>
  <r>
    <x v="15"/>
    <x v="7"/>
    <x v="7"/>
    <x v="21"/>
    <s v="QUERÉTARO"/>
    <n v="773745564.00999999"/>
    <n v="18150482.460000001"/>
    <n v="14525790.470000001"/>
    <x v="0"/>
  </r>
  <r>
    <x v="15"/>
    <x v="7"/>
    <x v="7"/>
    <x v="22"/>
    <s v="QUINTANA ROO"/>
    <n v="642131894.44000006"/>
    <n v="24060032.16"/>
    <n v="16653042.23"/>
    <x v="0"/>
  </r>
  <r>
    <x v="15"/>
    <x v="7"/>
    <x v="7"/>
    <x v="23"/>
    <s v="SAN LUIS POTOSÍ"/>
    <n v="306524659.44999999"/>
    <n v="9528364.9100000001"/>
    <n v="8147903.0999999996"/>
    <x v="0"/>
  </r>
  <r>
    <x v="15"/>
    <x v="7"/>
    <x v="7"/>
    <x v="24"/>
    <s v="SINALOA"/>
    <n v="885661352.29999995"/>
    <n v="23647289.809999999"/>
    <n v="18563329.949999999"/>
    <x v="0"/>
  </r>
  <r>
    <x v="15"/>
    <x v="7"/>
    <x v="7"/>
    <x v="25"/>
    <s v="SONORA"/>
    <n v="588271579.67999995"/>
    <n v="13750420.689999999"/>
    <n v="10509369.550000001"/>
    <x v="0"/>
  </r>
  <r>
    <x v="15"/>
    <x v="7"/>
    <x v="7"/>
    <x v="26"/>
    <s v="TABASCO"/>
    <n v="117575916.98999999"/>
    <n v="6253017.79"/>
    <n v="3462617.6"/>
    <x v="0"/>
  </r>
  <r>
    <x v="15"/>
    <x v="7"/>
    <x v="7"/>
    <x v="27"/>
    <s v="TAMAULIPAS"/>
    <n v="214332647.55000001"/>
    <n v="6041362.6100000003"/>
    <n v="6976811.7599999998"/>
    <x v="0"/>
  </r>
  <r>
    <x v="15"/>
    <x v="7"/>
    <x v="7"/>
    <x v="28"/>
    <s v="TLAXCALA"/>
    <n v="65787464.369999997"/>
    <n v="1581808.23"/>
    <n v="2207976.38"/>
    <x v="0"/>
  </r>
  <r>
    <x v="15"/>
    <x v="7"/>
    <x v="7"/>
    <x v="29"/>
    <s v="VERACRUZ DE IGNACIO DE LA LLAVE"/>
    <n v="343820378.49000001"/>
    <n v="15735563.5"/>
    <n v="10763684.689999999"/>
    <x v="0"/>
  </r>
  <r>
    <x v="15"/>
    <x v="7"/>
    <x v="7"/>
    <x v="30"/>
    <s v="YUCATÁN"/>
    <n v="464170049.30000001"/>
    <n v="16262234.470000001"/>
    <n v="14257278.619999999"/>
    <x v="0"/>
  </r>
  <r>
    <x v="15"/>
    <x v="7"/>
    <x v="7"/>
    <x v="31"/>
    <s v="ZACATECAS"/>
    <n v="103533815.29000001"/>
    <n v="2536472.38"/>
    <n v="2529666.77"/>
    <x v="0"/>
  </r>
  <r>
    <x v="15"/>
    <x v="7"/>
    <x v="7"/>
    <x v="32"/>
    <s v="UBICACIÓN INVÁLIDA"/>
    <n v="263391.67"/>
    <m/>
    <m/>
    <x v="0"/>
  </r>
  <r>
    <x v="15"/>
    <x v="8"/>
    <x v="8"/>
    <x v="0"/>
    <s v="AGUASCALIENTES"/>
    <n v="11816073.619999999"/>
    <n v="570496.75"/>
    <n v="929343.78"/>
    <x v="0"/>
  </r>
  <r>
    <x v="15"/>
    <x v="8"/>
    <x v="8"/>
    <x v="1"/>
    <s v="BAJA CALIFORNIA"/>
    <n v="27276625.359999999"/>
    <n v="2033206.7"/>
    <n v="1644150.85"/>
    <x v="0"/>
  </r>
  <r>
    <x v="15"/>
    <x v="8"/>
    <x v="8"/>
    <x v="2"/>
    <s v="BAJA CALIFORNIA SUR"/>
    <n v="97058.4"/>
    <n v="44626.59"/>
    <m/>
    <x v="0"/>
  </r>
  <r>
    <x v="15"/>
    <x v="8"/>
    <x v="8"/>
    <x v="3"/>
    <s v="CAMPECHE"/>
    <n v="664416.05000000005"/>
    <n v="96955.66"/>
    <n v="67107.03"/>
    <x v="0"/>
  </r>
  <r>
    <x v="15"/>
    <x v="8"/>
    <x v="8"/>
    <x v="4"/>
    <s v="COAHUILA DE ZARAGOZA"/>
    <n v="108063157.72"/>
    <n v="6543973.9199999999"/>
    <n v="5435303.4400000004"/>
    <x v="0"/>
  </r>
  <r>
    <x v="15"/>
    <x v="8"/>
    <x v="8"/>
    <x v="5"/>
    <s v="COLIMA"/>
    <n v="34484572.82"/>
    <n v="2556078.21"/>
    <n v="2902400.76"/>
    <x v="0"/>
  </r>
  <r>
    <x v="15"/>
    <x v="8"/>
    <x v="8"/>
    <x v="6"/>
    <s v="CHIAPAS"/>
    <n v="44901.54"/>
    <n v="8724.9"/>
    <m/>
    <x v="0"/>
  </r>
  <r>
    <x v="15"/>
    <x v="8"/>
    <x v="8"/>
    <x v="7"/>
    <s v="CHIHUAHUA"/>
    <n v="29391549.41"/>
    <n v="1359707.29"/>
    <n v="1537666.06"/>
    <x v="0"/>
  </r>
  <r>
    <x v="15"/>
    <x v="8"/>
    <x v="8"/>
    <x v="8"/>
    <s v="CIUDAD DE MÉXICO"/>
    <n v="58683028.939999998"/>
    <n v="4566009.99"/>
    <n v="3471787.11"/>
    <x v="0"/>
  </r>
  <r>
    <x v="15"/>
    <x v="8"/>
    <x v="8"/>
    <x v="9"/>
    <s v="DURANGO"/>
    <n v="8646780.9199999999"/>
    <n v="500859.15"/>
    <n v="1496377.17"/>
    <x v="0"/>
  </r>
  <r>
    <x v="15"/>
    <x v="8"/>
    <x v="8"/>
    <x v="10"/>
    <s v="GUANAJUATO"/>
    <n v="23400778.329999998"/>
    <n v="1248342.3"/>
    <n v="1587411.37"/>
    <x v="0"/>
  </r>
  <r>
    <x v="15"/>
    <x v="8"/>
    <x v="8"/>
    <x v="11"/>
    <s v="GUERRERO"/>
    <n v="17403676.579999998"/>
    <n v="785624.02"/>
    <n v="3156407.4"/>
    <x v="0"/>
  </r>
  <r>
    <x v="15"/>
    <x v="8"/>
    <x v="8"/>
    <x v="12"/>
    <s v="HIDALGO"/>
    <n v="933836.61"/>
    <n v="71028.740000000005"/>
    <n v="22634.47"/>
    <x v="0"/>
  </r>
  <r>
    <x v="15"/>
    <x v="8"/>
    <x v="8"/>
    <x v="13"/>
    <s v="JALISCO"/>
    <n v="39619931.5"/>
    <n v="2187917.6"/>
    <n v="2836792.83"/>
    <x v="0"/>
  </r>
  <r>
    <x v="15"/>
    <x v="8"/>
    <x v="8"/>
    <x v="14"/>
    <s v="MÉXICO"/>
    <n v="54840760.149999999"/>
    <n v="3091055.54"/>
    <n v="4405751.17"/>
    <x v="0"/>
  </r>
  <r>
    <x v="15"/>
    <x v="8"/>
    <x v="8"/>
    <x v="15"/>
    <s v="MICHOACÁN DE OCAMPO"/>
    <n v="46348116.960000001"/>
    <n v="2031616.04"/>
    <n v="2749953.33"/>
    <x v="0"/>
  </r>
  <r>
    <x v="15"/>
    <x v="8"/>
    <x v="8"/>
    <x v="16"/>
    <s v="MORELOS"/>
    <n v="6349530.7999999998"/>
    <n v="491638"/>
    <n v="630714.34"/>
    <x v="0"/>
  </r>
  <r>
    <x v="15"/>
    <x v="8"/>
    <x v="8"/>
    <x v="17"/>
    <s v="NAYARIT"/>
    <n v="211318.15"/>
    <m/>
    <m/>
    <x v="0"/>
  </r>
  <r>
    <x v="15"/>
    <x v="8"/>
    <x v="8"/>
    <x v="18"/>
    <s v="NUEVO LEÓN"/>
    <n v="699150758.40999997"/>
    <n v="29055313.190000001"/>
    <n v="32020023.149999999"/>
    <x v="0"/>
  </r>
  <r>
    <x v="15"/>
    <x v="8"/>
    <x v="8"/>
    <x v="19"/>
    <s v="OAXACA"/>
    <n v="161071.29999999999"/>
    <m/>
    <n v="9465.34"/>
    <x v="0"/>
  </r>
  <r>
    <x v="15"/>
    <x v="8"/>
    <x v="8"/>
    <x v="20"/>
    <s v="PUEBLA"/>
    <n v="14084919.58"/>
    <n v="675434.43"/>
    <n v="2793777.54"/>
    <x v="0"/>
  </r>
  <r>
    <x v="15"/>
    <x v="8"/>
    <x v="8"/>
    <x v="21"/>
    <s v="QUERÉTARO"/>
    <n v="42907111.560000002"/>
    <n v="2570098.67"/>
    <n v="2452307.19"/>
    <x v="0"/>
  </r>
  <r>
    <x v="15"/>
    <x v="8"/>
    <x v="8"/>
    <x v="22"/>
    <s v="QUINTANA ROO"/>
    <n v="7623315.0599999996"/>
    <n v="655123.13"/>
    <n v="508794.29"/>
    <x v="0"/>
  </r>
  <r>
    <x v="15"/>
    <x v="8"/>
    <x v="8"/>
    <x v="23"/>
    <s v="SAN LUIS POTOSÍ"/>
    <n v="17037368.219999999"/>
    <n v="1326540.07"/>
    <n v="1421604.41"/>
    <x v="0"/>
  </r>
  <r>
    <x v="15"/>
    <x v="8"/>
    <x v="8"/>
    <x v="24"/>
    <s v="SINALOA"/>
    <n v="20076900.039999999"/>
    <n v="796402.46"/>
    <n v="1189017.97"/>
    <x v="0"/>
  </r>
  <r>
    <x v="15"/>
    <x v="8"/>
    <x v="8"/>
    <x v="25"/>
    <s v="SONORA"/>
    <n v="11054680.65"/>
    <n v="357021.06"/>
    <n v="814281.63"/>
    <x v="0"/>
  </r>
  <r>
    <x v="15"/>
    <x v="8"/>
    <x v="8"/>
    <x v="26"/>
    <s v="TABASCO"/>
    <n v="244982.95"/>
    <m/>
    <n v="2391.2600000000002"/>
    <x v="0"/>
  </r>
  <r>
    <x v="15"/>
    <x v="8"/>
    <x v="8"/>
    <x v="27"/>
    <s v="TAMAULIPAS"/>
    <n v="95976709.920000002"/>
    <n v="5112673.34"/>
    <n v="9189634.1799999997"/>
    <x v="0"/>
  </r>
  <r>
    <x v="15"/>
    <x v="8"/>
    <x v="8"/>
    <x v="28"/>
    <s v="TLAXCALA"/>
    <n v="815134.68"/>
    <n v="9874.91"/>
    <n v="14600.08"/>
    <x v="0"/>
  </r>
  <r>
    <x v="15"/>
    <x v="8"/>
    <x v="8"/>
    <x v="29"/>
    <s v="VERACRUZ DE IGNACIO DE LA LLAVE"/>
    <n v="1420313.37"/>
    <n v="91422.67"/>
    <n v="176296.81"/>
    <x v="0"/>
  </r>
  <r>
    <x v="15"/>
    <x v="8"/>
    <x v="8"/>
    <x v="30"/>
    <s v="YUCATÁN"/>
    <n v="3037930.4"/>
    <n v="413974.45"/>
    <n v="53426.879999999997"/>
    <x v="0"/>
  </r>
  <r>
    <x v="15"/>
    <x v="8"/>
    <x v="8"/>
    <x v="31"/>
    <s v="ZACATECAS"/>
    <n v="301921.40000000002"/>
    <n v="4492.96"/>
    <n v="16822.05"/>
    <x v="0"/>
  </r>
  <r>
    <x v="15"/>
    <x v="8"/>
    <x v="8"/>
    <x v="32"/>
    <s v="UBICACIÓN INVÁLIDA"/>
    <n v="121613.83"/>
    <n v="4106.3900000000003"/>
    <m/>
    <x v="0"/>
  </r>
  <r>
    <x v="15"/>
    <x v="9"/>
    <x v="9"/>
    <x v="0"/>
    <s v="AGUASCALIENTES"/>
    <n v="902995528.47000003"/>
    <n v="10529732.630000001"/>
    <n v="22354858.199999999"/>
    <x v="0"/>
  </r>
  <r>
    <x v="15"/>
    <x v="9"/>
    <x v="9"/>
    <x v="1"/>
    <s v="BAJA CALIFORNIA"/>
    <n v="1721398101.21"/>
    <n v="30516105.140000001"/>
    <n v="50984614.539999999"/>
    <x v="0"/>
  </r>
  <r>
    <x v="15"/>
    <x v="9"/>
    <x v="9"/>
    <x v="2"/>
    <s v="BAJA CALIFORNIA SUR"/>
    <n v="619888133.03999996"/>
    <n v="8667158.1699999999"/>
    <n v="18404189.969999999"/>
    <x v="0"/>
  </r>
  <r>
    <x v="15"/>
    <x v="9"/>
    <x v="9"/>
    <x v="3"/>
    <s v="CAMPECHE"/>
    <n v="239909151.72999999"/>
    <n v="3689432.78"/>
    <n v="10439573.84"/>
    <x v="0"/>
  </r>
  <r>
    <x v="15"/>
    <x v="9"/>
    <x v="9"/>
    <x v="4"/>
    <s v="COAHUILA DE ZARAGOZA"/>
    <n v="1935410121.05"/>
    <n v="28565144.789999999"/>
    <n v="53112636.950000003"/>
    <x v="0"/>
  </r>
  <r>
    <x v="15"/>
    <x v="9"/>
    <x v="9"/>
    <x v="5"/>
    <s v="COLIMA"/>
    <n v="284862596.16000003"/>
    <n v="4374014.4400000004"/>
    <n v="9435139.7699999996"/>
    <x v="0"/>
  </r>
  <r>
    <x v="15"/>
    <x v="9"/>
    <x v="9"/>
    <x v="6"/>
    <s v="CHIAPAS"/>
    <n v="742445922.05999994"/>
    <n v="10215144.15"/>
    <n v="23459800.23"/>
    <x v="0"/>
  </r>
  <r>
    <x v="15"/>
    <x v="9"/>
    <x v="9"/>
    <x v="7"/>
    <s v="CHIHUAHUA"/>
    <n v="1683450209.28"/>
    <n v="25451252.850000001"/>
    <n v="48408978.789999999"/>
    <x v="0"/>
  </r>
  <r>
    <x v="15"/>
    <x v="9"/>
    <x v="9"/>
    <x v="8"/>
    <s v="CIUDAD DE MÉXICO"/>
    <n v="9724998938.4300003"/>
    <n v="127565986.97"/>
    <n v="289283628.29000002"/>
    <x v="0"/>
  </r>
  <r>
    <x v="15"/>
    <x v="9"/>
    <x v="9"/>
    <x v="9"/>
    <s v="DURANGO"/>
    <n v="526727630.81"/>
    <n v="8684456.6699999999"/>
    <n v="17697479.989999998"/>
    <x v="0"/>
  </r>
  <r>
    <x v="15"/>
    <x v="9"/>
    <x v="9"/>
    <x v="10"/>
    <s v="GUANAJUATO"/>
    <n v="1812460926.9000001"/>
    <n v="22783683.760000002"/>
    <n v="49193342.490000002"/>
    <x v="0"/>
  </r>
  <r>
    <x v="15"/>
    <x v="9"/>
    <x v="9"/>
    <x v="11"/>
    <s v="GUERRERO"/>
    <n v="305090204.54000002"/>
    <n v="5821139.0199999996"/>
    <n v="10917285.689999999"/>
    <x v="0"/>
  </r>
  <r>
    <x v="15"/>
    <x v="9"/>
    <x v="9"/>
    <x v="12"/>
    <s v="HIDALGO"/>
    <n v="492497114.07999998"/>
    <n v="8003370.8899999997"/>
    <n v="17481842.620000001"/>
    <x v="0"/>
  </r>
  <r>
    <x v="15"/>
    <x v="9"/>
    <x v="9"/>
    <x v="13"/>
    <s v="JALISCO"/>
    <n v="4717033029.2600002"/>
    <n v="52688839.310000002"/>
    <n v="121605148.09"/>
    <x v="0"/>
  </r>
  <r>
    <x v="15"/>
    <x v="9"/>
    <x v="9"/>
    <x v="14"/>
    <s v="MÉXICO"/>
    <n v="6497755027.0900002"/>
    <n v="103194252.92"/>
    <n v="212966655.06999999"/>
    <x v="0"/>
  </r>
  <r>
    <x v="15"/>
    <x v="9"/>
    <x v="9"/>
    <x v="15"/>
    <s v="MICHOACÁN DE OCAMPO"/>
    <n v="837028515.36000001"/>
    <n v="14346205.800000001"/>
    <n v="29478707.41"/>
    <x v="0"/>
  </r>
  <r>
    <x v="15"/>
    <x v="9"/>
    <x v="9"/>
    <x v="16"/>
    <s v="MORELOS"/>
    <n v="702582953.00999999"/>
    <n v="11959332.75"/>
    <n v="23641262.300000001"/>
    <x v="0"/>
  </r>
  <r>
    <x v="15"/>
    <x v="9"/>
    <x v="9"/>
    <x v="17"/>
    <s v="NAYARIT"/>
    <n v="396482062.86000001"/>
    <n v="6261716.7999999998"/>
    <n v="12500061.960000001"/>
    <x v="0"/>
  </r>
  <r>
    <x v="15"/>
    <x v="9"/>
    <x v="9"/>
    <x v="18"/>
    <s v="NUEVO LEÓN"/>
    <n v="8711940274.9699993"/>
    <n v="90725675.700000003"/>
    <n v="167131574.49000001"/>
    <x v="0"/>
  </r>
  <r>
    <x v="15"/>
    <x v="9"/>
    <x v="9"/>
    <x v="19"/>
    <s v="OAXACA"/>
    <n v="540798436.49000001"/>
    <n v="9945263.3900000006"/>
    <n v="16970532.52"/>
    <x v="0"/>
  </r>
  <r>
    <x v="15"/>
    <x v="9"/>
    <x v="9"/>
    <x v="20"/>
    <s v="PUEBLA"/>
    <n v="1522582574.04"/>
    <n v="19411626.379999999"/>
    <n v="50413934.490000002"/>
    <x v="0"/>
  </r>
  <r>
    <x v="15"/>
    <x v="9"/>
    <x v="9"/>
    <x v="21"/>
    <s v="QUERÉTARO"/>
    <n v="1309583447.48"/>
    <n v="18062353.469999999"/>
    <n v="32540231.940000001"/>
    <x v="0"/>
  </r>
  <r>
    <x v="15"/>
    <x v="9"/>
    <x v="9"/>
    <x v="22"/>
    <s v="QUINTANA ROO"/>
    <n v="920471065.01999998"/>
    <n v="15065688.189999999"/>
    <n v="32445106.699999999"/>
    <x v="0"/>
  </r>
  <r>
    <x v="15"/>
    <x v="9"/>
    <x v="9"/>
    <x v="23"/>
    <s v="SAN LUIS POTOSÍ"/>
    <n v="1506047679.55"/>
    <n v="17643405.780000001"/>
    <n v="43977015.350000001"/>
    <x v="0"/>
  </r>
  <r>
    <x v="15"/>
    <x v="9"/>
    <x v="9"/>
    <x v="24"/>
    <s v="SINALOA"/>
    <n v="1808625234.8900001"/>
    <n v="30234773.350000001"/>
    <n v="53040749.700000003"/>
    <x v="0"/>
  </r>
  <r>
    <x v="15"/>
    <x v="9"/>
    <x v="9"/>
    <x v="25"/>
    <s v="SONORA"/>
    <n v="1162192598.8399999"/>
    <n v="21538389.68"/>
    <n v="37174415.509999998"/>
    <x v="0"/>
  </r>
  <r>
    <x v="15"/>
    <x v="9"/>
    <x v="9"/>
    <x v="26"/>
    <s v="TABASCO"/>
    <n v="368296449.42000002"/>
    <n v="6604278.8799999999"/>
    <n v="15631200.689999999"/>
    <x v="0"/>
  </r>
  <r>
    <x v="15"/>
    <x v="9"/>
    <x v="9"/>
    <x v="27"/>
    <s v="TAMAULIPAS"/>
    <n v="2059524955.79"/>
    <n v="34426629.259999998"/>
    <n v="59127199.289999999"/>
    <x v="0"/>
  </r>
  <r>
    <x v="15"/>
    <x v="9"/>
    <x v="9"/>
    <x v="28"/>
    <s v="TLAXCALA"/>
    <n v="201508959.06"/>
    <n v="2838736.45"/>
    <n v="7164273.4199999999"/>
    <x v="0"/>
  </r>
  <r>
    <x v="15"/>
    <x v="9"/>
    <x v="9"/>
    <x v="29"/>
    <s v="VERACRUZ DE IGNACIO DE LA LLAVE"/>
    <n v="1451109559.6300001"/>
    <n v="27632549.850000001"/>
    <n v="52690213.979999997"/>
    <x v="0"/>
  </r>
  <r>
    <x v="15"/>
    <x v="9"/>
    <x v="9"/>
    <x v="30"/>
    <s v="YUCATÁN"/>
    <n v="1014225466.2"/>
    <n v="14247107.880000001"/>
    <n v="24494617.890000001"/>
    <x v="0"/>
  </r>
  <r>
    <x v="15"/>
    <x v="9"/>
    <x v="9"/>
    <x v="31"/>
    <s v="ZACATECAS"/>
    <n v="703189411.66999996"/>
    <n v="10124411.460000001"/>
    <n v="15971009.93"/>
    <x v="0"/>
  </r>
  <r>
    <x v="15"/>
    <x v="9"/>
    <x v="9"/>
    <x v="32"/>
    <s v="UBICACIÓN INVÁLIDA"/>
    <n v="29580.799999999999"/>
    <m/>
    <m/>
    <x v="0"/>
  </r>
  <r>
    <x v="15"/>
    <x v="10"/>
    <x v="10"/>
    <x v="0"/>
    <s v="AGUASCALIENTES"/>
    <n v="48478394.409999996"/>
    <n v="2943845.38"/>
    <n v="4106520.32"/>
    <x v="0"/>
  </r>
  <r>
    <x v="15"/>
    <x v="10"/>
    <x v="10"/>
    <x v="1"/>
    <s v="BAJA CALIFORNIA"/>
    <n v="91315741"/>
    <n v="6280751.7199999997"/>
    <n v="10242476.08"/>
    <x v="0"/>
  </r>
  <r>
    <x v="15"/>
    <x v="10"/>
    <x v="10"/>
    <x v="2"/>
    <s v="BAJA CALIFORNIA SUR"/>
    <n v="27704691.140000001"/>
    <n v="1822241.77"/>
    <n v="3147921.44"/>
    <x v="0"/>
  </r>
  <r>
    <x v="15"/>
    <x v="10"/>
    <x v="10"/>
    <x v="3"/>
    <s v="CAMPECHE"/>
    <n v="42220501.07"/>
    <n v="1732616.99"/>
    <n v="4101224.05"/>
    <x v="0"/>
  </r>
  <r>
    <x v="15"/>
    <x v="10"/>
    <x v="10"/>
    <x v="4"/>
    <s v="COAHUILA DE ZARAGOZA"/>
    <n v="85379496.799999997"/>
    <n v="6056600.5899999999"/>
    <n v="8214758.2800000003"/>
    <x v="0"/>
  </r>
  <r>
    <x v="15"/>
    <x v="10"/>
    <x v="10"/>
    <x v="5"/>
    <s v="COLIMA"/>
    <n v="20546424.469999999"/>
    <n v="1373496.97"/>
    <n v="2243003.42"/>
    <x v="0"/>
  </r>
  <r>
    <x v="15"/>
    <x v="10"/>
    <x v="10"/>
    <x v="6"/>
    <s v="CHIAPAS"/>
    <n v="157972355.16999999"/>
    <n v="7433732.6200000001"/>
    <n v="12547441.640000001"/>
    <x v="0"/>
  </r>
  <r>
    <x v="15"/>
    <x v="10"/>
    <x v="10"/>
    <x v="7"/>
    <s v="CHIHUAHUA"/>
    <n v="97020037.239999995"/>
    <n v="6623750.0599999996"/>
    <n v="11307890.859999999"/>
    <x v="0"/>
  </r>
  <r>
    <x v="15"/>
    <x v="10"/>
    <x v="10"/>
    <x v="8"/>
    <s v="CIUDAD DE MÉXICO"/>
    <n v="909544265.44000006"/>
    <n v="49301947.82"/>
    <n v="98590084.400000006"/>
    <x v="0"/>
  </r>
  <r>
    <x v="15"/>
    <x v="10"/>
    <x v="10"/>
    <x v="9"/>
    <s v="DURANGO"/>
    <n v="62290576.25"/>
    <n v="4162373.57"/>
    <n v="6090706.5899999999"/>
    <x v="0"/>
  </r>
  <r>
    <x v="15"/>
    <x v="10"/>
    <x v="10"/>
    <x v="10"/>
    <s v="GUANAJUATO"/>
    <n v="222863448.99000001"/>
    <n v="12115183.859999999"/>
    <n v="17259430.809999999"/>
    <x v="0"/>
  </r>
  <r>
    <x v="15"/>
    <x v="10"/>
    <x v="10"/>
    <x v="11"/>
    <s v="GUERRERO"/>
    <n v="204675035.28999999"/>
    <n v="9013741.2799999993"/>
    <n v="21999501.989999998"/>
    <x v="0"/>
  </r>
  <r>
    <x v="15"/>
    <x v="10"/>
    <x v="10"/>
    <x v="12"/>
    <s v="HIDALGO"/>
    <n v="215002912.30000001"/>
    <n v="8555691.7599999998"/>
    <n v="15797306.630000001"/>
    <x v="0"/>
  </r>
  <r>
    <x v="15"/>
    <x v="10"/>
    <x v="10"/>
    <x v="13"/>
    <s v="JALISCO"/>
    <n v="344293978"/>
    <n v="18046398.920000002"/>
    <n v="30647264.640000001"/>
    <x v="0"/>
  </r>
  <r>
    <x v="15"/>
    <x v="10"/>
    <x v="10"/>
    <x v="14"/>
    <s v="MÉXICO"/>
    <n v="1785526094.1199999"/>
    <n v="92354463.439999998"/>
    <n v="147733436.05000001"/>
    <x v="0"/>
  </r>
  <r>
    <x v="15"/>
    <x v="10"/>
    <x v="10"/>
    <x v="15"/>
    <s v="MICHOACÁN DE OCAMPO"/>
    <n v="273718697.69"/>
    <n v="13303782.289999999"/>
    <n v="21936892.57"/>
    <x v="0"/>
  </r>
  <r>
    <x v="15"/>
    <x v="10"/>
    <x v="10"/>
    <x v="16"/>
    <s v="MORELOS"/>
    <n v="243893962.66999999"/>
    <n v="10029776.119999999"/>
    <n v="16988560.530000001"/>
    <x v="0"/>
  </r>
  <r>
    <x v="15"/>
    <x v="10"/>
    <x v="10"/>
    <x v="17"/>
    <s v="NAYARIT"/>
    <n v="52423422.859999999"/>
    <n v="2680090.5299999998"/>
    <n v="5108324.2"/>
    <x v="0"/>
  </r>
  <r>
    <x v="15"/>
    <x v="10"/>
    <x v="10"/>
    <x v="18"/>
    <s v="NUEVO LEÓN"/>
    <n v="118791857.84"/>
    <n v="7773151.7800000003"/>
    <n v="13573952.41"/>
    <x v="0"/>
  </r>
  <r>
    <x v="15"/>
    <x v="10"/>
    <x v="10"/>
    <x v="19"/>
    <s v="OAXACA"/>
    <n v="230008465.88"/>
    <n v="8619942.4600000009"/>
    <n v="15031073.960000001"/>
    <x v="0"/>
  </r>
  <r>
    <x v="15"/>
    <x v="10"/>
    <x v="10"/>
    <x v="20"/>
    <s v="PUEBLA"/>
    <n v="287335865.41000003"/>
    <n v="15252743.630000001"/>
    <n v="24455208.66"/>
    <x v="0"/>
  </r>
  <r>
    <x v="15"/>
    <x v="10"/>
    <x v="10"/>
    <x v="21"/>
    <s v="QUERÉTARO"/>
    <n v="88234190.359999999"/>
    <n v="4416012.0999999996"/>
    <n v="6562192.5599999996"/>
    <x v="0"/>
  </r>
  <r>
    <x v="15"/>
    <x v="10"/>
    <x v="10"/>
    <x v="22"/>
    <s v="QUINTANA ROO"/>
    <n v="93873134.159999996"/>
    <n v="7359469.8200000003"/>
    <n v="10883673.33"/>
    <x v="0"/>
  </r>
  <r>
    <x v="15"/>
    <x v="10"/>
    <x v="10"/>
    <x v="23"/>
    <s v="SAN LUIS POTOSÍ"/>
    <n v="106573292.8"/>
    <n v="5533822.6100000003"/>
    <n v="10410056.17"/>
    <x v="0"/>
  </r>
  <r>
    <x v="15"/>
    <x v="10"/>
    <x v="10"/>
    <x v="24"/>
    <s v="SINALOA"/>
    <n v="112302201.16"/>
    <n v="7600490.3499999996"/>
    <n v="12768032.949999999"/>
    <x v="0"/>
  </r>
  <r>
    <x v="15"/>
    <x v="10"/>
    <x v="10"/>
    <x v="25"/>
    <s v="SONORA"/>
    <n v="105793957.98999999"/>
    <n v="5981523.71"/>
    <n v="11156000.41"/>
    <x v="0"/>
  </r>
  <r>
    <x v="15"/>
    <x v="10"/>
    <x v="10"/>
    <x v="26"/>
    <s v="TABASCO"/>
    <n v="98531415.430000007"/>
    <n v="5372632.6399999997"/>
    <n v="10727130.1"/>
    <x v="0"/>
  </r>
  <r>
    <x v="15"/>
    <x v="10"/>
    <x v="10"/>
    <x v="27"/>
    <s v="TAMAULIPAS"/>
    <n v="131610892.40000001"/>
    <n v="9218798.7100000009"/>
    <n v="13469186.26"/>
    <x v="0"/>
  </r>
  <r>
    <x v="15"/>
    <x v="10"/>
    <x v="10"/>
    <x v="28"/>
    <s v="TLAXCALA"/>
    <n v="82084056.469999999"/>
    <n v="2722621.97"/>
    <n v="5386324.2800000003"/>
    <x v="0"/>
  </r>
  <r>
    <x v="15"/>
    <x v="10"/>
    <x v="10"/>
    <x v="29"/>
    <s v="VERACRUZ DE IGNACIO DE LA LLAVE"/>
    <n v="385306512.01999998"/>
    <n v="19405783.949999999"/>
    <n v="33747088.670000002"/>
    <x v="0"/>
  </r>
  <r>
    <x v="15"/>
    <x v="10"/>
    <x v="10"/>
    <x v="30"/>
    <s v="YUCATÁN"/>
    <n v="123673868.01000001"/>
    <n v="6144002.3700000001"/>
    <n v="10246700.289999999"/>
    <x v="0"/>
  </r>
  <r>
    <x v="15"/>
    <x v="10"/>
    <x v="10"/>
    <x v="31"/>
    <s v="ZACATECAS"/>
    <n v="48785251.32"/>
    <n v="3092154.02"/>
    <n v="4175002.06"/>
    <x v="0"/>
  </r>
  <r>
    <x v="15"/>
    <x v="10"/>
    <x v="10"/>
    <x v="32"/>
    <s v="UBICACIÓN INVÁLIDA"/>
    <n v="103116543.34"/>
    <n v="5647448.5700000003"/>
    <n v="9760321.2799999993"/>
    <x v="0"/>
  </r>
  <r>
    <x v="15"/>
    <x v="11"/>
    <x v="11"/>
    <x v="0"/>
    <s v="AGUASCALIENTES"/>
    <n v="4699126.5199999996"/>
    <m/>
    <n v="222204.7"/>
    <x v="0"/>
  </r>
  <r>
    <x v="15"/>
    <x v="11"/>
    <x v="11"/>
    <x v="1"/>
    <s v="BAJA CALIFORNIA"/>
    <n v="274670.01"/>
    <m/>
    <m/>
    <x v="0"/>
  </r>
  <r>
    <x v="15"/>
    <x v="11"/>
    <x v="11"/>
    <x v="4"/>
    <s v="COAHUILA DE ZARAGOZA"/>
    <n v="4829397.25"/>
    <m/>
    <m/>
    <x v="0"/>
  </r>
  <r>
    <x v="15"/>
    <x v="11"/>
    <x v="11"/>
    <x v="6"/>
    <s v="CHIAPAS"/>
    <n v="389431.96"/>
    <m/>
    <m/>
    <x v="0"/>
  </r>
  <r>
    <x v="15"/>
    <x v="11"/>
    <x v="11"/>
    <x v="7"/>
    <s v="CHIHUAHUA"/>
    <n v="1261882.75"/>
    <m/>
    <m/>
    <x v="0"/>
  </r>
  <r>
    <x v="15"/>
    <x v="11"/>
    <x v="11"/>
    <x v="8"/>
    <s v="CIUDAD DE MÉXICO"/>
    <n v="205979949.72999999"/>
    <m/>
    <n v="2076556.18"/>
    <x v="0"/>
  </r>
  <r>
    <x v="15"/>
    <x v="11"/>
    <x v="11"/>
    <x v="9"/>
    <s v="DURANGO"/>
    <n v="3183437.33"/>
    <m/>
    <m/>
    <x v="0"/>
  </r>
  <r>
    <x v="15"/>
    <x v="11"/>
    <x v="11"/>
    <x v="10"/>
    <s v="GUANAJUATO"/>
    <n v="161308.54"/>
    <m/>
    <m/>
    <x v="0"/>
  </r>
  <r>
    <x v="15"/>
    <x v="11"/>
    <x v="11"/>
    <x v="13"/>
    <s v="JALISCO"/>
    <n v="7619734.0300000003"/>
    <m/>
    <n v="163308.42000000001"/>
    <x v="0"/>
  </r>
  <r>
    <x v="15"/>
    <x v="11"/>
    <x v="11"/>
    <x v="14"/>
    <s v="MÉXICO"/>
    <n v="3414443.02"/>
    <m/>
    <m/>
    <x v="0"/>
  </r>
  <r>
    <x v="15"/>
    <x v="11"/>
    <x v="11"/>
    <x v="15"/>
    <s v="MICHOACÁN DE OCAMPO"/>
    <n v="120693.57"/>
    <m/>
    <m/>
    <x v="0"/>
  </r>
  <r>
    <x v="15"/>
    <x v="11"/>
    <x v="11"/>
    <x v="16"/>
    <s v="MORELOS"/>
    <n v="657710.25"/>
    <m/>
    <m/>
    <x v="0"/>
  </r>
  <r>
    <x v="15"/>
    <x v="11"/>
    <x v="11"/>
    <x v="17"/>
    <s v="NAYARIT"/>
    <n v="0"/>
    <m/>
    <m/>
    <x v="0"/>
  </r>
  <r>
    <x v="15"/>
    <x v="11"/>
    <x v="11"/>
    <x v="18"/>
    <s v="NUEVO LEÓN"/>
    <n v="63035113.630000003"/>
    <m/>
    <n v="1965813.88"/>
    <x v="0"/>
  </r>
  <r>
    <x v="15"/>
    <x v="11"/>
    <x v="11"/>
    <x v="20"/>
    <s v="PUEBLA"/>
    <n v="2109830.41"/>
    <m/>
    <m/>
    <x v="0"/>
  </r>
  <r>
    <x v="15"/>
    <x v="11"/>
    <x v="11"/>
    <x v="21"/>
    <s v="QUERÉTARO"/>
    <n v="681172.17"/>
    <m/>
    <m/>
    <x v="0"/>
  </r>
  <r>
    <x v="15"/>
    <x v="11"/>
    <x v="11"/>
    <x v="22"/>
    <s v="QUINTANA ROO"/>
    <n v="584149.23"/>
    <m/>
    <m/>
    <x v="0"/>
  </r>
  <r>
    <x v="15"/>
    <x v="11"/>
    <x v="11"/>
    <x v="23"/>
    <s v="SAN LUIS POTOSÍ"/>
    <n v="14662259.369999999"/>
    <m/>
    <n v="449363.41"/>
    <x v="0"/>
  </r>
  <r>
    <x v="15"/>
    <x v="11"/>
    <x v="11"/>
    <x v="24"/>
    <s v="SINALOA"/>
    <n v="1308666.67"/>
    <m/>
    <m/>
    <x v="0"/>
  </r>
  <r>
    <x v="15"/>
    <x v="11"/>
    <x v="11"/>
    <x v="25"/>
    <s v="SONORA"/>
    <n v="608810.85"/>
    <m/>
    <n v="452008.85"/>
    <x v="0"/>
  </r>
  <r>
    <x v="15"/>
    <x v="11"/>
    <x v="11"/>
    <x v="26"/>
    <s v="TABASCO"/>
    <n v="0"/>
    <m/>
    <m/>
    <x v="0"/>
  </r>
  <r>
    <x v="15"/>
    <x v="11"/>
    <x v="11"/>
    <x v="27"/>
    <s v="TAMAULIPAS"/>
    <n v="840877.85"/>
    <m/>
    <m/>
    <x v="0"/>
  </r>
  <r>
    <x v="15"/>
    <x v="11"/>
    <x v="11"/>
    <x v="30"/>
    <s v="YUCATÁN"/>
    <n v="739293.65"/>
    <m/>
    <m/>
    <x v="0"/>
  </r>
  <r>
    <x v="15"/>
    <x v="11"/>
    <x v="11"/>
    <x v="32"/>
    <s v="UBICACIÓN INVÁLIDA"/>
    <n v="565565.22"/>
    <m/>
    <m/>
    <x v="0"/>
  </r>
  <r>
    <x v="15"/>
    <x v="12"/>
    <x v="12"/>
    <x v="0"/>
    <s v="AGUASCALIENTES"/>
    <n v="2407929865.48"/>
    <n v="245455641.44"/>
    <n v="547491685.09000003"/>
    <x v="0"/>
  </r>
  <r>
    <x v="15"/>
    <x v="12"/>
    <x v="12"/>
    <x v="1"/>
    <s v="BAJA CALIFORNIA"/>
    <n v="490199970.12"/>
    <n v="24705573.16"/>
    <n v="75339776.540000007"/>
    <x v="0"/>
  </r>
  <r>
    <x v="15"/>
    <x v="12"/>
    <x v="12"/>
    <x v="2"/>
    <s v="BAJA CALIFORNIA SUR"/>
    <n v="122034675.28"/>
    <n v="5694311.79"/>
    <n v="16988585.899999999"/>
    <x v="0"/>
  </r>
  <r>
    <x v="15"/>
    <x v="12"/>
    <x v="12"/>
    <x v="3"/>
    <s v="CAMPECHE"/>
    <n v="64187920.020000003"/>
    <n v="4572802.6399999997"/>
    <n v="13606702.51"/>
    <x v="0"/>
  </r>
  <r>
    <x v="15"/>
    <x v="12"/>
    <x v="12"/>
    <x v="4"/>
    <s v="COAHUILA DE ZARAGOZA"/>
    <n v="251527423.43000001"/>
    <n v="14458718.130000001"/>
    <n v="46051941.640000001"/>
    <x v="0"/>
  </r>
  <r>
    <x v="15"/>
    <x v="12"/>
    <x v="12"/>
    <x v="5"/>
    <s v="COLIMA"/>
    <n v="77087275.5"/>
    <n v="3365422.44"/>
    <n v="10519621.59"/>
    <x v="0"/>
  </r>
  <r>
    <x v="15"/>
    <x v="12"/>
    <x v="12"/>
    <x v="6"/>
    <s v="CHIAPAS"/>
    <n v="178835875.5"/>
    <n v="11356978.390000001"/>
    <n v="39046101.509999998"/>
    <x v="0"/>
  </r>
  <r>
    <x v="15"/>
    <x v="12"/>
    <x v="12"/>
    <x v="7"/>
    <s v="CHIHUAHUA"/>
    <n v="346327446.63999999"/>
    <n v="18780650.91"/>
    <n v="60263996.979999997"/>
    <x v="0"/>
  </r>
  <r>
    <x v="15"/>
    <x v="12"/>
    <x v="12"/>
    <x v="8"/>
    <s v="CIUDAD DE MÉXICO"/>
    <n v="232668432.30000001"/>
    <n v="14904575.35"/>
    <n v="47379214.439999998"/>
    <x v="0"/>
  </r>
  <r>
    <x v="15"/>
    <x v="12"/>
    <x v="12"/>
    <x v="9"/>
    <s v="DURANGO"/>
    <n v="136424433.56999999"/>
    <n v="7072817.1200000001"/>
    <n v="23075464.129999999"/>
    <x v="0"/>
  </r>
  <r>
    <x v="15"/>
    <x v="12"/>
    <x v="12"/>
    <x v="10"/>
    <s v="GUANAJUATO"/>
    <n v="420565031.68000001"/>
    <n v="22318491.890000001"/>
    <n v="66253880.549999997"/>
    <x v="0"/>
  </r>
  <r>
    <x v="15"/>
    <x v="12"/>
    <x v="12"/>
    <x v="11"/>
    <s v="GUERRERO"/>
    <n v="220549917.00999999"/>
    <n v="13454938.34"/>
    <n v="44933207.130000003"/>
    <x v="0"/>
  </r>
  <r>
    <x v="15"/>
    <x v="12"/>
    <x v="12"/>
    <x v="12"/>
    <s v="HIDALGO"/>
    <n v="203387235.41"/>
    <n v="11356178.279999999"/>
    <n v="35582462.560000002"/>
    <x v="0"/>
  </r>
  <r>
    <x v="15"/>
    <x v="12"/>
    <x v="12"/>
    <x v="13"/>
    <s v="JALISCO"/>
    <n v="693167991.78999996"/>
    <n v="36445675.509999998"/>
    <n v="117372138.73"/>
    <x v="0"/>
  </r>
  <r>
    <x v="15"/>
    <x v="12"/>
    <x v="12"/>
    <x v="14"/>
    <s v="MÉXICO"/>
    <n v="1139707007.6800001"/>
    <n v="71508954.849999994"/>
    <n v="232653694.28"/>
    <x v="0"/>
  </r>
  <r>
    <x v="15"/>
    <x v="12"/>
    <x v="12"/>
    <x v="15"/>
    <s v="MICHOACÁN DE OCAMPO"/>
    <n v="381386084.26999998"/>
    <n v="20554693.780000001"/>
    <n v="65581347.189999998"/>
    <x v="0"/>
  </r>
  <r>
    <x v="15"/>
    <x v="12"/>
    <x v="12"/>
    <x v="16"/>
    <s v="MORELOS"/>
    <n v="150970658.22"/>
    <n v="9165472.9399999995"/>
    <n v="28242349.359999999"/>
    <x v="0"/>
  </r>
  <r>
    <x v="15"/>
    <x v="12"/>
    <x v="12"/>
    <x v="17"/>
    <s v="NAYARIT"/>
    <n v="120002247.27"/>
    <n v="6507703.9900000002"/>
    <n v="19807335.609999999"/>
    <x v="0"/>
  </r>
  <r>
    <x v="15"/>
    <x v="12"/>
    <x v="12"/>
    <x v="18"/>
    <s v="NUEVO LEÓN"/>
    <n v="443722384.79000002"/>
    <n v="25223848.440000001"/>
    <n v="73868041.609999999"/>
    <x v="0"/>
  </r>
  <r>
    <x v="15"/>
    <x v="12"/>
    <x v="12"/>
    <x v="19"/>
    <s v="OAXACA"/>
    <n v="255059354.84999999"/>
    <n v="14499390.189999999"/>
    <n v="44008771.049999997"/>
    <x v="0"/>
  </r>
  <r>
    <x v="15"/>
    <x v="12"/>
    <x v="12"/>
    <x v="20"/>
    <s v="PUEBLA"/>
    <n v="383603737.61000001"/>
    <n v="23063837.870000001"/>
    <n v="74103105.25"/>
    <x v="0"/>
  </r>
  <r>
    <x v="15"/>
    <x v="12"/>
    <x v="12"/>
    <x v="21"/>
    <s v="QUERÉTARO"/>
    <n v="128376814.18000001"/>
    <n v="6190340.6500000004"/>
    <n v="20740373.5"/>
    <x v="0"/>
  </r>
  <r>
    <x v="15"/>
    <x v="12"/>
    <x v="12"/>
    <x v="22"/>
    <s v="QUINTANA ROO"/>
    <n v="159866010.55000001"/>
    <n v="9380901.6300000008"/>
    <n v="28151569.489999998"/>
    <x v="0"/>
  </r>
  <r>
    <x v="15"/>
    <x v="12"/>
    <x v="12"/>
    <x v="23"/>
    <s v="SAN LUIS POTOSÍ"/>
    <n v="159401104.27000001"/>
    <n v="8757334.0299999993"/>
    <n v="27813985.690000001"/>
    <x v="0"/>
  </r>
  <r>
    <x v="15"/>
    <x v="12"/>
    <x v="12"/>
    <x v="24"/>
    <s v="SINALOA"/>
    <n v="695203951.75999999"/>
    <n v="29774306.989999998"/>
    <n v="90447086.870000005"/>
    <x v="0"/>
  </r>
  <r>
    <x v="15"/>
    <x v="12"/>
    <x v="12"/>
    <x v="25"/>
    <s v="SONORA"/>
    <n v="356205086.06999999"/>
    <n v="16616982.130000001"/>
    <n v="53300915.829999998"/>
    <x v="0"/>
  </r>
  <r>
    <x v="15"/>
    <x v="12"/>
    <x v="12"/>
    <x v="26"/>
    <s v="TABASCO"/>
    <n v="113299840.33"/>
    <n v="8499818.0299999993"/>
    <n v="28147643.789999999"/>
    <x v="0"/>
  </r>
  <r>
    <x v="15"/>
    <x v="12"/>
    <x v="12"/>
    <x v="27"/>
    <s v="TAMAULIPAS"/>
    <n v="393416400.79000002"/>
    <n v="21050022.07"/>
    <n v="65217203.399999999"/>
    <x v="0"/>
  </r>
  <r>
    <x v="15"/>
    <x v="12"/>
    <x v="12"/>
    <x v="28"/>
    <s v="TLAXCALA"/>
    <n v="107041127.44"/>
    <n v="6052091.8899999997"/>
    <n v="19240088.440000001"/>
    <x v="0"/>
  </r>
  <r>
    <x v="15"/>
    <x v="12"/>
    <x v="12"/>
    <x v="29"/>
    <s v="VERACRUZ DE IGNACIO DE LA LLAVE"/>
    <n v="631695496.70000005"/>
    <n v="42752525.859999999"/>
    <n v="126374356.88"/>
    <x v="0"/>
  </r>
  <r>
    <x v="15"/>
    <x v="12"/>
    <x v="12"/>
    <x v="30"/>
    <s v="YUCATÁN"/>
    <n v="127198082.27"/>
    <n v="7662114.0499999998"/>
    <n v="21869611.02"/>
    <x v="0"/>
  </r>
  <r>
    <x v="15"/>
    <x v="12"/>
    <x v="12"/>
    <x v="31"/>
    <s v="ZACATECAS"/>
    <n v="119867370.61"/>
    <n v="6257941.0199999996"/>
    <n v="17029776.75"/>
    <x v="0"/>
  </r>
  <r>
    <x v="15"/>
    <x v="12"/>
    <x v="12"/>
    <x v="32"/>
    <s v="UBICACIÓN INVÁLIDA"/>
    <n v="1436334.61"/>
    <m/>
    <m/>
    <x v="0"/>
  </r>
  <r>
    <x v="15"/>
    <x v="20"/>
    <x v="20"/>
    <x v="0"/>
    <s v="AGUASCALIENTES"/>
    <n v="833994.28"/>
    <n v="268133.23"/>
    <n v="191489.14"/>
    <x v="0"/>
  </r>
  <r>
    <x v="15"/>
    <x v="20"/>
    <x v="20"/>
    <x v="1"/>
    <s v="BAJA CALIFORNIA"/>
    <n v="2142811.06"/>
    <n v="425106.49"/>
    <n v="759377.42"/>
    <x v="0"/>
  </r>
  <r>
    <x v="15"/>
    <x v="20"/>
    <x v="20"/>
    <x v="2"/>
    <s v="BAJA CALIFORNIA SUR"/>
    <n v="483643.87"/>
    <n v="158914.5"/>
    <n v="204777.36"/>
    <x v="0"/>
  </r>
  <r>
    <x v="15"/>
    <x v="20"/>
    <x v="20"/>
    <x v="3"/>
    <s v="CAMPECHE"/>
    <n v="732667.61"/>
    <n v="168808.61"/>
    <n v="353534.2"/>
    <x v="0"/>
  </r>
  <r>
    <x v="15"/>
    <x v="20"/>
    <x v="20"/>
    <x v="4"/>
    <s v="COAHUILA DE ZARAGOZA"/>
    <n v="9534842.6300000008"/>
    <n v="1987812.75"/>
    <n v="2044053.35"/>
    <x v="0"/>
  </r>
  <r>
    <x v="15"/>
    <x v="20"/>
    <x v="20"/>
    <x v="5"/>
    <s v="COLIMA"/>
    <n v="571233"/>
    <n v="96846.67"/>
    <n v="141283.66"/>
    <x v="0"/>
  </r>
  <r>
    <x v="15"/>
    <x v="20"/>
    <x v="20"/>
    <x v="6"/>
    <s v="CHIAPAS"/>
    <n v="1298747.1200000001"/>
    <n v="310900.27"/>
    <n v="543420.27"/>
    <x v="0"/>
  </r>
  <r>
    <x v="15"/>
    <x v="20"/>
    <x v="20"/>
    <x v="7"/>
    <s v="CHIHUAHUA"/>
    <n v="1568936.39"/>
    <n v="479067.82"/>
    <n v="421866.43"/>
    <x v="0"/>
  </r>
  <r>
    <x v="15"/>
    <x v="20"/>
    <x v="20"/>
    <x v="8"/>
    <s v="CIUDAD DE MÉXICO"/>
    <n v="45713657.200000003"/>
    <n v="8954351.0700000003"/>
    <n v="9849008.1899999995"/>
    <x v="0"/>
  </r>
  <r>
    <x v="15"/>
    <x v="20"/>
    <x v="20"/>
    <x v="9"/>
    <s v="DURANGO"/>
    <n v="740735.09"/>
    <n v="255499.6"/>
    <n v="315782.34999999998"/>
    <x v="0"/>
  </r>
  <r>
    <x v="15"/>
    <x v="20"/>
    <x v="20"/>
    <x v="10"/>
    <s v="GUANAJUATO"/>
    <n v="14329329.93"/>
    <n v="2278483.5099999998"/>
    <n v="3205993.18"/>
    <x v="0"/>
  </r>
  <r>
    <x v="15"/>
    <x v="20"/>
    <x v="20"/>
    <x v="11"/>
    <s v="GUERRERO"/>
    <n v="548518.41"/>
    <n v="133274.94"/>
    <n v="191342.77"/>
    <x v="0"/>
  </r>
  <r>
    <x v="15"/>
    <x v="20"/>
    <x v="20"/>
    <x v="12"/>
    <s v="HIDALGO"/>
    <n v="4097237.73"/>
    <n v="655018.64"/>
    <n v="892495.24"/>
    <x v="0"/>
  </r>
  <r>
    <x v="15"/>
    <x v="20"/>
    <x v="20"/>
    <x v="13"/>
    <s v="JALISCO"/>
    <n v="6316344.6299999999"/>
    <n v="1580970.62"/>
    <n v="2228063"/>
    <x v="0"/>
  </r>
  <r>
    <x v="15"/>
    <x v="20"/>
    <x v="20"/>
    <x v="14"/>
    <s v="MÉXICO"/>
    <n v="16353421.119999999"/>
    <n v="4709527.5999999996"/>
    <n v="6606032.9900000002"/>
    <x v="0"/>
  </r>
  <r>
    <x v="15"/>
    <x v="20"/>
    <x v="20"/>
    <x v="15"/>
    <s v="MICHOACÁN DE OCAMPO"/>
    <n v="1814322.98"/>
    <n v="299522.87"/>
    <n v="479667.92"/>
    <x v="0"/>
  </r>
  <r>
    <x v="15"/>
    <x v="20"/>
    <x v="20"/>
    <x v="16"/>
    <s v="MORELOS"/>
    <n v="1162787.3799999999"/>
    <n v="405323.14"/>
    <n v="312672.77"/>
    <x v="0"/>
  </r>
  <r>
    <x v="15"/>
    <x v="20"/>
    <x v="20"/>
    <x v="17"/>
    <s v="NAYARIT"/>
    <n v="416566.16"/>
    <n v="114772.18"/>
    <n v="163423.20000000001"/>
    <x v="0"/>
  </r>
  <r>
    <x v="15"/>
    <x v="20"/>
    <x v="20"/>
    <x v="18"/>
    <s v="NUEVO LEÓN"/>
    <n v="5040236"/>
    <n v="1123252.1000000001"/>
    <n v="1594930.2"/>
    <x v="0"/>
  </r>
  <r>
    <x v="15"/>
    <x v="20"/>
    <x v="20"/>
    <x v="19"/>
    <s v="OAXACA"/>
    <n v="1180576.31"/>
    <n v="185581.1"/>
    <n v="312886.21000000002"/>
    <x v="0"/>
  </r>
  <r>
    <x v="15"/>
    <x v="20"/>
    <x v="20"/>
    <x v="20"/>
    <s v="PUEBLA"/>
    <n v="3041460.76"/>
    <n v="867129.13"/>
    <n v="996661.05"/>
    <x v="0"/>
  </r>
  <r>
    <x v="15"/>
    <x v="20"/>
    <x v="20"/>
    <x v="21"/>
    <s v="QUERÉTARO"/>
    <n v="1715742.99"/>
    <n v="385292.44"/>
    <n v="460274.56"/>
    <x v="0"/>
  </r>
  <r>
    <x v="15"/>
    <x v="20"/>
    <x v="20"/>
    <x v="22"/>
    <s v="QUINTANA ROO"/>
    <n v="1704137.01"/>
    <n v="551450.9"/>
    <n v="601909.59"/>
    <x v="0"/>
  </r>
  <r>
    <x v="15"/>
    <x v="20"/>
    <x v="20"/>
    <x v="23"/>
    <s v="SAN LUIS POTOSÍ"/>
    <n v="1269353.1200000001"/>
    <n v="292306.56"/>
    <n v="327232.02"/>
    <x v="0"/>
  </r>
  <r>
    <x v="15"/>
    <x v="20"/>
    <x v="20"/>
    <x v="24"/>
    <s v="SINALOA"/>
    <n v="403122.93"/>
    <n v="99754.05"/>
    <n v="114477.11"/>
    <x v="0"/>
  </r>
  <r>
    <x v="15"/>
    <x v="20"/>
    <x v="20"/>
    <x v="25"/>
    <s v="SONORA"/>
    <n v="1147974.55"/>
    <n v="306826.90999999997"/>
    <n v="341171.42"/>
    <x v="0"/>
  </r>
  <r>
    <x v="15"/>
    <x v="20"/>
    <x v="20"/>
    <x v="26"/>
    <s v="TABASCO"/>
    <n v="3312154.32"/>
    <n v="978005.56"/>
    <n v="1275947.3500000001"/>
    <x v="0"/>
  </r>
  <r>
    <x v="15"/>
    <x v="20"/>
    <x v="20"/>
    <x v="27"/>
    <s v="TAMAULIPAS"/>
    <n v="1576712.72"/>
    <n v="461234.02"/>
    <n v="665185.76"/>
    <x v="0"/>
  </r>
  <r>
    <x v="15"/>
    <x v="20"/>
    <x v="20"/>
    <x v="28"/>
    <s v="TLAXCALA"/>
    <n v="670545.18000000005"/>
    <n v="167309.5"/>
    <n v="191268.2"/>
    <x v="0"/>
  </r>
  <r>
    <x v="15"/>
    <x v="20"/>
    <x v="20"/>
    <x v="29"/>
    <s v="VERACRUZ DE IGNACIO DE LA LLAVE"/>
    <n v="4237020.43"/>
    <n v="1393981.83"/>
    <n v="1912170.81"/>
    <x v="0"/>
  </r>
  <r>
    <x v="15"/>
    <x v="20"/>
    <x v="20"/>
    <x v="30"/>
    <s v="YUCATÁN"/>
    <n v="1904057.49"/>
    <n v="470782.99"/>
    <n v="564128.74"/>
    <x v="0"/>
  </r>
  <r>
    <x v="15"/>
    <x v="20"/>
    <x v="20"/>
    <x v="31"/>
    <s v="ZACATECAS"/>
    <n v="464883.55"/>
    <n v="50121.87"/>
    <n v="62525.04"/>
    <x v="0"/>
  </r>
  <r>
    <x v="15"/>
    <x v="20"/>
    <x v="20"/>
    <x v="32"/>
    <s v="UBICACIÓN INVÁLIDA"/>
    <n v="3392475.48"/>
    <n v="1073469.1499999999"/>
    <n v="908092.03"/>
    <x v="0"/>
  </r>
  <r>
    <x v="15"/>
    <x v="13"/>
    <x v="13"/>
    <x v="0"/>
    <s v="AGUASCALIENTES"/>
    <m/>
    <m/>
    <n v="120692.3"/>
    <x v="0"/>
  </r>
  <r>
    <x v="15"/>
    <x v="14"/>
    <x v="14"/>
    <x v="0"/>
    <s v="AGUASCALIENTES"/>
    <n v="1774000760.22"/>
    <n v="30861946.219999999"/>
    <n v="40101908.020000003"/>
    <x v="0"/>
  </r>
  <r>
    <x v="15"/>
    <x v="14"/>
    <x v="14"/>
    <x v="1"/>
    <s v="BAJA CALIFORNIA"/>
    <n v="3963285212.0999999"/>
    <n v="110386569.98999999"/>
    <n v="132660562.64"/>
    <x v="0"/>
  </r>
  <r>
    <x v="15"/>
    <x v="14"/>
    <x v="14"/>
    <x v="2"/>
    <s v="BAJA CALIFORNIA SUR"/>
    <n v="1084777835"/>
    <n v="25872681.539999999"/>
    <n v="29160164.850000001"/>
    <x v="0"/>
  </r>
  <r>
    <x v="15"/>
    <x v="14"/>
    <x v="14"/>
    <x v="3"/>
    <s v="CAMPECHE"/>
    <n v="662898102.63"/>
    <n v="17856214.329999998"/>
    <n v="19741714.920000002"/>
    <x v="0"/>
  </r>
  <r>
    <x v="15"/>
    <x v="14"/>
    <x v="14"/>
    <x v="4"/>
    <s v="COAHUILA DE ZARAGOZA"/>
    <n v="2367295981.4000001"/>
    <n v="43816530.240000002"/>
    <n v="59922211.149999999"/>
    <x v="0"/>
  </r>
  <r>
    <x v="15"/>
    <x v="14"/>
    <x v="14"/>
    <x v="5"/>
    <s v="COLIMA"/>
    <n v="822234171.97000003"/>
    <n v="13078130.050000001"/>
    <n v="17705328.18"/>
    <x v="0"/>
  </r>
  <r>
    <x v="15"/>
    <x v="14"/>
    <x v="14"/>
    <x v="6"/>
    <s v="CHIAPAS"/>
    <n v="1566844241.1900001"/>
    <n v="36382113.829999998"/>
    <n v="42162541.460000001"/>
    <x v="0"/>
  </r>
  <r>
    <x v="15"/>
    <x v="14"/>
    <x v="14"/>
    <x v="7"/>
    <s v="CHIHUAHUA"/>
    <n v="3143207649.8400002"/>
    <n v="73727104.340000004"/>
    <n v="93138827.049999997"/>
    <x v="0"/>
  </r>
  <r>
    <x v="15"/>
    <x v="14"/>
    <x v="14"/>
    <x v="8"/>
    <s v="CIUDAD DE MÉXICO"/>
    <n v="24655873264.560001"/>
    <n v="465900087.20999998"/>
    <n v="590608131.86000001"/>
    <x v="0"/>
  </r>
  <r>
    <x v="15"/>
    <x v="14"/>
    <x v="14"/>
    <x v="9"/>
    <s v="DURANGO"/>
    <n v="889141405.55999994"/>
    <n v="19513562"/>
    <n v="23472504.68"/>
    <x v="0"/>
  </r>
  <r>
    <x v="15"/>
    <x v="14"/>
    <x v="14"/>
    <x v="10"/>
    <s v="GUANAJUATO"/>
    <n v="5511107096.8999996"/>
    <n v="110096688.33"/>
    <n v="132333541.67"/>
    <x v="0"/>
  </r>
  <r>
    <x v="15"/>
    <x v="14"/>
    <x v="14"/>
    <x v="11"/>
    <s v="GUERRERO"/>
    <n v="1290802425.0899999"/>
    <n v="29771159.66"/>
    <n v="40158605.32"/>
    <x v="0"/>
  </r>
  <r>
    <x v="15"/>
    <x v="14"/>
    <x v="14"/>
    <x v="12"/>
    <s v="HIDALGO"/>
    <n v="1934133862.95"/>
    <n v="37946616.789999999"/>
    <n v="51535368.009999998"/>
    <x v="0"/>
  </r>
  <r>
    <x v="15"/>
    <x v="14"/>
    <x v="14"/>
    <x v="13"/>
    <s v="JALISCO"/>
    <n v="11239797602.65"/>
    <n v="231487984.78"/>
    <n v="249203399.94"/>
    <x v="0"/>
  </r>
  <r>
    <x v="15"/>
    <x v="14"/>
    <x v="14"/>
    <x v="14"/>
    <s v="MÉXICO"/>
    <n v="18678061931.91"/>
    <n v="400016474.38999999"/>
    <n v="460643087.19"/>
    <x v="0"/>
  </r>
  <r>
    <x v="15"/>
    <x v="14"/>
    <x v="14"/>
    <x v="15"/>
    <s v="MICHOACÁN DE OCAMPO"/>
    <n v="3742820357.3800001"/>
    <n v="83925314.75"/>
    <n v="97426480.959999993"/>
    <x v="0"/>
  </r>
  <r>
    <x v="15"/>
    <x v="14"/>
    <x v="14"/>
    <x v="16"/>
    <s v="MORELOS"/>
    <n v="2221242873.7199998"/>
    <n v="49130069.450000003"/>
    <n v="54276821.829999998"/>
    <x v="0"/>
  </r>
  <r>
    <x v="15"/>
    <x v="14"/>
    <x v="14"/>
    <x v="17"/>
    <s v="NAYARIT"/>
    <n v="810131359.70000005"/>
    <n v="18013009.510000002"/>
    <n v="19977469.75"/>
    <x v="0"/>
  </r>
  <r>
    <x v="15"/>
    <x v="14"/>
    <x v="14"/>
    <x v="18"/>
    <s v="NUEVO LEÓN"/>
    <n v="7780904050.7299995"/>
    <n v="138942758.19999999"/>
    <n v="159178945.90000001"/>
    <x v="0"/>
  </r>
  <r>
    <x v="15"/>
    <x v="14"/>
    <x v="14"/>
    <x v="19"/>
    <s v="OAXACA"/>
    <n v="1381480307.4300001"/>
    <n v="29538447.989999998"/>
    <n v="32488734.57"/>
    <x v="0"/>
  </r>
  <r>
    <x v="15"/>
    <x v="14"/>
    <x v="14"/>
    <x v="20"/>
    <s v="PUEBLA"/>
    <n v="5162586535.7700005"/>
    <n v="109137117.03"/>
    <n v="136898941.46000001"/>
    <x v="0"/>
  </r>
  <r>
    <x v="15"/>
    <x v="14"/>
    <x v="14"/>
    <x v="21"/>
    <s v="QUERÉTARO"/>
    <n v="3373453521.8499999"/>
    <n v="63054189.200000003"/>
    <n v="75656133.400000006"/>
    <x v="0"/>
  </r>
  <r>
    <x v="15"/>
    <x v="14"/>
    <x v="14"/>
    <x v="22"/>
    <s v="QUINTANA ROO"/>
    <n v="1672687352.1400001"/>
    <n v="47700165.719999999"/>
    <n v="49249662.119999997"/>
    <x v="0"/>
  </r>
  <r>
    <x v="15"/>
    <x v="14"/>
    <x v="14"/>
    <x v="23"/>
    <s v="SAN LUIS POTOSÍ"/>
    <n v="2071266909.71"/>
    <n v="42913867.200000003"/>
    <n v="45539101.579999998"/>
    <x v="0"/>
  </r>
  <r>
    <x v="15"/>
    <x v="14"/>
    <x v="14"/>
    <x v="24"/>
    <s v="SINALOA"/>
    <n v="3537745877.9899998"/>
    <n v="92291990.409999996"/>
    <n v="99210806.609999999"/>
    <x v="0"/>
  </r>
  <r>
    <x v="15"/>
    <x v="14"/>
    <x v="14"/>
    <x v="25"/>
    <s v="SONORA"/>
    <n v="2701993304.29"/>
    <n v="65611180.450000003"/>
    <n v="72096203.359999999"/>
    <x v="0"/>
  </r>
  <r>
    <x v="15"/>
    <x v="14"/>
    <x v="14"/>
    <x v="26"/>
    <s v="TABASCO"/>
    <n v="1534161637.1700001"/>
    <n v="43504565.579999998"/>
    <n v="48086074.530000001"/>
    <x v="0"/>
  </r>
  <r>
    <x v="15"/>
    <x v="14"/>
    <x v="14"/>
    <x v="27"/>
    <s v="TAMAULIPAS"/>
    <n v="2780391687.8899999"/>
    <n v="69398548.790000007"/>
    <n v="82749125.310000002"/>
    <x v="0"/>
  </r>
  <r>
    <x v="15"/>
    <x v="14"/>
    <x v="14"/>
    <x v="28"/>
    <s v="TLAXCALA"/>
    <n v="493287549.62"/>
    <n v="10878045.35"/>
    <n v="13852078.98"/>
    <x v="0"/>
  </r>
  <r>
    <x v="15"/>
    <x v="14"/>
    <x v="14"/>
    <x v="29"/>
    <s v="VERACRUZ DE IGNACIO DE LA LLAVE"/>
    <n v="5376987032.9700003"/>
    <n v="125887073.53"/>
    <n v="147378117.97"/>
    <x v="0"/>
  </r>
  <r>
    <x v="15"/>
    <x v="14"/>
    <x v="14"/>
    <x v="30"/>
    <s v="YUCATÁN"/>
    <n v="2527021907.1199999"/>
    <n v="53894405.060000002"/>
    <n v="64422782.880000003"/>
    <x v="0"/>
  </r>
  <r>
    <x v="15"/>
    <x v="14"/>
    <x v="14"/>
    <x v="31"/>
    <s v="ZACATECAS"/>
    <n v="527272557.61000001"/>
    <n v="12306220.609999999"/>
    <n v="13590396.310000001"/>
    <x v="0"/>
  </r>
  <r>
    <x v="15"/>
    <x v="14"/>
    <x v="14"/>
    <x v="32"/>
    <s v="UBICACIÓN INVÁLIDA"/>
    <n v="75184065.450000003"/>
    <n v="1081635.05"/>
    <n v="2531324.77"/>
    <x v="0"/>
  </r>
  <r>
    <x v="15"/>
    <x v="16"/>
    <x v="16"/>
    <x v="0"/>
    <s v="AGUASCALIENTES"/>
    <n v="210961312.84999999"/>
    <n v="6122206.6200000001"/>
    <n v="1859437.28"/>
    <x v="0"/>
  </r>
  <r>
    <x v="15"/>
    <x v="16"/>
    <x v="16"/>
    <x v="1"/>
    <s v="BAJA CALIFORNIA"/>
    <n v="318574588.13"/>
    <n v="11466517.66"/>
    <n v="4306052.66"/>
    <x v="0"/>
  </r>
  <r>
    <x v="15"/>
    <x v="16"/>
    <x v="16"/>
    <x v="2"/>
    <s v="BAJA CALIFORNIA SUR"/>
    <n v="66859022.149999999"/>
    <n v="1921333.24"/>
    <n v="914461.53"/>
    <x v="0"/>
  </r>
  <r>
    <x v="15"/>
    <x v="16"/>
    <x v="16"/>
    <x v="3"/>
    <s v="CAMPECHE"/>
    <n v="55985267.140000001"/>
    <n v="2249297.15"/>
    <n v="490269.81"/>
    <x v="0"/>
  </r>
  <r>
    <x v="15"/>
    <x v="16"/>
    <x v="16"/>
    <x v="4"/>
    <s v="COAHUILA DE ZARAGOZA"/>
    <n v="271437310.23000002"/>
    <n v="10887603.43"/>
    <n v="3448393.46"/>
    <x v="0"/>
  </r>
  <r>
    <x v="15"/>
    <x v="16"/>
    <x v="16"/>
    <x v="5"/>
    <s v="COLIMA"/>
    <n v="84055487.150000006"/>
    <n v="2389129.59"/>
    <n v="1137391.78"/>
    <x v="0"/>
  </r>
  <r>
    <x v="15"/>
    <x v="16"/>
    <x v="16"/>
    <x v="6"/>
    <s v="CHIAPAS"/>
    <n v="192772732.27000001"/>
    <n v="4105638.56"/>
    <n v="2312620.7200000002"/>
    <x v="0"/>
  </r>
  <r>
    <x v="15"/>
    <x v="16"/>
    <x v="16"/>
    <x v="7"/>
    <s v="CHIHUAHUA"/>
    <n v="378721840.12"/>
    <n v="10887239.609999999"/>
    <n v="6262069.1900000004"/>
    <x v="0"/>
  </r>
  <r>
    <x v="15"/>
    <x v="16"/>
    <x v="16"/>
    <x v="8"/>
    <s v="CIUDAD DE MÉXICO"/>
    <n v="2824630045.9400001"/>
    <n v="86239526.670000002"/>
    <n v="37494286.189999998"/>
    <x v="0"/>
  </r>
  <r>
    <x v="15"/>
    <x v="16"/>
    <x v="16"/>
    <x v="9"/>
    <s v="DURANGO"/>
    <n v="150328468.43000001"/>
    <n v="6661910.3600000003"/>
    <n v="2738521.29"/>
    <x v="0"/>
  </r>
  <r>
    <x v="15"/>
    <x v="16"/>
    <x v="16"/>
    <x v="10"/>
    <s v="GUANAJUATO"/>
    <n v="575226490.77999997"/>
    <n v="16483130.279999999"/>
    <n v="6116941.8399999999"/>
    <x v="0"/>
  </r>
  <r>
    <x v="15"/>
    <x v="16"/>
    <x v="16"/>
    <x v="11"/>
    <s v="GUERRERO"/>
    <n v="201732977.80000001"/>
    <n v="5392532"/>
    <n v="2113474.06"/>
    <x v="0"/>
  </r>
  <r>
    <x v="15"/>
    <x v="16"/>
    <x v="16"/>
    <x v="12"/>
    <s v="HIDALGO"/>
    <n v="220275628.31999999"/>
    <n v="6411679.8200000003"/>
    <n v="2719540.03"/>
    <x v="0"/>
  </r>
  <r>
    <x v="15"/>
    <x v="16"/>
    <x v="16"/>
    <x v="13"/>
    <s v="JALISCO"/>
    <n v="1170315091.48"/>
    <n v="35540288.090000004"/>
    <n v="15574388.050000001"/>
    <x v="0"/>
  </r>
  <r>
    <x v="15"/>
    <x v="16"/>
    <x v="16"/>
    <x v="14"/>
    <s v="MÉXICO"/>
    <n v="2653962175.0300002"/>
    <n v="86290021.290000007"/>
    <n v="34366325.640000001"/>
    <x v="0"/>
  </r>
  <r>
    <x v="15"/>
    <x v="16"/>
    <x v="16"/>
    <x v="15"/>
    <s v="MICHOACÁN DE OCAMPO"/>
    <n v="386730982.05000001"/>
    <n v="12639826.15"/>
    <n v="4561488.88"/>
    <x v="0"/>
  </r>
  <r>
    <x v="15"/>
    <x v="16"/>
    <x v="16"/>
    <x v="16"/>
    <s v="MORELOS"/>
    <n v="243655032.74000001"/>
    <n v="7234492.7999999998"/>
    <n v="3280875.89"/>
    <x v="0"/>
  </r>
  <r>
    <x v="15"/>
    <x v="16"/>
    <x v="16"/>
    <x v="17"/>
    <s v="NAYARIT"/>
    <n v="91593478.129999995"/>
    <n v="3365804"/>
    <n v="833356.97"/>
    <x v="0"/>
  </r>
  <r>
    <x v="15"/>
    <x v="16"/>
    <x v="16"/>
    <x v="18"/>
    <s v="NUEVO LEÓN"/>
    <n v="630060998.98000002"/>
    <n v="17167613.539999999"/>
    <n v="7426064.9100000001"/>
    <x v="0"/>
  </r>
  <r>
    <x v="15"/>
    <x v="16"/>
    <x v="16"/>
    <x v="19"/>
    <s v="OAXACA"/>
    <n v="161597277.16"/>
    <n v="6252802.21"/>
    <n v="1987767.38"/>
    <x v="0"/>
  </r>
  <r>
    <x v="15"/>
    <x v="16"/>
    <x v="16"/>
    <x v="20"/>
    <s v="PUEBLA"/>
    <n v="633835474.44000006"/>
    <n v="19712635.43"/>
    <n v="9342931.25"/>
    <x v="0"/>
  </r>
  <r>
    <x v="15"/>
    <x v="16"/>
    <x v="16"/>
    <x v="21"/>
    <s v="QUERÉTARO"/>
    <n v="390867638.95999998"/>
    <n v="10788287.890000001"/>
    <n v="3760353.39"/>
    <x v="0"/>
  </r>
  <r>
    <x v="15"/>
    <x v="16"/>
    <x v="16"/>
    <x v="22"/>
    <s v="QUINTANA ROO"/>
    <n v="232553778.50999999"/>
    <n v="6356510.8200000003"/>
    <n v="2668371.37"/>
    <x v="0"/>
  </r>
  <r>
    <x v="15"/>
    <x v="16"/>
    <x v="16"/>
    <x v="23"/>
    <s v="SAN LUIS POTOSÍ"/>
    <n v="178193680.44"/>
    <n v="5899895.5899999999"/>
    <n v="3352781.04"/>
    <x v="0"/>
  </r>
  <r>
    <x v="15"/>
    <x v="16"/>
    <x v="16"/>
    <x v="24"/>
    <s v="SINALOA"/>
    <n v="316027634.16000003"/>
    <n v="9819711.9700000007"/>
    <n v="4352970"/>
    <x v="0"/>
  </r>
  <r>
    <x v="15"/>
    <x v="16"/>
    <x v="16"/>
    <x v="25"/>
    <s v="SONORA"/>
    <n v="333443960.31"/>
    <n v="11256143.73"/>
    <n v="3597850.93"/>
    <x v="0"/>
  </r>
  <r>
    <x v="15"/>
    <x v="16"/>
    <x v="16"/>
    <x v="26"/>
    <s v="TABASCO"/>
    <n v="128830578.34999999"/>
    <n v="3539763.13"/>
    <n v="1536862.28"/>
    <x v="0"/>
  </r>
  <r>
    <x v="15"/>
    <x v="16"/>
    <x v="16"/>
    <x v="27"/>
    <s v="TAMAULIPAS"/>
    <n v="225883031.13"/>
    <n v="7056386.9100000001"/>
    <n v="2723874.18"/>
    <x v="0"/>
  </r>
  <r>
    <x v="15"/>
    <x v="16"/>
    <x v="16"/>
    <x v="28"/>
    <s v="TLAXCALA"/>
    <n v="149325891.94999999"/>
    <n v="3788840.3"/>
    <n v="1218430.05"/>
    <x v="0"/>
  </r>
  <r>
    <x v="15"/>
    <x v="16"/>
    <x v="16"/>
    <x v="29"/>
    <s v="VERACRUZ DE IGNACIO DE LA LLAVE"/>
    <n v="546670506.11000001"/>
    <n v="19766923.920000002"/>
    <n v="7938597.8399999999"/>
    <x v="0"/>
  </r>
  <r>
    <x v="15"/>
    <x v="16"/>
    <x v="16"/>
    <x v="30"/>
    <s v="YUCATÁN"/>
    <n v="226728652.09"/>
    <n v="5052398.3899999997"/>
    <n v="3708328.72"/>
    <x v="0"/>
  </r>
  <r>
    <x v="15"/>
    <x v="16"/>
    <x v="16"/>
    <x v="31"/>
    <s v="ZACATECAS"/>
    <n v="81559861.620000005"/>
    <n v="2498913.91"/>
    <n v="1038926.83"/>
    <x v="0"/>
  </r>
  <r>
    <x v="15"/>
    <x v="16"/>
    <x v="16"/>
    <x v="32"/>
    <s v="UBICACIÓN INVÁLIDA"/>
    <n v="8997114.6400000006"/>
    <n v="313027.90000000002"/>
    <n v="15909.63"/>
    <x v="0"/>
  </r>
  <r>
    <x v="15"/>
    <x v="17"/>
    <x v="17"/>
    <x v="13"/>
    <s v="JALISCO"/>
    <n v="7739"/>
    <m/>
    <m/>
    <x v="0"/>
  </r>
  <r>
    <x v="15"/>
    <x v="17"/>
    <x v="17"/>
    <x v="14"/>
    <s v="MÉXICO"/>
    <n v="17927.91"/>
    <m/>
    <m/>
    <x v="0"/>
  </r>
  <r>
    <x v="16"/>
    <x v="0"/>
    <x v="0"/>
    <x v="0"/>
    <s v="AGUASCALIENTES"/>
    <n v="41285940.479999997"/>
    <n v="10720.19"/>
    <m/>
    <x v="0"/>
  </r>
  <r>
    <x v="16"/>
    <x v="0"/>
    <x v="0"/>
    <x v="1"/>
    <s v="BAJA CALIFORNIA"/>
    <n v="33882432.299999997"/>
    <n v="13009.72"/>
    <n v="37698.29"/>
    <x v="0"/>
  </r>
  <r>
    <x v="16"/>
    <x v="0"/>
    <x v="0"/>
    <x v="2"/>
    <s v="BAJA CALIFORNIA SUR"/>
    <n v="18893322.719999999"/>
    <n v="2403.62"/>
    <m/>
    <x v="0"/>
  </r>
  <r>
    <x v="16"/>
    <x v="0"/>
    <x v="0"/>
    <x v="3"/>
    <s v="CAMPECHE"/>
    <n v="3788161.92"/>
    <n v="1166.5"/>
    <m/>
    <x v="0"/>
  </r>
  <r>
    <x v="16"/>
    <x v="0"/>
    <x v="0"/>
    <x v="4"/>
    <s v="COAHUILA DE ZARAGOZA"/>
    <n v="59962636.170000002"/>
    <m/>
    <m/>
    <x v="0"/>
  </r>
  <r>
    <x v="16"/>
    <x v="0"/>
    <x v="0"/>
    <x v="5"/>
    <s v="COLIMA"/>
    <n v="42528410.840000004"/>
    <n v="312.57"/>
    <m/>
    <x v="0"/>
  </r>
  <r>
    <x v="16"/>
    <x v="0"/>
    <x v="0"/>
    <x v="6"/>
    <s v="CHIAPAS"/>
    <n v="5532435.1699999999"/>
    <n v="8026.3"/>
    <n v="12435.41"/>
    <x v="0"/>
  </r>
  <r>
    <x v="16"/>
    <x v="0"/>
    <x v="0"/>
    <x v="7"/>
    <s v="CHIHUAHUA"/>
    <n v="38747558.890000001"/>
    <n v="1017998.67"/>
    <n v="49666.9"/>
    <x v="0"/>
  </r>
  <r>
    <x v="16"/>
    <x v="0"/>
    <x v="0"/>
    <x v="8"/>
    <s v="CIUDAD DE MÉXICO"/>
    <n v="155415647.34999999"/>
    <n v="1308492.8400000001"/>
    <n v="193383.89"/>
    <x v="0"/>
  </r>
  <r>
    <x v="16"/>
    <x v="0"/>
    <x v="0"/>
    <x v="9"/>
    <s v="DURANGO"/>
    <n v="52233980.579999998"/>
    <n v="15121.53"/>
    <n v="9096.66"/>
    <x v="0"/>
  </r>
  <r>
    <x v="16"/>
    <x v="0"/>
    <x v="0"/>
    <x v="10"/>
    <s v="GUANAJUATO"/>
    <n v="20179851.460000001"/>
    <n v="3902.74"/>
    <n v="74152.27"/>
    <x v="0"/>
  </r>
  <r>
    <x v="16"/>
    <x v="0"/>
    <x v="0"/>
    <x v="11"/>
    <s v="GUERRERO"/>
    <n v="4520198.12"/>
    <n v="6261.19"/>
    <n v="12480.06"/>
    <x v="0"/>
  </r>
  <r>
    <x v="16"/>
    <x v="0"/>
    <x v="0"/>
    <x v="12"/>
    <s v="HIDALGO"/>
    <n v="3987983.96"/>
    <n v="26927.439999999999"/>
    <n v="71480.820000000007"/>
    <x v="0"/>
  </r>
  <r>
    <x v="16"/>
    <x v="0"/>
    <x v="0"/>
    <x v="13"/>
    <s v="JALISCO"/>
    <n v="258176637.40000001"/>
    <n v="36510.959999999999"/>
    <n v="176446.74"/>
    <x v="0"/>
  </r>
  <r>
    <x v="16"/>
    <x v="0"/>
    <x v="0"/>
    <x v="14"/>
    <s v="MÉXICO"/>
    <n v="118857320.73999999"/>
    <n v="2910113.4"/>
    <n v="16957588.059999999"/>
    <x v="0"/>
  </r>
  <r>
    <x v="16"/>
    <x v="0"/>
    <x v="0"/>
    <x v="15"/>
    <s v="MICHOACÁN DE OCAMPO"/>
    <n v="36169461.960000001"/>
    <n v="518164.47999999998"/>
    <n v="78750.37"/>
    <x v="0"/>
  </r>
  <r>
    <x v="16"/>
    <x v="0"/>
    <x v="0"/>
    <x v="16"/>
    <s v="MORELOS"/>
    <n v="10951506.16"/>
    <n v="13445.25"/>
    <n v="19763.09"/>
    <x v="0"/>
  </r>
  <r>
    <x v="16"/>
    <x v="0"/>
    <x v="0"/>
    <x v="17"/>
    <s v="NAYARIT"/>
    <n v="3054308.49"/>
    <m/>
    <m/>
    <x v="0"/>
  </r>
  <r>
    <x v="16"/>
    <x v="0"/>
    <x v="0"/>
    <x v="18"/>
    <s v="NUEVO LEÓN"/>
    <n v="151464082.63"/>
    <n v="1510807.83"/>
    <n v="12556.48"/>
    <x v="0"/>
  </r>
  <r>
    <x v="16"/>
    <x v="0"/>
    <x v="0"/>
    <x v="19"/>
    <s v="OAXACA"/>
    <n v="393428.93"/>
    <n v="3518.82"/>
    <n v="12577.6"/>
    <x v="0"/>
  </r>
  <r>
    <x v="16"/>
    <x v="0"/>
    <x v="0"/>
    <x v="20"/>
    <s v="PUEBLA"/>
    <n v="28134350.609999999"/>
    <n v="15302.83"/>
    <n v="58060.73"/>
    <x v="0"/>
  </r>
  <r>
    <x v="16"/>
    <x v="0"/>
    <x v="0"/>
    <x v="21"/>
    <s v="QUERÉTARO"/>
    <n v="54836041.490000002"/>
    <n v="16024017.23"/>
    <n v="29295.38"/>
    <x v="0"/>
  </r>
  <r>
    <x v="16"/>
    <x v="0"/>
    <x v="0"/>
    <x v="22"/>
    <s v="QUINTANA ROO"/>
    <n v="3567025.19"/>
    <n v="9139.8700000000008"/>
    <m/>
    <x v="0"/>
  </r>
  <r>
    <x v="16"/>
    <x v="0"/>
    <x v="0"/>
    <x v="23"/>
    <s v="SAN LUIS POTOSÍ"/>
    <n v="35685145.25"/>
    <n v="10205.84"/>
    <m/>
    <x v="0"/>
  </r>
  <r>
    <x v="16"/>
    <x v="0"/>
    <x v="0"/>
    <x v="24"/>
    <s v="SINALOA"/>
    <n v="124728450.7"/>
    <n v="16000614.41"/>
    <n v="30645.96"/>
    <x v="0"/>
  </r>
  <r>
    <x v="16"/>
    <x v="0"/>
    <x v="0"/>
    <x v="25"/>
    <s v="SONORA"/>
    <n v="89384797.849999994"/>
    <n v="20430.740000000002"/>
    <n v="29840.01"/>
    <x v="0"/>
  </r>
  <r>
    <x v="16"/>
    <x v="0"/>
    <x v="0"/>
    <x v="26"/>
    <s v="TABASCO"/>
    <n v="58869419.219999999"/>
    <n v="3713.12"/>
    <n v="1190.8800000000001"/>
    <x v="0"/>
  </r>
  <r>
    <x v="16"/>
    <x v="0"/>
    <x v="0"/>
    <x v="27"/>
    <s v="TAMAULIPAS"/>
    <n v="118901078.73999999"/>
    <n v="10760.93"/>
    <n v="9695.27"/>
    <x v="0"/>
  </r>
  <r>
    <x v="16"/>
    <x v="0"/>
    <x v="0"/>
    <x v="28"/>
    <s v="TLAXCALA"/>
    <n v="67872.62"/>
    <m/>
    <m/>
    <x v="0"/>
  </r>
  <r>
    <x v="16"/>
    <x v="0"/>
    <x v="0"/>
    <x v="29"/>
    <s v="VERACRUZ DE IGNACIO DE LA LLAVE"/>
    <n v="93806598.900000006"/>
    <n v="23597.74"/>
    <n v="33535.230000000003"/>
    <x v="0"/>
  </r>
  <r>
    <x v="16"/>
    <x v="0"/>
    <x v="0"/>
    <x v="30"/>
    <s v="YUCATÁN"/>
    <n v="18021701.829999998"/>
    <n v="9050.77"/>
    <n v="1577.96"/>
    <x v="0"/>
  </r>
  <r>
    <x v="16"/>
    <x v="0"/>
    <x v="0"/>
    <x v="31"/>
    <s v="ZACATECAS"/>
    <n v="1113437.31"/>
    <m/>
    <m/>
    <x v="0"/>
  </r>
  <r>
    <x v="16"/>
    <x v="0"/>
    <x v="0"/>
    <x v="32"/>
    <s v="UBICACIÓN INVÁLIDA"/>
    <n v="13251.21"/>
    <n v="8182.17"/>
    <m/>
    <x v="0"/>
  </r>
  <r>
    <x v="16"/>
    <x v="1"/>
    <x v="1"/>
    <x v="0"/>
    <s v="AGUASCALIENTES"/>
    <n v="2235659074.9400001"/>
    <n v="68425753.060000002"/>
    <n v="59255029.859999999"/>
    <x v="0"/>
  </r>
  <r>
    <x v="16"/>
    <x v="1"/>
    <x v="1"/>
    <x v="1"/>
    <s v="BAJA CALIFORNIA"/>
    <n v="5883943361.0299997"/>
    <n v="274271050.12"/>
    <n v="230467014.59"/>
    <x v="0"/>
  </r>
  <r>
    <x v="16"/>
    <x v="1"/>
    <x v="1"/>
    <x v="2"/>
    <s v="BAJA CALIFORNIA SUR"/>
    <n v="1604822447.3900001"/>
    <n v="81652622.390000001"/>
    <n v="67964992.349999994"/>
    <x v="0"/>
  </r>
  <r>
    <x v="16"/>
    <x v="1"/>
    <x v="1"/>
    <x v="3"/>
    <s v="CAMPECHE"/>
    <n v="1387519722.6500001"/>
    <n v="65068054.68"/>
    <n v="58842389.939999998"/>
    <x v="0"/>
  </r>
  <r>
    <x v="16"/>
    <x v="1"/>
    <x v="1"/>
    <x v="4"/>
    <s v="COAHUILA DE ZARAGOZA"/>
    <n v="4693046424.25"/>
    <n v="203455027.90000001"/>
    <n v="165236528.91"/>
    <x v="0"/>
  </r>
  <r>
    <x v="16"/>
    <x v="1"/>
    <x v="1"/>
    <x v="5"/>
    <s v="COLIMA"/>
    <n v="1085262841.0799999"/>
    <n v="39004793.189999998"/>
    <n v="36367493.57"/>
    <x v="0"/>
  </r>
  <r>
    <x v="16"/>
    <x v="1"/>
    <x v="1"/>
    <x v="6"/>
    <s v="CHIAPAS"/>
    <n v="2835869227.75"/>
    <n v="125523867.62"/>
    <n v="106632611.01000001"/>
    <x v="0"/>
  </r>
  <r>
    <x v="16"/>
    <x v="1"/>
    <x v="1"/>
    <x v="7"/>
    <s v="CHIHUAHUA"/>
    <n v="6752423026.8199997"/>
    <n v="255247390.84"/>
    <n v="224658460.78"/>
    <x v="0"/>
  </r>
  <r>
    <x v="16"/>
    <x v="1"/>
    <x v="1"/>
    <x v="8"/>
    <s v="CIUDAD DE MÉXICO"/>
    <n v="33869966219.889999"/>
    <n v="1100648179.1600001"/>
    <n v="1019384060.67"/>
    <x v="0"/>
  </r>
  <r>
    <x v="16"/>
    <x v="1"/>
    <x v="1"/>
    <x v="9"/>
    <s v="DURANGO"/>
    <n v="1864173332.8299999"/>
    <n v="75565495.510000005"/>
    <n v="68810496.280000001"/>
    <x v="0"/>
  </r>
  <r>
    <x v="16"/>
    <x v="1"/>
    <x v="1"/>
    <x v="10"/>
    <s v="GUANAJUATO"/>
    <n v="6403491243.3500004"/>
    <n v="231227257.13"/>
    <n v="192302914.84"/>
    <x v="0"/>
  </r>
  <r>
    <x v="16"/>
    <x v="1"/>
    <x v="1"/>
    <x v="11"/>
    <s v="GUERRERO"/>
    <n v="1901259350.75"/>
    <n v="156100611.44"/>
    <n v="111534306"/>
    <x v="0"/>
  </r>
  <r>
    <x v="16"/>
    <x v="1"/>
    <x v="1"/>
    <x v="12"/>
    <s v="HIDALGO"/>
    <n v="3109274006.29"/>
    <n v="113081159.41"/>
    <n v="99309857.870000005"/>
    <x v="0"/>
  </r>
  <r>
    <x v="16"/>
    <x v="1"/>
    <x v="1"/>
    <x v="13"/>
    <s v="JALISCO"/>
    <n v="15793765903.85"/>
    <n v="546250920.82000005"/>
    <n v="471635549.35000002"/>
    <x v="0"/>
  </r>
  <r>
    <x v="16"/>
    <x v="1"/>
    <x v="1"/>
    <x v="14"/>
    <s v="MÉXICO"/>
    <n v="26413103456.290001"/>
    <n v="941593874.07000005"/>
    <n v="891040006.72000003"/>
    <x v="0"/>
  </r>
  <r>
    <x v="16"/>
    <x v="1"/>
    <x v="1"/>
    <x v="15"/>
    <s v="MICHOACÁN DE OCAMPO"/>
    <n v="5382936993.5200005"/>
    <n v="199581862.37"/>
    <n v="174243689.44"/>
    <x v="0"/>
  </r>
  <r>
    <x v="16"/>
    <x v="1"/>
    <x v="1"/>
    <x v="16"/>
    <s v="MORELOS"/>
    <n v="2431618608.3600001"/>
    <n v="93494779.640000001"/>
    <n v="85324769.439999998"/>
    <x v="0"/>
  </r>
  <r>
    <x v="16"/>
    <x v="1"/>
    <x v="1"/>
    <x v="17"/>
    <s v="NAYARIT"/>
    <n v="1497043040.6700001"/>
    <n v="63103974.549999997"/>
    <n v="53497187.729999997"/>
    <x v="0"/>
  </r>
  <r>
    <x v="16"/>
    <x v="1"/>
    <x v="1"/>
    <x v="18"/>
    <s v="NUEVO LEÓN"/>
    <n v="10681280773.370001"/>
    <n v="369310321.89999998"/>
    <n v="316985829.92000002"/>
    <x v="0"/>
  </r>
  <r>
    <x v="16"/>
    <x v="1"/>
    <x v="1"/>
    <x v="19"/>
    <s v="OAXACA"/>
    <n v="1789164820.76"/>
    <n v="78892732.909999996"/>
    <n v="61684831.07"/>
    <x v="0"/>
  </r>
  <r>
    <x v="16"/>
    <x v="1"/>
    <x v="1"/>
    <x v="20"/>
    <s v="PUEBLA"/>
    <n v="6400983681.3699999"/>
    <n v="221296431.68000001"/>
    <n v="196397767.15000001"/>
    <x v="0"/>
  </r>
  <r>
    <x v="16"/>
    <x v="1"/>
    <x v="1"/>
    <x v="21"/>
    <s v="QUERÉTARO"/>
    <n v="5345479831.4499998"/>
    <n v="183534086.88999999"/>
    <n v="166527954.56999999"/>
    <x v="0"/>
  </r>
  <r>
    <x v="16"/>
    <x v="1"/>
    <x v="1"/>
    <x v="22"/>
    <s v="QUINTANA ROO"/>
    <n v="3185186154.96"/>
    <n v="149667482.84"/>
    <n v="128271774.69"/>
    <x v="0"/>
  </r>
  <r>
    <x v="16"/>
    <x v="1"/>
    <x v="1"/>
    <x v="23"/>
    <s v="SAN LUIS POTOSÍ"/>
    <n v="2680015694.5500002"/>
    <n v="103780303.47"/>
    <n v="88459152.290000007"/>
    <x v="0"/>
  </r>
  <r>
    <x v="16"/>
    <x v="1"/>
    <x v="1"/>
    <x v="24"/>
    <s v="SINALOA"/>
    <n v="3794360976.6300001"/>
    <n v="164497555.81999999"/>
    <n v="137546527.62"/>
    <x v="0"/>
  </r>
  <r>
    <x v="16"/>
    <x v="1"/>
    <x v="1"/>
    <x v="25"/>
    <s v="SONORA"/>
    <n v="5026301455.5600004"/>
    <n v="221399110.25999999"/>
    <n v="192141942.30000001"/>
    <x v="0"/>
  </r>
  <r>
    <x v="16"/>
    <x v="1"/>
    <x v="1"/>
    <x v="26"/>
    <s v="TABASCO"/>
    <n v="3232868697.2600002"/>
    <n v="155397609.09"/>
    <n v="151388426.09"/>
    <x v="0"/>
  </r>
  <r>
    <x v="16"/>
    <x v="1"/>
    <x v="1"/>
    <x v="27"/>
    <s v="TAMAULIPAS"/>
    <n v="3533866762.2199998"/>
    <n v="171536873.62"/>
    <n v="160642458.33000001"/>
    <x v="0"/>
  </r>
  <r>
    <x v="16"/>
    <x v="1"/>
    <x v="1"/>
    <x v="28"/>
    <s v="TLAXCALA"/>
    <n v="913789169.75999999"/>
    <n v="39370707.979999997"/>
    <n v="29728350.98"/>
    <x v="0"/>
  </r>
  <r>
    <x v="16"/>
    <x v="1"/>
    <x v="1"/>
    <x v="29"/>
    <s v="VERACRUZ DE IGNACIO DE LA LLAVE"/>
    <n v="6675032724.96"/>
    <n v="300010166.25"/>
    <n v="263538101.31999999"/>
    <x v="0"/>
  </r>
  <r>
    <x v="16"/>
    <x v="1"/>
    <x v="1"/>
    <x v="30"/>
    <s v="YUCATÁN"/>
    <n v="2917804841.1799998"/>
    <n v="110865734.22"/>
    <n v="91689653.180000007"/>
    <x v="0"/>
  </r>
  <r>
    <x v="16"/>
    <x v="1"/>
    <x v="1"/>
    <x v="31"/>
    <s v="ZACATECAS"/>
    <n v="1247849752"/>
    <n v="45036915.130000003"/>
    <n v="35811318.409999996"/>
    <x v="0"/>
  </r>
  <r>
    <x v="16"/>
    <x v="1"/>
    <x v="1"/>
    <x v="32"/>
    <s v="UBICACIÓN INVÁLIDA"/>
    <n v="8734.61"/>
    <m/>
    <m/>
    <x v="0"/>
  </r>
  <r>
    <x v="16"/>
    <x v="19"/>
    <x v="19"/>
    <x v="0"/>
    <s v="AGUASCALIENTES"/>
    <n v="961375626.12"/>
    <n v="44381139.399999999"/>
    <n v="40226849.539999999"/>
    <x v="0"/>
  </r>
  <r>
    <x v="16"/>
    <x v="19"/>
    <x v="19"/>
    <x v="1"/>
    <s v="BAJA CALIFORNIA"/>
    <n v="2604556253.73"/>
    <n v="122530920.13"/>
    <n v="137582867.21000001"/>
    <x v="0"/>
  </r>
  <r>
    <x v="16"/>
    <x v="19"/>
    <x v="19"/>
    <x v="2"/>
    <s v="BAJA CALIFORNIA SUR"/>
    <n v="620819073.62"/>
    <n v="26908415.75"/>
    <n v="29881445.879999999"/>
    <x v="0"/>
  </r>
  <r>
    <x v="16"/>
    <x v="19"/>
    <x v="19"/>
    <x v="3"/>
    <s v="CAMPECHE"/>
    <n v="386355989.24000001"/>
    <n v="24344903.27"/>
    <n v="25905024.030000001"/>
    <x v="0"/>
  </r>
  <r>
    <x v="16"/>
    <x v="19"/>
    <x v="19"/>
    <x v="4"/>
    <s v="COAHUILA DE ZARAGOZA"/>
    <n v="1825672997.25"/>
    <n v="67766451.379999995"/>
    <n v="82225538.829999998"/>
    <x v="0"/>
  </r>
  <r>
    <x v="16"/>
    <x v="19"/>
    <x v="19"/>
    <x v="5"/>
    <s v="COLIMA"/>
    <n v="661881827.98000002"/>
    <n v="22495919.640000001"/>
    <n v="21751191.059999999"/>
    <x v="0"/>
  </r>
  <r>
    <x v="16"/>
    <x v="19"/>
    <x v="19"/>
    <x v="6"/>
    <s v="CHIAPAS"/>
    <n v="793800546.08000004"/>
    <n v="32594222.43"/>
    <n v="45476135.700000003"/>
    <x v="0"/>
  </r>
  <r>
    <x v="16"/>
    <x v="19"/>
    <x v="19"/>
    <x v="7"/>
    <s v="CHIHUAHUA"/>
    <n v="2969687284.71"/>
    <n v="127693248.03"/>
    <n v="156752948.28"/>
    <x v="0"/>
  </r>
  <r>
    <x v="16"/>
    <x v="19"/>
    <x v="19"/>
    <x v="8"/>
    <s v="CIUDAD DE MÉXICO"/>
    <n v="13549413107.219999"/>
    <n v="545239462.96000004"/>
    <n v="546353912.37"/>
    <x v="0"/>
  </r>
  <r>
    <x v="16"/>
    <x v="19"/>
    <x v="19"/>
    <x v="9"/>
    <s v="DURANGO"/>
    <n v="677141060.77999997"/>
    <n v="31198003.550000001"/>
    <n v="34827714.18"/>
    <x v="0"/>
  </r>
  <r>
    <x v="16"/>
    <x v="19"/>
    <x v="19"/>
    <x v="10"/>
    <s v="GUANAJUATO"/>
    <n v="2505624710.1799998"/>
    <n v="100105294.13"/>
    <n v="103535533.5"/>
    <x v="0"/>
  </r>
  <r>
    <x v="16"/>
    <x v="19"/>
    <x v="19"/>
    <x v="11"/>
    <s v="GUERRERO"/>
    <n v="875025194.34000003"/>
    <n v="65033931.899999999"/>
    <n v="101684800.03"/>
    <x v="0"/>
  </r>
  <r>
    <x v="16"/>
    <x v="19"/>
    <x v="19"/>
    <x v="12"/>
    <s v="HIDALGO"/>
    <n v="1020621636.83"/>
    <n v="41834244.380000003"/>
    <n v="53688473.799999997"/>
    <x v="0"/>
  </r>
  <r>
    <x v="16"/>
    <x v="19"/>
    <x v="19"/>
    <x v="13"/>
    <s v="JALISCO"/>
    <n v="7068944984.2200003"/>
    <n v="258670235.31"/>
    <n v="307329728.97000003"/>
    <x v="0"/>
  </r>
  <r>
    <x v="16"/>
    <x v="19"/>
    <x v="19"/>
    <x v="14"/>
    <s v="MÉXICO"/>
    <n v="9119436598.3799992"/>
    <n v="413855992.75"/>
    <n v="432345786.05000001"/>
    <x v="0"/>
  </r>
  <r>
    <x v="16"/>
    <x v="19"/>
    <x v="19"/>
    <x v="15"/>
    <s v="MICHOACÁN DE OCAMPO"/>
    <n v="1986806339.26"/>
    <n v="80822438.170000002"/>
    <n v="92150776.549999997"/>
    <x v="0"/>
  </r>
  <r>
    <x v="16"/>
    <x v="19"/>
    <x v="19"/>
    <x v="16"/>
    <s v="MORELOS"/>
    <n v="1157729801.3499999"/>
    <n v="47972785.25"/>
    <n v="54447242.789999999"/>
    <x v="0"/>
  </r>
  <r>
    <x v="16"/>
    <x v="19"/>
    <x v="19"/>
    <x v="17"/>
    <s v="NAYARIT"/>
    <n v="571282317.65999997"/>
    <n v="24466399.440000001"/>
    <n v="29524477.030000001"/>
    <x v="0"/>
  </r>
  <r>
    <x v="16"/>
    <x v="19"/>
    <x v="19"/>
    <x v="18"/>
    <s v="NUEVO LEÓN"/>
    <n v="5916289313"/>
    <n v="194043322.19"/>
    <n v="215467220.08000001"/>
    <x v="0"/>
  </r>
  <r>
    <x v="16"/>
    <x v="19"/>
    <x v="19"/>
    <x v="19"/>
    <s v="OAXACA"/>
    <n v="973273795.23000002"/>
    <n v="35589818.700000003"/>
    <n v="46140376.310000002"/>
    <x v="0"/>
  </r>
  <r>
    <x v="16"/>
    <x v="19"/>
    <x v="19"/>
    <x v="20"/>
    <s v="PUEBLA"/>
    <n v="2743960348.3099999"/>
    <n v="112077715.7"/>
    <n v="122942322.79000001"/>
    <x v="0"/>
  </r>
  <r>
    <x v="16"/>
    <x v="19"/>
    <x v="19"/>
    <x v="21"/>
    <s v="QUERÉTARO"/>
    <n v="2322317911.5500002"/>
    <n v="80180986.549999997"/>
    <n v="94166228.379999995"/>
    <x v="0"/>
  </r>
  <r>
    <x v="16"/>
    <x v="19"/>
    <x v="19"/>
    <x v="22"/>
    <s v="QUINTANA ROO"/>
    <n v="1836628924.99"/>
    <n v="86047476.329999998"/>
    <n v="103404688.31999999"/>
    <x v="0"/>
  </r>
  <r>
    <x v="16"/>
    <x v="19"/>
    <x v="19"/>
    <x v="23"/>
    <s v="SAN LUIS POTOSÍ"/>
    <n v="1186024418.95"/>
    <n v="48497837.530000001"/>
    <n v="49113872.969999999"/>
    <x v="0"/>
  </r>
  <r>
    <x v="16"/>
    <x v="19"/>
    <x v="19"/>
    <x v="24"/>
    <s v="SINALOA"/>
    <n v="1107543099.8399999"/>
    <n v="763299972.99000001"/>
    <n v="86961941.870000005"/>
    <x v="0"/>
  </r>
  <r>
    <x v="16"/>
    <x v="19"/>
    <x v="19"/>
    <x v="25"/>
    <s v="SONORA"/>
    <n v="1737087225.3800001"/>
    <n v="73304892.519999996"/>
    <n v="86660250.480000004"/>
    <x v="0"/>
  </r>
  <r>
    <x v="16"/>
    <x v="19"/>
    <x v="19"/>
    <x v="26"/>
    <s v="TABASCO"/>
    <n v="850261374.79999995"/>
    <n v="34370783.920000002"/>
    <n v="51729203.030000001"/>
    <x v="0"/>
  </r>
  <r>
    <x v="16"/>
    <x v="19"/>
    <x v="19"/>
    <x v="27"/>
    <s v="TAMAULIPAS"/>
    <n v="2417626291"/>
    <n v="100920893.17"/>
    <n v="132858813.54000001"/>
    <x v="0"/>
  </r>
  <r>
    <x v="16"/>
    <x v="19"/>
    <x v="19"/>
    <x v="28"/>
    <s v="TLAXCALA"/>
    <n v="438862087.02999997"/>
    <n v="18892336.219999999"/>
    <n v="21662435.440000001"/>
    <x v="0"/>
  </r>
  <r>
    <x v="16"/>
    <x v="19"/>
    <x v="19"/>
    <x v="29"/>
    <s v="VERACRUZ DE IGNACIO DE LA LLAVE"/>
    <n v="3568290866.73"/>
    <n v="155858940.06"/>
    <n v="179443622.43000001"/>
    <x v="0"/>
  </r>
  <r>
    <x v="16"/>
    <x v="19"/>
    <x v="19"/>
    <x v="30"/>
    <s v="YUCATÁN"/>
    <n v="1448701778.8499999"/>
    <n v="46747787.780000001"/>
    <n v="58647953.609999999"/>
    <x v="0"/>
  </r>
  <r>
    <x v="16"/>
    <x v="19"/>
    <x v="19"/>
    <x v="31"/>
    <s v="ZACATECAS"/>
    <n v="284247625.67000002"/>
    <n v="13798282.220000001"/>
    <n v="12954172.859999999"/>
    <x v="0"/>
  </r>
  <r>
    <x v="16"/>
    <x v="19"/>
    <x v="19"/>
    <x v="32"/>
    <s v="UBICACIÓN INVÁLIDA"/>
    <n v="101745.51"/>
    <m/>
    <m/>
    <x v="0"/>
  </r>
  <r>
    <x v="16"/>
    <x v="2"/>
    <x v="2"/>
    <x v="0"/>
    <s v="AGUASCALIENTES"/>
    <n v="577617305.99000001"/>
    <n v="17885595.649999999"/>
    <n v="19191221.469999999"/>
    <x v="0"/>
  </r>
  <r>
    <x v="16"/>
    <x v="2"/>
    <x v="2"/>
    <x v="1"/>
    <s v="BAJA CALIFORNIA"/>
    <n v="1731375604.4000001"/>
    <n v="71673704.019999996"/>
    <n v="78976530.730000004"/>
    <x v="0"/>
  </r>
  <r>
    <x v="16"/>
    <x v="2"/>
    <x v="2"/>
    <x v="2"/>
    <s v="BAJA CALIFORNIA SUR"/>
    <n v="276301840.05000001"/>
    <n v="9935225.2699999996"/>
    <n v="10172248.91"/>
    <x v="0"/>
  </r>
  <r>
    <x v="16"/>
    <x v="2"/>
    <x v="2"/>
    <x v="3"/>
    <s v="CAMPECHE"/>
    <n v="275104595.16000003"/>
    <n v="10600994.640000001"/>
    <n v="12760367.51"/>
    <x v="0"/>
  </r>
  <r>
    <x v="16"/>
    <x v="2"/>
    <x v="2"/>
    <x v="4"/>
    <s v="COAHUILA DE ZARAGOZA"/>
    <n v="1014209098.86"/>
    <n v="38247724.07"/>
    <n v="38655618.299999997"/>
    <x v="0"/>
  </r>
  <r>
    <x v="16"/>
    <x v="2"/>
    <x v="2"/>
    <x v="5"/>
    <s v="COLIMA"/>
    <n v="300052885.63"/>
    <n v="8044888.8099999996"/>
    <n v="8358464.9699999997"/>
    <x v="0"/>
  </r>
  <r>
    <x v="16"/>
    <x v="2"/>
    <x v="2"/>
    <x v="6"/>
    <s v="CHIAPAS"/>
    <n v="561385302.75"/>
    <n v="15818667.99"/>
    <n v="24616865.670000002"/>
    <x v="0"/>
  </r>
  <r>
    <x v="16"/>
    <x v="2"/>
    <x v="2"/>
    <x v="7"/>
    <s v="CHIHUAHUA"/>
    <n v="1611150616.6300001"/>
    <n v="73053904.430000007"/>
    <n v="63223942.369999997"/>
    <x v="0"/>
  </r>
  <r>
    <x v="16"/>
    <x v="2"/>
    <x v="2"/>
    <x v="8"/>
    <s v="CIUDAD DE MÉXICO"/>
    <n v="7219058126.6899996"/>
    <n v="228775844.21000001"/>
    <n v="237637346.56"/>
    <x v="0"/>
  </r>
  <r>
    <x v="16"/>
    <x v="2"/>
    <x v="2"/>
    <x v="9"/>
    <s v="DURANGO"/>
    <n v="412976548.44999999"/>
    <n v="14403627.689999999"/>
    <n v="15697346.390000001"/>
    <x v="0"/>
  </r>
  <r>
    <x v="16"/>
    <x v="2"/>
    <x v="2"/>
    <x v="10"/>
    <s v="GUANAJUATO"/>
    <n v="1249996145.53"/>
    <n v="43884909.170000002"/>
    <n v="45542289.310000002"/>
    <x v="0"/>
  </r>
  <r>
    <x v="16"/>
    <x v="2"/>
    <x v="2"/>
    <x v="11"/>
    <s v="GUERRERO"/>
    <n v="345914558.13999999"/>
    <n v="15934486.32"/>
    <n v="21717656.32"/>
    <x v="0"/>
  </r>
  <r>
    <x v="16"/>
    <x v="2"/>
    <x v="2"/>
    <x v="12"/>
    <s v="HIDALGO"/>
    <n v="476713261.81999999"/>
    <n v="20091423.5"/>
    <n v="22861719.149999999"/>
    <x v="0"/>
  </r>
  <r>
    <x v="16"/>
    <x v="2"/>
    <x v="2"/>
    <x v="13"/>
    <s v="JALISCO"/>
    <n v="3642006329.6599998"/>
    <n v="116956950.17"/>
    <n v="109938292.59999999"/>
    <x v="0"/>
  </r>
  <r>
    <x v="16"/>
    <x v="2"/>
    <x v="2"/>
    <x v="14"/>
    <s v="MÉXICO"/>
    <n v="4832899707.6800003"/>
    <n v="176689091.61000001"/>
    <n v="191036222.03"/>
    <x v="0"/>
  </r>
  <r>
    <x v="16"/>
    <x v="2"/>
    <x v="2"/>
    <x v="15"/>
    <s v="MICHOACÁN DE OCAMPO"/>
    <n v="1023579123.01"/>
    <n v="33814384.380000003"/>
    <n v="34255156.109999999"/>
    <x v="0"/>
  </r>
  <r>
    <x v="16"/>
    <x v="2"/>
    <x v="2"/>
    <x v="16"/>
    <s v="MORELOS"/>
    <n v="607522266.14999998"/>
    <n v="20853900.780000001"/>
    <n v="24055760.530000001"/>
    <x v="0"/>
  </r>
  <r>
    <x v="16"/>
    <x v="2"/>
    <x v="2"/>
    <x v="17"/>
    <s v="NAYARIT"/>
    <n v="265157460.16999999"/>
    <n v="8990034.2100000009"/>
    <n v="8086848.25"/>
    <x v="0"/>
  </r>
  <r>
    <x v="16"/>
    <x v="2"/>
    <x v="2"/>
    <x v="18"/>
    <s v="NUEVO LEÓN"/>
    <n v="2742643050.1300001"/>
    <n v="82004313.239999995"/>
    <n v="78267284.859999999"/>
    <x v="0"/>
  </r>
  <r>
    <x v="16"/>
    <x v="2"/>
    <x v="2"/>
    <x v="19"/>
    <s v="OAXACA"/>
    <n v="518564414.16000003"/>
    <n v="16077942.51"/>
    <n v="16881682.300000001"/>
    <x v="0"/>
  </r>
  <r>
    <x v="16"/>
    <x v="2"/>
    <x v="2"/>
    <x v="20"/>
    <s v="PUEBLA"/>
    <n v="1671204724.45"/>
    <n v="53067942.299999997"/>
    <n v="54856810.969999999"/>
    <x v="0"/>
  </r>
  <r>
    <x v="16"/>
    <x v="2"/>
    <x v="2"/>
    <x v="21"/>
    <s v="QUERÉTARO"/>
    <n v="1014123294.64"/>
    <n v="29607229.850000001"/>
    <n v="28736876.489999998"/>
    <x v="0"/>
  </r>
  <r>
    <x v="16"/>
    <x v="2"/>
    <x v="2"/>
    <x v="22"/>
    <s v="QUINTANA ROO"/>
    <n v="1011962523.11"/>
    <n v="40402943.450000003"/>
    <n v="36361958.670000002"/>
    <x v="0"/>
  </r>
  <r>
    <x v="16"/>
    <x v="2"/>
    <x v="2"/>
    <x v="23"/>
    <s v="SAN LUIS POTOSÍ"/>
    <n v="652062431.39999998"/>
    <n v="19049009.43"/>
    <n v="23186913.02"/>
    <x v="0"/>
  </r>
  <r>
    <x v="16"/>
    <x v="2"/>
    <x v="2"/>
    <x v="24"/>
    <s v="SINALOA"/>
    <n v="955069836.02999997"/>
    <n v="34325691.009999998"/>
    <n v="40504793.590000004"/>
    <x v="0"/>
  </r>
  <r>
    <x v="16"/>
    <x v="2"/>
    <x v="2"/>
    <x v="25"/>
    <s v="SONORA"/>
    <n v="1441626383.1099999"/>
    <n v="59515056.710000001"/>
    <n v="49172854.039999999"/>
    <x v="0"/>
  </r>
  <r>
    <x v="16"/>
    <x v="2"/>
    <x v="2"/>
    <x v="26"/>
    <s v="TABASCO"/>
    <n v="640799829.37"/>
    <n v="22977997.579999998"/>
    <n v="26464497.280000001"/>
    <x v="0"/>
  </r>
  <r>
    <x v="16"/>
    <x v="2"/>
    <x v="2"/>
    <x v="27"/>
    <s v="TAMAULIPAS"/>
    <n v="1054276490.3"/>
    <n v="41264284.5"/>
    <n v="35475748.219999999"/>
    <x v="0"/>
  </r>
  <r>
    <x v="16"/>
    <x v="2"/>
    <x v="2"/>
    <x v="28"/>
    <s v="TLAXCALA"/>
    <n v="290555226.89999998"/>
    <n v="11221102.960000001"/>
    <n v="12618119.18"/>
    <x v="0"/>
  </r>
  <r>
    <x v="16"/>
    <x v="2"/>
    <x v="2"/>
    <x v="29"/>
    <s v="VERACRUZ DE IGNACIO DE LA LLAVE"/>
    <n v="1334107273.1700001"/>
    <n v="48168433.130000003"/>
    <n v="56514929.289999999"/>
    <x v="0"/>
  </r>
  <r>
    <x v="16"/>
    <x v="2"/>
    <x v="2"/>
    <x v="30"/>
    <s v="YUCATÁN"/>
    <n v="1157980094.5599999"/>
    <n v="38103621.420000002"/>
    <n v="37832474.390000001"/>
    <x v="0"/>
  </r>
  <r>
    <x v="16"/>
    <x v="2"/>
    <x v="2"/>
    <x v="31"/>
    <s v="ZACATECAS"/>
    <n v="212240141.40000001"/>
    <n v="6389197.3300000001"/>
    <n v="7863152.7999999998"/>
    <x v="0"/>
  </r>
  <r>
    <x v="16"/>
    <x v="2"/>
    <x v="2"/>
    <x v="32"/>
    <s v="UBICACIÓN INVÁLIDA"/>
    <n v="7600024.1500000004"/>
    <n v="183714.31"/>
    <n v="1017581.91"/>
    <x v="0"/>
  </r>
  <r>
    <x v="16"/>
    <x v="3"/>
    <x v="3"/>
    <x v="0"/>
    <s v="AGUASCALIENTES"/>
    <n v="53355752.259999998"/>
    <n v="1089337.9099999999"/>
    <n v="1853797.99"/>
    <x v="0"/>
  </r>
  <r>
    <x v="16"/>
    <x v="3"/>
    <x v="3"/>
    <x v="1"/>
    <s v="BAJA CALIFORNIA"/>
    <n v="87952625.680000007"/>
    <n v="4438573.12"/>
    <n v="3338476.83"/>
    <x v="0"/>
  </r>
  <r>
    <x v="16"/>
    <x v="3"/>
    <x v="3"/>
    <x v="2"/>
    <s v="BAJA CALIFORNIA SUR"/>
    <n v="14179668.83"/>
    <n v="248781.91"/>
    <n v="980001.94"/>
    <x v="0"/>
  </r>
  <r>
    <x v="16"/>
    <x v="3"/>
    <x v="3"/>
    <x v="3"/>
    <s v="CAMPECHE"/>
    <n v="1298049.3899999999"/>
    <m/>
    <m/>
    <x v="0"/>
  </r>
  <r>
    <x v="16"/>
    <x v="3"/>
    <x v="3"/>
    <x v="4"/>
    <s v="COAHUILA DE ZARAGOZA"/>
    <n v="36741975.439999998"/>
    <n v="747197.39"/>
    <n v="746846.56"/>
    <x v="0"/>
  </r>
  <r>
    <x v="16"/>
    <x v="3"/>
    <x v="3"/>
    <x v="5"/>
    <s v="COLIMA"/>
    <n v="28430042.989999998"/>
    <n v="1020858.67"/>
    <n v="148661.89000000001"/>
    <x v="0"/>
  </r>
  <r>
    <x v="16"/>
    <x v="3"/>
    <x v="3"/>
    <x v="6"/>
    <s v="CHIAPAS"/>
    <n v="7510630.8099999996"/>
    <n v="471340.43"/>
    <n v="148246.78"/>
    <x v="0"/>
  </r>
  <r>
    <x v="16"/>
    <x v="3"/>
    <x v="3"/>
    <x v="7"/>
    <s v="CHIHUAHUA"/>
    <n v="68524875.799999997"/>
    <n v="1905791.38"/>
    <n v="1710545.65"/>
    <x v="0"/>
  </r>
  <r>
    <x v="16"/>
    <x v="3"/>
    <x v="3"/>
    <x v="8"/>
    <s v="CIUDAD DE MÉXICO"/>
    <n v="185508523.96000001"/>
    <n v="6408861.6699999999"/>
    <n v="5396270.3899999997"/>
    <x v="0"/>
  </r>
  <r>
    <x v="16"/>
    <x v="3"/>
    <x v="3"/>
    <x v="9"/>
    <s v="DURANGO"/>
    <n v="9714901.8300000001"/>
    <n v="169741.3"/>
    <n v="498130.27"/>
    <x v="0"/>
  </r>
  <r>
    <x v="16"/>
    <x v="3"/>
    <x v="3"/>
    <x v="10"/>
    <s v="GUANAJUATO"/>
    <n v="448285309.86000001"/>
    <n v="11317500.5"/>
    <n v="11350010.640000001"/>
    <x v="0"/>
  </r>
  <r>
    <x v="16"/>
    <x v="3"/>
    <x v="3"/>
    <x v="11"/>
    <s v="GUERRERO"/>
    <n v="9184259.3000000007"/>
    <n v="250688.03"/>
    <n v="94087.02"/>
    <x v="0"/>
  </r>
  <r>
    <x v="16"/>
    <x v="3"/>
    <x v="3"/>
    <x v="12"/>
    <s v="HIDALGO"/>
    <n v="30582797.030000001"/>
    <n v="532354.6"/>
    <n v="224804.19"/>
    <x v="0"/>
  </r>
  <r>
    <x v="16"/>
    <x v="3"/>
    <x v="3"/>
    <x v="13"/>
    <s v="JALISCO"/>
    <n v="322605654.22000003"/>
    <n v="8451483.1300000008"/>
    <n v="9722216.3800000008"/>
    <x v="0"/>
  </r>
  <r>
    <x v="16"/>
    <x v="3"/>
    <x v="3"/>
    <x v="14"/>
    <s v="MÉXICO"/>
    <n v="180295725.25"/>
    <n v="8193335.4299999997"/>
    <n v="7100995.5300000003"/>
    <x v="0"/>
  </r>
  <r>
    <x v="16"/>
    <x v="3"/>
    <x v="3"/>
    <x v="15"/>
    <s v="MICHOACÁN DE OCAMPO"/>
    <n v="235998745.13"/>
    <n v="8500838.4900000002"/>
    <n v="9789103.9399999995"/>
    <x v="0"/>
  </r>
  <r>
    <x v="16"/>
    <x v="3"/>
    <x v="3"/>
    <x v="16"/>
    <s v="MORELOS"/>
    <n v="22972813.559999999"/>
    <n v="770753.93"/>
    <n v="655299.29"/>
    <x v="0"/>
  </r>
  <r>
    <x v="16"/>
    <x v="3"/>
    <x v="3"/>
    <x v="17"/>
    <s v="NAYARIT"/>
    <n v="21321243.329999998"/>
    <n v="253969.27"/>
    <n v="673748.1"/>
    <x v="0"/>
  </r>
  <r>
    <x v="16"/>
    <x v="3"/>
    <x v="3"/>
    <x v="18"/>
    <s v="NUEVO LEÓN"/>
    <n v="118784165.88"/>
    <n v="3603019.14"/>
    <n v="2280324.16"/>
    <x v="0"/>
  </r>
  <r>
    <x v="16"/>
    <x v="3"/>
    <x v="3"/>
    <x v="19"/>
    <s v="OAXACA"/>
    <n v="1858759"/>
    <n v="135479.03"/>
    <n v="14965.31"/>
    <x v="0"/>
  </r>
  <r>
    <x v="16"/>
    <x v="3"/>
    <x v="3"/>
    <x v="20"/>
    <s v="PUEBLA"/>
    <n v="36257638.700000003"/>
    <n v="1599503.92"/>
    <n v="1825648.56"/>
    <x v="0"/>
  </r>
  <r>
    <x v="16"/>
    <x v="3"/>
    <x v="3"/>
    <x v="21"/>
    <s v="QUERÉTARO"/>
    <n v="131271987.56"/>
    <n v="4734988.54"/>
    <n v="4383759.72"/>
    <x v="0"/>
  </r>
  <r>
    <x v="16"/>
    <x v="3"/>
    <x v="3"/>
    <x v="22"/>
    <s v="QUINTANA ROO"/>
    <n v="12470379.380000001"/>
    <n v="214656.86"/>
    <n v="725762.76"/>
    <x v="0"/>
  </r>
  <r>
    <x v="16"/>
    <x v="3"/>
    <x v="3"/>
    <x v="23"/>
    <s v="SAN LUIS POTOSÍ"/>
    <n v="84700765.209999993"/>
    <n v="2403216.11"/>
    <n v="3581348.1"/>
    <x v="0"/>
  </r>
  <r>
    <x v="16"/>
    <x v="3"/>
    <x v="3"/>
    <x v="24"/>
    <s v="SINALOA"/>
    <n v="144296757.75"/>
    <n v="5448238.29"/>
    <n v="3985911.3"/>
    <x v="0"/>
  </r>
  <r>
    <x v="16"/>
    <x v="3"/>
    <x v="3"/>
    <x v="25"/>
    <s v="SONORA"/>
    <n v="82652037.150000006"/>
    <n v="2178541.14"/>
    <n v="2134206.65"/>
    <x v="0"/>
  </r>
  <r>
    <x v="16"/>
    <x v="3"/>
    <x v="3"/>
    <x v="26"/>
    <s v="TABASCO"/>
    <n v="7747568.2599999998"/>
    <n v="15496.46"/>
    <n v="315873.83"/>
    <x v="0"/>
  </r>
  <r>
    <x v="16"/>
    <x v="3"/>
    <x v="3"/>
    <x v="27"/>
    <s v="TAMAULIPAS"/>
    <n v="29309188.809999999"/>
    <n v="1138831.1499999999"/>
    <n v="1777175.68"/>
    <x v="0"/>
  </r>
  <r>
    <x v="16"/>
    <x v="3"/>
    <x v="3"/>
    <x v="28"/>
    <s v="TLAXCALA"/>
    <n v="2583656.1"/>
    <n v="94874.32"/>
    <n v="14363.01"/>
    <x v="0"/>
  </r>
  <r>
    <x v="16"/>
    <x v="3"/>
    <x v="3"/>
    <x v="29"/>
    <s v="VERACRUZ DE IGNACIO DE LA LLAVE"/>
    <n v="44311799.380000003"/>
    <n v="1935755.29"/>
    <n v="1066431.31"/>
    <x v="0"/>
  </r>
  <r>
    <x v="16"/>
    <x v="3"/>
    <x v="3"/>
    <x v="30"/>
    <s v="YUCATÁN"/>
    <n v="10057878.699999999"/>
    <n v="587203.34"/>
    <n v="645405.87"/>
    <x v="0"/>
  </r>
  <r>
    <x v="16"/>
    <x v="3"/>
    <x v="3"/>
    <x v="31"/>
    <s v="ZACATECAS"/>
    <n v="14699118.48"/>
    <n v="685657.65"/>
    <n v="440176.15"/>
    <x v="0"/>
  </r>
  <r>
    <x v="16"/>
    <x v="3"/>
    <x v="3"/>
    <x v="32"/>
    <s v="UBICACIÓN INVÁLIDA"/>
    <n v="66584152.109999999"/>
    <n v="2512374.84"/>
    <n v="1786053.86"/>
    <x v="0"/>
  </r>
  <r>
    <x v="16"/>
    <x v="4"/>
    <x v="4"/>
    <x v="0"/>
    <s v="AGUASCALIENTES"/>
    <n v="4193912.65"/>
    <n v="16077.48"/>
    <m/>
    <x v="0"/>
  </r>
  <r>
    <x v="16"/>
    <x v="4"/>
    <x v="4"/>
    <x v="1"/>
    <s v="BAJA CALIFORNIA"/>
    <n v="4001517.07"/>
    <n v="141733.97"/>
    <n v="59017.04"/>
    <x v="0"/>
  </r>
  <r>
    <x v="16"/>
    <x v="4"/>
    <x v="4"/>
    <x v="2"/>
    <s v="BAJA CALIFORNIA SUR"/>
    <n v="3185037.31"/>
    <n v="11658.7"/>
    <m/>
    <x v="0"/>
  </r>
  <r>
    <x v="16"/>
    <x v="4"/>
    <x v="4"/>
    <x v="3"/>
    <s v="CAMPECHE"/>
    <n v="373200.17"/>
    <m/>
    <m/>
    <x v="0"/>
  </r>
  <r>
    <x v="16"/>
    <x v="4"/>
    <x v="4"/>
    <x v="4"/>
    <s v="COAHUILA DE ZARAGOZA"/>
    <n v="874575.47"/>
    <n v="12851.14"/>
    <m/>
    <x v="0"/>
  </r>
  <r>
    <x v="16"/>
    <x v="4"/>
    <x v="4"/>
    <x v="5"/>
    <s v="COLIMA"/>
    <n v="767756.72"/>
    <n v="5079.04"/>
    <m/>
    <x v="0"/>
  </r>
  <r>
    <x v="16"/>
    <x v="4"/>
    <x v="4"/>
    <x v="6"/>
    <s v="CHIAPAS"/>
    <n v="918900.15"/>
    <m/>
    <m/>
    <x v="0"/>
  </r>
  <r>
    <x v="16"/>
    <x v="4"/>
    <x v="4"/>
    <x v="7"/>
    <s v="CHIHUAHUA"/>
    <n v="1951201.64"/>
    <n v="25506.84"/>
    <m/>
    <x v="0"/>
  </r>
  <r>
    <x v="16"/>
    <x v="4"/>
    <x v="4"/>
    <x v="8"/>
    <s v="CIUDAD DE MÉXICO"/>
    <n v="46801845.25"/>
    <n v="1329390.6599999999"/>
    <n v="935616.64"/>
    <x v="0"/>
  </r>
  <r>
    <x v="16"/>
    <x v="4"/>
    <x v="4"/>
    <x v="9"/>
    <s v="DURANGO"/>
    <n v="362443.71"/>
    <m/>
    <m/>
    <x v="0"/>
  </r>
  <r>
    <x v="16"/>
    <x v="4"/>
    <x v="4"/>
    <x v="10"/>
    <s v="GUANAJUATO"/>
    <n v="7143788.9100000001"/>
    <n v="146845.94"/>
    <n v="8954.51"/>
    <x v="0"/>
  </r>
  <r>
    <x v="16"/>
    <x v="4"/>
    <x v="4"/>
    <x v="11"/>
    <s v="GUERRERO"/>
    <n v="816551.63"/>
    <n v="60699.88"/>
    <m/>
    <x v="0"/>
  </r>
  <r>
    <x v="16"/>
    <x v="4"/>
    <x v="4"/>
    <x v="12"/>
    <s v="HIDALGO"/>
    <n v="542102.51"/>
    <m/>
    <m/>
    <x v="0"/>
  </r>
  <r>
    <x v="16"/>
    <x v="4"/>
    <x v="4"/>
    <x v="13"/>
    <s v="JALISCO"/>
    <n v="12307950.34"/>
    <n v="936466.51"/>
    <n v="235442.8"/>
    <x v="0"/>
  </r>
  <r>
    <x v="16"/>
    <x v="4"/>
    <x v="4"/>
    <x v="14"/>
    <s v="MÉXICO"/>
    <n v="32106738.309999999"/>
    <n v="1373331.08"/>
    <n v="120316.89"/>
    <x v="0"/>
  </r>
  <r>
    <x v="16"/>
    <x v="4"/>
    <x v="4"/>
    <x v="15"/>
    <s v="MICHOACÁN DE OCAMPO"/>
    <n v="2166123.4900000002"/>
    <n v="127336.86"/>
    <n v="19747.689999999999"/>
    <x v="0"/>
  </r>
  <r>
    <x v="16"/>
    <x v="4"/>
    <x v="4"/>
    <x v="16"/>
    <s v="MORELOS"/>
    <n v="3159928.51"/>
    <n v="87804.69"/>
    <n v="7499.05"/>
    <x v="0"/>
  </r>
  <r>
    <x v="16"/>
    <x v="4"/>
    <x v="4"/>
    <x v="17"/>
    <s v="NAYARIT"/>
    <n v="489907.88"/>
    <m/>
    <m/>
    <x v="0"/>
  </r>
  <r>
    <x v="16"/>
    <x v="4"/>
    <x v="4"/>
    <x v="18"/>
    <s v="NUEVO LEÓN"/>
    <n v="6379865.1699999999"/>
    <n v="633421.65"/>
    <m/>
    <x v="0"/>
  </r>
  <r>
    <x v="16"/>
    <x v="4"/>
    <x v="4"/>
    <x v="19"/>
    <s v="OAXACA"/>
    <n v="573048.62"/>
    <n v="5914.8"/>
    <m/>
    <x v="0"/>
  </r>
  <r>
    <x v="16"/>
    <x v="4"/>
    <x v="4"/>
    <x v="20"/>
    <s v="PUEBLA"/>
    <n v="3787608.85"/>
    <n v="157190.62"/>
    <n v="40295.879999999997"/>
    <x v="0"/>
  </r>
  <r>
    <x v="16"/>
    <x v="4"/>
    <x v="4"/>
    <x v="21"/>
    <s v="QUERÉTARO"/>
    <n v="6759682.5300000003"/>
    <n v="607854.43999999994"/>
    <n v="34234.910000000003"/>
    <x v="0"/>
  </r>
  <r>
    <x v="16"/>
    <x v="4"/>
    <x v="4"/>
    <x v="22"/>
    <s v="QUINTANA ROO"/>
    <n v="3138406.21"/>
    <n v="39852.47"/>
    <n v="2254.6"/>
    <x v="0"/>
  </r>
  <r>
    <x v="16"/>
    <x v="4"/>
    <x v="4"/>
    <x v="23"/>
    <s v="SAN LUIS POTOSÍ"/>
    <n v="740637.83"/>
    <n v="3833.78"/>
    <m/>
    <x v="0"/>
  </r>
  <r>
    <x v="16"/>
    <x v="4"/>
    <x v="4"/>
    <x v="24"/>
    <s v="SINALOA"/>
    <n v="3374206.76"/>
    <n v="20582.689999999999"/>
    <n v="71240.42"/>
    <x v="0"/>
  </r>
  <r>
    <x v="16"/>
    <x v="4"/>
    <x v="4"/>
    <x v="25"/>
    <s v="SONORA"/>
    <n v="1720964"/>
    <n v="1343.14"/>
    <m/>
    <x v="0"/>
  </r>
  <r>
    <x v="16"/>
    <x v="4"/>
    <x v="4"/>
    <x v="26"/>
    <s v="TABASCO"/>
    <n v="115183.88"/>
    <m/>
    <m/>
    <x v="0"/>
  </r>
  <r>
    <x v="16"/>
    <x v="4"/>
    <x v="4"/>
    <x v="27"/>
    <s v="TAMAULIPAS"/>
    <n v="842211.71"/>
    <n v="6044.55"/>
    <m/>
    <x v="0"/>
  </r>
  <r>
    <x v="16"/>
    <x v="4"/>
    <x v="4"/>
    <x v="28"/>
    <s v="TLAXCALA"/>
    <n v="232077.7"/>
    <m/>
    <m/>
    <x v="0"/>
  </r>
  <r>
    <x v="16"/>
    <x v="4"/>
    <x v="4"/>
    <x v="29"/>
    <s v="VERACRUZ DE IGNACIO DE LA LLAVE"/>
    <n v="1519172.01"/>
    <n v="256002.04"/>
    <n v="60673.31"/>
    <x v="0"/>
  </r>
  <r>
    <x v="16"/>
    <x v="4"/>
    <x v="4"/>
    <x v="30"/>
    <s v="YUCATÁN"/>
    <n v="4316397.3600000003"/>
    <n v="1350.55"/>
    <n v="100085.71"/>
    <x v="0"/>
  </r>
  <r>
    <x v="16"/>
    <x v="4"/>
    <x v="4"/>
    <x v="31"/>
    <s v="ZACATECAS"/>
    <n v="229807.54"/>
    <m/>
    <m/>
    <x v="0"/>
  </r>
  <r>
    <x v="16"/>
    <x v="4"/>
    <x v="4"/>
    <x v="32"/>
    <s v="UBICACIÓN INVÁLIDA"/>
    <n v="83090190.260000005"/>
    <n v="2885450.2"/>
    <n v="964567.01"/>
    <x v="0"/>
  </r>
  <r>
    <x v="16"/>
    <x v="5"/>
    <x v="5"/>
    <x v="0"/>
    <s v="AGUASCALIENTES"/>
    <n v="133782975.11"/>
    <n v="5551896.0700000003"/>
    <n v="2971116.75"/>
    <x v="0"/>
  </r>
  <r>
    <x v="16"/>
    <x v="5"/>
    <x v="5"/>
    <x v="1"/>
    <s v="BAJA CALIFORNIA"/>
    <n v="346490694.5"/>
    <n v="11550371.02"/>
    <n v="9759468.0600000005"/>
    <x v="0"/>
  </r>
  <r>
    <x v="16"/>
    <x v="5"/>
    <x v="5"/>
    <x v="2"/>
    <s v="BAJA CALIFORNIA SUR"/>
    <n v="86852896.969999999"/>
    <n v="1915708.57"/>
    <n v="1826382.15"/>
    <x v="0"/>
  </r>
  <r>
    <x v="16"/>
    <x v="5"/>
    <x v="5"/>
    <x v="3"/>
    <s v="CAMPECHE"/>
    <n v="49753038.460000001"/>
    <n v="1711062.29"/>
    <n v="1227881.6200000001"/>
    <x v="0"/>
  </r>
  <r>
    <x v="16"/>
    <x v="5"/>
    <x v="5"/>
    <x v="4"/>
    <s v="COAHUILA DE ZARAGOZA"/>
    <n v="493058016.94999999"/>
    <n v="15860019.9"/>
    <n v="8825360.5700000003"/>
    <x v="0"/>
  </r>
  <r>
    <x v="16"/>
    <x v="5"/>
    <x v="5"/>
    <x v="5"/>
    <s v="COLIMA"/>
    <n v="59670518.009999998"/>
    <n v="2775613.77"/>
    <n v="1795926"/>
    <x v="0"/>
  </r>
  <r>
    <x v="16"/>
    <x v="5"/>
    <x v="5"/>
    <x v="6"/>
    <s v="CHIAPAS"/>
    <n v="113082451.48999999"/>
    <n v="5230581.0999999996"/>
    <n v="3257911.2"/>
    <x v="0"/>
  </r>
  <r>
    <x v="16"/>
    <x v="5"/>
    <x v="5"/>
    <x v="7"/>
    <s v="CHIHUAHUA"/>
    <n v="783317422.82000005"/>
    <n v="24296097.190000001"/>
    <n v="18069804.390000001"/>
    <x v="0"/>
  </r>
  <r>
    <x v="16"/>
    <x v="5"/>
    <x v="5"/>
    <x v="8"/>
    <s v="CIUDAD DE MÉXICO"/>
    <n v="3023655306.3099999"/>
    <n v="104270518.25"/>
    <n v="89416803.329999998"/>
    <x v="0"/>
  </r>
  <r>
    <x v="16"/>
    <x v="5"/>
    <x v="5"/>
    <x v="9"/>
    <s v="DURANGO"/>
    <n v="128157639.05"/>
    <n v="3979367.71"/>
    <n v="3571854.83"/>
    <x v="0"/>
  </r>
  <r>
    <x v="16"/>
    <x v="5"/>
    <x v="5"/>
    <x v="10"/>
    <s v="GUANAJUATO"/>
    <n v="379296078.61000001"/>
    <n v="11955736.210000001"/>
    <n v="11630005.779999999"/>
    <x v="0"/>
  </r>
  <r>
    <x v="16"/>
    <x v="5"/>
    <x v="5"/>
    <x v="11"/>
    <s v="GUERRERO"/>
    <n v="84985229.579999998"/>
    <n v="4509041.79"/>
    <n v="8957702.4700000007"/>
    <x v="0"/>
  </r>
  <r>
    <x v="16"/>
    <x v="5"/>
    <x v="5"/>
    <x v="12"/>
    <s v="HIDALGO"/>
    <n v="117076580.22"/>
    <n v="4890917.82"/>
    <n v="2579580.83"/>
    <x v="0"/>
  </r>
  <r>
    <x v="16"/>
    <x v="5"/>
    <x v="5"/>
    <x v="13"/>
    <s v="JALISCO"/>
    <n v="1016503409.92"/>
    <n v="36064343.079999998"/>
    <n v="31747058.25"/>
    <x v="0"/>
  </r>
  <r>
    <x v="16"/>
    <x v="5"/>
    <x v="5"/>
    <x v="14"/>
    <s v="MÉXICO"/>
    <n v="1588196445.0599999"/>
    <n v="60284966.799999997"/>
    <n v="55601118.850000001"/>
    <x v="0"/>
  </r>
  <r>
    <x v="16"/>
    <x v="5"/>
    <x v="5"/>
    <x v="15"/>
    <s v="MICHOACÁN DE OCAMPO"/>
    <n v="227378526.94"/>
    <n v="8149324.0700000003"/>
    <n v="7163222.9699999997"/>
    <x v="0"/>
  </r>
  <r>
    <x v="16"/>
    <x v="5"/>
    <x v="5"/>
    <x v="16"/>
    <s v="MORELOS"/>
    <n v="162569126.19"/>
    <n v="4737957.09"/>
    <n v="7880988.3300000001"/>
    <x v="0"/>
  </r>
  <r>
    <x v="16"/>
    <x v="5"/>
    <x v="5"/>
    <x v="17"/>
    <s v="NAYARIT"/>
    <n v="77181443.400000006"/>
    <n v="1454080.93"/>
    <n v="2364290.1"/>
    <x v="0"/>
  </r>
  <r>
    <x v="16"/>
    <x v="5"/>
    <x v="5"/>
    <x v="18"/>
    <s v="NUEVO LEÓN"/>
    <n v="807975312.27999997"/>
    <n v="23724095.18"/>
    <n v="23545533.32"/>
    <x v="0"/>
  </r>
  <r>
    <x v="16"/>
    <x v="5"/>
    <x v="5"/>
    <x v="19"/>
    <s v="OAXACA"/>
    <n v="114515347.67"/>
    <n v="4157577.52"/>
    <n v="2583359.9"/>
    <x v="0"/>
  </r>
  <r>
    <x v="16"/>
    <x v="5"/>
    <x v="5"/>
    <x v="20"/>
    <s v="PUEBLA"/>
    <n v="349025254.11000001"/>
    <n v="13584353.529999999"/>
    <n v="13342680.59"/>
    <x v="0"/>
  </r>
  <r>
    <x v="16"/>
    <x v="5"/>
    <x v="5"/>
    <x v="21"/>
    <s v="QUERÉTARO"/>
    <n v="459974419.26999998"/>
    <n v="15468858.460000001"/>
    <n v="12279742.939999999"/>
    <x v="0"/>
  </r>
  <r>
    <x v="16"/>
    <x v="5"/>
    <x v="5"/>
    <x v="22"/>
    <s v="QUINTANA ROO"/>
    <n v="334329268.38999999"/>
    <n v="14072882.33"/>
    <n v="12352314.48"/>
    <x v="0"/>
  </r>
  <r>
    <x v="16"/>
    <x v="5"/>
    <x v="5"/>
    <x v="23"/>
    <s v="SAN LUIS POTOSÍ"/>
    <n v="188769997.78999999"/>
    <n v="6062907.4199999999"/>
    <n v="7231079.7199999997"/>
    <x v="0"/>
  </r>
  <r>
    <x v="16"/>
    <x v="5"/>
    <x v="5"/>
    <x v="24"/>
    <s v="SINALOA"/>
    <n v="286507479.16000003"/>
    <n v="13410637.779999999"/>
    <n v="10551010.98"/>
    <x v="0"/>
  </r>
  <r>
    <x v="16"/>
    <x v="5"/>
    <x v="5"/>
    <x v="25"/>
    <s v="SONORA"/>
    <n v="380572613.79000002"/>
    <n v="11702968.220000001"/>
    <n v="10158276.029999999"/>
    <x v="0"/>
  </r>
  <r>
    <x v="16"/>
    <x v="5"/>
    <x v="5"/>
    <x v="26"/>
    <s v="TABASCO"/>
    <n v="159103024.11000001"/>
    <n v="4715386.8099999996"/>
    <n v="5563845.54"/>
    <x v="0"/>
  </r>
  <r>
    <x v="16"/>
    <x v="5"/>
    <x v="5"/>
    <x v="27"/>
    <s v="TAMAULIPAS"/>
    <n v="447484649.38"/>
    <n v="17101959.289999999"/>
    <n v="15564865.18"/>
    <x v="0"/>
  </r>
  <r>
    <x v="16"/>
    <x v="5"/>
    <x v="5"/>
    <x v="28"/>
    <s v="TLAXCALA"/>
    <n v="45940983.229999997"/>
    <n v="1851375.26"/>
    <n v="1062584.8700000001"/>
    <x v="0"/>
  </r>
  <r>
    <x v="16"/>
    <x v="5"/>
    <x v="5"/>
    <x v="29"/>
    <s v="VERACRUZ DE IGNACIO DE LA LLAVE"/>
    <n v="427410684.14999998"/>
    <n v="16374461.98"/>
    <n v="18048849.120000001"/>
    <x v="0"/>
  </r>
  <r>
    <x v="16"/>
    <x v="5"/>
    <x v="5"/>
    <x v="30"/>
    <s v="YUCATÁN"/>
    <n v="277171951.81999999"/>
    <n v="12831275.449999999"/>
    <n v="9377119.4399999995"/>
    <x v="0"/>
  </r>
  <r>
    <x v="16"/>
    <x v="5"/>
    <x v="5"/>
    <x v="31"/>
    <s v="ZACATECAS"/>
    <n v="37523077.130000003"/>
    <n v="985987.16"/>
    <n v="479686.89"/>
    <x v="0"/>
  </r>
  <r>
    <x v="16"/>
    <x v="5"/>
    <x v="5"/>
    <x v="32"/>
    <s v="UBICACIÓN INVÁLIDA"/>
    <n v="130471542.67"/>
    <n v="6189349.2199999997"/>
    <n v="6356060.8600000003"/>
    <x v="0"/>
  </r>
  <r>
    <x v="16"/>
    <x v="6"/>
    <x v="6"/>
    <x v="0"/>
    <s v="AGUASCALIENTES"/>
    <n v="89462382.290000007"/>
    <n v="3070404.85"/>
    <n v="2700349.93"/>
    <x v="0"/>
  </r>
  <r>
    <x v="16"/>
    <x v="6"/>
    <x v="6"/>
    <x v="1"/>
    <s v="BAJA CALIFORNIA"/>
    <n v="260267379.88"/>
    <n v="8059635.9000000004"/>
    <n v="7037398.9000000004"/>
    <x v="0"/>
  </r>
  <r>
    <x v="16"/>
    <x v="6"/>
    <x v="6"/>
    <x v="2"/>
    <s v="BAJA CALIFORNIA SUR"/>
    <n v="21388421.600000001"/>
    <n v="1315799.3700000001"/>
    <n v="924547.88"/>
    <x v="0"/>
  </r>
  <r>
    <x v="16"/>
    <x v="6"/>
    <x v="6"/>
    <x v="3"/>
    <s v="CAMPECHE"/>
    <n v="8948785.7799999993"/>
    <n v="887498.46"/>
    <n v="776603.88"/>
    <x v="0"/>
  </r>
  <r>
    <x v="16"/>
    <x v="6"/>
    <x v="6"/>
    <x v="4"/>
    <s v="COAHUILA DE ZARAGOZA"/>
    <n v="258900490.34"/>
    <n v="7514600.4199999999"/>
    <n v="7748641.2400000002"/>
    <x v="0"/>
  </r>
  <r>
    <x v="16"/>
    <x v="6"/>
    <x v="6"/>
    <x v="5"/>
    <s v="COLIMA"/>
    <n v="9781965.2100000009"/>
    <n v="354273.97"/>
    <n v="622565.91"/>
    <x v="0"/>
  </r>
  <r>
    <x v="16"/>
    <x v="6"/>
    <x v="6"/>
    <x v="6"/>
    <s v="CHIAPAS"/>
    <n v="17315783.73"/>
    <n v="977420.39"/>
    <n v="804529.49"/>
    <x v="0"/>
  </r>
  <r>
    <x v="16"/>
    <x v="6"/>
    <x v="6"/>
    <x v="7"/>
    <s v="CHIHUAHUA"/>
    <n v="269829959.54000002"/>
    <n v="8113349.5099999998"/>
    <n v="6735771.0599999996"/>
    <x v="0"/>
  </r>
  <r>
    <x v="16"/>
    <x v="6"/>
    <x v="6"/>
    <x v="8"/>
    <s v="CIUDAD DE MÉXICO"/>
    <n v="518665630.57999998"/>
    <n v="28782307.449999999"/>
    <n v="19934055.870000001"/>
    <x v="0"/>
  </r>
  <r>
    <x v="16"/>
    <x v="6"/>
    <x v="6"/>
    <x v="9"/>
    <s v="DURANGO"/>
    <n v="41697386.240000002"/>
    <n v="1480617.73"/>
    <n v="1728358.76"/>
    <x v="0"/>
  </r>
  <r>
    <x v="16"/>
    <x v="6"/>
    <x v="6"/>
    <x v="10"/>
    <s v="GUANAJUATO"/>
    <n v="180442193.94999999"/>
    <n v="7688289.9299999997"/>
    <n v="5164952.8499999996"/>
    <x v="0"/>
  </r>
  <r>
    <x v="16"/>
    <x v="6"/>
    <x v="6"/>
    <x v="11"/>
    <s v="GUERRERO"/>
    <n v="14207198.42"/>
    <n v="652574.81000000006"/>
    <n v="643310.53"/>
    <x v="0"/>
  </r>
  <r>
    <x v="16"/>
    <x v="6"/>
    <x v="6"/>
    <x v="12"/>
    <s v="HIDALGO"/>
    <n v="23155072.140000001"/>
    <n v="1627952.48"/>
    <n v="1055974.78"/>
    <x v="0"/>
  </r>
  <r>
    <x v="16"/>
    <x v="6"/>
    <x v="6"/>
    <x v="13"/>
    <s v="JALISCO"/>
    <n v="433110457.70999998"/>
    <n v="14102538.869999999"/>
    <n v="15518775.140000001"/>
    <x v="0"/>
  </r>
  <r>
    <x v="16"/>
    <x v="6"/>
    <x v="6"/>
    <x v="14"/>
    <s v="MÉXICO"/>
    <n v="352493340.01999998"/>
    <n v="18745175.949999999"/>
    <n v="17379121.260000002"/>
    <x v="0"/>
  </r>
  <r>
    <x v="16"/>
    <x v="6"/>
    <x v="6"/>
    <x v="15"/>
    <s v="MICHOACÁN DE OCAMPO"/>
    <n v="67902993.090000004"/>
    <n v="3922463.28"/>
    <n v="2525131.09"/>
    <x v="0"/>
  </r>
  <r>
    <x v="16"/>
    <x v="6"/>
    <x v="6"/>
    <x v="16"/>
    <s v="MORELOS"/>
    <n v="19687302.059999999"/>
    <n v="1229370.6299999999"/>
    <n v="1124598.6000000001"/>
    <x v="0"/>
  </r>
  <r>
    <x v="16"/>
    <x v="6"/>
    <x v="6"/>
    <x v="17"/>
    <s v="NAYARIT"/>
    <n v="17032012.149999999"/>
    <n v="1700235.65"/>
    <n v="709560.2"/>
    <x v="0"/>
  </r>
  <r>
    <x v="16"/>
    <x v="6"/>
    <x v="6"/>
    <x v="18"/>
    <s v="NUEVO LEÓN"/>
    <n v="2110608217.1500001"/>
    <n v="53425800.700000003"/>
    <n v="47388056.920000002"/>
    <x v="0"/>
  </r>
  <r>
    <x v="16"/>
    <x v="6"/>
    <x v="6"/>
    <x v="19"/>
    <s v="OAXACA"/>
    <n v="15528575.52"/>
    <n v="1339388.43"/>
    <n v="949644.24"/>
    <x v="0"/>
  </r>
  <r>
    <x v="16"/>
    <x v="6"/>
    <x v="6"/>
    <x v="20"/>
    <s v="PUEBLA"/>
    <n v="85809597.799999997"/>
    <n v="4166356.06"/>
    <n v="4207733.47"/>
    <x v="0"/>
  </r>
  <r>
    <x v="16"/>
    <x v="6"/>
    <x v="6"/>
    <x v="21"/>
    <s v="QUERÉTARO"/>
    <n v="157317728.43000001"/>
    <n v="6094538.0300000003"/>
    <n v="4593830.5"/>
    <x v="0"/>
  </r>
  <r>
    <x v="16"/>
    <x v="6"/>
    <x v="6"/>
    <x v="22"/>
    <s v="QUINTANA ROO"/>
    <n v="57627718.770000003"/>
    <n v="3099336.72"/>
    <n v="2399824.4"/>
    <x v="0"/>
  </r>
  <r>
    <x v="16"/>
    <x v="6"/>
    <x v="6"/>
    <x v="23"/>
    <s v="SAN LUIS POTOSÍ"/>
    <n v="96790325.430000007"/>
    <n v="3602214.42"/>
    <n v="4186106.67"/>
    <x v="0"/>
  </r>
  <r>
    <x v="16"/>
    <x v="6"/>
    <x v="6"/>
    <x v="24"/>
    <s v="SINALOA"/>
    <n v="139569471.96000001"/>
    <n v="4733249.1500000004"/>
    <n v="6859533.0599999996"/>
    <x v="0"/>
  </r>
  <r>
    <x v="16"/>
    <x v="6"/>
    <x v="6"/>
    <x v="25"/>
    <s v="SONORA"/>
    <n v="95187241.129999995"/>
    <n v="2513550.2999999998"/>
    <n v="3005154.99"/>
    <x v="0"/>
  </r>
  <r>
    <x v="16"/>
    <x v="6"/>
    <x v="6"/>
    <x v="26"/>
    <s v="TABASCO"/>
    <n v="14424163.449999999"/>
    <n v="1629928.97"/>
    <n v="1262758.1200000001"/>
    <x v="0"/>
  </r>
  <r>
    <x v="16"/>
    <x v="6"/>
    <x v="6"/>
    <x v="27"/>
    <s v="TAMAULIPAS"/>
    <n v="259880728.72"/>
    <n v="6779990.2599999998"/>
    <n v="10559965.560000001"/>
    <x v="0"/>
  </r>
  <r>
    <x v="16"/>
    <x v="6"/>
    <x v="6"/>
    <x v="28"/>
    <s v="TLAXCALA"/>
    <n v="8327492.2599999998"/>
    <n v="888673.36"/>
    <n v="362684.08"/>
    <x v="0"/>
  </r>
  <r>
    <x v="16"/>
    <x v="6"/>
    <x v="6"/>
    <x v="29"/>
    <s v="VERACRUZ DE IGNACIO DE LA LLAVE"/>
    <n v="80993833.599999994"/>
    <n v="5663073.7199999997"/>
    <n v="4545002.33"/>
    <x v="0"/>
  </r>
  <r>
    <x v="16"/>
    <x v="6"/>
    <x v="6"/>
    <x v="30"/>
    <s v="YUCATÁN"/>
    <n v="95423024.599999994"/>
    <n v="3406563.03"/>
    <n v="3003258.91"/>
    <x v="0"/>
  </r>
  <r>
    <x v="16"/>
    <x v="6"/>
    <x v="6"/>
    <x v="31"/>
    <s v="ZACATECAS"/>
    <n v="39312476.460000001"/>
    <n v="1001135.43"/>
    <n v="1403584.53"/>
    <x v="0"/>
  </r>
  <r>
    <x v="16"/>
    <x v="6"/>
    <x v="6"/>
    <x v="32"/>
    <s v="UBICACIÓN INVÁLIDA"/>
    <n v="1283195.81"/>
    <m/>
    <m/>
    <x v="0"/>
  </r>
  <r>
    <x v="16"/>
    <x v="7"/>
    <x v="7"/>
    <x v="0"/>
    <s v="AGUASCALIENTES"/>
    <n v="469288670.30000001"/>
    <n v="12193435.050000001"/>
    <n v="8840097.4199999999"/>
    <x v="0"/>
  </r>
  <r>
    <x v="16"/>
    <x v="7"/>
    <x v="7"/>
    <x v="1"/>
    <s v="BAJA CALIFORNIA"/>
    <n v="1867842869.0599999"/>
    <n v="58429607.390000001"/>
    <n v="39167435.619999997"/>
    <x v="0"/>
  </r>
  <r>
    <x v="16"/>
    <x v="7"/>
    <x v="7"/>
    <x v="2"/>
    <s v="BAJA CALIFORNIA SUR"/>
    <n v="377132965.80000001"/>
    <n v="12029984.82"/>
    <n v="7445902.9900000002"/>
    <x v="0"/>
  </r>
  <r>
    <x v="16"/>
    <x v="7"/>
    <x v="7"/>
    <x v="3"/>
    <s v="CAMPECHE"/>
    <n v="53356571.280000001"/>
    <n v="2315770.39"/>
    <n v="2380047.04"/>
    <x v="0"/>
  </r>
  <r>
    <x v="16"/>
    <x v="7"/>
    <x v="7"/>
    <x v="4"/>
    <s v="COAHUILA DE ZARAGOZA"/>
    <n v="384063805.5"/>
    <n v="13390923.039999999"/>
    <n v="8630266.4399999995"/>
    <x v="0"/>
  </r>
  <r>
    <x v="16"/>
    <x v="7"/>
    <x v="7"/>
    <x v="5"/>
    <s v="COLIMA"/>
    <n v="210445803.49000001"/>
    <n v="5608243.5599999996"/>
    <n v="4076222.4"/>
    <x v="0"/>
  </r>
  <r>
    <x v="16"/>
    <x v="7"/>
    <x v="7"/>
    <x v="6"/>
    <s v="CHIAPAS"/>
    <n v="251796599.81"/>
    <n v="8099265.1200000001"/>
    <n v="6351279.2000000002"/>
    <x v="0"/>
  </r>
  <r>
    <x v="16"/>
    <x v="7"/>
    <x v="7"/>
    <x v="7"/>
    <s v="CHIHUAHUA"/>
    <n v="1019544054.5"/>
    <n v="34037407.490000002"/>
    <n v="29238301.309999999"/>
    <x v="0"/>
  </r>
  <r>
    <x v="16"/>
    <x v="7"/>
    <x v="7"/>
    <x v="8"/>
    <s v="CIUDAD DE MÉXICO"/>
    <n v="4255122914.9000001"/>
    <n v="142875130.59999999"/>
    <n v="102536388.83"/>
    <x v="0"/>
  </r>
  <r>
    <x v="16"/>
    <x v="7"/>
    <x v="7"/>
    <x v="9"/>
    <s v="DURANGO"/>
    <n v="137176050.63999999"/>
    <n v="3923232.42"/>
    <n v="4907119.6399999997"/>
    <x v="0"/>
  </r>
  <r>
    <x v="16"/>
    <x v="7"/>
    <x v="7"/>
    <x v="10"/>
    <s v="GUANAJUATO"/>
    <n v="966581361.90999997"/>
    <n v="29040475.300000001"/>
    <n v="20543540.010000002"/>
    <x v="0"/>
  </r>
  <r>
    <x v="16"/>
    <x v="7"/>
    <x v="7"/>
    <x v="11"/>
    <s v="GUERRERO"/>
    <n v="120282574.64"/>
    <n v="4626708.57"/>
    <n v="3305487.26"/>
    <x v="0"/>
  </r>
  <r>
    <x v="16"/>
    <x v="7"/>
    <x v="7"/>
    <x v="12"/>
    <s v="HIDALGO"/>
    <n v="222237767.55000001"/>
    <n v="8332672.3799999999"/>
    <n v="4738904.07"/>
    <x v="0"/>
  </r>
  <r>
    <x v="16"/>
    <x v="7"/>
    <x v="7"/>
    <x v="13"/>
    <s v="JALISCO"/>
    <n v="4232606918.3299999"/>
    <n v="90385149.349999994"/>
    <n v="72698642.040000007"/>
    <x v="0"/>
  </r>
  <r>
    <x v="16"/>
    <x v="7"/>
    <x v="7"/>
    <x v="14"/>
    <s v="MÉXICO"/>
    <n v="2680542159.23"/>
    <n v="102766046.78"/>
    <n v="70954615.810000002"/>
    <x v="0"/>
  </r>
  <r>
    <x v="16"/>
    <x v="7"/>
    <x v="7"/>
    <x v="15"/>
    <s v="MICHOACÁN DE OCAMPO"/>
    <n v="486031476.47000003"/>
    <n v="14075217.58"/>
    <n v="10089782.449999999"/>
    <x v="0"/>
  </r>
  <r>
    <x v="16"/>
    <x v="7"/>
    <x v="7"/>
    <x v="16"/>
    <s v="MORELOS"/>
    <n v="253782308.88"/>
    <n v="8957978.5899999999"/>
    <n v="6966708.6600000001"/>
    <x v="0"/>
  </r>
  <r>
    <x v="16"/>
    <x v="7"/>
    <x v="7"/>
    <x v="17"/>
    <s v="NAYARIT"/>
    <n v="200926116.31999999"/>
    <n v="7362155.2699999996"/>
    <n v="4501875.59"/>
    <x v="0"/>
  </r>
  <r>
    <x v="16"/>
    <x v="7"/>
    <x v="7"/>
    <x v="18"/>
    <s v="NUEVO LEÓN"/>
    <n v="1536733895.4300001"/>
    <n v="40129455.799999997"/>
    <n v="31767109.32"/>
    <x v="0"/>
  </r>
  <r>
    <x v="16"/>
    <x v="7"/>
    <x v="7"/>
    <x v="19"/>
    <s v="OAXACA"/>
    <n v="131531213.19"/>
    <n v="3621081.14"/>
    <n v="2289214.29"/>
    <x v="0"/>
  </r>
  <r>
    <x v="16"/>
    <x v="7"/>
    <x v="7"/>
    <x v="20"/>
    <s v="PUEBLA"/>
    <n v="737699154.52999997"/>
    <n v="24425082.739999998"/>
    <n v="20927879.829999998"/>
    <x v="0"/>
  </r>
  <r>
    <x v="16"/>
    <x v="7"/>
    <x v="7"/>
    <x v="21"/>
    <s v="QUERÉTARO"/>
    <n v="810093991.92999995"/>
    <n v="19914820.489999998"/>
    <n v="13814080.18"/>
    <x v="0"/>
  </r>
  <r>
    <x v="16"/>
    <x v="7"/>
    <x v="7"/>
    <x v="22"/>
    <s v="QUINTANA ROO"/>
    <n v="674242391.12"/>
    <n v="21989350.98"/>
    <n v="18763003.449999999"/>
    <x v="0"/>
  </r>
  <r>
    <x v="16"/>
    <x v="7"/>
    <x v="7"/>
    <x v="23"/>
    <s v="SAN LUIS POTOSÍ"/>
    <n v="331407260.30000001"/>
    <n v="8812724.1600000001"/>
    <n v="8375912.1600000001"/>
    <x v="0"/>
  </r>
  <r>
    <x v="16"/>
    <x v="7"/>
    <x v="7"/>
    <x v="24"/>
    <s v="SINALOA"/>
    <n v="1017940771.25"/>
    <n v="32826672.579999998"/>
    <n v="20705255.440000001"/>
    <x v="0"/>
  </r>
  <r>
    <x v="16"/>
    <x v="7"/>
    <x v="7"/>
    <x v="25"/>
    <s v="SONORA"/>
    <n v="662861880.04999995"/>
    <n v="21345908.93"/>
    <n v="11770000.029999999"/>
    <x v="0"/>
  </r>
  <r>
    <x v="16"/>
    <x v="7"/>
    <x v="7"/>
    <x v="26"/>
    <s v="TABASCO"/>
    <n v="138372531.12"/>
    <n v="5509096.7000000002"/>
    <n v="4877854.28"/>
    <x v="0"/>
  </r>
  <r>
    <x v="16"/>
    <x v="7"/>
    <x v="7"/>
    <x v="27"/>
    <s v="TAMAULIPAS"/>
    <n v="243254862.63999999"/>
    <n v="13189485.470000001"/>
    <n v="5890268.5700000003"/>
    <x v="0"/>
  </r>
  <r>
    <x v="16"/>
    <x v="7"/>
    <x v="7"/>
    <x v="28"/>
    <s v="TLAXCALA"/>
    <n v="73029280.609999999"/>
    <n v="3340190.06"/>
    <n v="1464230.2"/>
    <x v="0"/>
  </r>
  <r>
    <x v="16"/>
    <x v="7"/>
    <x v="7"/>
    <x v="29"/>
    <s v="VERACRUZ DE IGNACIO DE LA LLAVE"/>
    <n v="407513371.24000001"/>
    <n v="19505007.18"/>
    <n v="15178335.810000001"/>
    <x v="0"/>
  </r>
  <r>
    <x v="16"/>
    <x v="7"/>
    <x v="7"/>
    <x v="30"/>
    <s v="YUCATÁN"/>
    <n v="488271481.69999999"/>
    <n v="18361364.34"/>
    <n v="14133966.83"/>
    <x v="0"/>
  </r>
  <r>
    <x v="16"/>
    <x v="7"/>
    <x v="7"/>
    <x v="31"/>
    <s v="ZACATECAS"/>
    <n v="115390272.75"/>
    <n v="3010987.88"/>
    <n v="2304521.54"/>
    <x v="0"/>
  </r>
  <r>
    <x v="16"/>
    <x v="7"/>
    <x v="7"/>
    <x v="32"/>
    <s v="UBICACIÓN INVÁLIDA"/>
    <n v="368925.17"/>
    <m/>
    <m/>
    <x v="0"/>
  </r>
  <r>
    <x v="16"/>
    <x v="8"/>
    <x v="8"/>
    <x v="0"/>
    <s v="AGUASCALIENTES"/>
    <n v="11287995.890000001"/>
    <n v="881629.65"/>
    <n v="1284777.3400000001"/>
    <x v="0"/>
  </r>
  <r>
    <x v="16"/>
    <x v="8"/>
    <x v="8"/>
    <x v="1"/>
    <s v="BAJA CALIFORNIA"/>
    <n v="28660850.23"/>
    <n v="1710179.7"/>
    <n v="1655190.41"/>
    <x v="0"/>
  </r>
  <r>
    <x v="16"/>
    <x v="8"/>
    <x v="8"/>
    <x v="2"/>
    <s v="BAJA CALIFORNIA SUR"/>
    <n v="123740.26"/>
    <m/>
    <n v="13399.69"/>
    <x v="0"/>
  </r>
  <r>
    <x v="16"/>
    <x v="8"/>
    <x v="8"/>
    <x v="3"/>
    <s v="CAMPECHE"/>
    <n v="708327.57"/>
    <n v="38542.300000000003"/>
    <n v="119229.39"/>
    <x v="0"/>
  </r>
  <r>
    <x v="16"/>
    <x v="8"/>
    <x v="8"/>
    <x v="4"/>
    <s v="COAHUILA DE ZARAGOZA"/>
    <n v="109950368.36"/>
    <n v="5456193.0099999998"/>
    <n v="7745206.7999999998"/>
    <x v="0"/>
  </r>
  <r>
    <x v="16"/>
    <x v="8"/>
    <x v="8"/>
    <x v="5"/>
    <s v="COLIMA"/>
    <n v="36665486.93"/>
    <n v="1303421.31"/>
    <n v="3371180.9"/>
    <x v="0"/>
  </r>
  <r>
    <x v="16"/>
    <x v="8"/>
    <x v="8"/>
    <x v="6"/>
    <s v="CHIAPAS"/>
    <n v="47325.98"/>
    <m/>
    <n v="11432.8"/>
    <x v="0"/>
  </r>
  <r>
    <x v="16"/>
    <x v="8"/>
    <x v="8"/>
    <x v="7"/>
    <s v="CHIHUAHUA"/>
    <n v="30968336.129999999"/>
    <n v="898591.83"/>
    <n v="1889630.94"/>
    <x v="0"/>
  </r>
  <r>
    <x v="16"/>
    <x v="8"/>
    <x v="8"/>
    <x v="8"/>
    <s v="CIUDAD DE MÉXICO"/>
    <n v="58272955.030000001"/>
    <n v="4395798.7"/>
    <n v="4526887.88"/>
    <x v="0"/>
  </r>
  <r>
    <x v="16"/>
    <x v="8"/>
    <x v="8"/>
    <x v="9"/>
    <s v="DURANGO"/>
    <n v="9610754.2699999996"/>
    <n v="389739.29"/>
    <n v="1007894.15"/>
    <x v="0"/>
  </r>
  <r>
    <x v="16"/>
    <x v="8"/>
    <x v="8"/>
    <x v="10"/>
    <s v="GUANAJUATO"/>
    <n v="24260230.699999999"/>
    <n v="758579.81"/>
    <n v="1663766.82"/>
    <x v="0"/>
  </r>
  <r>
    <x v="16"/>
    <x v="8"/>
    <x v="8"/>
    <x v="11"/>
    <s v="GUERRERO"/>
    <n v="18306586.850000001"/>
    <n v="550380.21"/>
    <n v="1310715.72"/>
    <x v="0"/>
  </r>
  <r>
    <x v="16"/>
    <x v="8"/>
    <x v="8"/>
    <x v="12"/>
    <s v="HIDALGO"/>
    <n v="955841.49"/>
    <n v="1214.48"/>
    <n v="75376.070000000007"/>
    <x v="0"/>
  </r>
  <r>
    <x v="16"/>
    <x v="8"/>
    <x v="8"/>
    <x v="13"/>
    <s v="JALISCO"/>
    <n v="42064193"/>
    <n v="1914404.4"/>
    <n v="3044089.21"/>
    <x v="0"/>
  </r>
  <r>
    <x v="16"/>
    <x v="8"/>
    <x v="8"/>
    <x v="14"/>
    <s v="MÉXICO"/>
    <n v="55400198.030000001"/>
    <n v="4295385.6500000004"/>
    <n v="4166818.31"/>
    <x v="0"/>
  </r>
  <r>
    <x v="16"/>
    <x v="8"/>
    <x v="8"/>
    <x v="15"/>
    <s v="MICHOACÁN DE OCAMPO"/>
    <n v="47571931.630000003"/>
    <n v="2148800.56"/>
    <n v="2397738.59"/>
    <x v="0"/>
  </r>
  <r>
    <x v="16"/>
    <x v="8"/>
    <x v="8"/>
    <x v="16"/>
    <s v="MORELOS"/>
    <n v="6374920.6500000004"/>
    <n v="497501.82"/>
    <n v="585682.44999999995"/>
    <x v="0"/>
  </r>
  <r>
    <x v="16"/>
    <x v="8"/>
    <x v="8"/>
    <x v="17"/>
    <s v="NAYARIT"/>
    <n v="160892.60999999999"/>
    <m/>
    <m/>
    <x v="0"/>
  </r>
  <r>
    <x v="16"/>
    <x v="8"/>
    <x v="8"/>
    <x v="18"/>
    <s v="NUEVO LEÓN"/>
    <n v="698259082.62"/>
    <n v="28017438.579999998"/>
    <n v="35961450.060000002"/>
    <x v="0"/>
  </r>
  <r>
    <x v="16"/>
    <x v="8"/>
    <x v="8"/>
    <x v="19"/>
    <s v="OAXACA"/>
    <n v="205824.56"/>
    <m/>
    <m/>
    <x v="0"/>
  </r>
  <r>
    <x v="16"/>
    <x v="8"/>
    <x v="8"/>
    <x v="20"/>
    <s v="PUEBLA"/>
    <n v="13680360.27"/>
    <n v="955004.62"/>
    <n v="2066416.97"/>
    <x v="0"/>
  </r>
  <r>
    <x v="16"/>
    <x v="8"/>
    <x v="8"/>
    <x v="21"/>
    <s v="QUERÉTARO"/>
    <n v="47374176.729999997"/>
    <n v="2233145.13"/>
    <n v="3231987.93"/>
    <x v="0"/>
  </r>
  <r>
    <x v="16"/>
    <x v="8"/>
    <x v="8"/>
    <x v="22"/>
    <s v="QUINTANA ROO"/>
    <n v="7658042.8799999999"/>
    <n v="1104498.53"/>
    <n v="829307.13"/>
    <x v="0"/>
  </r>
  <r>
    <x v="16"/>
    <x v="8"/>
    <x v="8"/>
    <x v="23"/>
    <s v="SAN LUIS POTOSÍ"/>
    <n v="18380770.149999999"/>
    <n v="783447.19"/>
    <n v="1264745.25"/>
    <x v="0"/>
  </r>
  <r>
    <x v="16"/>
    <x v="8"/>
    <x v="8"/>
    <x v="24"/>
    <s v="SINALOA"/>
    <n v="20629357.129999999"/>
    <n v="1678394.27"/>
    <n v="1688709.48"/>
    <x v="0"/>
  </r>
  <r>
    <x v="16"/>
    <x v="8"/>
    <x v="8"/>
    <x v="25"/>
    <s v="SONORA"/>
    <n v="11298175.68"/>
    <n v="446646.2"/>
    <n v="732005.59"/>
    <x v="0"/>
  </r>
  <r>
    <x v="16"/>
    <x v="8"/>
    <x v="8"/>
    <x v="26"/>
    <s v="TABASCO"/>
    <n v="254948.61"/>
    <m/>
    <n v="14678.41"/>
    <x v="0"/>
  </r>
  <r>
    <x v="16"/>
    <x v="8"/>
    <x v="8"/>
    <x v="27"/>
    <s v="TAMAULIPAS"/>
    <n v="101172131.98"/>
    <n v="4724404.6900000004"/>
    <n v="7375977.1200000001"/>
    <x v="0"/>
  </r>
  <r>
    <x v="16"/>
    <x v="8"/>
    <x v="8"/>
    <x v="28"/>
    <s v="TLAXCALA"/>
    <n v="804657.28"/>
    <m/>
    <n v="28100.53"/>
    <x v="0"/>
  </r>
  <r>
    <x v="16"/>
    <x v="8"/>
    <x v="8"/>
    <x v="29"/>
    <s v="VERACRUZ DE IGNACIO DE LA LLAVE"/>
    <n v="1396292.93"/>
    <n v="224806.66"/>
    <n v="146665.62"/>
    <x v="0"/>
  </r>
  <r>
    <x v="16"/>
    <x v="8"/>
    <x v="8"/>
    <x v="30"/>
    <s v="YUCATÁN"/>
    <n v="3234410.85"/>
    <n v="238140.68"/>
    <n v="395571.16"/>
    <x v="0"/>
  </r>
  <r>
    <x v="16"/>
    <x v="8"/>
    <x v="8"/>
    <x v="31"/>
    <s v="ZACATECAS"/>
    <n v="252409.12"/>
    <n v="36433.47"/>
    <m/>
    <x v="0"/>
  </r>
  <r>
    <x v="16"/>
    <x v="8"/>
    <x v="8"/>
    <x v="32"/>
    <s v="UBICACIÓN INVÁLIDA"/>
    <n v="84163.76"/>
    <m/>
    <n v="3684.51"/>
    <x v="0"/>
  </r>
  <r>
    <x v="16"/>
    <x v="9"/>
    <x v="9"/>
    <x v="0"/>
    <s v="AGUASCALIENTES"/>
    <n v="965507643.48000002"/>
    <n v="12597419.050000001"/>
    <n v="21812745.890000001"/>
    <x v="0"/>
  </r>
  <r>
    <x v="16"/>
    <x v="9"/>
    <x v="9"/>
    <x v="1"/>
    <s v="BAJA CALIFORNIA"/>
    <n v="1818692384.6600001"/>
    <n v="27391851.449999999"/>
    <n v="57093265.829999998"/>
    <x v="0"/>
  </r>
  <r>
    <x v="16"/>
    <x v="9"/>
    <x v="9"/>
    <x v="2"/>
    <s v="BAJA CALIFORNIA SUR"/>
    <n v="654237878.08000004"/>
    <n v="11539159.029999999"/>
    <n v="21278339.460000001"/>
    <x v="0"/>
  </r>
  <r>
    <x v="16"/>
    <x v="9"/>
    <x v="9"/>
    <x v="3"/>
    <s v="CAMPECHE"/>
    <n v="247524911.93000001"/>
    <n v="5605028.7999999998"/>
    <n v="9305397.9800000004"/>
    <x v="0"/>
  </r>
  <r>
    <x v="16"/>
    <x v="9"/>
    <x v="9"/>
    <x v="4"/>
    <s v="COAHUILA DE ZARAGOZA"/>
    <n v="2013438876.6900001"/>
    <n v="29437332.07"/>
    <n v="60859219.359999999"/>
    <x v="0"/>
  </r>
  <r>
    <x v="16"/>
    <x v="9"/>
    <x v="9"/>
    <x v="5"/>
    <s v="COLIMA"/>
    <n v="294522029.13"/>
    <n v="3499628.67"/>
    <n v="10206372.960000001"/>
    <x v="0"/>
  </r>
  <r>
    <x v="16"/>
    <x v="9"/>
    <x v="9"/>
    <x v="6"/>
    <s v="CHIAPAS"/>
    <n v="785111933.50999999"/>
    <n v="11145133.810000001"/>
    <n v="21669451.719999999"/>
    <x v="0"/>
  </r>
  <r>
    <x v="16"/>
    <x v="9"/>
    <x v="9"/>
    <x v="7"/>
    <s v="CHIHUAHUA"/>
    <n v="1757833075.49"/>
    <n v="26799452.379999999"/>
    <n v="57266338.740000002"/>
    <x v="0"/>
  </r>
  <r>
    <x v="16"/>
    <x v="9"/>
    <x v="9"/>
    <x v="8"/>
    <s v="CIUDAD DE MÉXICO"/>
    <n v="10068635195.190001"/>
    <n v="136178387.78"/>
    <n v="296819886.81"/>
    <x v="0"/>
  </r>
  <r>
    <x v="16"/>
    <x v="9"/>
    <x v="9"/>
    <x v="9"/>
    <s v="DURANGO"/>
    <n v="542036303.47000003"/>
    <n v="9647900.4900000002"/>
    <n v="18454919.699999999"/>
    <x v="0"/>
  </r>
  <r>
    <x v="16"/>
    <x v="9"/>
    <x v="9"/>
    <x v="10"/>
    <s v="GUANAJUATO"/>
    <n v="1904065937.22"/>
    <n v="25628783.129999999"/>
    <n v="48393650.060000002"/>
    <x v="0"/>
  </r>
  <r>
    <x v="16"/>
    <x v="9"/>
    <x v="9"/>
    <x v="11"/>
    <s v="GUERRERO"/>
    <n v="302652946.36000001"/>
    <n v="4568271.32"/>
    <n v="15514775.74"/>
    <x v="0"/>
  </r>
  <r>
    <x v="16"/>
    <x v="9"/>
    <x v="9"/>
    <x v="12"/>
    <s v="HIDALGO"/>
    <n v="526522288.41000003"/>
    <n v="9581408.2599999998"/>
    <n v="18976548.82"/>
    <x v="0"/>
  </r>
  <r>
    <x v="16"/>
    <x v="9"/>
    <x v="9"/>
    <x v="13"/>
    <s v="JALISCO"/>
    <n v="4881513540.21"/>
    <n v="60382774.43"/>
    <n v="128831100.87"/>
    <x v="0"/>
  </r>
  <r>
    <x v="16"/>
    <x v="9"/>
    <x v="9"/>
    <x v="14"/>
    <s v="MÉXICO"/>
    <n v="6739554922.6300001"/>
    <n v="99869918.650000006"/>
    <n v="230256561.74000001"/>
    <x v="0"/>
  </r>
  <r>
    <x v="16"/>
    <x v="9"/>
    <x v="9"/>
    <x v="15"/>
    <s v="MICHOACÁN DE OCAMPO"/>
    <n v="857946407"/>
    <n v="14008851.390000001"/>
    <n v="31063953.379999999"/>
    <x v="0"/>
  </r>
  <r>
    <x v="16"/>
    <x v="9"/>
    <x v="9"/>
    <x v="16"/>
    <s v="MORELOS"/>
    <n v="739687285.58000004"/>
    <n v="11080708.51"/>
    <n v="28814069.280000001"/>
    <x v="0"/>
  </r>
  <r>
    <x v="16"/>
    <x v="9"/>
    <x v="9"/>
    <x v="17"/>
    <s v="NAYARIT"/>
    <n v="415818341.27999997"/>
    <n v="5879801.2999999998"/>
    <n v="15521887.470000001"/>
    <x v="0"/>
  </r>
  <r>
    <x v="16"/>
    <x v="9"/>
    <x v="9"/>
    <x v="18"/>
    <s v="NUEVO LEÓN"/>
    <n v="8966376622.2999992"/>
    <n v="90754019.879999995"/>
    <n v="176251325.65000001"/>
    <x v="0"/>
  </r>
  <r>
    <x v="16"/>
    <x v="9"/>
    <x v="9"/>
    <x v="19"/>
    <s v="OAXACA"/>
    <n v="561438080.25"/>
    <n v="9386190.9499999993"/>
    <n v="17449403.43"/>
    <x v="0"/>
  </r>
  <r>
    <x v="16"/>
    <x v="9"/>
    <x v="9"/>
    <x v="20"/>
    <s v="PUEBLA"/>
    <n v="1580100860.76"/>
    <n v="26340263.199999999"/>
    <n v="47871295.560000002"/>
    <x v="0"/>
  </r>
  <r>
    <x v="16"/>
    <x v="9"/>
    <x v="9"/>
    <x v="21"/>
    <s v="QUERÉTARO"/>
    <n v="1358033945.1600001"/>
    <n v="14377582.6"/>
    <n v="37498164.329999998"/>
    <x v="0"/>
  </r>
  <r>
    <x v="16"/>
    <x v="9"/>
    <x v="9"/>
    <x v="22"/>
    <s v="QUINTANA ROO"/>
    <n v="951000152.07000005"/>
    <n v="15332092.449999999"/>
    <n v="37593121.890000001"/>
    <x v="0"/>
  </r>
  <r>
    <x v="16"/>
    <x v="9"/>
    <x v="9"/>
    <x v="23"/>
    <s v="SAN LUIS POTOSÍ"/>
    <n v="1562000868.3499999"/>
    <n v="22506600.109999999"/>
    <n v="44362286.469999999"/>
    <x v="0"/>
  </r>
  <r>
    <x v="16"/>
    <x v="9"/>
    <x v="9"/>
    <x v="24"/>
    <s v="SINALOA"/>
    <n v="1853207846.4400001"/>
    <n v="32601230.940000001"/>
    <n v="64399646.200000003"/>
    <x v="0"/>
  </r>
  <r>
    <x v="16"/>
    <x v="9"/>
    <x v="9"/>
    <x v="25"/>
    <s v="SONORA"/>
    <n v="1217296193.3099999"/>
    <n v="18781630.420000002"/>
    <n v="42231075.93"/>
    <x v="0"/>
  </r>
  <r>
    <x v="16"/>
    <x v="9"/>
    <x v="9"/>
    <x v="26"/>
    <s v="TABASCO"/>
    <n v="387630129.93000001"/>
    <n v="6013589.54"/>
    <n v="18672379.960000001"/>
    <x v="0"/>
  </r>
  <r>
    <x v="16"/>
    <x v="9"/>
    <x v="9"/>
    <x v="27"/>
    <s v="TAMAULIPAS"/>
    <n v="2146445539.1600001"/>
    <n v="31491984.899999999"/>
    <n v="65022402.859999999"/>
    <x v="0"/>
  </r>
  <r>
    <x v="16"/>
    <x v="9"/>
    <x v="9"/>
    <x v="28"/>
    <s v="TLAXCALA"/>
    <n v="209507512.38999999"/>
    <n v="2675897.23"/>
    <n v="7151689.4400000004"/>
    <x v="0"/>
  </r>
  <r>
    <x v="16"/>
    <x v="9"/>
    <x v="9"/>
    <x v="29"/>
    <s v="VERACRUZ DE IGNACIO DE LA LLAVE"/>
    <n v="1514030283.54"/>
    <n v="26930451.73"/>
    <n v="57880454.869999997"/>
    <x v="0"/>
  </r>
  <r>
    <x v="16"/>
    <x v="9"/>
    <x v="9"/>
    <x v="30"/>
    <s v="YUCATÁN"/>
    <n v="1052659359.9"/>
    <n v="11935193.18"/>
    <n v="30596099.68"/>
    <x v="0"/>
  </r>
  <r>
    <x v="16"/>
    <x v="9"/>
    <x v="9"/>
    <x v="31"/>
    <s v="ZACATECAS"/>
    <n v="721699109.71000004"/>
    <n v="10005368.939999999"/>
    <n v="17531195.850000001"/>
    <x v="0"/>
  </r>
  <r>
    <x v="16"/>
    <x v="9"/>
    <x v="9"/>
    <x v="32"/>
    <s v="UBICACIÓN INVÁLIDA"/>
    <n v="16911.39"/>
    <m/>
    <m/>
    <x v="0"/>
  </r>
  <r>
    <x v="16"/>
    <x v="10"/>
    <x v="10"/>
    <x v="0"/>
    <s v="AGUASCALIENTES"/>
    <n v="46665115.310000002"/>
    <n v="2887516.91"/>
    <n v="4029111.91"/>
    <x v="0"/>
  </r>
  <r>
    <x v="16"/>
    <x v="10"/>
    <x v="10"/>
    <x v="1"/>
    <s v="BAJA CALIFORNIA"/>
    <n v="88578898.030000001"/>
    <n v="6669859.3600000003"/>
    <n v="9916992.8699999992"/>
    <x v="0"/>
  </r>
  <r>
    <x v="16"/>
    <x v="10"/>
    <x v="10"/>
    <x v="2"/>
    <s v="BAJA CALIFORNIA SUR"/>
    <n v="26399948.899999999"/>
    <n v="2976181.85"/>
    <n v="2906619.9"/>
    <x v="0"/>
  </r>
  <r>
    <x v="16"/>
    <x v="10"/>
    <x v="10"/>
    <x v="3"/>
    <s v="CAMPECHE"/>
    <n v="39952685.560000002"/>
    <n v="2649572.2999999998"/>
    <n v="3150173.89"/>
    <x v="0"/>
  </r>
  <r>
    <x v="16"/>
    <x v="10"/>
    <x v="10"/>
    <x v="4"/>
    <s v="COAHUILA DE ZARAGOZA"/>
    <n v="81562884.340000004"/>
    <n v="7098254.1699999999"/>
    <n v="8993892.3100000005"/>
    <x v="0"/>
  </r>
  <r>
    <x v="16"/>
    <x v="10"/>
    <x v="10"/>
    <x v="5"/>
    <s v="COLIMA"/>
    <n v="18794886.899999999"/>
    <n v="1827564.95"/>
    <n v="2219697.02"/>
    <x v="0"/>
  </r>
  <r>
    <x v="16"/>
    <x v="10"/>
    <x v="10"/>
    <x v="6"/>
    <s v="CHIAPAS"/>
    <n v="148025986.16"/>
    <n v="8089150.3799999999"/>
    <n v="13331313.779999999"/>
    <x v="0"/>
  </r>
  <r>
    <x v="16"/>
    <x v="10"/>
    <x v="10"/>
    <x v="7"/>
    <s v="CHIHUAHUA"/>
    <n v="93388412.329999998"/>
    <n v="7168933.7699999996"/>
    <n v="11402637.93"/>
    <x v="0"/>
  </r>
  <r>
    <x v="16"/>
    <x v="10"/>
    <x v="10"/>
    <x v="8"/>
    <s v="CIUDAD DE MÉXICO"/>
    <n v="860663984.77999997"/>
    <n v="58395799.25"/>
    <n v="96537997.950000003"/>
    <x v="0"/>
  </r>
  <r>
    <x v="16"/>
    <x v="10"/>
    <x v="10"/>
    <x v="9"/>
    <s v="DURANGO"/>
    <n v="59979887.109999999"/>
    <n v="4604161.42"/>
    <n v="5770724.5800000001"/>
    <x v="0"/>
  </r>
  <r>
    <x v="16"/>
    <x v="10"/>
    <x v="10"/>
    <x v="10"/>
    <s v="GUANAJUATO"/>
    <n v="212911459.36000001"/>
    <n v="12794834.26"/>
    <n v="17654031.52"/>
    <x v="0"/>
  </r>
  <r>
    <x v="16"/>
    <x v="10"/>
    <x v="10"/>
    <x v="11"/>
    <s v="GUERRERO"/>
    <n v="194346120.09999999"/>
    <n v="8979352.0899999999"/>
    <n v="13436529.84"/>
    <x v="0"/>
  </r>
  <r>
    <x v="16"/>
    <x v="10"/>
    <x v="10"/>
    <x v="12"/>
    <s v="HIDALGO"/>
    <n v="203217111.56"/>
    <n v="11160895.09"/>
    <n v="15423141.09"/>
    <x v="0"/>
  </r>
  <r>
    <x v="16"/>
    <x v="10"/>
    <x v="10"/>
    <x v="13"/>
    <s v="JALISCO"/>
    <n v="327390631.31999999"/>
    <n v="20792661.68"/>
    <n v="29806580.989999998"/>
    <x v="0"/>
  </r>
  <r>
    <x v="16"/>
    <x v="10"/>
    <x v="10"/>
    <x v="14"/>
    <s v="MÉXICO"/>
    <n v="1694692782.7"/>
    <n v="109252802.61"/>
    <n v="147260673.58000001"/>
    <x v="0"/>
  </r>
  <r>
    <x v="16"/>
    <x v="10"/>
    <x v="10"/>
    <x v="15"/>
    <s v="MICHOACÁN DE OCAMPO"/>
    <n v="258667477.47999999"/>
    <n v="14052940.34"/>
    <n v="21704099.600000001"/>
    <x v="0"/>
  </r>
  <r>
    <x v="16"/>
    <x v="10"/>
    <x v="10"/>
    <x v="16"/>
    <s v="MORELOS"/>
    <n v="230339570.91999999"/>
    <n v="13559854.710000001"/>
    <n v="16502447.32"/>
    <x v="0"/>
  </r>
  <r>
    <x v="16"/>
    <x v="10"/>
    <x v="10"/>
    <x v="17"/>
    <s v="NAYARIT"/>
    <n v="50215785"/>
    <n v="3491962.38"/>
    <n v="4628070.5"/>
    <x v="0"/>
  </r>
  <r>
    <x v="16"/>
    <x v="10"/>
    <x v="10"/>
    <x v="18"/>
    <s v="NUEVO LEÓN"/>
    <n v="115396786.22"/>
    <n v="8771356.9800000004"/>
    <n v="13192735.07"/>
    <x v="0"/>
  </r>
  <r>
    <x v="16"/>
    <x v="10"/>
    <x v="10"/>
    <x v="19"/>
    <s v="OAXACA"/>
    <n v="220749723.94999999"/>
    <n v="9919465.6400000006"/>
    <n v="14954384.25"/>
    <x v="0"/>
  </r>
  <r>
    <x v="16"/>
    <x v="10"/>
    <x v="10"/>
    <x v="20"/>
    <s v="PUEBLA"/>
    <n v="268715224.60000002"/>
    <n v="17368128.57"/>
    <n v="25225643.32"/>
    <x v="0"/>
  </r>
  <r>
    <x v="16"/>
    <x v="10"/>
    <x v="10"/>
    <x v="21"/>
    <s v="QUERÉTARO"/>
    <n v="83284581.5"/>
    <n v="5692437.8200000003"/>
    <n v="5930540.4299999997"/>
    <x v="0"/>
  </r>
  <r>
    <x v="16"/>
    <x v="10"/>
    <x v="10"/>
    <x v="22"/>
    <s v="QUINTANA ROO"/>
    <n v="89893432.099999994"/>
    <n v="8107711.9900000002"/>
    <n v="11140441.210000001"/>
    <x v="0"/>
  </r>
  <r>
    <x v="16"/>
    <x v="10"/>
    <x v="10"/>
    <x v="23"/>
    <s v="SAN LUIS POTOSÍ"/>
    <n v="101211654.81999999"/>
    <n v="6727651.2800000003"/>
    <n v="9541842.3300000001"/>
    <x v="0"/>
  </r>
  <r>
    <x v="16"/>
    <x v="10"/>
    <x v="10"/>
    <x v="24"/>
    <s v="SINALOA"/>
    <n v="106080216.48"/>
    <n v="8770584.0999999996"/>
    <n v="12484249.01"/>
    <x v="0"/>
  </r>
  <r>
    <x v="16"/>
    <x v="10"/>
    <x v="10"/>
    <x v="25"/>
    <s v="SONORA"/>
    <n v="103178214.23999999"/>
    <n v="6896078.0499999998"/>
    <n v="10248829.59"/>
    <x v="0"/>
  </r>
  <r>
    <x v="16"/>
    <x v="10"/>
    <x v="10"/>
    <x v="26"/>
    <s v="TABASCO"/>
    <n v="92366630.930000007"/>
    <n v="6432540.75"/>
    <n v="10252054.66"/>
    <x v="0"/>
  </r>
  <r>
    <x v="16"/>
    <x v="10"/>
    <x v="10"/>
    <x v="27"/>
    <s v="TAMAULIPAS"/>
    <n v="125961479.23999999"/>
    <n v="8941205.3900000006"/>
    <n v="14421602.9"/>
    <x v="0"/>
  </r>
  <r>
    <x v="16"/>
    <x v="10"/>
    <x v="10"/>
    <x v="28"/>
    <s v="TLAXCALA"/>
    <n v="77244507.879999995"/>
    <n v="4047038.1"/>
    <n v="4948761.87"/>
    <x v="0"/>
  </r>
  <r>
    <x v="16"/>
    <x v="10"/>
    <x v="10"/>
    <x v="29"/>
    <s v="VERACRUZ DE IGNACIO DE LA LLAVE"/>
    <n v="363576716.56"/>
    <n v="20722913.649999999"/>
    <n v="34658745.43"/>
    <x v="0"/>
  </r>
  <r>
    <x v="16"/>
    <x v="10"/>
    <x v="10"/>
    <x v="30"/>
    <s v="YUCATÁN"/>
    <n v="115818441.56"/>
    <n v="7466189.3499999996"/>
    <n v="10626970.9"/>
    <x v="0"/>
  </r>
  <r>
    <x v="16"/>
    <x v="10"/>
    <x v="10"/>
    <x v="31"/>
    <s v="ZACATECAS"/>
    <n v="46905182.579999998"/>
    <n v="3152853.82"/>
    <n v="3876286.58"/>
    <x v="0"/>
  </r>
  <r>
    <x v="16"/>
    <x v="10"/>
    <x v="10"/>
    <x v="32"/>
    <s v="UBICACIÓN INVÁLIDA"/>
    <n v="96075723.900000006"/>
    <n v="6860872.1799999997"/>
    <n v="9718143.4199999999"/>
    <x v="0"/>
  </r>
  <r>
    <x v="16"/>
    <x v="11"/>
    <x v="11"/>
    <x v="0"/>
    <s v="AGUASCALIENTES"/>
    <n v="2910029.75"/>
    <m/>
    <n v="373176.45"/>
    <x v="0"/>
  </r>
  <r>
    <x v="16"/>
    <x v="11"/>
    <x v="11"/>
    <x v="1"/>
    <s v="BAJA CALIFORNIA"/>
    <n v="241981.84"/>
    <m/>
    <m/>
    <x v="0"/>
  </r>
  <r>
    <x v="16"/>
    <x v="11"/>
    <x v="11"/>
    <x v="4"/>
    <s v="COAHUILA DE ZARAGOZA"/>
    <n v="11818339.51"/>
    <m/>
    <m/>
    <x v="0"/>
  </r>
  <r>
    <x v="16"/>
    <x v="11"/>
    <x v="11"/>
    <x v="6"/>
    <s v="CHIAPAS"/>
    <n v="384987.27"/>
    <m/>
    <m/>
    <x v="0"/>
  </r>
  <r>
    <x v="16"/>
    <x v="11"/>
    <x v="11"/>
    <x v="7"/>
    <s v="CHIHUAHUA"/>
    <n v="1244878.6200000001"/>
    <m/>
    <m/>
    <x v="0"/>
  </r>
  <r>
    <x v="16"/>
    <x v="11"/>
    <x v="11"/>
    <x v="8"/>
    <s v="CIUDAD DE MÉXICO"/>
    <n v="234435402.40000001"/>
    <m/>
    <n v="2076556.18"/>
    <x v="0"/>
  </r>
  <r>
    <x v="16"/>
    <x v="11"/>
    <x v="11"/>
    <x v="9"/>
    <s v="DURANGO"/>
    <n v="3186381.06"/>
    <m/>
    <m/>
    <x v="0"/>
  </r>
  <r>
    <x v="16"/>
    <x v="11"/>
    <x v="11"/>
    <x v="10"/>
    <s v="GUANAJUATO"/>
    <n v="429137.93"/>
    <m/>
    <m/>
    <x v="0"/>
  </r>
  <r>
    <x v="16"/>
    <x v="11"/>
    <x v="11"/>
    <x v="12"/>
    <s v="HIDALGO"/>
    <n v="1309533.3400000001"/>
    <m/>
    <m/>
    <x v="0"/>
  </r>
  <r>
    <x v="16"/>
    <x v="11"/>
    <x v="11"/>
    <x v="13"/>
    <s v="JALISCO"/>
    <n v="31855401.34"/>
    <m/>
    <n v="138061.82"/>
    <x v="0"/>
  </r>
  <r>
    <x v="16"/>
    <x v="11"/>
    <x v="11"/>
    <x v="14"/>
    <s v="MÉXICO"/>
    <n v="12497419.720000001"/>
    <m/>
    <m/>
    <x v="0"/>
  </r>
  <r>
    <x v="16"/>
    <x v="11"/>
    <x v="11"/>
    <x v="15"/>
    <s v="MICHOACÁN DE OCAMPO"/>
    <n v="113358.09"/>
    <m/>
    <m/>
    <x v="0"/>
  </r>
  <r>
    <x v="16"/>
    <x v="11"/>
    <x v="11"/>
    <x v="16"/>
    <s v="MORELOS"/>
    <n v="917645.08"/>
    <m/>
    <m/>
    <x v="0"/>
  </r>
  <r>
    <x v="16"/>
    <x v="11"/>
    <x v="11"/>
    <x v="17"/>
    <s v="NAYARIT"/>
    <n v="0"/>
    <m/>
    <m/>
    <x v="0"/>
  </r>
  <r>
    <x v="16"/>
    <x v="11"/>
    <x v="11"/>
    <x v="18"/>
    <s v="NUEVO LEÓN"/>
    <n v="89063311.790000007"/>
    <n v="97190.55"/>
    <n v="1011085.22"/>
    <x v="0"/>
  </r>
  <r>
    <x v="16"/>
    <x v="11"/>
    <x v="11"/>
    <x v="20"/>
    <s v="PUEBLA"/>
    <n v="2020068.33"/>
    <m/>
    <m/>
    <x v="0"/>
  </r>
  <r>
    <x v="16"/>
    <x v="11"/>
    <x v="11"/>
    <x v="21"/>
    <s v="QUERÉTARO"/>
    <n v="3134522.52"/>
    <m/>
    <m/>
    <x v="0"/>
  </r>
  <r>
    <x v="16"/>
    <x v="11"/>
    <x v="11"/>
    <x v="22"/>
    <s v="QUINTANA ROO"/>
    <n v="809109.98"/>
    <m/>
    <m/>
    <x v="0"/>
  </r>
  <r>
    <x v="16"/>
    <x v="11"/>
    <x v="11"/>
    <x v="23"/>
    <s v="SAN LUIS POTOSÍ"/>
    <n v="4324394.3499999996"/>
    <m/>
    <n v="449363.41"/>
    <x v="0"/>
  </r>
  <r>
    <x v="16"/>
    <x v="11"/>
    <x v="11"/>
    <x v="24"/>
    <s v="SINALOA"/>
    <n v="18413.75"/>
    <m/>
    <m/>
    <x v="0"/>
  </r>
  <r>
    <x v="16"/>
    <x v="11"/>
    <x v="11"/>
    <x v="25"/>
    <s v="SONORA"/>
    <n v="578144.68999999994"/>
    <m/>
    <n v="452008.85"/>
    <x v="0"/>
  </r>
  <r>
    <x v="16"/>
    <x v="11"/>
    <x v="11"/>
    <x v="27"/>
    <s v="TAMAULIPAS"/>
    <n v="799729.26"/>
    <m/>
    <m/>
    <x v="0"/>
  </r>
  <r>
    <x v="16"/>
    <x v="11"/>
    <x v="11"/>
    <x v="30"/>
    <s v="YUCATÁN"/>
    <n v="721740.75"/>
    <m/>
    <m/>
    <x v="0"/>
  </r>
  <r>
    <x v="16"/>
    <x v="11"/>
    <x v="11"/>
    <x v="32"/>
    <s v="UBICACIÓN INVÁLIDA"/>
    <n v="529274.28"/>
    <m/>
    <m/>
    <x v="0"/>
  </r>
  <r>
    <x v="16"/>
    <x v="12"/>
    <x v="12"/>
    <x v="0"/>
    <s v="AGUASCALIENTES"/>
    <n v="2659924621.3000002"/>
    <n v="277729533.5"/>
    <n v="673979386.57000005"/>
    <x v="0"/>
  </r>
  <r>
    <x v="16"/>
    <x v="12"/>
    <x v="12"/>
    <x v="1"/>
    <s v="BAJA CALIFORNIA"/>
    <n v="489819492.83999997"/>
    <n v="21823285.420000002"/>
    <n v="72672163.379999995"/>
    <x v="0"/>
  </r>
  <r>
    <x v="16"/>
    <x v="12"/>
    <x v="12"/>
    <x v="2"/>
    <s v="BAJA CALIFORNIA SUR"/>
    <n v="122680703.65000001"/>
    <n v="6348832.4199999999"/>
    <n v="17000015.52"/>
    <x v="0"/>
  </r>
  <r>
    <x v="16"/>
    <x v="12"/>
    <x v="12"/>
    <x v="3"/>
    <s v="CAMPECHE"/>
    <n v="63186601.32"/>
    <n v="3946853.85"/>
    <n v="13570255.5"/>
    <x v="0"/>
  </r>
  <r>
    <x v="16"/>
    <x v="12"/>
    <x v="12"/>
    <x v="4"/>
    <s v="COAHUILA DE ZARAGOZA"/>
    <n v="252278124.71000001"/>
    <n v="14135483.27"/>
    <n v="46832489.909999996"/>
    <x v="0"/>
  </r>
  <r>
    <x v="16"/>
    <x v="12"/>
    <x v="12"/>
    <x v="5"/>
    <s v="COLIMA"/>
    <n v="76327885.010000005"/>
    <n v="3589203.3"/>
    <n v="10021093.779999999"/>
    <x v="0"/>
  </r>
  <r>
    <x v="16"/>
    <x v="12"/>
    <x v="12"/>
    <x v="6"/>
    <s v="CHIAPAS"/>
    <n v="175289535.59999999"/>
    <n v="11556394.07"/>
    <n v="38949950.520000003"/>
    <x v="0"/>
  </r>
  <r>
    <x v="16"/>
    <x v="12"/>
    <x v="12"/>
    <x v="7"/>
    <s v="CHIHUAHUA"/>
    <n v="343302366.39999998"/>
    <n v="17885574.530000001"/>
    <n v="59901459.259999998"/>
    <x v="0"/>
  </r>
  <r>
    <x v="16"/>
    <x v="12"/>
    <x v="12"/>
    <x v="8"/>
    <s v="CIUDAD DE MÉXICO"/>
    <n v="226198966.13999999"/>
    <n v="15548816.08"/>
    <n v="47541904.939999998"/>
    <x v="0"/>
  </r>
  <r>
    <x v="16"/>
    <x v="12"/>
    <x v="12"/>
    <x v="9"/>
    <s v="DURANGO"/>
    <n v="134515614.03"/>
    <n v="7234951.5"/>
    <n v="23088650.02"/>
    <x v="0"/>
  </r>
  <r>
    <x v="16"/>
    <x v="12"/>
    <x v="12"/>
    <x v="10"/>
    <s v="GUANAJUATO"/>
    <n v="417543287.42000002"/>
    <n v="22487354.600000001"/>
    <n v="64312365.130000003"/>
    <x v="0"/>
  </r>
  <r>
    <x v="16"/>
    <x v="12"/>
    <x v="12"/>
    <x v="11"/>
    <s v="GUERRERO"/>
    <n v="216031035"/>
    <n v="13785180.08"/>
    <n v="44494436.57"/>
    <x v="0"/>
  </r>
  <r>
    <x v="16"/>
    <x v="12"/>
    <x v="12"/>
    <x v="12"/>
    <s v="HIDALGO"/>
    <n v="201694335.27000001"/>
    <n v="10594745.48"/>
    <n v="36024685.009999998"/>
    <x v="0"/>
  </r>
  <r>
    <x v="16"/>
    <x v="12"/>
    <x v="12"/>
    <x v="13"/>
    <s v="JALISCO"/>
    <n v="687759840.98000002"/>
    <n v="34931488.710000001"/>
    <n v="116454414.23"/>
    <x v="0"/>
  </r>
  <r>
    <x v="16"/>
    <x v="12"/>
    <x v="12"/>
    <x v="14"/>
    <s v="MÉXICO"/>
    <n v="1125669224.8299999"/>
    <n v="67902787.840000004"/>
    <n v="232270426.38"/>
    <x v="0"/>
  </r>
  <r>
    <x v="16"/>
    <x v="12"/>
    <x v="12"/>
    <x v="15"/>
    <s v="MICHOACÁN DE OCAMPO"/>
    <n v="376167724.19999999"/>
    <n v="19698379.109999999"/>
    <n v="64724011.039999999"/>
    <x v="0"/>
  </r>
  <r>
    <x v="16"/>
    <x v="12"/>
    <x v="12"/>
    <x v="16"/>
    <s v="MORELOS"/>
    <n v="149819057.38"/>
    <n v="8061218.7800000003"/>
    <n v="27824565.780000001"/>
    <x v="0"/>
  </r>
  <r>
    <x v="16"/>
    <x v="12"/>
    <x v="12"/>
    <x v="17"/>
    <s v="NAYARIT"/>
    <n v="121382011.33"/>
    <n v="5856934.7599999998"/>
    <n v="20083261.02"/>
    <x v="0"/>
  </r>
  <r>
    <x v="16"/>
    <x v="12"/>
    <x v="12"/>
    <x v="18"/>
    <s v="NUEVO LEÓN"/>
    <n v="443836102.24000001"/>
    <n v="23275482.32"/>
    <n v="74629840.700000003"/>
    <x v="0"/>
  </r>
  <r>
    <x v="16"/>
    <x v="12"/>
    <x v="12"/>
    <x v="19"/>
    <s v="OAXACA"/>
    <n v="254582407.90000001"/>
    <n v="13800721.18"/>
    <n v="43755928.579999998"/>
    <x v="0"/>
  </r>
  <r>
    <x v="16"/>
    <x v="12"/>
    <x v="12"/>
    <x v="20"/>
    <s v="PUEBLA"/>
    <n v="376574336.94"/>
    <n v="21824354.309999999"/>
    <n v="73609947.079999998"/>
    <x v="0"/>
  </r>
  <r>
    <x v="16"/>
    <x v="12"/>
    <x v="12"/>
    <x v="21"/>
    <s v="QUERÉTARO"/>
    <n v="127489585.29000001"/>
    <n v="6786060.5499999998"/>
    <n v="20487655.629999999"/>
    <x v="0"/>
  </r>
  <r>
    <x v="16"/>
    <x v="12"/>
    <x v="12"/>
    <x v="22"/>
    <s v="QUINTANA ROO"/>
    <n v="158321716.69999999"/>
    <n v="9515915.75"/>
    <n v="28609121.739999998"/>
    <x v="0"/>
  </r>
  <r>
    <x v="16"/>
    <x v="12"/>
    <x v="12"/>
    <x v="23"/>
    <s v="SAN LUIS POTOSÍ"/>
    <n v="158364110.93000001"/>
    <n v="8850639.8699999992"/>
    <n v="27498062.66"/>
    <x v="0"/>
  </r>
  <r>
    <x v="16"/>
    <x v="12"/>
    <x v="12"/>
    <x v="24"/>
    <s v="SINALOA"/>
    <n v="695583070.41999996"/>
    <n v="32580251.850000001"/>
    <n v="89538807.480000004"/>
    <x v="0"/>
  </r>
  <r>
    <x v="16"/>
    <x v="12"/>
    <x v="12"/>
    <x v="25"/>
    <s v="SONORA"/>
    <n v="359894388.92000002"/>
    <n v="16582077.17"/>
    <n v="51839759.390000001"/>
    <x v="0"/>
  </r>
  <r>
    <x v="16"/>
    <x v="12"/>
    <x v="12"/>
    <x v="26"/>
    <s v="TABASCO"/>
    <n v="111374055.58"/>
    <n v="7612271.9100000001"/>
    <n v="28953987.48"/>
    <x v="0"/>
  </r>
  <r>
    <x v="16"/>
    <x v="12"/>
    <x v="12"/>
    <x v="27"/>
    <s v="TAMAULIPAS"/>
    <n v="390810102.67000002"/>
    <n v="21561101.18"/>
    <n v="64829090.939999998"/>
    <x v="0"/>
  </r>
  <r>
    <x v="16"/>
    <x v="12"/>
    <x v="12"/>
    <x v="28"/>
    <s v="TLAXCALA"/>
    <n v="105354072.20999999"/>
    <n v="6091188.6299999999"/>
    <n v="18837880.059999999"/>
    <x v="0"/>
  </r>
  <r>
    <x v="16"/>
    <x v="12"/>
    <x v="12"/>
    <x v="29"/>
    <s v="VERACRUZ DE IGNACIO DE LA LLAVE"/>
    <n v="622886189.36000001"/>
    <n v="37879317.369999997"/>
    <n v="130419240.70999999"/>
    <x v="0"/>
  </r>
  <r>
    <x v="16"/>
    <x v="12"/>
    <x v="12"/>
    <x v="30"/>
    <s v="YUCATÁN"/>
    <n v="126432101.53"/>
    <n v="6883328.9699999997"/>
    <n v="22541561.280000001"/>
    <x v="0"/>
  </r>
  <r>
    <x v="16"/>
    <x v="12"/>
    <x v="12"/>
    <x v="31"/>
    <s v="ZACATECAS"/>
    <n v="119552868.88"/>
    <n v="5385183.5499999998"/>
    <n v="16643232.460000001"/>
    <x v="0"/>
  </r>
  <r>
    <x v="16"/>
    <x v="12"/>
    <x v="12"/>
    <x v="32"/>
    <s v="UBICACIÓN INVÁLIDA"/>
    <n v="1390754.43"/>
    <m/>
    <m/>
    <x v="0"/>
  </r>
  <r>
    <x v="16"/>
    <x v="20"/>
    <x v="20"/>
    <x v="0"/>
    <s v="AGUASCALIENTES"/>
    <n v="985872.65"/>
    <n v="195986.2"/>
    <n v="280334.40999999997"/>
    <x v="0"/>
  </r>
  <r>
    <x v="16"/>
    <x v="20"/>
    <x v="20"/>
    <x v="1"/>
    <s v="BAJA CALIFORNIA"/>
    <n v="2453734.7799999998"/>
    <n v="608297.54"/>
    <n v="627909.92000000004"/>
    <x v="0"/>
  </r>
  <r>
    <x v="16"/>
    <x v="20"/>
    <x v="20"/>
    <x v="2"/>
    <s v="BAJA CALIFORNIA SUR"/>
    <n v="573502.96"/>
    <n v="115182.1"/>
    <n v="176204.62"/>
    <x v="0"/>
  </r>
  <r>
    <x v="16"/>
    <x v="20"/>
    <x v="20"/>
    <x v="3"/>
    <s v="CAMPECHE"/>
    <n v="835676.07"/>
    <n v="219483.55"/>
    <n v="328767.06"/>
    <x v="0"/>
  </r>
  <r>
    <x v="16"/>
    <x v="20"/>
    <x v="20"/>
    <x v="4"/>
    <s v="COAHUILA DE ZARAGOZA"/>
    <n v="9285569.8200000003"/>
    <n v="2102857.7400000002"/>
    <n v="2641522.9700000002"/>
    <x v="0"/>
  </r>
  <r>
    <x v="16"/>
    <x v="20"/>
    <x v="20"/>
    <x v="5"/>
    <s v="COLIMA"/>
    <n v="643131.06000000006"/>
    <n v="108646.17"/>
    <n v="157344.48000000001"/>
    <x v="0"/>
  </r>
  <r>
    <x v="16"/>
    <x v="20"/>
    <x v="20"/>
    <x v="6"/>
    <s v="CHIAPAS"/>
    <n v="1557619.25"/>
    <n v="357200.72"/>
    <n v="462789.57"/>
    <x v="0"/>
  </r>
  <r>
    <x v="16"/>
    <x v="20"/>
    <x v="20"/>
    <x v="7"/>
    <s v="CHIHUAHUA"/>
    <n v="2117964.73"/>
    <n v="277417.42"/>
    <n v="551397.01"/>
    <x v="0"/>
  </r>
  <r>
    <x v="16"/>
    <x v="20"/>
    <x v="20"/>
    <x v="8"/>
    <s v="CIUDAD DE MÉXICO"/>
    <n v="45964696.009999998"/>
    <n v="9232304.0099999998"/>
    <n v="12076947.5"/>
    <x v="0"/>
  </r>
  <r>
    <x v="16"/>
    <x v="20"/>
    <x v="20"/>
    <x v="9"/>
    <s v="DURANGO"/>
    <n v="867381.78"/>
    <n v="197275.87"/>
    <n v="284950.7"/>
    <x v="0"/>
  </r>
  <r>
    <x v="16"/>
    <x v="20"/>
    <x v="20"/>
    <x v="10"/>
    <s v="GUANAJUATO"/>
    <n v="14363098.43"/>
    <n v="2721933.18"/>
    <n v="3281843.31"/>
    <x v="0"/>
  </r>
  <r>
    <x v="16"/>
    <x v="20"/>
    <x v="20"/>
    <x v="11"/>
    <s v="GUERRERO"/>
    <n v="790972.24"/>
    <n v="93171.24"/>
    <n v="174670.31"/>
    <x v="0"/>
  </r>
  <r>
    <x v="16"/>
    <x v="20"/>
    <x v="20"/>
    <x v="12"/>
    <s v="HIDALGO"/>
    <n v="4299540.32"/>
    <n v="739116.13"/>
    <n v="869309.93"/>
    <x v="0"/>
  </r>
  <r>
    <x v="16"/>
    <x v="20"/>
    <x v="20"/>
    <x v="13"/>
    <s v="JALISCO"/>
    <n v="7358087.9800000004"/>
    <n v="1194682.2"/>
    <n v="2217623.9"/>
    <x v="0"/>
  </r>
  <r>
    <x v="16"/>
    <x v="20"/>
    <x v="20"/>
    <x v="14"/>
    <s v="MÉXICO"/>
    <n v="19043101.399999999"/>
    <n v="3774902.55"/>
    <n v="6644357.5999999996"/>
    <x v="0"/>
  </r>
  <r>
    <x v="16"/>
    <x v="20"/>
    <x v="20"/>
    <x v="15"/>
    <s v="MICHOACÁN DE OCAMPO"/>
    <n v="2112107"/>
    <n v="392231.33"/>
    <n v="463565.96"/>
    <x v="0"/>
  </r>
  <r>
    <x v="16"/>
    <x v="20"/>
    <x v="20"/>
    <x v="16"/>
    <s v="MORELOS"/>
    <n v="1425709.84"/>
    <n v="193183.17"/>
    <n v="442860.13"/>
    <x v="0"/>
  </r>
  <r>
    <x v="16"/>
    <x v="20"/>
    <x v="20"/>
    <x v="17"/>
    <s v="NAYARIT"/>
    <n v="457054.39"/>
    <n v="67644.039999999994"/>
    <n v="180062.65"/>
    <x v="0"/>
  </r>
  <r>
    <x v="16"/>
    <x v="20"/>
    <x v="20"/>
    <x v="18"/>
    <s v="NUEVO LEÓN"/>
    <n v="5897478.3200000003"/>
    <n v="1128029.6299999999"/>
    <n v="1480756.22"/>
    <x v="0"/>
  </r>
  <r>
    <x v="16"/>
    <x v="20"/>
    <x v="20"/>
    <x v="19"/>
    <s v="OAXACA"/>
    <n v="1441990.13"/>
    <n v="216916.4"/>
    <n v="260050.27"/>
    <x v="0"/>
  </r>
  <r>
    <x v="16"/>
    <x v="20"/>
    <x v="20"/>
    <x v="20"/>
    <s v="PUEBLA"/>
    <n v="3642854.76"/>
    <n v="538136.18999999994"/>
    <n v="1226005.6000000001"/>
    <x v="0"/>
  </r>
  <r>
    <x v="16"/>
    <x v="20"/>
    <x v="20"/>
    <x v="21"/>
    <s v="QUERÉTARO"/>
    <n v="2030403.57"/>
    <n v="352062.12"/>
    <n v="501361.75"/>
    <x v="0"/>
  </r>
  <r>
    <x v="16"/>
    <x v="20"/>
    <x v="20"/>
    <x v="22"/>
    <s v="QUINTANA ROO"/>
    <n v="1981078.96"/>
    <n v="194571.11"/>
    <n v="745982.68"/>
    <x v="0"/>
  </r>
  <r>
    <x v="16"/>
    <x v="20"/>
    <x v="20"/>
    <x v="23"/>
    <s v="SAN LUIS POTOSÍ"/>
    <n v="1368110.66"/>
    <n v="310287.99"/>
    <n v="325540.13"/>
    <x v="0"/>
  </r>
  <r>
    <x v="16"/>
    <x v="20"/>
    <x v="20"/>
    <x v="24"/>
    <s v="SINALOA"/>
    <n v="541555.92000000004"/>
    <n v="49583.519999999997"/>
    <n v="131284.6"/>
    <x v="0"/>
  </r>
  <r>
    <x v="16"/>
    <x v="20"/>
    <x v="20"/>
    <x v="25"/>
    <s v="SONORA"/>
    <n v="1571127.56"/>
    <n v="185954.82"/>
    <n v="381289.11"/>
    <x v="0"/>
  </r>
  <r>
    <x v="16"/>
    <x v="20"/>
    <x v="20"/>
    <x v="26"/>
    <s v="TABASCO"/>
    <n v="3324800.97"/>
    <n v="907428.68"/>
    <n v="1379713.97"/>
    <x v="0"/>
  </r>
  <r>
    <x v="16"/>
    <x v="20"/>
    <x v="20"/>
    <x v="27"/>
    <s v="TAMAULIPAS"/>
    <n v="1906761.23"/>
    <n v="411609.99"/>
    <n v="614721.34"/>
    <x v="0"/>
  </r>
  <r>
    <x v="16"/>
    <x v="20"/>
    <x v="20"/>
    <x v="28"/>
    <s v="TLAXCALA"/>
    <n v="767089.22"/>
    <n v="132994.31"/>
    <n v="205023.25"/>
    <x v="0"/>
  </r>
  <r>
    <x v="16"/>
    <x v="20"/>
    <x v="20"/>
    <x v="29"/>
    <s v="VERACRUZ DE IGNACIO DE LA LLAVE"/>
    <n v="4952785.7"/>
    <n v="1189324.48"/>
    <n v="1937876.16"/>
    <x v="0"/>
  </r>
  <r>
    <x v="16"/>
    <x v="20"/>
    <x v="20"/>
    <x v="30"/>
    <s v="YUCATÁN"/>
    <n v="2240092.27"/>
    <n v="355156.67"/>
    <n v="630112.12"/>
    <x v="0"/>
  </r>
  <r>
    <x v="16"/>
    <x v="20"/>
    <x v="20"/>
    <x v="31"/>
    <s v="ZACATECAS"/>
    <n v="503363.62"/>
    <n v="59902.83"/>
    <n v="48226.21"/>
    <x v="0"/>
  </r>
  <r>
    <x v="16"/>
    <x v="20"/>
    <x v="20"/>
    <x v="32"/>
    <s v="UBICACIÓN INVÁLIDA"/>
    <n v="2820993.94"/>
    <n v="899688.79"/>
    <n v="1450383.91"/>
    <x v="0"/>
  </r>
  <r>
    <x v="16"/>
    <x v="13"/>
    <x v="13"/>
    <x v="0"/>
    <s v="AGUASCALIENTES"/>
    <m/>
    <m/>
    <n v="120692.3"/>
    <x v="0"/>
  </r>
  <r>
    <x v="16"/>
    <x v="21"/>
    <x v="21"/>
    <x v="8"/>
    <s v="CIUDAD DE MÉXICO"/>
    <n v="157311.96"/>
    <m/>
    <m/>
    <x v="0"/>
  </r>
  <r>
    <x v="16"/>
    <x v="21"/>
    <x v="21"/>
    <x v="14"/>
    <s v="MÉXICO"/>
    <n v="85015.039999999994"/>
    <m/>
    <m/>
    <x v="0"/>
  </r>
  <r>
    <x v="16"/>
    <x v="21"/>
    <x v="21"/>
    <x v="18"/>
    <s v="NUEVO LEÓN"/>
    <n v="70403.13"/>
    <m/>
    <m/>
    <x v="0"/>
  </r>
  <r>
    <x v="16"/>
    <x v="21"/>
    <x v="21"/>
    <x v="30"/>
    <s v="YUCATÁN"/>
    <n v="10271.23"/>
    <m/>
    <m/>
    <x v="0"/>
  </r>
  <r>
    <x v="16"/>
    <x v="14"/>
    <x v="14"/>
    <x v="0"/>
    <s v="AGUASCALIENTES"/>
    <n v="1873275233.0999999"/>
    <n v="37519717.770000003"/>
    <n v="39915699.68"/>
    <x v="0"/>
  </r>
  <r>
    <x v="16"/>
    <x v="14"/>
    <x v="14"/>
    <x v="1"/>
    <s v="BAJA CALIFORNIA"/>
    <n v="4087559486.6199999"/>
    <n v="129155174.47"/>
    <n v="138291077.69"/>
    <x v="0"/>
  </r>
  <r>
    <x v="16"/>
    <x v="14"/>
    <x v="14"/>
    <x v="2"/>
    <s v="BAJA CALIFORNIA SUR"/>
    <n v="1124286476.97"/>
    <n v="31166671.510000002"/>
    <n v="31790129.289999999"/>
    <x v="0"/>
  </r>
  <r>
    <x v="16"/>
    <x v="14"/>
    <x v="14"/>
    <x v="3"/>
    <s v="CAMPECHE"/>
    <n v="679497887.05999994"/>
    <n v="23412859.620000001"/>
    <n v="21255219.920000002"/>
    <x v="0"/>
  </r>
  <r>
    <x v="16"/>
    <x v="14"/>
    <x v="14"/>
    <x v="4"/>
    <s v="COAHUILA DE ZARAGOZA"/>
    <n v="2412840709.8899999"/>
    <n v="60207574.450000003"/>
    <n v="56971987.060000002"/>
    <x v="0"/>
  </r>
  <r>
    <x v="16"/>
    <x v="14"/>
    <x v="14"/>
    <x v="5"/>
    <s v="COLIMA"/>
    <n v="845215716.40999997"/>
    <n v="19432026.059999999"/>
    <n v="15777618.869999999"/>
    <x v="0"/>
  </r>
  <r>
    <x v="16"/>
    <x v="14"/>
    <x v="14"/>
    <x v="6"/>
    <s v="CHIAPAS"/>
    <n v="1622323527.1600001"/>
    <n v="41216607.600000001"/>
    <n v="46312412.850000001"/>
    <x v="0"/>
  </r>
  <r>
    <x v="16"/>
    <x v="14"/>
    <x v="14"/>
    <x v="7"/>
    <s v="CHIHUAHUA"/>
    <n v="3236010999.23"/>
    <n v="88243298.239999995"/>
    <n v="97883014.959999993"/>
    <x v="0"/>
  </r>
  <r>
    <x v="16"/>
    <x v="14"/>
    <x v="14"/>
    <x v="8"/>
    <s v="CIUDAD DE MÉXICO"/>
    <n v="25229976162.799999"/>
    <n v="555936211.36000001"/>
    <n v="605556653.74000001"/>
    <x v="0"/>
  </r>
  <r>
    <x v="16"/>
    <x v="14"/>
    <x v="14"/>
    <x v="9"/>
    <s v="DURANGO"/>
    <n v="920822473.13999999"/>
    <n v="22746573.399999999"/>
    <n v="24103165.719999999"/>
    <x v="0"/>
  </r>
  <r>
    <x v="16"/>
    <x v="14"/>
    <x v="14"/>
    <x v="10"/>
    <s v="GUANAJUATO"/>
    <n v="5642984078.5"/>
    <n v="125061141.27"/>
    <n v="137927178.52000001"/>
    <x v="0"/>
  </r>
  <r>
    <x v="16"/>
    <x v="14"/>
    <x v="14"/>
    <x v="11"/>
    <s v="GUERRERO"/>
    <n v="1327360415.5999999"/>
    <n v="31311650.390000001"/>
    <n v="38849676.100000001"/>
    <x v="0"/>
  </r>
  <r>
    <x v="16"/>
    <x v="14"/>
    <x v="14"/>
    <x v="12"/>
    <s v="HIDALGO"/>
    <n v="1978161763.24"/>
    <n v="44724028.310000002"/>
    <n v="49517391.359999999"/>
    <x v="0"/>
  </r>
  <r>
    <x v="16"/>
    <x v="14"/>
    <x v="14"/>
    <x v="13"/>
    <s v="JALISCO"/>
    <n v="11524989194.360001"/>
    <n v="255592538.46000001"/>
    <n v="274129856.31"/>
    <x v="0"/>
  </r>
  <r>
    <x v="16"/>
    <x v="14"/>
    <x v="14"/>
    <x v="14"/>
    <s v="MÉXICO"/>
    <n v="19169286726.259998"/>
    <n v="451826600.94"/>
    <n v="493561426.63999999"/>
    <x v="0"/>
  </r>
  <r>
    <x v="16"/>
    <x v="14"/>
    <x v="14"/>
    <x v="15"/>
    <s v="MICHOACÁN DE OCAMPO"/>
    <n v="3793053662.21"/>
    <n v="90310260.239999995"/>
    <n v="101718294.89"/>
    <x v="0"/>
  </r>
  <r>
    <x v="16"/>
    <x v="14"/>
    <x v="14"/>
    <x v="16"/>
    <s v="MORELOS"/>
    <n v="2274452369.8200002"/>
    <n v="52456709.789999999"/>
    <n v="62000203.649999999"/>
    <x v="0"/>
  </r>
  <r>
    <x v="16"/>
    <x v="14"/>
    <x v="14"/>
    <x v="17"/>
    <s v="NAYARIT"/>
    <n v="846507138.01999998"/>
    <n v="19053784.98"/>
    <n v="22606789.379999999"/>
    <x v="0"/>
  </r>
  <r>
    <x v="16"/>
    <x v="14"/>
    <x v="14"/>
    <x v="18"/>
    <s v="NUEVO LEÓN"/>
    <n v="7965308916.6400003"/>
    <n v="169187575.74000001"/>
    <n v="170194897.34999999"/>
    <x v="0"/>
  </r>
  <r>
    <x v="16"/>
    <x v="14"/>
    <x v="14"/>
    <x v="19"/>
    <s v="OAXACA"/>
    <n v="1433439341.9000001"/>
    <n v="31135946.52"/>
    <n v="34974958.109999999"/>
    <x v="0"/>
  </r>
  <r>
    <x v="16"/>
    <x v="14"/>
    <x v="14"/>
    <x v="20"/>
    <s v="PUEBLA"/>
    <n v="5305509275.4300003"/>
    <n v="124145949.06"/>
    <n v="136006804.25"/>
    <x v="0"/>
  </r>
  <r>
    <x v="16"/>
    <x v="14"/>
    <x v="14"/>
    <x v="21"/>
    <s v="QUERÉTARO"/>
    <n v="3445101579.7600002"/>
    <n v="74845703.140000001"/>
    <n v="80677621.769999996"/>
    <x v="0"/>
  </r>
  <r>
    <x v="16"/>
    <x v="14"/>
    <x v="14"/>
    <x v="22"/>
    <s v="QUINTANA ROO"/>
    <n v="1747020052.8599999"/>
    <n v="43216848.649999999"/>
    <n v="53359689.990000002"/>
    <x v="0"/>
  </r>
  <r>
    <x v="16"/>
    <x v="14"/>
    <x v="14"/>
    <x v="23"/>
    <s v="SAN LUIS POTOSÍ"/>
    <n v="2134891363.4000001"/>
    <n v="44694518.549999997"/>
    <n v="49100061.640000001"/>
    <x v="0"/>
  </r>
  <r>
    <x v="16"/>
    <x v="14"/>
    <x v="14"/>
    <x v="24"/>
    <s v="SINALOA"/>
    <n v="3558666695.4899998"/>
    <n v="99222994.689999998"/>
    <n v="111650703.33"/>
    <x v="0"/>
  </r>
  <r>
    <x v="16"/>
    <x v="14"/>
    <x v="14"/>
    <x v="25"/>
    <s v="SONORA"/>
    <n v="2762289204.73"/>
    <n v="82349537.75"/>
    <n v="77340349.239999995"/>
    <x v="0"/>
  </r>
  <r>
    <x v="16"/>
    <x v="14"/>
    <x v="14"/>
    <x v="26"/>
    <s v="TABASCO"/>
    <n v="1582981698.1900001"/>
    <n v="45032872.329999998"/>
    <n v="53538575.130000003"/>
    <x v="0"/>
  </r>
  <r>
    <x v="16"/>
    <x v="14"/>
    <x v="14"/>
    <x v="27"/>
    <s v="TAMAULIPAS"/>
    <n v="2863315730.4099998"/>
    <n v="86118871.150000006"/>
    <n v="86903736.760000005"/>
    <x v="0"/>
  </r>
  <r>
    <x v="16"/>
    <x v="14"/>
    <x v="14"/>
    <x v="28"/>
    <s v="TLAXCALA"/>
    <n v="514678228.87"/>
    <n v="11162327.720000001"/>
    <n v="14566890.880000001"/>
    <x v="0"/>
  </r>
  <r>
    <x v="16"/>
    <x v="14"/>
    <x v="14"/>
    <x v="29"/>
    <s v="VERACRUZ DE IGNACIO DE LA LLAVE"/>
    <n v="5490026174.1800003"/>
    <n v="144373459.38"/>
    <n v="159912733.25"/>
    <x v="0"/>
  </r>
  <r>
    <x v="16"/>
    <x v="14"/>
    <x v="14"/>
    <x v="30"/>
    <s v="YUCATÁN"/>
    <n v="2602408091.8000002"/>
    <n v="59376295.659999996"/>
    <n v="64862498.780000001"/>
    <x v="0"/>
  </r>
  <r>
    <x v="16"/>
    <x v="14"/>
    <x v="14"/>
    <x v="31"/>
    <s v="ZACATECAS"/>
    <n v="546045490.21000004"/>
    <n v="11154163.689999999"/>
    <n v="15151820.369999999"/>
    <x v="0"/>
  </r>
  <r>
    <x v="16"/>
    <x v="14"/>
    <x v="14"/>
    <x v="32"/>
    <s v="UBICACIÓN INVÁLIDA"/>
    <n v="75512930.230000004"/>
    <n v="2508668.65"/>
    <n v="1879325.51"/>
    <x v="0"/>
  </r>
  <r>
    <x v="16"/>
    <x v="16"/>
    <x v="16"/>
    <x v="0"/>
    <s v="AGUASCALIENTES"/>
    <n v="217547503.03"/>
    <n v="5456980.4400000004"/>
    <n v="2616307.42"/>
    <x v="0"/>
  </r>
  <r>
    <x v="16"/>
    <x v="16"/>
    <x v="16"/>
    <x v="1"/>
    <s v="BAJA CALIFORNIA"/>
    <n v="318298766.83999997"/>
    <n v="14204797.25"/>
    <n v="5143480.88"/>
    <x v="0"/>
  </r>
  <r>
    <x v="16"/>
    <x v="16"/>
    <x v="16"/>
    <x v="2"/>
    <s v="BAJA CALIFORNIA SUR"/>
    <n v="68933189.730000004"/>
    <n v="2370882.27"/>
    <n v="890419.95"/>
    <x v="0"/>
  </r>
  <r>
    <x v="16"/>
    <x v="16"/>
    <x v="16"/>
    <x v="3"/>
    <s v="CAMPECHE"/>
    <n v="56441342.25"/>
    <n v="1991133.39"/>
    <n v="1204440.29"/>
    <x v="0"/>
  </r>
  <r>
    <x v="16"/>
    <x v="16"/>
    <x v="16"/>
    <x v="4"/>
    <s v="COAHUILA DE ZARAGOZA"/>
    <n v="270063800.18000001"/>
    <n v="9901912.5399999991"/>
    <n v="5025780.09"/>
    <x v="0"/>
  </r>
  <r>
    <x v="16"/>
    <x v="16"/>
    <x v="16"/>
    <x v="5"/>
    <s v="COLIMA"/>
    <n v="86374236.5"/>
    <n v="2019510.68"/>
    <n v="681373.49"/>
    <x v="0"/>
  </r>
  <r>
    <x v="16"/>
    <x v="16"/>
    <x v="16"/>
    <x v="6"/>
    <s v="CHIAPAS"/>
    <n v="193525573.81999999"/>
    <n v="5931232.0099999998"/>
    <n v="1769846.86"/>
    <x v="0"/>
  </r>
  <r>
    <x v="16"/>
    <x v="16"/>
    <x v="16"/>
    <x v="7"/>
    <s v="CHIHUAHUA"/>
    <n v="381232712.10000002"/>
    <n v="13686548.6"/>
    <n v="4228451.6100000003"/>
    <x v="0"/>
  </r>
  <r>
    <x v="16"/>
    <x v="16"/>
    <x v="16"/>
    <x v="8"/>
    <s v="CIUDAD DE MÉXICO"/>
    <n v="2846975601.5999999"/>
    <n v="94656217.859999999"/>
    <n v="37586324.909999996"/>
    <x v="0"/>
  </r>
  <r>
    <x v="16"/>
    <x v="16"/>
    <x v="16"/>
    <x v="9"/>
    <s v="DURANGO"/>
    <n v="150877416.12"/>
    <n v="5671083.8600000003"/>
    <n v="2844065.42"/>
    <x v="0"/>
  </r>
  <r>
    <x v="16"/>
    <x v="16"/>
    <x v="16"/>
    <x v="10"/>
    <s v="GUANAJUATO"/>
    <n v="575507534.28999996"/>
    <n v="18206389.550000001"/>
    <n v="6512575.8499999996"/>
    <x v="0"/>
  </r>
  <r>
    <x v="16"/>
    <x v="16"/>
    <x v="16"/>
    <x v="11"/>
    <s v="GUERRERO"/>
    <n v="199062029.43000001"/>
    <n v="5516431.1900000004"/>
    <n v="1831960.23"/>
    <x v="0"/>
  </r>
  <r>
    <x v="16"/>
    <x v="16"/>
    <x v="16"/>
    <x v="12"/>
    <s v="HIDALGO"/>
    <n v="220747539.13999999"/>
    <n v="6310520.0800000001"/>
    <n v="2477767.5"/>
    <x v="0"/>
  </r>
  <r>
    <x v="16"/>
    <x v="16"/>
    <x v="16"/>
    <x v="13"/>
    <s v="JALISCO"/>
    <n v="1165887967.76"/>
    <n v="37026263.719999999"/>
    <n v="14966433.91"/>
    <x v="0"/>
  </r>
  <r>
    <x v="16"/>
    <x v="16"/>
    <x v="16"/>
    <x v="14"/>
    <s v="MÉXICO"/>
    <n v="2669154160.77"/>
    <n v="92194946.719999999"/>
    <n v="39277682.82"/>
    <x v="0"/>
  </r>
  <r>
    <x v="16"/>
    <x v="16"/>
    <x v="16"/>
    <x v="15"/>
    <s v="MICHOACÁN DE OCAMPO"/>
    <n v="392517664.43000001"/>
    <n v="12904076.59"/>
    <n v="5778785.9299999997"/>
    <x v="0"/>
  </r>
  <r>
    <x v="16"/>
    <x v="16"/>
    <x v="16"/>
    <x v="16"/>
    <s v="MORELOS"/>
    <n v="245408622.93000001"/>
    <n v="8594872"/>
    <n v="3498308.45"/>
    <x v="0"/>
  </r>
  <r>
    <x v="16"/>
    <x v="16"/>
    <x v="16"/>
    <x v="17"/>
    <s v="NAYARIT"/>
    <n v="93035742.819999993"/>
    <n v="3652689.04"/>
    <n v="1410452.16"/>
    <x v="0"/>
  </r>
  <r>
    <x v="16"/>
    <x v="16"/>
    <x v="16"/>
    <x v="18"/>
    <s v="NUEVO LEÓN"/>
    <n v="627364048.03999996"/>
    <n v="21376965.550000001"/>
    <n v="6781520.6699999999"/>
    <x v="0"/>
  </r>
  <r>
    <x v="16"/>
    <x v="16"/>
    <x v="16"/>
    <x v="19"/>
    <s v="OAXACA"/>
    <n v="156140497.34"/>
    <n v="6024059.9800000004"/>
    <n v="1860980.1"/>
    <x v="0"/>
  </r>
  <r>
    <x v="16"/>
    <x v="16"/>
    <x v="16"/>
    <x v="20"/>
    <s v="PUEBLA"/>
    <n v="645222414.77999997"/>
    <n v="22568960.899999999"/>
    <n v="8938208.0999999996"/>
    <x v="0"/>
  </r>
  <r>
    <x v="16"/>
    <x v="16"/>
    <x v="16"/>
    <x v="21"/>
    <s v="QUERÉTARO"/>
    <n v="404014127.39999998"/>
    <n v="9142589.8499999996"/>
    <n v="4621472.0199999996"/>
    <x v="0"/>
  </r>
  <r>
    <x v="16"/>
    <x v="16"/>
    <x v="16"/>
    <x v="22"/>
    <s v="QUINTANA ROO"/>
    <n v="233540133.37"/>
    <n v="8850138.0899999999"/>
    <n v="2940946.37"/>
    <x v="0"/>
  </r>
  <r>
    <x v="16"/>
    <x v="16"/>
    <x v="16"/>
    <x v="23"/>
    <s v="SAN LUIS POTOSÍ"/>
    <n v="177977557.68000001"/>
    <n v="5869341.5199999996"/>
    <n v="2914311.65"/>
    <x v="0"/>
  </r>
  <r>
    <x v="16"/>
    <x v="16"/>
    <x v="16"/>
    <x v="24"/>
    <s v="SINALOA"/>
    <n v="314088990.01999998"/>
    <n v="10327905.35"/>
    <n v="4088220.52"/>
    <x v="0"/>
  </r>
  <r>
    <x v="16"/>
    <x v="16"/>
    <x v="16"/>
    <x v="25"/>
    <s v="SONORA"/>
    <n v="336724833.72000003"/>
    <n v="12772204.84"/>
    <n v="4150094.06"/>
    <x v="0"/>
  </r>
  <r>
    <x v="16"/>
    <x v="16"/>
    <x v="16"/>
    <x v="26"/>
    <s v="TABASCO"/>
    <n v="128360433.81999999"/>
    <n v="5191532.3499999996"/>
    <n v="1366797.49"/>
    <x v="0"/>
  </r>
  <r>
    <x v="16"/>
    <x v="16"/>
    <x v="16"/>
    <x v="27"/>
    <s v="TAMAULIPAS"/>
    <n v="228500882.03"/>
    <n v="8695673.3300000001"/>
    <n v="3343443.58"/>
    <x v="0"/>
  </r>
  <r>
    <x v="16"/>
    <x v="16"/>
    <x v="16"/>
    <x v="28"/>
    <s v="TLAXCALA"/>
    <n v="151221414.96000001"/>
    <n v="5807405.0599999996"/>
    <n v="1262949.8899999999"/>
    <x v="0"/>
  </r>
  <r>
    <x v="16"/>
    <x v="16"/>
    <x v="16"/>
    <x v="29"/>
    <s v="VERACRUZ DE IGNACIO DE LA LLAVE"/>
    <n v="544968792.26999998"/>
    <n v="21763176.170000002"/>
    <n v="8907786.7899999991"/>
    <x v="0"/>
  </r>
  <r>
    <x v="16"/>
    <x v="16"/>
    <x v="16"/>
    <x v="30"/>
    <s v="YUCATÁN"/>
    <n v="227367367.78"/>
    <n v="8099452.4100000001"/>
    <n v="2012945.62"/>
    <x v="0"/>
  </r>
  <r>
    <x v="16"/>
    <x v="16"/>
    <x v="16"/>
    <x v="31"/>
    <s v="ZACATECAS"/>
    <n v="80322615.75"/>
    <n v="2310853"/>
    <n v="1147453.1000000001"/>
    <x v="0"/>
  </r>
  <r>
    <x v="16"/>
    <x v="16"/>
    <x v="16"/>
    <x v="32"/>
    <s v="UBICACIÓN INVÁLIDA"/>
    <n v="9152527.1799999997"/>
    <n v="298476.81"/>
    <n v="55141.23"/>
    <x v="0"/>
  </r>
  <r>
    <x v="16"/>
    <x v="17"/>
    <x v="17"/>
    <x v="13"/>
    <s v="JALISCO"/>
    <n v="7739"/>
    <m/>
    <m/>
    <x v="0"/>
  </r>
  <r>
    <x v="16"/>
    <x v="17"/>
    <x v="17"/>
    <x v="14"/>
    <s v="MÉXICO"/>
    <n v="10000"/>
    <m/>
    <m/>
    <x v="0"/>
  </r>
  <r>
    <x v="17"/>
    <x v="0"/>
    <x v="0"/>
    <x v="0"/>
    <s v="AGUASCALIENTES"/>
    <n v="44683270.039999999"/>
    <m/>
    <n v="19758.25"/>
    <x v="0"/>
  </r>
  <r>
    <x v="17"/>
    <x v="0"/>
    <x v="0"/>
    <x v="1"/>
    <s v="BAJA CALIFORNIA"/>
    <n v="39508529.049999997"/>
    <n v="5115.1000000000004"/>
    <n v="28395.439999999999"/>
    <x v="0"/>
  </r>
  <r>
    <x v="17"/>
    <x v="0"/>
    <x v="0"/>
    <x v="2"/>
    <s v="BAJA CALIFORNIA SUR"/>
    <n v="11685346.460000001"/>
    <n v="527729.30000000005"/>
    <n v="1682.13"/>
    <x v="0"/>
  </r>
  <r>
    <x v="17"/>
    <x v="0"/>
    <x v="0"/>
    <x v="3"/>
    <s v="CAMPECHE"/>
    <n v="4015085.48"/>
    <m/>
    <m/>
    <x v="0"/>
  </r>
  <r>
    <x v="17"/>
    <x v="0"/>
    <x v="0"/>
    <x v="4"/>
    <s v="COAHUILA DE ZARAGOZA"/>
    <n v="73955600.939999998"/>
    <n v="3096463.08"/>
    <n v="16472.07"/>
    <x v="0"/>
  </r>
  <r>
    <x v="17"/>
    <x v="0"/>
    <x v="0"/>
    <x v="5"/>
    <s v="COLIMA"/>
    <n v="42839009.729999997"/>
    <n v="4325.95"/>
    <n v="281.06"/>
    <x v="0"/>
  </r>
  <r>
    <x v="17"/>
    <x v="0"/>
    <x v="0"/>
    <x v="6"/>
    <s v="CHIAPAS"/>
    <n v="6576607.9800000004"/>
    <m/>
    <n v="14002.36"/>
    <x v="0"/>
  </r>
  <r>
    <x v="17"/>
    <x v="0"/>
    <x v="0"/>
    <x v="7"/>
    <s v="CHIHUAHUA"/>
    <n v="39940069.840000004"/>
    <n v="13980.6"/>
    <n v="59419.43"/>
    <x v="0"/>
  </r>
  <r>
    <x v="17"/>
    <x v="0"/>
    <x v="0"/>
    <x v="8"/>
    <s v="CIUDAD DE MÉXICO"/>
    <n v="157314717.41"/>
    <n v="3138643.33"/>
    <n v="248392.33"/>
    <x v="0"/>
  </r>
  <r>
    <x v="17"/>
    <x v="0"/>
    <x v="0"/>
    <x v="9"/>
    <s v="DURANGO"/>
    <n v="50905104.68"/>
    <m/>
    <n v="13482.72"/>
    <x v="0"/>
  </r>
  <r>
    <x v="17"/>
    <x v="0"/>
    <x v="0"/>
    <x v="10"/>
    <s v="GUANAJUATO"/>
    <n v="27077194.09"/>
    <n v="105110.89"/>
    <n v="68729.679999999993"/>
    <x v="0"/>
  </r>
  <r>
    <x v="17"/>
    <x v="0"/>
    <x v="0"/>
    <x v="11"/>
    <s v="GUERRERO"/>
    <n v="5587445.0199999996"/>
    <n v="38228.33"/>
    <n v="5230.5200000000004"/>
    <x v="0"/>
  </r>
  <r>
    <x v="17"/>
    <x v="0"/>
    <x v="0"/>
    <x v="12"/>
    <s v="HIDALGO"/>
    <n v="4065185.66"/>
    <m/>
    <n v="11760.25"/>
    <x v="0"/>
  </r>
  <r>
    <x v="17"/>
    <x v="0"/>
    <x v="0"/>
    <x v="13"/>
    <s v="JALISCO"/>
    <n v="161108435.88999999"/>
    <n v="4715643.09"/>
    <n v="164715.29999999999"/>
    <x v="0"/>
  </r>
  <r>
    <x v="17"/>
    <x v="0"/>
    <x v="0"/>
    <x v="14"/>
    <s v="MÉXICO"/>
    <n v="112955977.59999999"/>
    <n v="861334.17"/>
    <n v="16974377.289999999"/>
    <x v="0"/>
  </r>
  <r>
    <x v="17"/>
    <x v="0"/>
    <x v="0"/>
    <x v="15"/>
    <s v="MICHOACÁN DE OCAMPO"/>
    <n v="32426939.91"/>
    <n v="3045064.66"/>
    <n v="57010.89"/>
    <x v="0"/>
  </r>
  <r>
    <x v="17"/>
    <x v="0"/>
    <x v="0"/>
    <x v="16"/>
    <s v="MORELOS"/>
    <n v="14033696.76"/>
    <m/>
    <n v="49067.93"/>
    <x v="0"/>
  </r>
  <r>
    <x v="17"/>
    <x v="0"/>
    <x v="0"/>
    <x v="17"/>
    <s v="NAYARIT"/>
    <n v="114243.56"/>
    <n v="2586.91"/>
    <m/>
    <x v="0"/>
  </r>
  <r>
    <x v="17"/>
    <x v="0"/>
    <x v="0"/>
    <x v="18"/>
    <s v="NUEVO LEÓN"/>
    <n v="125785389.8"/>
    <n v="4607.7"/>
    <n v="15945.79"/>
    <x v="0"/>
  </r>
  <r>
    <x v="17"/>
    <x v="0"/>
    <x v="0"/>
    <x v="19"/>
    <s v="OAXACA"/>
    <n v="336366.9"/>
    <m/>
    <n v="4210.16"/>
    <x v="0"/>
  </r>
  <r>
    <x v="17"/>
    <x v="0"/>
    <x v="0"/>
    <x v="20"/>
    <s v="PUEBLA"/>
    <n v="32633713.920000002"/>
    <n v="783323.41"/>
    <n v="17030.22"/>
    <x v="0"/>
  </r>
  <r>
    <x v="17"/>
    <x v="0"/>
    <x v="0"/>
    <x v="21"/>
    <s v="QUERÉTARO"/>
    <n v="64937259.229999997"/>
    <n v="49079.07"/>
    <n v="20539.349999999999"/>
    <x v="0"/>
  </r>
  <r>
    <x v="17"/>
    <x v="0"/>
    <x v="0"/>
    <x v="22"/>
    <s v="QUINTANA ROO"/>
    <n v="15525319.65"/>
    <m/>
    <n v="8216.9699999999993"/>
    <x v="0"/>
  </r>
  <r>
    <x v="17"/>
    <x v="0"/>
    <x v="0"/>
    <x v="23"/>
    <s v="SAN LUIS POTOSÍ"/>
    <n v="34886587.380000003"/>
    <n v="1003450.14"/>
    <n v="16100.92"/>
    <x v="0"/>
  </r>
  <r>
    <x v="17"/>
    <x v="0"/>
    <x v="0"/>
    <x v="24"/>
    <s v="SINALOA"/>
    <n v="78465382.200000003"/>
    <n v="13916536.93"/>
    <n v="30645.96"/>
    <x v="0"/>
  </r>
  <r>
    <x v="17"/>
    <x v="0"/>
    <x v="0"/>
    <x v="25"/>
    <s v="SONORA"/>
    <n v="86720306.170000002"/>
    <n v="250000"/>
    <n v="21588.400000000001"/>
    <x v="0"/>
  </r>
  <r>
    <x v="17"/>
    <x v="0"/>
    <x v="0"/>
    <x v="26"/>
    <s v="TABASCO"/>
    <n v="47256641.109999999"/>
    <m/>
    <n v="16942.830000000002"/>
    <x v="0"/>
  </r>
  <r>
    <x v="17"/>
    <x v="0"/>
    <x v="0"/>
    <x v="27"/>
    <s v="TAMAULIPAS"/>
    <n v="124598227.36"/>
    <m/>
    <n v="3517.24"/>
    <x v="0"/>
  </r>
  <r>
    <x v="17"/>
    <x v="0"/>
    <x v="0"/>
    <x v="28"/>
    <s v="TLAXCALA"/>
    <n v="58441.71"/>
    <m/>
    <m/>
    <x v="0"/>
  </r>
  <r>
    <x v="17"/>
    <x v="0"/>
    <x v="0"/>
    <x v="29"/>
    <s v="VERACRUZ DE IGNACIO DE LA LLAVE"/>
    <n v="76628248.920000002"/>
    <n v="3405.96"/>
    <n v="23423.68"/>
    <x v="0"/>
  </r>
  <r>
    <x v="17"/>
    <x v="0"/>
    <x v="0"/>
    <x v="30"/>
    <s v="YUCATÁN"/>
    <n v="20507438.829999998"/>
    <n v="10935.36"/>
    <n v="9723.98"/>
    <x v="0"/>
  </r>
  <r>
    <x v="17"/>
    <x v="0"/>
    <x v="0"/>
    <x v="31"/>
    <s v="ZACATECAS"/>
    <n v="603527.28"/>
    <n v="14295.03"/>
    <m/>
    <x v="0"/>
  </r>
  <r>
    <x v="17"/>
    <x v="0"/>
    <x v="0"/>
    <x v="32"/>
    <s v="UBICACIÓN INVÁLIDA"/>
    <n v="12435.48"/>
    <m/>
    <n v="7364.51"/>
    <x v="0"/>
  </r>
  <r>
    <x v="17"/>
    <x v="1"/>
    <x v="1"/>
    <x v="0"/>
    <s v="AGUASCALIENTES"/>
    <n v="2379668966.7800002"/>
    <n v="58217620.75"/>
    <n v="60967686.899999999"/>
    <x v="0"/>
  </r>
  <r>
    <x v="17"/>
    <x v="1"/>
    <x v="1"/>
    <x v="1"/>
    <s v="BAJA CALIFORNIA"/>
    <n v="6041787500.8699999"/>
    <n v="245539320.59"/>
    <n v="236113488.12"/>
    <x v="0"/>
  </r>
  <r>
    <x v="17"/>
    <x v="1"/>
    <x v="1"/>
    <x v="2"/>
    <s v="BAJA CALIFORNIA SUR"/>
    <n v="1656007797.53"/>
    <n v="66360391.82"/>
    <n v="70055434.049999997"/>
    <x v="0"/>
  </r>
  <r>
    <x v="17"/>
    <x v="1"/>
    <x v="1"/>
    <x v="3"/>
    <s v="CAMPECHE"/>
    <n v="1458655873.5999999"/>
    <n v="55517748.659999996"/>
    <n v="59065517.43"/>
    <x v="0"/>
  </r>
  <r>
    <x v="17"/>
    <x v="1"/>
    <x v="1"/>
    <x v="4"/>
    <s v="COAHUILA DE ZARAGOZA"/>
    <n v="4918418487.6199999"/>
    <n v="167871444.65000001"/>
    <n v="172594442.02000001"/>
    <x v="0"/>
  </r>
  <r>
    <x v="17"/>
    <x v="1"/>
    <x v="1"/>
    <x v="5"/>
    <s v="COLIMA"/>
    <n v="1163692988.4300001"/>
    <n v="39707342.490000002"/>
    <n v="36612502.869999997"/>
    <x v="0"/>
  </r>
  <r>
    <x v="17"/>
    <x v="1"/>
    <x v="1"/>
    <x v="6"/>
    <s v="CHIAPAS"/>
    <n v="3003545625.4099998"/>
    <n v="116969137.31"/>
    <n v="115344682.55"/>
    <x v="0"/>
  </r>
  <r>
    <x v="17"/>
    <x v="1"/>
    <x v="1"/>
    <x v="7"/>
    <s v="CHIHUAHUA"/>
    <n v="6979943929.54"/>
    <n v="207077404.03999999"/>
    <n v="225222816.69999999"/>
    <x v="0"/>
  </r>
  <r>
    <x v="17"/>
    <x v="1"/>
    <x v="1"/>
    <x v="8"/>
    <s v="CIUDAD DE MÉXICO"/>
    <n v="35797096420.610001"/>
    <n v="936892640.25999999"/>
    <n v="1027438926.55"/>
    <x v="0"/>
  </r>
  <r>
    <x v="17"/>
    <x v="1"/>
    <x v="1"/>
    <x v="9"/>
    <s v="DURANGO"/>
    <n v="1979911428.6700001"/>
    <n v="69424545.239999995"/>
    <n v="67200549.989999995"/>
    <x v="0"/>
  </r>
  <r>
    <x v="17"/>
    <x v="1"/>
    <x v="1"/>
    <x v="10"/>
    <s v="GUANAJUATO"/>
    <n v="6798498668.0900002"/>
    <n v="178356204.80000001"/>
    <n v="199742350.69999999"/>
    <x v="0"/>
  </r>
  <r>
    <x v="17"/>
    <x v="1"/>
    <x v="1"/>
    <x v="11"/>
    <s v="GUERRERO"/>
    <n v="2046512875.52"/>
    <n v="84322825.189999998"/>
    <n v="142424344.86000001"/>
    <x v="0"/>
  </r>
  <r>
    <x v="17"/>
    <x v="1"/>
    <x v="1"/>
    <x v="12"/>
    <s v="HIDALGO"/>
    <n v="3310575272.29"/>
    <n v="96709737.900000006"/>
    <n v="102814530.61"/>
    <x v="0"/>
  </r>
  <r>
    <x v="17"/>
    <x v="1"/>
    <x v="1"/>
    <x v="13"/>
    <s v="JALISCO"/>
    <n v="16902178500.15"/>
    <n v="492146671.12"/>
    <n v="481796867.69999999"/>
    <x v="0"/>
  </r>
  <r>
    <x v="17"/>
    <x v="1"/>
    <x v="1"/>
    <x v="14"/>
    <s v="MÉXICO"/>
    <n v="28038935272.650002"/>
    <n v="804881885.84000003"/>
    <n v="884665573.35000002"/>
    <x v="0"/>
  </r>
  <r>
    <x v="17"/>
    <x v="1"/>
    <x v="1"/>
    <x v="15"/>
    <s v="MICHOACÁN DE OCAMPO"/>
    <n v="5720643467"/>
    <n v="176235902.22999999"/>
    <n v="181734846.59"/>
    <x v="0"/>
  </r>
  <r>
    <x v="17"/>
    <x v="1"/>
    <x v="1"/>
    <x v="16"/>
    <s v="MORELOS"/>
    <n v="2593617085.4699998"/>
    <n v="81733471.280000001"/>
    <n v="85691892.549999997"/>
    <x v="0"/>
  </r>
  <r>
    <x v="17"/>
    <x v="1"/>
    <x v="1"/>
    <x v="17"/>
    <s v="NAYARIT"/>
    <n v="1593971207.1199999"/>
    <n v="59262525.829999998"/>
    <n v="55390268.710000001"/>
    <x v="0"/>
  </r>
  <r>
    <x v="17"/>
    <x v="1"/>
    <x v="1"/>
    <x v="18"/>
    <s v="NUEVO LEÓN"/>
    <n v="11293560057.870001"/>
    <n v="316577905.48000002"/>
    <n v="334597030.75999999"/>
    <x v="0"/>
  </r>
  <r>
    <x v="17"/>
    <x v="1"/>
    <x v="1"/>
    <x v="19"/>
    <s v="OAXACA"/>
    <n v="1900363812.5899999"/>
    <n v="69566136.540000007"/>
    <n v="64130674.68"/>
    <x v="0"/>
  </r>
  <r>
    <x v="17"/>
    <x v="1"/>
    <x v="1"/>
    <x v="20"/>
    <s v="PUEBLA"/>
    <n v="6898394633.04"/>
    <n v="202902722.30000001"/>
    <n v="192088962.55000001"/>
    <x v="0"/>
  </r>
  <r>
    <x v="17"/>
    <x v="1"/>
    <x v="1"/>
    <x v="21"/>
    <s v="QUERÉTARO"/>
    <n v="5638868754.6099997"/>
    <n v="148126947"/>
    <n v="176741893.80000001"/>
    <x v="0"/>
  </r>
  <r>
    <x v="17"/>
    <x v="1"/>
    <x v="1"/>
    <x v="22"/>
    <s v="QUINTANA ROO"/>
    <n v="3380627335.4000001"/>
    <n v="124288846.83"/>
    <n v="136558582.65000001"/>
    <x v="0"/>
  </r>
  <r>
    <x v="17"/>
    <x v="1"/>
    <x v="1"/>
    <x v="23"/>
    <s v="SAN LUIS POTOSÍ"/>
    <n v="2850339508.0300002"/>
    <n v="88879664.609999999"/>
    <n v="91640063.010000005"/>
    <x v="0"/>
  </r>
  <r>
    <x v="17"/>
    <x v="1"/>
    <x v="1"/>
    <x v="24"/>
    <s v="SINALOA"/>
    <n v="4076499332.9200001"/>
    <n v="142652134.00999999"/>
    <n v="140794030.86000001"/>
    <x v="0"/>
  </r>
  <r>
    <x v="17"/>
    <x v="1"/>
    <x v="1"/>
    <x v="25"/>
    <s v="SONORA"/>
    <n v="5236867814.5100002"/>
    <n v="194267377.03999999"/>
    <n v="196940047.53"/>
    <x v="0"/>
  </r>
  <r>
    <x v="17"/>
    <x v="1"/>
    <x v="1"/>
    <x v="26"/>
    <s v="TABASCO"/>
    <n v="3409160804.0900002"/>
    <n v="147567699.37"/>
    <n v="151886763.74000001"/>
    <x v="0"/>
  </r>
  <r>
    <x v="17"/>
    <x v="1"/>
    <x v="1"/>
    <x v="27"/>
    <s v="TAMAULIPAS"/>
    <n v="3679131290.9200001"/>
    <n v="141147007.96000001"/>
    <n v="159556324.24000001"/>
    <x v="0"/>
  </r>
  <r>
    <x v="17"/>
    <x v="1"/>
    <x v="1"/>
    <x v="28"/>
    <s v="TLAXCALA"/>
    <n v="971417904.88999999"/>
    <n v="34107198.369999997"/>
    <n v="32645560.800000001"/>
    <x v="0"/>
  </r>
  <r>
    <x v="17"/>
    <x v="1"/>
    <x v="1"/>
    <x v="29"/>
    <s v="VERACRUZ DE IGNACIO DE LA LLAVE"/>
    <n v="7054503490.2200003"/>
    <n v="263705580.16"/>
    <n v="272282223.56"/>
    <x v="0"/>
  </r>
  <r>
    <x v="17"/>
    <x v="1"/>
    <x v="1"/>
    <x v="30"/>
    <s v="YUCATÁN"/>
    <n v="3129356280.3299999"/>
    <n v="101049727.3"/>
    <n v="100528192.33"/>
    <x v="0"/>
  </r>
  <r>
    <x v="17"/>
    <x v="1"/>
    <x v="1"/>
    <x v="31"/>
    <s v="ZACATECAS"/>
    <n v="1327845543.8800001"/>
    <n v="41005327"/>
    <n v="37771637.689999998"/>
    <x v="0"/>
  </r>
  <r>
    <x v="17"/>
    <x v="1"/>
    <x v="1"/>
    <x v="32"/>
    <s v="UBICACIÓN INVÁLIDA"/>
    <n v="7612.69"/>
    <m/>
    <m/>
    <x v="0"/>
  </r>
  <r>
    <x v="17"/>
    <x v="19"/>
    <x v="19"/>
    <x v="0"/>
    <s v="AGUASCALIENTES"/>
    <n v="1003902319.5"/>
    <n v="40234507.600000001"/>
    <n v="45895316.619999997"/>
    <x v="0"/>
  </r>
  <r>
    <x v="17"/>
    <x v="19"/>
    <x v="19"/>
    <x v="1"/>
    <s v="BAJA CALIFORNIA"/>
    <n v="2610259043.1700001"/>
    <n v="118487572.43000001"/>
    <n v="129032792.63"/>
    <x v="0"/>
  </r>
  <r>
    <x v="17"/>
    <x v="19"/>
    <x v="19"/>
    <x v="2"/>
    <s v="BAJA CALIFORNIA SUR"/>
    <n v="630639952.04999995"/>
    <n v="32352156.07"/>
    <n v="28759511.23"/>
    <x v="0"/>
  </r>
  <r>
    <x v="17"/>
    <x v="19"/>
    <x v="19"/>
    <x v="3"/>
    <s v="CAMPECHE"/>
    <n v="400976354.63999999"/>
    <n v="23596746.370000001"/>
    <n v="26379544.579999998"/>
    <x v="0"/>
  </r>
  <r>
    <x v="17"/>
    <x v="19"/>
    <x v="19"/>
    <x v="4"/>
    <s v="COAHUILA DE ZARAGOZA"/>
    <n v="1882484107.73"/>
    <n v="70558650.209999993"/>
    <n v="82077895.230000004"/>
    <x v="0"/>
  </r>
  <r>
    <x v="17"/>
    <x v="19"/>
    <x v="19"/>
    <x v="5"/>
    <s v="COLIMA"/>
    <n v="685780684.70000005"/>
    <n v="24506045.670000002"/>
    <n v="25059551.16"/>
    <x v="0"/>
  </r>
  <r>
    <x v="17"/>
    <x v="19"/>
    <x v="19"/>
    <x v="6"/>
    <s v="CHIAPAS"/>
    <n v="806544243.75"/>
    <n v="36644168.170000002"/>
    <n v="39251345.25"/>
    <x v="0"/>
  </r>
  <r>
    <x v="17"/>
    <x v="19"/>
    <x v="19"/>
    <x v="7"/>
    <s v="CHIHUAHUA"/>
    <n v="3002866600.9200001"/>
    <n v="128091110.75"/>
    <n v="141410353.53"/>
    <x v="0"/>
  </r>
  <r>
    <x v="17"/>
    <x v="19"/>
    <x v="19"/>
    <x v="8"/>
    <s v="CIUDAD DE MÉXICO"/>
    <n v="14044204014.18"/>
    <n v="532020686.30000001"/>
    <n v="547186447.60000002"/>
    <x v="0"/>
  </r>
  <r>
    <x v="17"/>
    <x v="19"/>
    <x v="19"/>
    <x v="9"/>
    <s v="DURANGO"/>
    <n v="688477550.29999995"/>
    <n v="30853278.760000002"/>
    <n v="32439293.739999998"/>
    <x v="0"/>
  </r>
  <r>
    <x v="17"/>
    <x v="19"/>
    <x v="19"/>
    <x v="10"/>
    <s v="GUANAJUATO"/>
    <n v="2565524233.1100001"/>
    <n v="94932213.709999993"/>
    <n v="112769518.92"/>
    <x v="0"/>
  </r>
  <r>
    <x v="17"/>
    <x v="19"/>
    <x v="19"/>
    <x v="11"/>
    <s v="GUERRERO"/>
    <n v="881635713.88"/>
    <n v="53598032.020000003"/>
    <n v="59704630.689999998"/>
    <x v="0"/>
  </r>
  <r>
    <x v="17"/>
    <x v="19"/>
    <x v="19"/>
    <x v="12"/>
    <s v="HIDALGO"/>
    <n v="1047607088.9"/>
    <n v="42753441.960000001"/>
    <n v="50348793.159999996"/>
    <x v="0"/>
  </r>
  <r>
    <x v="17"/>
    <x v="19"/>
    <x v="19"/>
    <x v="13"/>
    <s v="JALISCO"/>
    <n v="7342274464.9099998"/>
    <n v="263121692.61000001"/>
    <n v="286417808"/>
    <x v="0"/>
  </r>
  <r>
    <x v="17"/>
    <x v="19"/>
    <x v="19"/>
    <x v="14"/>
    <s v="MÉXICO"/>
    <n v="9426896676.5400009"/>
    <n v="408575615.88999999"/>
    <n v="425764952.07999998"/>
    <x v="0"/>
  </r>
  <r>
    <x v="17"/>
    <x v="19"/>
    <x v="19"/>
    <x v="15"/>
    <s v="MICHOACÁN DE OCAMPO"/>
    <n v="2055009675.71"/>
    <n v="86936567.450000003"/>
    <n v="94340419.090000004"/>
    <x v="0"/>
  </r>
  <r>
    <x v="17"/>
    <x v="19"/>
    <x v="19"/>
    <x v="16"/>
    <s v="MORELOS"/>
    <n v="1193625287.55"/>
    <n v="44348437.219999999"/>
    <n v="56622382.479999997"/>
    <x v="0"/>
  </r>
  <r>
    <x v="17"/>
    <x v="19"/>
    <x v="19"/>
    <x v="17"/>
    <s v="NAYARIT"/>
    <n v="589105046.13999999"/>
    <n v="24411814.48"/>
    <n v="27757606.949999999"/>
    <x v="0"/>
  </r>
  <r>
    <x v="17"/>
    <x v="19"/>
    <x v="19"/>
    <x v="18"/>
    <s v="NUEVO LEÓN"/>
    <n v="6082026057.9399996"/>
    <n v="197121556.44"/>
    <n v="217222167.91"/>
    <x v="0"/>
  </r>
  <r>
    <x v="17"/>
    <x v="19"/>
    <x v="19"/>
    <x v="19"/>
    <s v="OAXACA"/>
    <n v="1016096972.34"/>
    <n v="33216133.420000002"/>
    <n v="40269401.890000001"/>
    <x v="0"/>
  </r>
  <r>
    <x v="17"/>
    <x v="19"/>
    <x v="19"/>
    <x v="20"/>
    <s v="PUEBLA"/>
    <n v="2865299523.3699999"/>
    <n v="112907535.23"/>
    <n v="120473636.59999999"/>
    <x v="0"/>
  </r>
  <r>
    <x v="17"/>
    <x v="19"/>
    <x v="19"/>
    <x v="21"/>
    <s v="QUERÉTARO"/>
    <n v="2411663769.2399998"/>
    <n v="86492293.140000001"/>
    <n v="80010867.819999993"/>
    <x v="0"/>
  </r>
  <r>
    <x v="17"/>
    <x v="19"/>
    <x v="19"/>
    <x v="22"/>
    <s v="QUINTANA ROO"/>
    <n v="1866858112.9100001"/>
    <n v="92640920.200000003"/>
    <n v="98136067.180000007"/>
    <x v="0"/>
  </r>
  <r>
    <x v="17"/>
    <x v="19"/>
    <x v="19"/>
    <x v="23"/>
    <s v="SAN LUIS POTOSÍ"/>
    <n v="1232003923.8599999"/>
    <n v="51594556.079999998"/>
    <n v="41849706.969999999"/>
    <x v="0"/>
  </r>
  <r>
    <x v="17"/>
    <x v="19"/>
    <x v="19"/>
    <x v="24"/>
    <s v="SINALOA"/>
    <n v="1135417538.79"/>
    <n v="754718628.97000003"/>
    <n v="85663473.010000005"/>
    <x v="0"/>
  </r>
  <r>
    <x v="17"/>
    <x v="19"/>
    <x v="19"/>
    <x v="25"/>
    <s v="SONORA"/>
    <n v="1765857143.02"/>
    <n v="73065774.540000007"/>
    <n v="79068898.560000002"/>
    <x v="0"/>
  </r>
  <r>
    <x v="17"/>
    <x v="19"/>
    <x v="19"/>
    <x v="26"/>
    <s v="TABASCO"/>
    <n v="860647912.82000005"/>
    <n v="40101103.600000001"/>
    <n v="44300678.25"/>
    <x v="0"/>
  </r>
  <r>
    <x v="17"/>
    <x v="19"/>
    <x v="19"/>
    <x v="27"/>
    <s v="TAMAULIPAS"/>
    <n v="2479509486.27"/>
    <n v="104209837.43000001"/>
    <n v="117096166.81999999"/>
    <x v="0"/>
  </r>
  <r>
    <x v="17"/>
    <x v="19"/>
    <x v="19"/>
    <x v="28"/>
    <s v="TLAXCALA"/>
    <n v="455711033.73000002"/>
    <n v="16709337.039999999"/>
    <n v="22336943.280000001"/>
    <x v="0"/>
  </r>
  <r>
    <x v="17"/>
    <x v="19"/>
    <x v="19"/>
    <x v="29"/>
    <s v="VERACRUZ DE IGNACIO DE LA LLAVE"/>
    <n v="3649600073.3000002"/>
    <n v="158052983.93000001"/>
    <n v="176217636.65000001"/>
    <x v="0"/>
  </r>
  <r>
    <x v="17"/>
    <x v="19"/>
    <x v="19"/>
    <x v="30"/>
    <s v="YUCATÁN"/>
    <n v="1533828850.1800001"/>
    <n v="57305596.109999999"/>
    <n v="55350038.359999999"/>
    <x v="0"/>
  </r>
  <r>
    <x v="17"/>
    <x v="19"/>
    <x v="19"/>
    <x v="31"/>
    <s v="ZACATECAS"/>
    <n v="294808646.92000002"/>
    <n v="13780179.07"/>
    <n v="12594424.220000001"/>
    <x v="0"/>
  </r>
  <r>
    <x v="17"/>
    <x v="19"/>
    <x v="19"/>
    <x v="32"/>
    <s v="UBICACIÓN INVÁLIDA"/>
    <n v="106959.16"/>
    <m/>
    <m/>
    <x v="0"/>
  </r>
  <r>
    <x v="17"/>
    <x v="2"/>
    <x v="2"/>
    <x v="0"/>
    <s v="AGUASCALIENTES"/>
    <n v="612966776.30999994"/>
    <n v="17013268.23"/>
    <n v="20312088.5"/>
    <x v="0"/>
  </r>
  <r>
    <x v="17"/>
    <x v="2"/>
    <x v="2"/>
    <x v="1"/>
    <s v="BAJA CALIFORNIA"/>
    <n v="1735959452.04"/>
    <n v="66050308.600000001"/>
    <n v="77161707.890000001"/>
    <x v="0"/>
  </r>
  <r>
    <x v="17"/>
    <x v="2"/>
    <x v="2"/>
    <x v="2"/>
    <s v="BAJA CALIFORNIA SUR"/>
    <n v="280515850.80000001"/>
    <n v="9889324.2699999996"/>
    <n v="10666458.470000001"/>
    <x v="0"/>
  </r>
  <r>
    <x v="17"/>
    <x v="2"/>
    <x v="2"/>
    <x v="3"/>
    <s v="CAMPECHE"/>
    <n v="282761409.30000001"/>
    <n v="13920062.779999999"/>
    <n v="12524389.02"/>
    <x v="0"/>
  </r>
  <r>
    <x v="17"/>
    <x v="2"/>
    <x v="2"/>
    <x v="4"/>
    <s v="COAHUILA DE ZARAGOZA"/>
    <n v="1042539996.67"/>
    <n v="35049008.689999998"/>
    <n v="40028659.700000003"/>
    <x v="0"/>
  </r>
  <r>
    <x v="17"/>
    <x v="2"/>
    <x v="2"/>
    <x v="5"/>
    <s v="COLIMA"/>
    <n v="312950209.72000003"/>
    <n v="8965133.9800000004"/>
    <n v="9902069.4000000004"/>
    <x v="0"/>
  </r>
  <r>
    <x v="17"/>
    <x v="2"/>
    <x v="2"/>
    <x v="6"/>
    <s v="CHIAPAS"/>
    <n v="588278642.41999996"/>
    <n v="22273913.41"/>
    <n v="21175380.260000002"/>
    <x v="0"/>
  </r>
  <r>
    <x v="17"/>
    <x v="2"/>
    <x v="2"/>
    <x v="7"/>
    <s v="CHIHUAHUA"/>
    <n v="1629566962.6800001"/>
    <n v="59201330.229999997"/>
    <n v="76722205.569999993"/>
    <x v="0"/>
  </r>
  <r>
    <x v="17"/>
    <x v="2"/>
    <x v="2"/>
    <x v="8"/>
    <s v="CIUDAD DE MÉXICO"/>
    <n v="7398904108.4300003"/>
    <n v="217710851.56999999"/>
    <n v="254642343.44999999"/>
    <x v="0"/>
  </r>
  <r>
    <x v="17"/>
    <x v="2"/>
    <x v="2"/>
    <x v="9"/>
    <s v="DURANGO"/>
    <n v="422015054.36000001"/>
    <n v="15123582.51"/>
    <n v="17095851.16"/>
    <x v="0"/>
  </r>
  <r>
    <x v="17"/>
    <x v="2"/>
    <x v="2"/>
    <x v="10"/>
    <s v="GUANAJUATO"/>
    <n v="1290552986.1300001"/>
    <n v="42784762.829999998"/>
    <n v="47521667.520000003"/>
    <x v="0"/>
  </r>
  <r>
    <x v="17"/>
    <x v="2"/>
    <x v="2"/>
    <x v="11"/>
    <s v="GUERRERO"/>
    <n v="347351472.44999999"/>
    <n v="14705853.73"/>
    <n v="18945064.210000001"/>
    <x v="0"/>
  </r>
  <r>
    <x v="17"/>
    <x v="2"/>
    <x v="2"/>
    <x v="12"/>
    <s v="HIDALGO"/>
    <n v="495876181.37"/>
    <n v="16675820.83"/>
    <n v="20243212.66"/>
    <x v="0"/>
  </r>
  <r>
    <x v="17"/>
    <x v="2"/>
    <x v="2"/>
    <x v="13"/>
    <s v="JALISCO"/>
    <n v="3794478498.1599998"/>
    <n v="114327486.59999999"/>
    <n v="125183037.66"/>
    <x v="0"/>
  </r>
  <r>
    <x v="17"/>
    <x v="2"/>
    <x v="2"/>
    <x v="14"/>
    <s v="MÉXICO"/>
    <n v="5020279181.3100004"/>
    <n v="169095588.56"/>
    <n v="199407765.46000001"/>
    <x v="0"/>
  </r>
  <r>
    <x v="17"/>
    <x v="2"/>
    <x v="2"/>
    <x v="15"/>
    <s v="MICHOACÁN DE OCAMPO"/>
    <n v="1045726811.64"/>
    <n v="39899926.649999999"/>
    <n v="40731445.729999997"/>
    <x v="0"/>
  </r>
  <r>
    <x v="17"/>
    <x v="2"/>
    <x v="2"/>
    <x v="16"/>
    <s v="MORELOS"/>
    <n v="632645036.10000002"/>
    <n v="23394356.059999999"/>
    <n v="26884293.41"/>
    <x v="0"/>
  </r>
  <r>
    <x v="17"/>
    <x v="2"/>
    <x v="2"/>
    <x v="17"/>
    <s v="NAYARIT"/>
    <n v="276115645.24000001"/>
    <n v="9761072.6500000004"/>
    <n v="9502082.6799999997"/>
    <x v="0"/>
  </r>
  <r>
    <x v="17"/>
    <x v="2"/>
    <x v="2"/>
    <x v="18"/>
    <s v="NUEVO LEÓN"/>
    <n v="2840572384.6900001"/>
    <n v="87093803.5"/>
    <n v="83514940.189999998"/>
    <x v="0"/>
  </r>
  <r>
    <x v="17"/>
    <x v="2"/>
    <x v="2"/>
    <x v="19"/>
    <s v="OAXACA"/>
    <n v="535730650.88"/>
    <n v="17191421.399999999"/>
    <n v="17702047.859999999"/>
    <x v="0"/>
  </r>
  <r>
    <x v="17"/>
    <x v="2"/>
    <x v="2"/>
    <x v="20"/>
    <s v="PUEBLA"/>
    <n v="1756536700.5599999"/>
    <n v="47589901.149999999"/>
    <n v="58742163.310000002"/>
    <x v="0"/>
  </r>
  <r>
    <x v="17"/>
    <x v="2"/>
    <x v="2"/>
    <x v="21"/>
    <s v="QUERÉTARO"/>
    <n v="1044842727.45"/>
    <n v="30345425.309999999"/>
    <n v="27931198.68"/>
    <x v="0"/>
  </r>
  <r>
    <x v="17"/>
    <x v="2"/>
    <x v="2"/>
    <x v="22"/>
    <s v="QUINTANA ROO"/>
    <n v="1029387397.4400001"/>
    <n v="39394232.270000003"/>
    <n v="43325204.939999998"/>
    <x v="0"/>
  </r>
  <r>
    <x v="17"/>
    <x v="2"/>
    <x v="2"/>
    <x v="23"/>
    <s v="SAN LUIS POTOSÍ"/>
    <n v="673155935.54999995"/>
    <n v="22887767.870000001"/>
    <n v="23346380.27"/>
    <x v="0"/>
  </r>
  <r>
    <x v="17"/>
    <x v="2"/>
    <x v="2"/>
    <x v="24"/>
    <s v="SINALOA"/>
    <n v="947672419.57000005"/>
    <n v="35744882.409999996"/>
    <n v="38408275.829999998"/>
    <x v="0"/>
  </r>
  <r>
    <x v="17"/>
    <x v="2"/>
    <x v="2"/>
    <x v="25"/>
    <s v="SONORA"/>
    <n v="1452101831.1900001"/>
    <n v="52891300.939999998"/>
    <n v="58064110.799999997"/>
    <x v="0"/>
  </r>
  <r>
    <x v="17"/>
    <x v="2"/>
    <x v="2"/>
    <x v="26"/>
    <s v="TABASCO"/>
    <n v="658185561.28999996"/>
    <n v="24859807.190000001"/>
    <n v="27418275.420000002"/>
    <x v="0"/>
  </r>
  <r>
    <x v="17"/>
    <x v="2"/>
    <x v="2"/>
    <x v="27"/>
    <s v="TAMAULIPAS"/>
    <n v="1078497994.75"/>
    <n v="42847683.450000003"/>
    <n v="41315072.560000002"/>
    <x v="0"/>
  </r>
  <r>
    <x v="17"/>
    <x v="2"/>
    <x v="2"/>
    <x v="28"/>
    <s v="TLAXCALA"/>
    <n v="302663447.38999999"/>
    <n v="10886635.699999999"/>
    <n v="13730196.619999999"/>
    <x v="0"/>
  </r>
  <r>
    <x v="17"/>
    <x v="2"/>
    <x v="2"/>
    <x v="29"/>
    <s v="VERACRUZ DE IGNACIO DE LA LLAVE"/>
    <n v="1383053023.9300001"/>
    <n v="49907000.359999999"/>
    <n v="54331462.57"/>
    <x v="0"/>
  </r>
  <r>
    <x v="17"/>
    <x v="2"/>
    <x v="2"/>
    <x v="30"/>
    <s v="YUCATÁN"/>
    <n v="1199516270.3900001"/>
    <n v="39598263.479999997"/>
    <n v="40293096.039999999"/>
    <x v="0"/>
  </r>
  <r>
    <x v="17"/>
    <x v="2"/>
    <x v="2"/>
    <x v="31"/>
    <s v="ZACATECAS"/>
    <n v="223487404.72"/>
    <n v="7988318.0199999996"/>
    <n v="6857816.9100000001"/>
    <x v="0"/>
  </r>
  <r>
    <x v="17"/>
    <x v="2"/>
    <x v="2"/>
    <x v="32"/>
    <s v="UBICACIÓN INVÁLIDA"/>
    <n v="6798364.8600000003"/>
    <n v="193692.08"/>
    <n v="1053951.0900000001"/>
    <x v="0"/>
  </r>
  <r>
    <x v="17"/>
    <x v="3"/>
    <x v="3"/>
    <x v="0"/>
    <s v="AGUASCALIENTES"/>
    <n v="54125319.909999996"/>
    <n v="791503.85"/>
    <n v="1837931.14"/>
    <x v="0"/>
  </r>
  <r>
    <x v="17"/>
    <x v="3"/>
    <x v="3"/>
    <x v="1"/>
    <s v="BAJA CALIFORNIA"/>
    <n v="94638852.680000007"/>
    <n v="3469372.19"/>
    <n v="3640197.76"/>
    <x v="0"/>
  </r>
  <r>
    <x v="17"/>
    <x v="3"/>
    <x v="3"/>
    <x v="2"/>
    <s v="BAJA CALIFORNIA SUR"/>
    <n v="17528796.300000001"/>
    <n v="417792.24"/>
    <n v="340649.36"/>
    <x v="0"/>
  </r>
  <r>
    <x v="17"/>
    <x v="3"/>
    <x v="3"/>
    <x v="3"/>
    <s v="CAMPECHE"/>
    <n v="831388.86"/>
    <n v="183564.48"/>
    <m/>
    <x v="0"/>
  </r>
  <r>
    <x v="17"/>
    <x v="3"/>
    <x v="3"/>
    <x v="4"/>
    <s v="COAHUILA DE ZARAGOZA"/>
    <n v="36507880.450000003"/>
    <n v="1541602.95"/>
    <n v="708005.27"/>
    <x v="0"/>
  </r>
  <r>
    <x v="17"/>
    <x v="3"/>
    <x v="3"/>
    <x v="5"/>
    <s v="COLIMA"/>
    <n v="29307272.68"/>
    <n v="780979.49"/>
    <n v="150956.82999999999"/>
    <x v="0"/>
  </r>
  <r>
    <x v="17"/>
    <x v="3"/>
    <x v="3"/>
    <x v="6"/>
    <s v="CHIAPAS"/>
    <n v="8702281.2300000004"/>
    <n v="209066.85"/>
    <n v="52910.93"/>
    <x v="0"/>
  </r>
  <r>
    <x v="17"/>
    <x v="3"/>
    <x v="3"/>
    <x v="7"/>
    <s v="CHIHUAHUA"/>
    <n v="69520666.200000003"/>
    <n v="2251453.0699999998"/>
    <n v="1632325.61"/>
    <x v="0"/>
  </r>
  <r>
    <x v="17"/>
    <x v="3"/>
    <x v="3"/>
    <x v="8"/>
    <s v="CIUDAD DE MÉXICO"/>
    <n v="194297744.78999999"/>
    <n v="5730207.4699999997"/>
    <n v="5577815.4699999997"/>
    <x v="0"/>
  </r>
  <r>
    <x v="17"/>
    <x v="3"/>
    <x v="3"/>
    <x v="9"/>
    <s v="DURANGO"/>
    <n v="10292272.49"/>
    <n v="323948.84000000003"/>
    <n v="248759.09"/>
    <x v="0"/>
  </r>
  <r>
    <x v="17"/>
    <x v="3"/>
    <x v="3"/>
    <x v="10"/>
    <s v="GUANAJUATO"/>
    <n v="470663505.08999997"/>
    <n v="13068918.300000001"/>
    <n v="9391481.4199999999"/>
    <x v="0"/>
  </r>
  <r>
    <x v="17"/>
    <x v="3"/>
    <x v="3"/>
    <x v="11"/>
    <s v="GUERRERO"/>
    <n v="9420970.3699999992"/>
    <n v="257448.44"/>
    <n v="249752.57"/>
    <x v="0"/>
  </r>
  <r>
    <x v="17"/>
    <x v="3"/>
    <x v="3"/>
    <x v="12"/>
    <s v="HIDALGO"/>
    <n v="34139954.920000002"/>
    <n v="785895"/>
    <n v="316624.82"/>
    <x v="0"/>
  </r>
  <r>
    <x v="17"/>
    <x v="3"/>
    <x v="3"/>
    <x v="13"/>
    <s v="JALISCO"/>
    <n v="343188340.48000002"/>
    <n v="11046000.359999999"/>
    <n v="9479331.1899999995"/>
    <x v="0"/>
  </r>
  <r>
    <x v="17"/>
    <x v="3"/>
    <x v="3"/>
    <x v="14"/>
    <s v="MÉXICO"/>
    <n v="194988776.62"/>
    <n v="5432507.8700000001"/>
    <n v="8748455.2100000009"/>
    <x v="0"/>
  </r>
  <r>
    <x v="17"/>
    <x v="3"/>
    <x v="3"/>
    <x v="15"/>
    <s v="MICHOACÁN DE OCAMPO"/>
    <n v="277649824.57999998"/>
    <n v="9628448.5500000007"/>
    <n v="9435517.6199999992"/>
    <x v="0"/>
  </r>
  <r>
    <x v="17"/>
    <x v="3"/>
    <x v="3"/>
    <x v="16"/>
    <s v="MORELOS"/>
    <n v="25242716.210000001"/>
    <n v="1028246.23"/>
    <n v="853787.65"/>
    <x v="0"/>
  </r>
  <r>
    <x v="17"/>
    <x v="3"/>
    <x v="3"/>
    <x v="17"/>
    <s v="NAYARIT"/>
    <n v="22707577.23"/>
    <n v="345035.01"/>
    <n v="339193.39"/>
    <x v="0"/>
  </r>
  <r>
    <x v="17"/>
    <x v="3"/>
    <x v="3"/>
    <x v="18"/>
    <s v="NUEVO LEÓN"/>
    <n v="120314194.42"/>
    <n v="4541479.1500000004"/>
    <n v="3292389.97"/>
    <x v="0"/>
  </r>
  <r>
    <x v="17"/>
    <x v="3"/>
    <x v="3"/>
    <x v="19"/>
    <s v="OAXACA"/>
    <n v="2903526.92"/>
    <m/>
    <n v="79946.3"/>
    <x v="0"/>
  </r>
  <r>
    <x v="17"/>
    <x v="3"/>
    <x v="3"/>
    <x v="20"/>
    <s v="PUEBLA"/>
    <n v="38659082.670000002"/>
    <n v="958192.31"/>
    <n v="1209491.26"/>
    <x v="0"/>
  </r>
  <r>
    <x v="17"/>
    <x v="3"/>
    <x v="3"/>
    <x v="21"/>
    <s v="QUERÉTARO"/>
    <n v="136981604.5"/>
    <n v="4463036.62"/>
    <n v="5323347.1500000004"/>
    <x v="0"/>
  </r>
  <r>
    <x v="17"/>
    <x v="3"/>
    <x v="3"/>
    <x v="22"/>
    <s v="QUINTANA ROO"/>
    <n v="14692887.119999999"/>
    <n v="268890.83"/>
    <n v="609359.71"/>
    <x v="0"/>
  </r>
  <r>
    <x v="17"/>
    <x v="3"/>
    <x v="3"/>
    <x v="23"/>
    <s v="SAN LUIS POTOSÍ"/>
    <n v="92905800.530000001"/>
    <n v="1891752.32"/>
    <n v="2293174.56"/>
    <x v="0"/>
  </r>
  <r>
    <x v="17"/>
    <x v="3"/>
    <x v="3"/>
    <x v="24"/>
    <s v="SINALOA"/>
    <n v="154745901.22999999"/>
    <n v="6218522.5800000001"/>
    <n v="4169512.86"/>
    <x v="0"/>
  </r>
  <r>
    <x v="17"/>
    <x v="3"/>
    <x v="3"/>
    <x v="25"/>
    <s v="SONORA"/>
    <n v="84391241.069999993"/>
    <n v="2947859.77"/>
    <n v="2120742.16"/>
    <x v="0"/>
  </r>
  <r>
    <x v="17"/>
    <x v="3"/>
    <x v="3"/>
    <x v="26"/>
    <s v="TABASCO"/>
    <n v="6719709.7599999998"/>
    <n v="70359.960000000006"/>
    <n v="63812.41"/>
    <x v="0"/>
  </r>
  <r>
    <x v="17"/>
    <x v="3"/>
    <x v="3"/>
    <x v="27"/>
    <s v="TAMAULIPAS"/>
    <n v="30392419.57"/>
    <n v="454335.19"/>
    <n v="2000058.18"/>
    <x v="0"/>
  </r>
  <r>
    <x v="17"/>
    <x v="3"/>
    <x v="3"/>
    <x v="28"/>
    <s v="TLAXCALA"/>
    <n v="1457596.68"/>
    <n v="38950.910000000003"/>
    <n v="120228.62"/>
    <x v="0"/>
  </r>
  <r>
    <x v="17"/>
    <x v="3"/>
    <x v="3"/>
    <x v="29"/>
    <s v="VERACRUZ DE IGNACIO DE LA LLAVE"/>
    <n v="45726740.729999997"/>
    <n v="1171308.49"/>
    <n v="2125428.9700000002"/>
    <x v="0"/>
  </r>
  <r>
    <x v="17"/>
    <x v="3"/>
    <x v="3"/>
    <x v="30"/>
    <s v="YUCATÁN"/>
    <n v="10849089.99"/>
    <n v="289421.64"/>
    <n v="204003.53"/>
    <x v="0"/>
  </r>
  <r>
    <x v="17"/>
    <x v="3"/>
    <x v="3"/>
    <x v="31"/>
    <s v="ZACATECAS"/>
    <n v="16189486.609999999"/>
    <n v="231255"/>
    <n v="400541.89"/>
    <x v="0"/>
  </r>
  <r>
    <x v="17"/>
    <x v="3"/>
    <x v="3"/>
    <x v="32"/>
    <s v="UBICACIÓN INVÁLIDA"/>
    <n v="70868623.060000002"/>
    <n v="1776322.27"/>
    <n v="2500423.35"/>
    <x v="0"/>
  </r>
  <r>
    <x v="17"/>
    <x v="4"/>
    <x v="4"/>
    <x v="0"/>
    <s v="AGUASCALIENTES"/>
    <n v="3604012.66"/>
    <n v="148452.20000000001"/>
    <m/>
    <x v="0"/>
  </r>
  <r>
    <x v="17"/>
    <x v="4"/>
    <x v="4"/>
    <x v="1"/>
    <s v="BAJA CALIFORNIA"/>
    <n v="4565529.55"/>
    <n v="98349.759999999995"/>
    <m/>
    <x v="0"/>
  </r>
  <r>
    <x v="17"/>
    <x v="4"/>
    <x v="4"/>
    <x v="2"/>
    <s v="BAJA CALIFORNIA SUR"/>
    <n v="3157628.59"/>
    <n v="54412.800000000003"/>
    <n v="7332.04"/>
    <x v="0"/>
  </r>
  <r>
    <x v="17"/>
    <x v="4"/>
    <x v="4"/>
    <x v="3"/>
    <s v="CAMPECHE"/>
    <n v="231835.73"/>
    <m/>
    <m/>
    <x v="0"/>
  </r>
  <r>
    <x v="17"/>
    <x v="4"/>
    <x v="4"/>
    <x v="4"/>
    <s v="COAHUILA DE ZARAGOZA"/>
    <n v="654182.89"/>
    <n v="30243.24"/>
    <m/>
    <x v="0"/>
  </r>
  <r>
    <x v="17"/>
    <x v="4"/>
    <x v="4"/>
    <x v="5"/>
    <s v="COLIMA"/>
    <n v="671546.55"/>
    <n v="12685.22"/>
    <m/>
    <x v="0"/>
  </r>
  <r>
    <x v="17"/>
    <x v="4"/>
    <x v="4"/>
    <x v="6"/>
    <s v="CHIAPAS"/>
    <n v="782452.6"/>
    <m/>
    <m/>
    <x v="0"/>
  </r>
  <r>
    <x v="17"/>
    <x v="4"/>
    <x v="4"/>
    <x v="7"/>
    <s v="CHIHUAHUA"/>
    <n v="2769773.19"/>
    <n v="32025.35"/>
    <n v="12615.07"/>
    <x v="0"/>
  </r>
  <r>
    <x v="17"/>
    <x v="4"/>
    <x v="4"/>
    <x v="8"/>
    <s v="CIUDAD DE MÉXICO"/>
    <n v="50723067.270000003"/>
    <n v="2053203.02"/>
    <n v="672525.77"/>
    <x v="0"/>
  </r>
  <r>
    <x v="17"/>
    <x v="4"/>
    <x v="4"/>
    <x v="9"/>
    <s v="DURANGO"/>
    <n v="178120.61"/>
    <m/>
    <m/>
    <x v="0"/>
  </r>
  <r>
    <x v="17"/>
    <x v="4"/>
    <x v="4"/>
    <x v="10"/>
    <s v="GUANAJUATO"/>
    <n v="7272544.2800000003"/>
    <n v="193811.52"/>
    <n v="12586.5"/>
    <x v="0"/>
  </r>
  <r>
    <x v="17"/>
    <x v="4"/>
    <x v="4"/>
    <x v="11"/>
    <s v="GUERRERO"/>
    <n v="792196.41"/>
    <n v="40596.44"/>
    <m/>
    <x v="0"/>
  </r>
  <r>
    <x v="17"/>
    <x v="4"/>
    <x v="4"/>
    <x v="12"/>
    <s v="HIDALGO"/>
    <n v="689081.06"/>
    <m/>
    <m/>
    <x v="0"/>
  </r>
  <r>
    <x v="17"/>
    <x v="4"/>
    <x v="4"/>
    <x v="13"/>
    <s v="JALISCO"/>
    <n v="12766024.41"/>
    <n v="1099424.3899999999"/>
    <n v="327084.11"/>
    <x v="0"/>
  </r>
  <r>
    <x v="17"/>
    <x v="4"/>
    <x v="4"/>
    <x v="14"/>
    <s v="MÉXICO"/>
    <n v="35883671.299999997"/>
    <n v="2106867.23"/>
    <n v="477938.84"/>
    <x v="0"/>
  </r>
  <r>
    <x v="17"/>
    <x v="4"/>
    <x v="4"/>
    <x v="15"/>
    <s v="MICHOACÁN DE OCAMPO"/>
    <n v="1953112.89"/>
    <n v="10258.41"/>
    <m/>
    <x v="0"/>
  </r>
  <r>
    <x v="17"/>
    <x v="4"/>
    <x v="4"/>
    <x v="16"/>
    <s v="MORELOS"/>
    <n v="3206557.78"/>
    <n v="44784.29"/>
    <n v="16688.849999999999"/>
    <x v="0"/>
  </r>
  <r>
    <x v="17"/>
    <x v="4"/>
    <x v="4"/>
    <x v="17"/>
    <s v="NAYARIT"/>
    <n v="289465.87"/>
    <m/>
    <m/>
    <x v="0"/>
  </r>
  <r>
    <x v="17"/>
    <x v="4"/>
    <x v="4"/>
    <x v="18"/>
    <s v="NUEVO LEÓN"/>
    <n v="7242053.2400000002"/>
    <n v="67932.160000000003"/>
    <n v="220640.69"/>
    <x v="0"/>
  </r>
  <r>
    <x v="17"/>
    <x v="4"/>
    <x v="4"/>
    <x v="19"/>
    <s v="OAXACA"/>
    <n v="520807.85"/>
    <m/>
    <m/>
    <x v="0"/>
  </r>
  <r>
    <x v="17"/>
    <x v="4"/>
    <x v="4"/>
    <x v="20"/>
    <s v="PUEBLA"/>
    <n v="3362628.17"/>
    <n v="574875.43999999994"/>
    <n v="115156.94"/>
    <x v="0"/>
  </r>
  <r>
    <x v="17"/>
    <x v="4"/>
    <x v="4"/>
    <x v="21"/>
    <s v="QUERÉTARO"/>
    <n v="9303996.7400000002"/>
    <n v="184842.83"/>
    <n v="18849.07"/>
    <x v="0"/>
  </r>
  <r>
    <x v="17"/>
    <x v="4"/>
    <x v="4"/>
    <x v="22"/>
    <s v="QUINTANA ROO"/>
    <n v="3124317.91"/>
    <n v="487319.81"/>
    <n v="26712.43"/>
    <x v="0"/>
  </r>
  <r>
    <x v="17"/>
    <x v="4"/>
    <x v="4"/>
    <x v="23"/>
    <s v="SAN LUIS POTOSÍ"/>
    <n v="1215601.8799999999"/>
    <m/>
    <m/>
    <x v="0"/>
  </r>
  <r>
    <x v="17"/>
    <x v="4"/>
    <x v="4"/>
    <x v="24"/>
    <s v="SINALOA"/>
    <n v="3565367.69"/>
    <n v="22190.9"/>
    <m/>
    <x v="0"/>
  </r>
  <r>
    <x v="17"/>
    <x v="4"/>
    <x v="4"/>
    <x v="25"/>
    <s v="SONORA"/>
    <n v="1081875.3700000001"/>
    <n v="28900.400000000001"/>
    <m/>
    <x v="0"/>
  </r>
  <r>
    <x v="17"/>
    <x v="4"/>
    <x v="4"/>
    <x v="26"/>
    <s v="TABASCO"/>
    <n v="117259.52"/>
    <m/>
    <m/>
    <x v="0"/>
  </r>
  <r>
    <x v="17"/>
    <x v="4"/>
    <x v="4"/>
    <x v="27"/>
    <s v="TAMAULIPAS"/>
    <n v="1167715.17"/>
    <n v="52704.83"/>
    <m/>
    <x v="0"/>
  </r>
  <r>
    <x v="17"/>
    <x v="4"/>
    <x v="4"/>
    <x v="28"/>
    <s v="TLAXCALA"/>
    <n v="49323.839999999997"/>
    <m/>
    <m/>
    <x v="0"/>
  </r>
  <r>
    <x v="17"/>
    <x v="4"/>
    <x v="4"/>
    <x v="29"/>
    <s v="VERACRUZ DE IGNACIO DE LA LLAVE"/>
    <n v="2143310.69"/>
    <n v="478716.04"/>
    <m/>
    <x v="0"/>
  </r>
  <r>
    <x v="17"/>
    <x v="4"/>
    <x v="4"/>
    <x v="30"/>
    <s v="YUCATÁN"/>
    <n v="4899760.3499999996"/>
    <n v="566301.69999999995"/>
    <m/>
    <x v="0"/>
  </r>
  <r>
    <x v="17"/>
    <x v="4"/>
    <x v="4"/>
    <x v="31"/>
    <s v="ZACATECAS"/>
    <n v="282949.48"/>
    <m/>
    <m/>
    <x v="0"/>
  </r>
  <r>
    <x v="17"/>
    <x v="4"/>
    <x v="4"/>
    <x v="32"/>
    <s v="UBICACIÓN INVÁLIDA"/>
    <n v="85911475.620000005"/>
    <n v="2632150.4700000002"/>
    <n v="898836.54"/>
    <x v="0"/>
  </r>
  <r>
    <x v="17"/>
    <x v="5"/>
    <x v="5"/>
    <x v="0"/>
    <s v="AGUASCALIENTES"/>
    <n v="146989787.34999999"/>
    <n v="4062392.1"/>
    <n v="3625085.1"/>
    <x v="0"/>
  </r>
  <r>
    <x v="17"/>
    <x v="5"/>
    <x v="5"/>
    <x v="1"/>
    <s v="BAJA CALIFORNIA"/>
    <n v="355946252.68000001"/>
    <n v="13475573.189999999"/>
    <n v="9774196.6500000004"/>
    <x v="0"/>
  </r>
  <r>
    <x v="17"/>
    <x v="5"/>
    <x v="5"/>
    <x v="2"/>
    <s v="BAJA CALIFORNIA SUR"/>
    <n v="90246912.040000007"/>
    <n v="2184928.2000000002"/>
    <n v="1576405.49"/>
    <x v="0"/>
  </r>
  <r>
    <x v="17"/>
    <x v="5"/>
    <x v="5"/>
    <x v="3"/>
    <s v="CAMPECHE"/>
    <n v="51718242.590000004"/>
    <n v="2780472.55"/>
    <n v="1284147.8"/>
    <x v="0"/>
  </r>
  <r>
    <x v="17"/>
    <x v="5"/>
    <x v="5"/>
    <x v="4"/>
    <s v="COAHUILA DE ZARAGOZA"/>
    <n v="506867862.13999999"/>
    <n v="13295567.619999999"/>
    <n v="12568615.970000001"/>
    <x v="0"/>
  </r>
  <r>
    <x v="17"/>
    <x v="5"/>
    <x v="5"/>
    <x v="5"/>
    <s v="COLIMA"/>
    <n v="64770464.490000002"/>
    <n v="1561921.89"/>
    <n v="2712814.04"/>
    <x v="0"/>
  </r>
  <r>
    <x v="17"/>
    <x v="5"/>
    <x v="5"/>
    <x v="6"/>
    <s v="CHIAPAS"/>
    <n v="116597918.79000001"/>
    <n v="5956364.2599999998"/>
    <n v="4730783.53"/>
    <x v="0"/>
  </r>
  <r>
    <x v="17"/>
    <x v="5"/>
    <x v="5"/>
    <x v="7"/>
    <s v="CHIHUAHUA"/>
    <n v="789818167.21000004"/>
    <n v="22419078.210000001"/>
    <n v="19677355.02"/>
    <x v="0"/>
  </r>
  <r>
    <x v="17"/>
    <x v="5"/>
    <x v="5"/>
    <x v="8"/>
    <s v="CIUDAD DE MÉXICO"/>
    <n v="3108378223.6999998"/>
    <n v="110473388.41"/>
    <n v="93412613.079999998"/>
    <x v="0"/>
  </r>
  <r>
    <x v="17"/>
    <x v="5"/>
    <x v="5"/>
    <x v="9"/>
    <s v="DURANGO"/>
    <n v="136650795.03999999"/>
    <n v="2665498.92"/>
    <n v="3957833.38"/>
    <x v="0"/>
  </r>
  <r>
    <x v="17"/>
    <x v="5"/>
    <x v="5"/>
    <x v="10"/>
    <s v="GUANAJUATO"/>
    <n v="389126035.32999998"/>
    <n v="14570730.93"/>
    <n v="10752027.35"/>
    <x v="0"/>
  </r>
  <r>
    <x v="17"/>
    <x v="5"/>
    <x v="5"/>
    <x v="11"/>
    <s v="GUERRERO"/>
    <n v="91132417.280000001"/>
    <n v="3391438.03"/>
    <n v="3467820.05"/>
    <x v="0"/>
  </r>
  <r>
    <x v="17"/>
    <x v="5"/>
    <x v="5"/>
    <x v="12"/>
    <s v="HIDALGO"/>
    <n v="122502071.83"/>
    <n v="4890088.0999999996"/>
    <n v="2983613.98"/>
    <x v="0"/>
  </r>
  <r>
    <x v="17"/>
    <x v="5"/>
    <x v="5"/>
    <x v="13"/>
    <s v="JALISCO"/>
    <n v="1061959801.3"/>
    <n v="32077961.27"/>
    <n v="33962890.170000002"/>
    <x v="0"/>
  </r>
  <r>
    <x v="17"/>
    <x v="5"/>
    <x v="5"/>
    <x v="14"/>
    <s v="MÉXICO"/>
    <n v="1633429391.8299999"/>
    <n v="54553291.719999999"/>
    <n v="60152843.700000003"/>
    <x v="0"/>
  </r>
  <r>
    <x v="17"/>
    <x v="5"/>
    <x v="5"/>
    <x v="15"/>
    <s v="MICHOACÁN DE OCAMPO"/>
    <n v="235996355.75"/>
    <n v="11081009.84"/>
    <n v="6239721.4000000004"/>
    <x v="0"/>
  </r>
  <r>
    <x v="17"/>
    <x v="5"/>
    <x v="5"/>
    <x v="16"/>
    <s v="MORELOS"/>
    <n v="171636499.47"/>
    <n v="5836019"/>
    <n v="5015608.3600000003"/>
    <x v="0"/>
  </r>
  <r>
    <x v="17"/>
    <x v="5"/>
    <x v="5"/>
    <x v="17"/>
    <s v="NAYARIT"/>
    <n v="80665746.390000001"/>
    <n v="2139528.52"/>
    <n v="1342041.78"/>
    <x v="0"/>
  </r>
  <r>
    <x v="17"/>
    <x v="5"/>
    <x v="5"/>
    <x v="18"/>
    <s v="NUEVO LEÓN"/>
    <n v="839501622.78999996"/>
    <n v="20077663.43"/>
    <n v="23865275.719999999"/>
    <x v="0"/>
  </r>
  <r>
    <x v="17"/>
    <x v="5"/>
    <x v="5"/>
    <x v="19"/>
    <s v="OAXACA"/>
    <n v="118790759.81"/>
    <n v="3094162.8"/>
    <n v="3333889.26"/>
    <x v="0"/>
  </r>
  <r>
    <x v="17"/>
    <x v="5"/>
    <x v="5"/>
    <x v="20"/>
    <s v="PUEBLA"/>
    <n v="379422418.55000001"/>
    <n v="11127706.189999999"/>
    <n v="12153652.27"/>
    <x v="0"/>
  </r>
  <r>
    <x v="17"/>
    <x v="5"/>
    <x v="5"/>
    <x v="21"/>
    <s v="QUERÉTARO"/>
    <n v="480509032.06"/>
    <n v="11413680.18"/>
    <n v="12793616.68"/>
    <x v="0"/>
  </r>
  <r>
    <x v="17"/>
    <x v="5"/>
    <x v="5"/>
    <x v="22"/>
    <s v="QUINTANA ROO"/>
    <n v="349339097.08999997"/>
    <n v="11444412.060000001"/>
    <n v="13131447.24"/>
    <x v="0"/>
  </r>
  <r>
    <x v="17"/>
    <x v="5"/>
    <x v="5"/>
    <x v="23"/>
    <s v="SAN LUIS POTOSÍ"/>
    <n v="199482642.25"/>
    <n v="5256115.93"/>
    <n v="6023617.5700000003"/>
    <x v="0"/>
  </r>
  <r>
    <x v="17"/>
    <x v="5"/>
    <x v="5"/>
    <x v="24"/>
    <s v="SINALOA"/>
    <n v="308352838.56999999"/>
    <n v="11212847.73"/>
    <n v="13683736.109999999"/>
    <x v="0"/>
  </r>
  <r>
    <x v="17"/>
    <x v="5"/>
    <x v="5"/>
    <x v="25"/>
    <s v="SONORA"/>
    <n v="390898960.44"/>
    <n v="20020339.41"/>
    <n v="9830026.0399999991"/>
    <x v="0"/>
  </r>
  <r>
    <x v="17"/>
    <x v="5"/>
    <x v="5"/>
    <x v="26"/>
    <s v="TABASCO"/>
    <n v="167954464"/>
    <n v="5370868.4800000004"/>
    <n v="5158439.38"/>
    <x v="0"/>
  </r>
  <r>
    <x v="17"/>
    <x v="5"/>
    <x v="5"/>
    <x v="27"/>
    <s v="TAMAULIPAS"/>
    <n v="453839515.64999998"/>
    <n v="17780348.050000001"/>
    <n v="16337472.699999999"/>
    <x v="0"/>
  </r>
  <r>
    <x v="17"/>
    <x v="5"/>
    <x v="5"/>
    <x v="28"/>
    <s v="TLAXCALA"/>
    <n v="49281212.640000001"/>
    <n v="2344973.91"/>
    <n v="1797663.33"/>
    <x v="0"/>
  </r>
  <r>
    <x v="17"/>
    <x v="5"/>
    <x v="5"/>
    <x v="29"/>
    <s v="VERACRUZ DE IGNACIO DE LA LLAVE"/>
    <n v="441213389.38"/>
    <n v="16010981.23"/>
    <n v="15594178.439999999"/>
    <x v="0"/>
  </r>
  <r>
    <x v="17"/>
    <x v="5"/>
    <x v="5"/>
    <x v="30"/>
    <s v="YUCATÁN"/>
    <n v="289449165.11000001"/>
    <n v="15473069.939999999"/>
    <n v="12050692.560000001"/>
    <x v="0"/>
  </r>
  <r>
    <x v="17"/>
    <x v="5"/>
    <x v="5"/>
    <x v="31"/>
    <s v="ZACATECAS"/>
    <n v="40888843.299999997"/>
    <n v="1248377.1000000001"/>
    <n v="430263.83"/>
    <x v="0"/>
  </r>
  <r>
    <x v="17"/>
    <x v="5"/>
    <x v="5"/>
    <x v="32"/>
    <s v="UBICACIÓN INVÁLIDA"/>
    <n v="133968980.58"/>
    <n v="4414236.75"/>
    <n v="5520135.5800000001"/>
    <x v="0"/>
  </r>
  <r>
    <x v="17"/>
    <x v="6"/>
    <x v="6"/>
    <x v="0"/>
    <s v="AGUASCALIENTES"/>
    <n v="92998881.900000006"/>
    <n v="3258329.51"/>
    <n v="1531189.94"/>
    <x v="0"/>
  </r>
  <r>
    <x v="17"/>
    <x v="6"/>
    <x v="6"/>
    <x v="1"/>
    <s v="BAJA CALIFORNIA"/>
    <n v="262793190.97999999"/>
    <n v="9167942.6099999994"/>
    <n v="5410933.0199999996"/>
    <x v="0"/>
  </r>
  <r>
    <x v="17"/>
    <x v="6"/>
    <x v="6"/>
    <x v="2"/>
    <s v="BAJA CALIFORNIA SUR"/>
    <n v="21506786.399999999"/>
    <n v="1314228.8600000001"/>
    <n v="344156.1"/>
    <x v="0"/>
  </r>
  <r>
    <x v="17"/>
    <x v="6"/>
    <x v="6"/>
    <x v="3"/>
    <s v="CAMPECHE"/>
    <n v="7691915.8399999999"/>
    <n v="852174.33"/>
    <n v="120854.57"/>
    <x v="0"/>
  </r>
  <r>
    <x v="17"/>
    <x v="6"/>
    <x v="6"/>
    <x v="4"/>
    <s v="COAHUILA DE ZARAGOZA"/>
    <n v="268127662.56"/>
    <n v="7438618.7800000003"/>
    <n v="7284653.0099999998"/>
    <x v="0"/>
  </r>
  <r>
    <x v="17"/>
    <x v="6"/>
    <x v="6"/>
    <x v="5"/>
    <s v="COLIMA"/>
    <n v="9263294.6500000004"/>
    <n v="399299.67"/>
    <n v="132552.89000000001"/>
    <x v="0"/>
  </r>
  <r>
    <x v="17"/>
    <x v="6"/>
    <x v="6"/>
    <x v="6"/>
    <s v="CHIAPAS"/>
    <n v="17953020.66"/>
    <n v="926273.76"/>
    <n v="392398.54"/>
    <x v="0"/>
  </r>
  <r>
    <x v="17"/>
    <x v="6"/>
    <x v="6"/>
    <x v="7"/>
    <s v="CHIHUAHUA"/>
    <n v="279292745.94999999"/>
    <n v="7369288.4800000004"/>
    <n v="6474763.7400000002"/>
    <x v="0"/>
  </r>
  <r>
    <x v="17"/>
    <x v="6"/>
    <x v="6"/>
    <x v="8"/>
    <s v="CIUDAD DE MÉXICO"/>
    <n v="525961150.06"/>
    <n v="23023324.75"/>
    <n v="13674723.699999999"/>
    <x v="0"/>
  </r>
  <r>
    <x v="17"/>
    <x v="6"/>
    <x v="6"/>
    <x v="9"/>
    <s v="DURANGO"/>
    <n v="41711873.57"/>
    <n v="1369057.55"/>
    <n v="880529.26"/>
    <x v="0"/>
  </r>
  <r>
    <x v="17"/>
    <x v="6"/>
    <x v="6"/>
    <x v="10"/>
    <s v="GUANAJUATO"/>
    <n v="183383667.37"/>
    <n v="7418636.6100000003"/>
    <n v="4706853.18"/>
    <x v="0"/>
  </r>
  <r>
    <x v="17"/>
    <x v="6"/>
    <x v="6"/>
    <x v="11"/>
    <s v="GUERRERO"/>
    <n v="14021798.470000001"/>
    <n v="739786.07"/>
    <n v="209593.86"/>
    <x v="0"/>
  </r>
  <r>
    <x v="17"/>
    <x v="6"/>
    <x v="6"/>
    <x v="12"/>
    <s v="HIDALGO"/>
    <n v="22730656.460000001"/>
    <n v="1059731.54"/>
    <n v="423094.4"/>
    <x v="0"/>
  </r>
  <r>
    <x v="17"/>
    <x v="6"/>
    <x v="6"/>
    <x v="13"/>
    <s v="JALISCO"/>
    <n v="456658037.38"/>
    <n v="14394783.140000001"/>
    <n v="11238726.6"/>
    <x v="0"/>
  </r>
  <r>
    <x v="17"/>
    <x v="6"/>
    <x v="6"/>
    <x v="14"/>
    <s v="MÉXICO"/>
    <n v="364735994.64999998"/>
    <n v="15866538.449999999"/>
    <n v="10230736.439999999"/>
    <x v="0"/>
  </r>
  <r>
    <x v="17"/>
    <x v="6"/>
    <x v="6"/>
    <x v="15"/>
    <s v="MICHOACÁN DE OCAMPO"/>
    <n v="68566581.650000006"/>
    <n v="2697646.99"/>
    <n v="2303343.81"/>
    <x v="0"/>
  </r>
  <r>
    <x v="17"/>
    <x v="6"/>
    <x v="6"/>
    <x v="16"/>
    <s v="MORELOS"/>
    <n v="20188488.199999999"/>
    <n v="991307.78"/>
    <n v="645296.92000000004"/>
    <x v="0"/>
  </r>
  <r>
    <x v="17"/>
    <x v="6"/>
    <x v="6"/>
    <x v="17"/>
    <s v="NAYARIT"/>
    <n v="16917160.91"/>
    <n v="1386221.68"/>
    <n v="392760.71"/>
    <x v="0"/>
  </r>
  <r>
    <x v="17"/>
    <x v="6"/>
    <x v="6"/>
    <x v="18"/>
    <s v="NUEVO LEÓN"/>
    <n v="2169400429.0700002"/>
    <n v="53710390.810000002"/>
    <n v="41086461.740000002"/>
    <x v="0"/>
  </r>
  <r>
    <x v="17"/>
    <x v="6"/>
    <x v="6"/>
    <x v="19"/>
    <s v="OAXACA"/>
    <n v="15337291.99"/>
    <n v="1139187.8600000001"/>
    <n v="518904.32000000001"/>
    <x v="0"/>
  </r>
  <r>
    <x v="17"/>
    <x v="6"/>
    <x v="6"/>
    <x v="20"/>
    <s v="PUEBLA"/>
    <n v="86180896.549999997"/>
    <n v="3502143.21"/>
    <n v="1783553.53"/>
    <x v="0"/>
  </r>
  <r>
    <x v="17"/>
    <x v="6"/>
    <x v="6"/>
    <x v="21"/>
    <s v="QUERÉTARO"/>
    <n v="165401215.47"/>
    <n v="5533439.4400000004"/>
    <n v="3482365.21"/>
    <x v="0"/>
  </r>
  <r>
    <x v="17"/>
    <x v="6"/>
    <x v="6"/>
    <x v="22"/>
    <s v="QUINTANA ROO"/>
    <n v="55437873.950000003"/>
    <n v="3472862.51"/>
    <n v="1633041.27"/>
    <x v="0"/>
  </r>
  <r>
    <x v="17"/>
    <x v="6"/>
    <x v="6"/>
    <x v="23"/>
    <s v="SAN LUIS POTOSÍ"/>
    <n v="102495439.05"/>
    <n v="3589970.6"/>
    <n v="2536177.04"/>
    <x v="0"/>
  </r>
  <r>
    <x v="17"/>
    <x v="6"/>
    <x v="6"/>
    <x v="24"/>
    <s v="SINALOA"/>
    <n v="144400933.13999999"/>
    <n v="6214536.7599999998"/>
    <n v="5779830.7800000003"/>
    <x v="0"/>
  </r>
  <r>
    <x v="17"/>
    <x v="6"/>
    <x v="6"/>
    <x v="25"/>
    <s v="SONORA"/>
    <n v="94581119.599999994"/>
    <n v="2953865.12"/>
    <n v="1745828.03"/>
    <x v="0"/>
  </r>
  <r>
    <x v="17"/>
    <x v="6"/>
    <x v="6"/>
    <x v="26"/>
    <s v="TABASCO"/>
    <n v="14364836.800000001"/>
    <n v="1330440.6499999999"/>
    <n v="288494.57"/>
    <x v="0"/>
  </r>
  <r>
    <x v="17"/>
    <x v="6"/>
    <x v="6"/>
    <x v="27"/>
    <s v="TAMAULIPAS"/>
    <n v="272138592.16000003"/>
    <n v="6468598.2400000002"/>
    <n v="7898829.3300000001"/>
    <x v="0"/>
  </r>
  <r>
    <x v="17"/>
    <x v="6"/>
    <x v="6"/>
    <x v="28"/>
    <s v="TLAXCALA"/>
    <n v="8143643.7000000002"/>
    <n v="497261.3"/>
    <n v="316731.42"/>
    <x v="0"/>
  </r>
  <r>
    <x v="17"/>
    <x v="6"/>
    <x v="6"/>
    <x v="29"/>
    <s v="VERACRUZ DE IGNACIO DE LA LLAVE"/>
    <n v="80209871"/>
    <n v="5016011.58"/>
    <n v="2588113.84"/>
    <x v="0"/>
  </r>
  <r>
    <x v="17"/>
    <x v="6"/>
    <x v="6"/>
    <x v="30"/>
    <s v="YUCATÁN"/>
    <n v="93798443.159999996"/>
    <n v="4175775.82"/>
    <n v="2131182.1"/>
    <x v="0"/>
  </r>
  <r>
    <x v="17"/>
    <x v="6"/>
    <x v="6"/>
    <x v="31"/>
    <s v="ZACATECAS"/>
    <n v="41817034.899999999"/>
    <n v="1094035.8500000001"/>
    <n v="917973.64"/>
    <x v="0"/>
  </r>
  <r>
    <x v="17"/>
    <x v="6"/>
    <x v="6"/>
    <x v="32"/>
    <s v="UBICACIÓN INVÁLIDA"/>
    <n v="1377483.22"/>
    <m/>
    <m/>
    <x v="0"/>
  </r>
  <r>
    <x v="17"/>
    <x v="7"/>
    <x v="7"/>
    <x v="0"/>
    <s v="AGUASCALIENTES"/>
    <n v="497512157.45999998"/>
    <n v="16199500.32"/>
    <n v="10997256.869999999"/>
    <x v="0"/>
  </r>
  <r>
    <x v="17"/>
    <x v="7"/>
    <x v="7"/>
    <x v="1"/>
    <s v="BAJA CALIFORNIA"/>
    <n v="1908315416.79"/>
    <n v="63200847.049999997"/>
    <n v="46066249.390000001"/>
    <x v="0"/>
  </r>
  <r>
    <x v="17"/>
    <x v="7"/>
    <x v="7"/>
    <x v="2"/>
    <s v="BAJA CALIFORNIA SUR"/>
    <n v="388077703.51999998"/>
    <n v="15441148.57"/>
    <n v="9305613.25"/>
    <x v="0"/>
  </r>
  <r>
    <x v="17"/>
    <x v="7"/>
    <x v="7"/>
    <x v="3"/>
    <s v="CAMPECHE"/>
    <n v="56864370.380000003"/>
    <n v="1708538.1"/>
    <n v="1830902.22"/>
    <x v="0"/>
  </r>
  <r>
    <x v="17"/>
    <x v="7"/>
    <x v="7"/>
    <x v="4"/>
    <s v="COAHUILA DE ZARAGOZA"/>
    <n v="407728614.88"/>
    <n v="15267465.26"/>
    <n v="11689168.91"/>
    <x v="0"/>
  </r>
  <r>
    <x v="17"/>
    <x v="7"/>
    <x v="7"/>
    <x v="5"/>
    <s v="COLIMA"/>
    <n v="227194531.18000001"/>
    <n v="5657795.4400000004"/>
    <n v="4713510.84"/>
    <x v="0"/>
  </r>
  <r>
    <x v="17"/>
    <x v="7"/>
    <x v="7"/>
    <x v="6"/>
    <s v="CHIAPAS"/>
    <n v="269947879.81"/>
    <n v="10422529.380000001"/>
    <n v="7743511.9199999999"/>
    <x v="0"/>
  </r>
  <r>
    <x v="17"/>
    <x v="7"/>
    <x v="7"/>
    <x v="7"/>
    <s v="CHIHUAHUA"/>
    <n v="1046224965.71"/>
    <n v="36618888.68"/>
    <n v="29327944.27"/>
    <x v="0"/>
  </r>
  <r>
    <x v="17"/>
    <x v="7"/>
    <x v="7"/>
    <x v="8"/>
    <s v="CIUDAD DE MÉXICO"/>
    <n v="4440654779.04"/>
    <n v="164531189.25999999"/>
    <n v="123658940.52"/>
    <x v="0"/>
  </r>
  <r>
    <x v="17"/>
    <x v="7"/>
    <x v="7"/>
    <x v="9"/>
    <s v="DURANGO"/>
    <n v="146302787.40000001"/>
    <n v="4960495.63"/>
    <n v="3878989.5"/>
    <x v="0"/>
  </r>
  <r>
    <x v="17"/>
    <x v="7"/>
    <x v="7"/>
    <x v="10"/>
    <s v="GUANAJUATO"/>
    <n v="1025202490.74"/>
    <n v="29541145.199999999"/>
    <n v="23880586.539999999"/>
    <x v="0"/>
  </r>
  <r>
    <x v="17"/>
    <x v="7"/>
    <x v="7"/>
    <x v="11"/>
    <s v="GUERRERO"/>
    <n v="133326412.97"/>
    <n v="4530626.68"/>
    <n v="3695037.06"/>
    <x v="0"/>
  </r>
  <r>
    <x v="17"/>
    <x v="7"/>
    <x v="7"/>
    <x v="12"/>
    <s v="HIDALGO"/>
    <n v="243533206.27000001"/>
    <n v="8959307.6199999992"/>
    <n v="8172241.2400000002"/>
    <x v="0"/>
  </r>
  <r>
    <x v="17"/>
    <x v="7"/>
    <x v="7"/>
    <x v="13"/>
    <s v="JALISCO"/>
    <n v="4450644425.6199999"/>
    <n v="115465068.03"/>
    <n v="77799482.189999998"/>
    <x v="0"/>
  </r>
  <r>
    <x v="17"/>
    <x v="7"/>
    <x v="7"/>
    <x v="14"/>
    <s v="MÉXICO"/>
    <n v="2808127036.8200002"/>
    <n v="117616858.59"/>
    <n v="87138599.849999994"/>
    <x v="0"/>
  </r>
  <r>
    <x v="17"/>
    <x v="7"/>
    <x v="7"/>
    <x v="15"/>
    <s v="MICHOACÁN DE OCAMPO"/>
    <n v="517832067.79000002"/>
    <n v="16088732.08"/>
    <n v="10930638.25"/>
    <x v="0"/>
  </r>
  <r>
    <x v="17"/>
    <x v="7"/>
    <x v="7"/>
    <x v="16"/>
    <s v="MORELOS"/>
    <n v="266651482.56999999"/>
    <n v="10941558.09"/>
    <n v="7139589.6399999997"/>
    <x v="0"/>
  </r>
  <r>
    <x v="17"/>
    <x v="7"/>
    <x v="7"/>
    <x v="17"/>
    <s v="NAYARIT"/>
    <n v="212896303.88999999"/>
    <n v="7927900.7999999998"/>
    <n v="5844387.7800000003"/>
    <x v="0"/>
  </r>
  <r>
    <x v="17"/>
    <x v="7"/>
    <x v="7"/>
    <x v="18"/>
    <s v="NUEVO LEÓN"/>
    <n v="1587223881.3499999"/>
    <n v="45646170.420000002"/>
    <n v="33306512.710000001"/>
    <x v="0"/>
  </r>
  <r>
    <x v="17"/>
    <x v="7"/>
    <x v="7"/>
    <x v="19"/>
    <s v="OAXACA"/>
    <n v="141923397.41"/>
    <n v="4159352.07"/>
    <n v="2879326.17"/>
    <x v="0"/>
  </r>
  <r>
    <x v="17"/>
    <x v="7"/>
    <x v="7"/>
    <x v="20"/>
    <s v="PUEBLA"/>
    <n v="790693081.37"/>
    <n v="26523303.140000001"/>
    <n v="20566679.82"/>
    <x v="0"/>
  </r>
  <r>
    <x v="17"/>
    <x v="7"/>
    <x v="7"/>
    <x v="21"/>
    <s v="QUERÉTARO"/>
    <n v="843348502.91999996"/>
    <n v="21486540.989999998"/>
    <n v="16585055.73"/>
    <x v="0"/>
  </r>
  <r>
    <x v="17"/>
    <x v="7"/>
    <x v="7"/>
    <x v="22"/>
    <s v="QUINTANA ROO"/>
    <n v="707287770.12"/>
    <n v="30074709.350000001"/>
    <n v="19489076.989999998"/>
    <x v="0"/>
  </r>
  <r>
    <x v="17"/>
    <x v="7"/>
    <x v="7"/>
    <x v="23"/>
    <s v="SAN LUIS POTOSÍ"/>
    <n v="347270562.93000001"/>
    <n v="10173792.57"/>
    <n v="6848240.0300000003"/>
    <x v="0"/>
  </r>
  <r>
    <x v="17"/>
    <x v="7"/>
    <x v="7"/>
    <x v="24"/>
    <s v="SINALOA"/>
    <n v="1089889252.8399999"/>
    <n v="33964402.32"/>
    <n v="28065525.050000001"/>
    <x v="0"/>
  </r>
  <r>
    <x v="17"/>
    <x v="7"/>
    <x v="7"/>
    <x v="25"/>
    <s v="SONORA"/>
    <n v="692142196.51999998"/>
    <n v="22830628.879999999"/>
    <n v="17688377.870000001"/>
    <x v="0"/>
  </r>
  <r>
    <x v="17"/>
    <x v="7"/>
    <x v="7"/>
    <x v="26"/>
    <s v="TABASCO"/>
    <n v="146701826.71000001"/>
    <n v="7753689.5199999996"/>
    <n v="5658876.6399999997"/>
    <x v="0"/>
  </r>
  <r>
    <x v="17"/>
    <x v="7"/>
    <x v="7"/>
    <x v="27"/>
    <s v="TAMAULIPAS"/>
    <n v="256123681.18000001"/>
    <n v="11651482.369999999"/>
    <n v="9832693.7799999993"/>
    <x v="0"/>
  </r>
  <r>
    <x v="17"/>
    <x v="7"/>
    <x v="7"/>
    <x v="28"/>
    <s v="TLAXCALA"/>
    <n v="80410327.5"/>
    <n v="3315315.6"/>
    <n v="2696717.48"/>
    <x v="0"/>
  </r>
  <r>
    <x v="17"/>
    <x v="7"/>
    <x v="7"/>
    <x v="29"/>
    <s v="VERACRUZ DE IGNACIO DE LA LLAVE"/>
    <n v="430602243.81999999"/>
    <n v="23416247.149999999"/>
    <n v="18101563.93"/>
    <x v="0"/>
  </r>
  <r>
    <x v="17"/>
    <x v="7"/>
    <x v="7"/>
    <x v="30"/>
    <s v="YUCATÁN"/>
    <n v="513813785.39999998"/>
    <n v="19529229.280000001"/>
    <n v="16057696.029999999"/>
    <x v="0"/>
  </r>
  <r>
    <x v="17"/>
    <x v="7"/>
    <x v="7"/>
    <x v="31"/>
    <s v="ZACATECAS"/>
    <n v="116140325.31999999"/>
    <n v="4435797.3099999996"/>
    <n v="2303792.62"/>
    <x v="0"/>
  </r>
  <r>
    <x v="17"/>
    <x v="7"/>
    <x v="7"/>
    <x v="32"/>
    <s v="UBICACIÓN INVÁLIDA"/>
    <n v="330610.81"/>
    <m/>
    <m/>
    <x v="0"/>
  </r>
  <r>
    <x v="17"/>
    <x v="8"/>
    <x v="8"/>
    <x v="0"/>
    <s v="AGUASCALIENTES"/>
    <n v="11231322.189999999"/>
    <n v="840172.27"/>
    <n v="632043.36"/>
    <x v="0"/>
  </r>
  <r>
    <x v="17"/>
    <x v="8"/>
    <x v="8"/>
    <x v="1"/>
    <s v="BAJA CALIFORNIA"/>
    <n v="27880209.469999999"/>
    <n v="1892640.74"/>
    <n v="1577803.63"/>
    <x v="0"/>
  </r>
  <r>
    <x v="17"/>
    <x v="8"/>
    <x v="8"/>
    <x v="2"/>
    <s v="BAJA CALIFORNIA SUR"/>
    <n v="84350.38"/>
    <n v="17014.53"/>
    <m/>
    <x v="0"/>
  </r>
  <r>
    <x v="17"/>
    <x v="8"/>
    <x v="8"/>
    <x v="3"/>
    <s v="CAMPECHE"/>
    <n v="825888.98"/>
    <n v="53028.6"/>
    <n v="35777.31"/>
    <x v="0"/>
  </r>
  <r>
    <x v="17"/>
    <x v="8"/>
    <x v="8"/>
    <x v="4"/>
    <s v="COAHUILA DE ZARAGOZA"/>
    <n v="112068173.19"/>
    <n v="6443006.4100000001"/>
    <n v="5181891.28"/>
    <x v="0"/>
  </r>
  <r>
    <x v="17"/>
    <x v="8"/>
    <x v="8"/>
    <x v="5"/>
    <s v="COLIMA"/>
    <n v="38126373.939999998"/>
    <n v="2069092.25"/>
    <n v="2580619.9700000002"/>
    <x v="0"/>
  </r>
  <r>
    <x v="17"/>
    <x v="8"/>
    <x v="8"/>
    <x v="6"/>
    <s v="CHIAPAS"/>
    <n v="65265.48"/>
    <m/>
    <m/>
    <x v="0"/>
  </r>
  <r>
    <x v="17"/>
    <x v="8"/>
    <x v="8"/>
    <x v="7"/>
    <s v="CHIHUAHUA"/>
    <n v="30778473.170000002"/>
    <n v="1969477.06"/>
    <n v="1417539.34"/>
    <x v="0"/>
  </r>
  <r>
    <x v="17"/>
    <x v="8"/>
    <x v="8"/>
    <x v="8"/>
    <s v="CIUDAD DE MÉXICO"/>
    <n v="61128278.990000002"/>
    <n v="4183266.07"/>
    <n v="4149835.42"/>
    <x v="0"/>
  </r>
  <r>
    <x v="17"/>
    <x v="8"/>
    <x v="8"/>
    <x v="9"/>
    <s v="DURANGO"/>
    <n v="9072155.6500000004"/>
    <n v="403291.66"/>
    <n v="391256.72"/>
    <x v="0"/>
  </r>
  <r>
    <x v="17"/>
    <x v="8"/>
    <x v="8"/>
    <x v="10"/>
    <s v="GUANAJUATO"/>
    <n v="23909821.140000001"/>
    <n v="1824032.59"/>
    <n v="1276027.6000000001"/>
    <x v="0"/>
  </r>
  <r>
    <x v="17"/>
    <x v="8"/>
    <x v="8"/>
    <x v="11"/>
    <s v="GUERRERO"/>
    <n v="18650548.719999999"/>
    <n v="1004359.22"/>
    <n v="1067554.74"/>
    <x v="0"/>
  </r>
  <r>
    <x v="17"/>
    <x v="8"/>
    <x v="8"/>
    <x v="12"/>
    <s v="HIDALGO"/>
    <n v="823547.22"/>
    <n v="58793.86"/>
    <n v="21556.98"/>
    <x v="0"/>
  </r>
  <r>
    <x v="17"/>
    <x v="8"/>
    <x v="8"/>
    <x v="13"/>
    <s v="JALISCO"/>
    <n v="41832137.939999998"/>
    <n v="3275797"/>
    <n v="2237151.4300000002"/>
    <x v="0"/>
  </r>
  <r>
    <x v="17"/>
    <x v="8"/>
    <x v="8"/>
    <x v="14"/>
    <s v="MÉXICO"/>
    <n v="56266244.93"/>
    <n v="3864936.27"/>
    <n v="4117663.49"/>
    <x v="0"/>
  </r>
  <r>
    <x v="17"/>
    <x v="8"/>
    <x v="8"/>
    <x v="15"/>
    <s v="MICHOACÁN DE OCAMPO"/>
    <n v="48373285.759999998"/>
    <n v="2378527.29"/>
    <n v="2795452.21"/>
    <x v="0"/>
  </r>
  <r>
    <x v="17"/>
    <x v="8"/>
    <x v="8"/>
    <x v="16"/>
    <s v="MORELOS"/>
    <n v="6705489.3700000001"/>
    <n v="396318.05"/>
    <n v="298581.92"/>
    <x v="0"/>
  </r>
  <r>
    <x v="17"/>
    <x v="8"/>
    <x v="8"/>
    <x v="17"/>
    <s v="NAYARIT"/>
    <n v="232273.73"/>
    <m/>
    <m/>
    <x v="0"/>
  </r>
  <r>
    <x v="17"/>
    <x v="8"/>
    <x v="8"/>
    <x v="18"/>
    <s v="NUEVO LEÓN"/>
    <n v="694326751.07000005"/>
    <n v="36622088.57"/>
    <n v="25173327.289999999"/>
    <x v="0"/>
  </r>
  <r>
    <x v="17"/>
    <x v="8"/>
    <x v="8"/>
    <x v="19"/>
    <s v="OAXACA"/>
    <n v="177809.79"/>
    <n v="36519.18"/>
    <m/>
    <x v="0"/>
  </r>
  <r>
    <x v="17"/>
    <x v="8"/>
    <x v="8"/>
    <x v="20"/>
    <s v="PUEBLA"/>
    <n v="15173160.32"/>
    <n v="807356.11"/>
    <n v="882281.29"/>
    <x v="0"/>
  </r>
  <r>
    <x v="17"/>
    <x v="8"/>
    <x v="8"/>
    <x v="21"/>
    <s v="QUERÉTARO"/>
    <n v="48805344.600000001"/>
    <n v="2521954.15"/>
    <n v="1934587.14"/>
    <x v="0"/>
  </r>
  <r>
    <x v="17"/>
    <x v="8"/>
    <x v="8"/>
    <x v="22"/>
    <s v="QUINTANA ROO"/>
    <n v="8134040.9800000004"/>
    <n v="499644.1"/>
    <n v="841552.51"/>
    <x v="0"/>
  </r>
  <r>
    <x v="17"/>
    <x v="8"/>
    <x v="8"/>
    <x v="23"/>
    <s v="SAN LUIS POTOSÍ"/>
    <n v="18562433.280000001"/>
    <n v="1816874.73"/>
    <n v="642620.74"/>
    <x v="0"/>
  </r>
  <r>
    <x v="17"/>
    <x v="8"/>
    <x v="8"/>
    <x v="24"/>
    <s v="SINALOA"/>
    <n v="21290294.77"/>
    <n v="1448660.89"/>
    <n v="1927794.48"/>
    <x v="0"/>
  </r>
  <r>
    <x v="17"/>
    <x v="8"/>
    <x v="8"/>
    <x v="25"/>
    <s v="SONORA"/>
    <n v="11381365.23"/>
    <n v="649689.49"/>
    <n v="563669.96"/>
    <x v="0"/>
  </r>
  <r>
    <x v="17"/>
    <x v="8"/>
    <x v="8"/>
    <x v="26"/>
    <s v="TABASCO"/>
    <n v="242797.69"/>
    <n v="38628.620000000003"/>
    <m/>
    <x v="0"/>
  </r>
  <r>
    <x v="17"/>
    <x v="8"/>
    <x v="8"/>
    <x v="27"/>
    <s v="TAMAULIPAS"/>
    <n v="100273854.95"/>
    <n v="6172659.6799999997"/>
    <n v="4423098.75"/>
    <x v="0"/>
  </r>
  <r>
    <x v="17"/>
    <x v="8"/>
    <x v="8"/>
    <x v="28"/>
    <s v="TLAXCALA"/>
    <n v="803551.23"/>
    <n v="17784.46"/>
    <n v="33191.19"/>
    <x v="0"/>
  </r>
  <r>
    <x v="17"/>
    <x v="8"/>
    <x v="8"/>
    <x v="29"/>
    <s v="VERACRUZ DE IGNACIO DE LA LLAVE"/>
    <n v="1441865.01"/>
    <n v="168056.12"/>
    <n v="115541.09"/>
    <x v="0"/>
  </r>
  <r>
    <x v="17"/>
    <x v="8"/>
    <x v="8"/>
    <x v="30"/>
    <s v="YUCATÁN"/>
    <n v="3967222.87"/>
    <n v="222105.61"/>
    <n v="266419.7"/>
    <x v="0"/>
  </r>
  <r>
    <x v="17"/>
    <x v="8"/>
    <x v="8"/>
    <x v="31"/>
    <s v="ZACATECAS"/>
    <n v="280418.93"/>
    <n v="29817.26"/>
    <n v="41896.21"/>
    <x v="0"/>
  </r>
  <r>
    <x v="17"/>
    <x v="8"/>
    <x v="8"/>
    <x v="32"/>
    <s v="UBICACIÓN INVÁLIDA"/>
    <n v="101582.68"/>
    <m/>
    <m/>
    <x v="0"/>
  </r>
  <r>
    <x v="17"/>
    <x v="9"/>
    <x v="9"/>
    <x v="0"/>
    <s v="AGUASCALIENTES"/>
    <n v="1024324676.85"/>
    <n v="10979000.23"/>
    <n v="29119557.280000001"/>
    <x v="0"/>
  </r>
  <r>
    <x v="17"/>
    <x v="9"/>
    <x v="9"/>
    <x v="1"/>
    <s v="BAJA CALIFORNIA"/>
    <n v="1863654887.8099999"/>
    <n v="26815374.219999999"/>
    <n v="63895159.369999997"/>
    <x v="0"/>
  </r>
  <r>
    <x v="17"/>
    <x v="9"/>
    <x v="9"/>
    <x v="2"/>
    <s v="BAJA CALIFORNIA SUR"/>
    <n v="679691432.75999999"/>
    <n v="8828925.9299999997"/>
    <n v="23114357.77"/>
    <x v="0"/>
  </r>
  <r>
    <x v="17"/>
    <x v="9"/>
    <x v="9"/>
    <x v="3"/>
    <s v="CAMPECHE"/>
    <n v="262911394.44999999"/>
    <n v="4101826.71"/>
    <n v="12184355.24"/>
    <x v="0"/>
  </r>
  <r>
    <x v="17"/>
    <x v="9"/>
    <x v="9"/>
    <x v="4"/>
    <s v="COAHUILA DE ZARAGOZA"/>
    <n v="2070074982.3399999"/>
    <n v="24549299.52"/>
    <n v="59125474.43"/>
    <x v="0"/>
  </r>
  <r>
    <x v="17"/>
    <x v="9"/>
    <x v="9"/>
    <x v="5"/>
    <s v="COLIMA"/>
    <n v="309064054.48000002"/>
    <n v="3591597.78"/>
    <n v="9454290.7300000004"/>
    <x v="0"/>
  </r>
  <r>
    <x v="17"/>
    <x v="9"/>
    <x v="9"/>
    <x v="6"/>
    <s v="CHIAPAS"/>
    <n v="806572503"/>
    <n v="12224862.189999999"/>
    <n v="22383329.829999998"/>
    <x v="0"/>
  </r>
  <r>
    <x v="17"/>
    <x v="9"/>
    <x v="9"/>
    <x v="7"/>
    <s v="CHIHUAHUA"/>
    <n v="1800430302.24"/>
    <n v="21289336.190000001"/>
    <n v="57119630.25"/>
    <x v="0"/>
  </r>
  <r>
    <x v="17"/>
    <x v="9"/>
    <x v="9"/>
    <x v="8"/>
    <s v="CIUDAD DE MÉXICO"/>
    <n v="10503372163.41"/>
    <n v="116573839.5"/>
    <n v="309761986.31"/>
    <x v="0"/>
  </r>
  <r>
    <x v="17"/>
    <x v="9"/>
    <x v="9"/>
    <x v="9"/>
    <s v="DURANGO"/>
    <n v="567549985.40999997"/>
    <n v="7142217.9199999999"/>
    <n v="21438781.100000001"/>
    <x v="0"/>
  </r>
  <r>
    <x v="17"/>
    <x v="9"/>
    <x v="9"/>
    <x v="10"/>
    <s v="GUANAJUATO"/>
    <n v="2002955000.6500001"/>
    <n v="25700044.489999998"/>
    <n v="56107523.399999999"/>
    <x v="0"/>
  </r>
  <r>
    <x v="17"/>
    <x v="9"/>
    <x v="9"/>
    <x v="11"/>
    <s v="GUERRERO"/>
    <n v="313647220.69"/>
    <n v="3640755.05"/>
    <n v="8554541.4199999999"/>
    <x v="0"/>
  </r>
  <r>
    <x v="17"/>
    <x v="9"/>
    <x v="9"/>
    <x v="12"/>
    <s v="HIDALGO"/>
    <n v="550563587.69000006"/>
    <n v="7959563.6900000004"/>
    <n v="23080775.789999999"/>
    <x v="0"/>
  </r>
  <r>
    <x v="17"/>
    <x v="9"/>
    <x v="9"/>
    <x v="13"/>
    <s v="JALISCO"/>
    <n v="5144498848.9899998"/>
    <n v="57825148.140000001"/>
    <n v="138871087.52000001"/>
    <x v="0"/>
  </r>
  <r>
    <x v="17"/>
    <x v="9"/>
    <x v="9"/>
    <x v="14"/>
    <s v="MÉXICO"/>
    <n v="7063803183.3999996"/>
    <n v="86417905.25"/>
    <n v="227326920.91"/>
    <x v="0"/>
  </r>
  <r>
    <x v="17"/>
    <x v="9"/>
    <x v="9"/>
    <x v="15"/>
    <s v="MICHOACÁN DE OCAMPO"/>
    <n v="922798701.78999996"/>
    <n v="13968899.9"/>
    <n v="33761672.649999999"/>
    <x v="0"/>
  </r>
  <r>
    <x v="17"/>
    <x v="9"/>
    <x v="9"/>
    <x v="16"/>
    <s v="MORELOS"/>
    <n v="788376094.79999995"/>
    <n v="13227954.359999999"/>
    <n v="26964197.969999999"/>
    <x v="0"/>
  </r>
  <r>
    <x v="17"/>
    <x v="9"/>
    <x v="9"/>
    <x v="17"/>
    <s v="NAYARIT"/>
    <n v="437664891.92000002"/>
    <n v="5785128.7599999998"/>
    <n v="13117872.119999999"/>
    <x v="0"/>
  </r>
  <r>
    <x v="17"/>
    <x v="9"/>
    <x v="9"/>
    <x v="18"/>
    <s v="NUEVO LEÓN"/>
    <n v="9286773367.6700001"/>
    <n v="75380187.379999995"/>
    <n v="183262725.03"/>
    <x v="0"/>
  </r>
  <r>
    <x v="17"/>
    <x v="9"/>
    <x v="9"/>
    <x v="19"/>
    <s v="OAXACA"/>
    <n v="575613878.25999999"/>
    <n v="7616948.0099999998"/>
    <n v="17087801.379999999"/>
    <x v="0"/>
  </r>
  <r>
    <x v="17"/>
    <x v="9"/>
    <x v="9"/>
    <x v="20"/>
    <s v="PUEBLA"/>
    <n v="1685511152.3099999"/>
    <n v="20291828.559999999"/>
    <n v="49546574.700000003"/>
    <x v="0"/>
  </r>
  <r>
    <x v="17"/>
    <x v="9"/>
    <x v="9"/>
    <x v="21"/>
    <s v="QUERÉTARO"/>
    <n v="1409281486.26"/>
    <n v="11941333.689999999"/>
    <n v="32835094.219999999"/>
    <x v="0"/>
  </r>
  <r>
    <x v="17"/>
    <x v="9"/>
    <x v="9"/>
    <x v="22"/>
    <s v="QUINTANA ROO"/>
    <n v="1000385489.21"/>
    <n v="15318696.5"/>
    <n v="39726302.259999998"/>
    <x v="0"/>
  </r>
  <r>
    <x v="17"/>
    <x v="9"/>
    <x v="9"/>
    <x v="23"/>
    <s v="SAN LUIS POTOSÍ"/>
    <n v="1634565193.4300001"/>
    <n v="20319667.57"/>
    <n v="45133621.469999999"/>
    <x v="0"/>
  </r>
  <r>
    <x v="17"/>
    <x v="9"/>
    <x v="9"/>
    <x v="24"/>
    <s v="SINALOA"/>
    <n v="1965323308.05"/>
    <n v="29526612.350000001"/>
    <n v="64489672.020000003"/>
    <x v="0"/>
  </r>
  <r>
    <x v="17"/>
    <x v="9"/>
    <x v="9"/>
    <x v="25"/>
    <s v="SONORA"/>
    <n v="1255085666.3"/>
    <n v="23314389.59"/>
    <n v="41037849.020000003"/>
    <x v="0"/>
  </r>
  <r>
    <x v="17"/>
    <x v="9"/>
    <x v="9"/>
    <x v="26"/>
    <s v="TABASCO"/>
    <n v="406283908.91000003"/>
    <n v="6544138.3099999996"/>
    <n v="17402867.359999999"/>
    <x v="0"/>
  </r>
  <r>
    <x v="17"/>
    <x v="9"/>
    <x v="9"/>
    <x v="27"/>
    <s v="TAMAULIPAS"/>
    <n v="2216270256.02"/>
    <n v="30454131.309999999"/>
    <n v="69520813.909999996"/>
    <x v="0"/>
  </r>
  <r>
    <x v="17"/>
    <x v="9"/>
    <x v="9"/>
    <x v="28"/>
    <s v="TLAXCALA"/>
    <n v="221421876.94999999"/>
    <n v="3711198.25"/>
    <n v="6654636.8300000001"/>
    <x v="0"/>
  </r>
  <r>
    <x v="17"/>
    <x v="9"/>
    <x v="9"/>
    <x v="29"/>
    <s v="VERACRUZ DE IGNACIO DE LA LLAVE"/>
    <n v="1574498235.8599999"/>
    <n v="22502501.510000002"/>
    <n v="61607563.880000003"/>
    <x v="0"/>
  </r>
  <r>
    <x v="17"/>
    <x v="9"/>
    <x v="9"/>
    <x v="30"/>
    <s v="YUCATÁN"/>
    <n v="1103403342.9300001"/>
    <n v="12576656.050000001"/>
    <n v="28998540.039999999"/>
    <x v="0"/>
  </r>
  <r>
    <x v="17"/>
    <x v="9"/>
    <x v="9"/>
    <x v="31"/>
    <s v="ZACATECAS"/>
    <n v="758119128.42999995"/>
    <n v="8585928.8900000006"/>
    <n v="18975388.210000001"/>
    <x v="0"/>
  </r>
  <r>
    <x v="17"/>
    <x v="9"/>
    <x v="9"/>
    <x v="32"/>
    <s v="UBICACIÓN INVÁLIDA"/>
    <n v="14736.59"/>
    <m/>
    <m/>
    <x v="0"/>
  </r>
  <r>
    <x v="17"/>
    <x v="10"/>
    <x v="10"/>
    <x v="0"/>
    <s v="AGUASCALIENTES"/>
    <n v="47142484.380000003"/>
    <n v="2785279.45"/>
    <n v="3694842.42"/>
    <x v="0"/>
  </r>
  <r>
    <x v="17"/>
    <x v="10"/>
    <x v="10"/>
    <x v="1"/>
    <s v="BAJA CALIFORNIA"/>
    <n v="85989411.359999999"/>
    <n v="6107138.5199999996"/>
    <n v="9723830.2100000009"/>
    <x v="0"/>
  </r>
  <r>
    <x v="17"/>
    <x v="10"/>
    <x v="10"/>
    <x v="2"/>
    <s v="BAJA CALIFORNIA SUR"/>
    <n v="25645163.079999998"/>
    <n v="2172818.9700000002"/>
    <n v="3244483.85"/>
    <x v="0"/>
  </r>
  <r>
    <x v="17"/>
    <x v="10"/>
    <x v="10"/>
    <x v="3"/>
    <s v="CAMPECHE"/>
    <n v="39747712.340000004"/>
    <n v="2449137.2599999998"/>
    <n v="3565945.5"/>
    <x v="0"/>
  </r>
  <r>
    <x v="17"/>
    <x v="10"/>
    <x v="10"/>
    <x v="4"/>
    <s v="COAHUILA DE ZARAGOZA"/>
    <n v="78390027.129999995"/>
    <n v="5973475.3799999999"/>
    <n v="10206219.75"/>
    <x v="0"/>
  </r>
  <r>
    <x v="17"/>
    <x v="10"/>
    <x v="10"/>
    <x v="5"/>
    <s v="COLIMA"/>
    <n v="18863777.719999999"/>
    <n v="957219.96"/>
    <n v="2940218.14"/>
    <x v="0"/>
  </r>
  <r>
    <x v="17"/>
    <x v="10"/>
    <x v="10"/>
    <x v="6"/>
    <s v="CHIAPAS"/>
    <n v="152107907.24000001"/>
    <n v="7552413.7599999998"/>
    <n v="13246842.609999999"/>
    <x v="0"/>
  </r>
  <r>
    <x v="17"/>
    <x v="10"/>
    <x v="10"/>
    <x v="7"/>
    <s v="CHIHUAHUA"/>
    <n v="89660907.590000004"/>
    <n v="5858395.3600000003"/>
    <n v="11569665.460000001"/>
    <x v="0"/>
  </r>
  <r>
    <x v="17"/>
    <x v="10"/>
    <x v="10"/>
    <x v="8"/>
    <s v="CIUDAD DE MÉXICO"/>
    <n v="871177553.40999997"/>
    <n v="45550751.289999999"/>
    <n v="98941897.620000005"/>
    <x v="0"/>
  </r>
  <r>
    <x v="17"/>
    <x v="10"/>
    <x v="10"/>
    <x v="9"/>
    <s v="DURANGO"/>
    <n v="60361975.93"/>
    <n v="4163986.83"/>
    <n v="6239518.5499999998"/>
    <x v="0"/>
  </r>
  <r>
    <x v="17"/>
    <x v="10"/>
    <x v="10"/>
    <x v="10"/>
    <s v="GUANAJUATO"/>
    <n v="215624302.90000001"/>
    <n v="11867161.32"/>
    <n v="18002040.27"/>
    <x v="0"/>
  </r>
  <r>
    <x v="17"/>
    <x v="10"/>
    <x v="10"/>
    <x v="11"/>
    <s v="GUERRERO"/>
    <n v="202352580.58000001"/>
    <n v="10501211.23"/>
    <n v="13754838.48"/>
    <x v="0"/>
  </r>
  <r>
    <x v="17"/>
    <x v="10"/>
    <x v="10"/>
    <x v="12"/>
    <s v="HIDALGO"/>
    <n v="210373749.06"/>
    <n v="9186784.2400000002"/>
    <n v="16318351.539999999"/>
    <x v="0"/>
  </r>
  <r>
    <x v="17"/>
    <x v="10"/>
    <x v="10"/>
    <x v="13"/>
    <s v="JALISCO"/>
    <n v="334504843.36000001"/>
    <n v="20074774.09"/>
    <n v="29530949.16"/>
    <x v="0"/>
  </r>
  <r>
    <x v="17"/>
    <x v="10"/>
    <x v="10"/>
    <x v="14"/>
    <s v="MÉXICO"/>
    <n v="1730338382.45"/>
    <n v="90432049.640000001"/>
    <n v="162940891.36000001"/>
    <x v="0"/>
  </r>
  <r>
    <x v="17"/>
    <x v="10"/>
    <x v="10"/>
    <x v="15"/>
    <s v="MICHOACÁN DE OCAMPO"/>
    <n v="268478070.31"/>
    <n v="13385425.689999999"/>
    <n v="20738112.41"/>
    <x v="0"/>
  </r>
  <r>
    <x v="17"/>
    <x v="10"/>
    <x v="10"/>
    <x v="16"/>
    <s v="MORELOS"/>
    <n v="240134418.96000001"/>
    <n v="11989709.279999999"/>
    <n v="18311114.039999999"/>
    <x v="0"/>
  </r>
  <r>
    <x v="17"/>
    <x v="10"/>
    <x v="10"/>
    <x v="17"/>
    <s v="NAYARIT"/>
    <n v="50943889.630000003"/>
    <n v="2728516.49"/>
    <n v="5059732.3899999997"/>
    <x v="0"/>
  </r>
  <r>
    <x v="17"/>
    <x v="10"/>
    <x v="10"/>
    <x v="18"/>
    <s v="NUEVO LEÓN"/>
    <n v="113973603.13"/>
    <n v="6541682.8700000001"/>
    <n v="13480469.9"/>
    <x v="0"/>
  </r>
  <r>
    <x v="17"/>
    <x v="10"/>
    <x v="10"/>
    <x v="19"/>
    <s v="OAXACA"/>
    <n v="227768206.53"/>
    <n v="9026624.7899999991"/>
    <n v="14973646.970000001"/>
    <x v="0"/>
  </r>
  <r>
    <x v="17"/>
    <x v="10"/>
    <x v="10"/>
    <x v="20"/>
    <s v="PUEBLA"/>
    <n v="279675936.42000002"/>
    <n v="14400618.57"/>
    <n v="28271676.010000002"/>
    <x v="0"/>
  </r>
  <r>
    <x v="17"/>
    <x v="10"/>
    <x v="10"/>
    <x v="21"/>
    <s v="QUERÉTARO"/>
    <n v="83235895.549999997"/>
    <n v="4594657.78"/>
    <n v="6692756.0099999998"/>
    <x v="0"/>
  </r>
  <r>
    <x v="17"/>
    <x v="10"/>
    <x v="10"/>
    <x v="22"/>
    <s v="QUINTANA ROO"/>
    <n v="90135948.609999999"/>
    <n v="6646823.8799999999"/>
    <n v="11133773.140000001"/>
    <x v="0"/>
  </r>
  <r>
    <x v="17"/>
    <x v="10"/>
    <x v="10"/>
    <x v="23"/>
    <s v="SAN LUIS POTOSÍ"/>
    <n v="102346347.69"/>
    <n v="6007540.1799999997"/>
    <n v="9898566.3900000006"/>
    <x v="0"/>
  </r>
  <r>
    <x v="17"/>
    <x v="10"/>
    <x v="10"/>
    <x v="24"/>
    <s v="SINALOA"/>
    <n v="106485347.88"/>
    <n v="7324624.9000000004"/>
    <n v="13222348.84"/>
    <x v="0"/>
  </r>
  <r>
    <x v="17"/>
    <x v="10"/>
    <x v="10"/>
    <x v="25"/>
    <s v="SONORA"/>
    <n v="102145423.81"/>
    <n v="5945085.1500000004"/>
    <n v="10224198.93"/>
    <x v="0"/>
  </r>
  <r>
    <x v="17"/>
    <x v="10"/>
    <x v="10"/>
    <x v="26"/>
    <s v="TABASCO"/>
    <n v="96380562.109999999"/>
    <n v="5368370.8499999996"/>
    <n v="10603334.26"/>
    <x v="0"/>
  </r>
  <r>
    <x v="17"/>
    <x v="10"/>
    <x v="10"/>
    <x v="27"/>
    <s v="TAMAULIPAS"/>
    <n v="125081589.02"/>
    <n v="8107921.5999999996"/>
    <n v="14856884.76"/>
    <x v="0"/>
  </r>
  <r>
    <x v="17"/>
    <x v="10"/>
    <x v="10"/>
    <x v="28"/>
    <s v="TLAXCALA"/>
    <n v="81033803.109999999"/>
    <n v="3311185.47"/>
    <n v="5011876.84"/>
    <x v="0"/>
  </r>
  <r>
    <x v="17"/>
    <x v="10"/>
    <x v="10"/>
    <x v="29"/>
    <s v="VERACRUZ DE IGNACIO DE LA LLAVE"/>
    <n v="377004679.43000001"/>
    <n v="18298419.84"/>
    <n v="34802578.560000002"/>
    <x v="0"/>
  </r>
  <r>
    <x v="17"/>
    <x v="10"/>
    <x v="10"/>
    <x v="30"/>
    <s v="YUCATÁN"/>
    <n v="121120844.36"/>
    <n v="5392730.5599999996"/>
    <n v="11347488.210000001"/>
    <x v="0"/>
  </r>
  <r>
    <x v="17"/>
    <x v="10"/>
    <x v="10"/>
    <x v="31"/>
    <s v="ZACATECAS"/>
    <n v="47382400.850000001"/>
    <n v="3415553.67"/>
    <n v="4132572.35"/>
    <x v="0"/>
  </r>
  <r>
    <x v="17"/>
    <x v="10"/>
    <x v="10"/>
    <x v="32"/>
    <s v="UBICACIÓN INVÁLIDA"/>
    <n v="96262267.900000006"/>
    <n v="6111755.9400000004"/>
    <n v="10443394.92"/>
    <x v="0"/>
  </r>
  <r>
    <x v="17"/>
    <x v="11"/>
    <x v="11"/>
    <x v="0"/>
    <s v="AGUASCALIENTES"/>
    <n v="2495733.4500000002"/>
    <m/>
    <m/>
    <x v="0"/>
  </r>
  <r>
    <x v="17"/>
    <x v="11"/>
    <x v="11"/>
    <x v="1"/>
    <s v="BAJA CALIFORNIA"/>
    <n v="208287.31"/>
    <m/>
    <m/>
    <x v="0"/>
  </r>
  <r>
    <x v="17"/>
    <x v="11"/>
    <x v="11"/>
    <x v="4"/>
    <s v="COAHUILA DE ZARAGOZA"/>
    <n v="2017021.8"/>
    <m/>
    <m/>
    <x v="0"/>
  </r>
  <r>
    <x v="17"/>
    <x v="11"/>
    <x v="11"/>
    <x v="6"/>
    <s v="CHIAPAS"/>
    <n v="78083.13"/>
    <m/>
    <m/>
    <x v="0"/>
  </r>
  <r>
    <x v="17"/>
    <x v="11"/>
    <x v="11"/>
    <x v="7"/>
    <s v="CHIHUAHUA"/>
    <n v="244805.72"/>
    <m/>
    <m/>
    <x v="0"/>
  </r>
  <r>
    <x v="17"/>
    <x v="11"/>
    <x v="11"/>
    <x v="8"/>
    <s v="CIUDAD DE MÉXICO"/>
    <n v="246567387.18000001"/>
    <m/>
    <n v="2076556.18"/>
    <x v="0"/>
  </r>
  <r>
    <x v="17"/>
    <x v="11"/>
    <x v="11"/>
    <x v="9"/>
    <s v="DURANGO"/>
    <n v="3186381.07"/>
    <m/>
    <m/>
    <x v="0"/>
  </r>
  <r>
    <x v="17"/>
    <x v="11"/>
    <x v="11"/>
    <x v="10"/>
    <s v="GUANAJUATO"/>
    <n v="338444.33"/>
    <m/>
    <m/>
    <x v="0"/>
  </r>
  <r>
    <x v="17"/>
    <x v="11"/>
    <x v="11"/>
    <x v="12"/>
    <s v="HIDALGO"/>
    <n v="1309533.33"/>
    <m/>
    <m/>
    <x v="0"/>
  </r>
  <r>
    <x v="17"/>
    <x v="11"/>
    <x v="11"/>
    <x v="13"/>
    <s v="JALISCO"/>
    <n v="8717513.5500000007"/>
    <m/>
    <n v="298530.94"/>
    <x v="0"/>
  </r>
  <r>
    <x v="17"/>
    <x v="11"/>
    <x v="11"/>
    <x v="14"/>
    <s v="MÉXICO"/>
    <n v="1417199.64"/>
    <m/>
    <m/>
    <x v="0"/>
  </r>
  <r>
    <x v="17"/>
    <x v="11"/>
    <x v="11"/>
    <x v="15"/>
    <s v="MICHOACÁN DE OCAMPO"/>
    <n v="105634.99"/>
    <m/>
    <m/>
    <x v="0"/>
  </r>
  <r>
    <x v="17"/>
    <x v="11"/>
    <x v="11"/>
    <x v="16"/>
    <s v="MORELOS"/>
    <n v="835272.14"/>
    <m/>
    <m/>
    <x v="0"/>
  </r>
  <r>
    <x v="17"/>
    <x v="11"/>
    <x v="11"/>
    <x v="17"/>
    <s v="NAYARIT"/>
    <n v="0"/>
    <m/>
    <m/>
    <x v="0"/>
  </r>
  <r>
    <x v="17"/>
    <x v="11"/>
    <x v="11"/>
    <x v="18"/>
    <s v="NUEVO LEÓN"/>
    <n v="164273103.81"/>
    <m/>
    <n v="1047958.94"/>
    <x v="0"/>
  </r>
  <r>
    <x v="17"/>
    <x v="11"/>
    <x v="11"/>
    <x v="20"/>
    <s v="PUEBLA"/>
    <n v="1882754.94"/>
    <m/>
    <m/>
    <x v="0"/>
  </r>
  <r>
    <x v="17"/>
    <x v="11"/>
    <x v="11"/>
    <x v="21"/>
    <s v="QUERÉTARO"/>
    <n v="2417139.42"/>
    <n v="504375.15"/>
    <m/>
    <x v="0"/>
  </r>
  <r>
    <x v="17"/>
    <x v="11"/>
    <x v="11"/>
    <x v="22"/>
    <s v="QUINTANA ROO"/>
    <n v="507033.12"/>
    <n v="269760.57"/>
    <m/>
    <x v="0"/>
  </r>
  <r>
    <x v="17"/>
    <x v="11"/>
    <x v="11"/>
    <x v="23"/>
    <s v="SAN LUIS POTOSÍ"/>
    <n v="12592394.369999999"/>
    <m/>
    <n v="449363.41"/>
    <x v="0"/>
  </r>
  <r>
    <x v="17"/>
    <x v="11"/>
    <x v="11"/>
    <x v="25"/>
    <s v="SONORA"/>
    <n v="508164.13"/>
    <m/>
    <n v="452008.85"/>
    <x v="0"/>
  </r>
  <r>
    <x v="17"/>
    <x v="11"/>
    <x v="11"/>
    <x v="27"/>
    <s v="TAMAULIPAS"/>
    <n v="756193.24"/>
    <m/>
    <m/>
    <x v="0"/>
  </r>
  <r>
    <x v="17"/>
    <x v="11"/>
    <x v="11"/>
    <x v="30"/>
    <s v="YUCATÁN"/>
    <n v="199652.36"/>
    <m/>
    <m/>
    <x v="0"/>
  </r>
  <r>
    <x v="17"/>
    <x v="11"/>
    <x v="11"/>
    <x v="32"/>
    <s v="UBICACIÓN INVÁLIDA"/>
    <n v="303080"/>
    <n v="123639.03"/>
    <m/>
    <x v="0"/>
  </r>
  <r>
    <x v="17"/>
    <x v="12"/>
    <x v="12"/>
    <x v="0"/>
    <s v="AGUASCALIENTES"/>
    <n v="3011296330.3400002"/>
    <n v="275616897.30000001"/>
    <n v="688036440.35000002"/>
    <x v="0"/>
  </r>
  <r>
    <x v="17"/>
    <x v="12"/>
    <x v="12"/>
    <x v="1"/>
    <s v="BAJA CALIFORNIA"/>
    <n v="475735871.63"/>
    <n v="21169276.789999999"/>
    <n v="59886481.07"/>
    <x v="0"/>
  </r>
  <r>
    <x v="17"/>
    <x v="12"/>
    <x v="12"/>
    <x v="2"/>
    <s v="BAJA CALIFORNIA SUR"/>
    <n v="118540238.09"/>
    <n v="4839343.49"/>
    <n v="14604571.560000001"/>
    <x v="0"/>
  </r>
  <r>
    <x v="17"/>
    <x v="12"/>
    <x v="12"/>
    <x v="3"/>
    <s v="CAMPECHE"/>
    <n v="60825572.409999996"/>
    <n v="4049880.19"/>
    <n v="11651951.689999999"/>
    <x v="0"/>
  </r>
  <r>
    <x v="17"/>
    <x v="12"/>
    <x v="12"/>
    <x v="4"/>
    <s v="COAHUILA DE ZARAGOZA"/>
    <n v="241023265.44"/>
    <n v="11402967.800000001"/>
    <n v="38720302.049999997"/>
    <x v="0"/>
  </r>
  <r>
    <x v="17"/>
    <x v="12"/>
    <x v="12"/>
    <x v="5"/>
    <s v="COLIMA"/>
    <n v="75635417.170000002"/>
    <n v="3118624.06"/>
    <n v="8376108.3700000001"/>
    <x v="0"/>
  </r>
  <r>
    <x v="17"/>
    <x v="12"/>
    <x v="12"/>
    <x v="6"/>
    <s v="CHIAPAS"/>
    <n v="173634554.08000001"/>
    <n v="9811647"/>
    <n v="33958805.210000001"/>
    <x v="0"/>
  </r>
  <r>
    <x v="17"/>
    <x v="12"/>
    <x v="12"/>
    <x v="7"/>
    <s v="CHIHUAHUA"/>
    <n v="326601810.41000003"/>
    <n v="15235808.050000001"/>
    <n v="49434239.299999997"/>
    <x v="0"/>
  </r>
  <r>
    <x v="17"/>
    <x v="12"/>
    <x v="12"/>
    <x v="8"/>
    <s v="CIUDAD DE MÉXICO"/>
    <n v="224988334.37"/>
    <n v="12113156"/>
    <n v="42750335.060000002"/>
    <x v="0"/>
  </r>
  <r>
    <x v="17"/>
    <x v="12"/>
    <x v="12"/>
    <x v="9"/>
    <s v="DURANGO"/>
    <n v="131307798.81"/>
    <n v="6174106.21"/>
    <n v="19269667.73"/>
    <x v="0"/>
  </r>
  <r>
    <x v="17"/>
    <x v="12"/>
    <x v="12"/>
    <x v="10"/>
    <s v="GUANAJUATO"/>
    <n v="410153353.87"/>
    <n v="19072070.59"/>
    <n v="55299087.18"/>
    <x v="0"/>
  </r>
  <r>
    <x v="17"/>
    <x v="12"/>
    <x v="12"/>
    <x v="11"/>
    <s v="GUERRERO"/>
    <n v="217252671.02000001"/>
    <n v="11502831.720000001"/>
    <n v="38055192.869999997"/>
    <x v="0"/>
  </r>
  <r>
    <x v="17"/>
    <x v="12"/>
    <x v="12"/>
    <x v="12"/>
    <s v="HIDALGO"/>
    <n v="199399485"/>
    <n v="9628807.9900000002"/>
    <n v="29758654.129999999"/>
    <x v="0"/>
  </r>
  <r>
    <x v="17"/>
    <x v="12"/>
    <x v="12"/>
    <x v="13"/>
    <s v="JALISCO"/>
    <n v="686276552.24000001"/>
    <n v="32816530.859999999"/>
    <n v="96475010.230000004"/>
    <x v="0"/>
  </r>
  <r>
    <x v="17"/>
    <x v="12"/>
    <x v="12"/>
    <x v="14"/>
    <s v="MÉXICO"/>
    <n v="1105708278.79"/>
    <n v="59883501.200000003"/>
    <n v="194900666.24000001"/>
    <x v="0"/>
  </r>
  <r>
    <x v="17"/>
    <x v="12"/>
    <x v="12"/>
    <x v="15"/>
    <s v="MICHOACÁN DE OCAMPO"/>
    <n v="373236104.32999998"/>
    <n v="18286013.530000001"/>
    <n v="55135098.729999997"/>
    <x v="0"/>
  </r>
  <r>
    <x v="17"/>
    <x v="12"/>
    <x v="12"/>
    <x v="16"/>
    <s v="MORELOS"/>
    <n v="148196537.77000001"/>
    <n v="7937704.5499999998"/>
    <n v="24128684.870000001"/>
    <x v="0"/>
  </r>
  <r>
    <x v="17"/>
    <x v="12"/>
    <x v="12"/>
    <x v="17"/>
    <s v="NAYARIT"/>
    <n v="120907479.92"/>
    <n v="4988176.07"/>
    <n v="16675205.59"/>
    <x v="0"/>
  </r>
  <r>
    <x v="17"/>
    <x v="12"/>
    <x v="12"/>
    <x v="18"/>
    <s v="NUEVO LEÓN"/>
    <n v="431877888.43000001"/>
    <n v="19176181.969999999"/>
    <n v="63604657.060000002"/>
    <x v="0"/>
  </r>
  <r>
    <x v="17"/>
    <x v="12"/>
    <x v="12"/>
    <x v="19"/>
    <s v="OAXACA"/>
    <n v="255469740.08000001"/>
    <n v="12246645.689999999"/>
    <n v="36711380.549999997"/>
    <x v="0"/>
  </r>
  <r>
    <x v="17"/>
    <x v="12"/>
    <x v="12"/>
    <x v="20"/>
    <s v="PUEBLA"/>
    <n v="375610638.13"/>
    <n v="19770450.84"/>
    <n v="62754372.18"/>
    <x v="0"/>
  </r>
  <r>
    <x v="17"/>
    <x v="12"/>
    <x v="12"/>
    <x v="21"/>
    <s v="QUERÉTARO"/>
    <n v="125698932.98999999"/>
    <n v="6086697.3700000001"/>
    <n v="17606710.420000002"/>
    <x v="0"/>
  </r>
  <r>
    <x v="17"/>
    <x v="12"/>
    <x v="12"/>
    <x v="22"/>
    <s v="QUINTANA ROO"/>
    <n v="156303592.88"/>
    <n v="7995010.25"/>
    <n v="24729715.620000001"/>
    <x v="0"/>
  </r>
  <r>
    <x v="17"/>
    <x v="12"/>
    <x v="12"/>
    <x v="23"/>
    <s v="SAN LUIS POTOSÍ"/>
    <n v="154149298.96000001"/>
    <n v="7787061.6399999997"/>
    <n v="23602704.559999999"/>
    <x v="0"/>
  </r>
  <r>
    <x v="17"/>
    <x v="12"/>
    <x v="12"/>
    <x v="24"/>
    <s v="SINALOA"/>
    <n v="687584120.48000002"/>
    <n v="27914628.620000001"/>
    <n v="78227423.459999993"/>
    <x v="0"/>
  </r>
  <r>
    <x v="17"/>
    <x v="12"/>
    <x v="12"/>
    <x v="25"/>
    <s v="SONORA"/>
    <n v="348503681.91000003"/>
    <n v="15458843.57"/>
    <n v="44360284.329999998"/>
    <x v="0"/>
  </r>
  <r>
    <x v="17"/>
    <x v="12"/>
    <x v="12"/>
    <x v="26"/>
    <s v="TABASCO"/>
    <n v="109342414.45999999"/>
    <n v="7157582.6699999999"/>
    <n v="23704410.57"/>
    <x v="0"/>
  </r>
  <r>
    <x v="17"/>
    <x v="12"/>
    <x v="12"/>
    <x v="27"/>
    <s v="TAMAULIPAS"/>
    <n v="377819668.54000002"/>
    <n v="17375557.390000001"/>
    <n v="57399559.770000003"/>
    <x v="0"/>
  </r>
  <r>
    <x v="17"/>
    <x v="12"/>
    <x v="12"/>
    <x v="28"/>
    <s v="TLAXCALA"/>
    <n v="102301802.01000001"/>
    <n v="5887686.9000000004"/>
    <n v="16334769.24"/>
    <x v="0"/>
  </r>
  <r>
    <x v="17"/>
    <x v="12"/>
    <x v="12"/>
    <x v="29"/>
    <s v="VERACRUZ DE IGNACIO DE LA LLAVE"/>
    <n v="617979383.63"/>
    <n v="34125312.719999999"/>
    <n v="110984056.65000001"/>
    <x v="0"/>
  </r>
  <r>
    <x v="17"/>
    <x v="12"/>
    <x v="12"/>
    <x v="30"/>
    <s v="YUCATÁN"/>
    <n v="125650346.73999999"/>
    <n v="5542139.6200000001"/>
    <n v="20155520.370000001"/>
    <x v="0"/>
  </r>
  <r>
    <x v="17"/>
    <x v="12"/>
    <x v="12"/>
    <x v="31"/>
    <s v="ZACATECAS"/>
    <n v="114946929.81999999"/>
    <n v="4935351.45"/>
    <n v="14047267.68"/>
    <x v="0"/>
  </r>
  <r>
    <x v="17"/>
    <x v="12"/>
    <x v="12"/>
    <x v="32"/>
    <s v="UBICACIÓN INVÁLIDA"/>
    <n v="1160575.6499999999"/>
    <m/>
    <m/>
    <x v="0"/>
  </r>
  <r>
    <x v="17"/>
    <x v="20"/>
    <x v="20"/>
    <x v="0"/>
    <s v="AGUASCALIENTES"/>
    <n v="1043264.42"/>
    <n v="149353.85999999999"/>
    <n v="290773.32"/>
    <x v="0"/>
  </r>
  <r>
    <x v="17"/>
    <x v="20"/>
    <x v="20"/>
    <x v="1"/>
    <s v="BAJA CALIFORNIA"/>
    <n v="2822619.34"/>
    <n v="483575.45"/>
    <n v="696171.01"/>
    <x v="0"/>
  </r>
  <r>
    <x v="17"/>
    <x v="20"/>
    <x v="20"/>
    <x v="2"/>
    <s v="BAJA CALIFORNIA SUR"/>
    <n v="585827.18000000005"/>
    <n v="179478.48"/>
    <n v="129536.74"/>
    <x v="0"/>
  </r>
  <r>
    <x v="17"/>
    <x v="20"/>
    <x v="20"/>
    <x v="3"/>
    <s v="CAMPECHE"/>
    <n v="973769.12"/>
    <n v="194718.97"/>
    <n v="288838.09000000003"/>
    <x v="0"/>
  </r>
  <r>
    <x v="17"/>
    <x v="20"/>
    <x v="20"/>
    <x v="4"/>
    <s v="COAHUILA DE ZARAGOZA"/>
    <n v="10438746.380000001"/>
    <n v="1781042.94"/>
    <n v="2690451.41"/>
    <x v="0"/>
  </r>
  <r>
    <x v="17"/>
    <x v="20"/>
    <x v="20"/>
    <x v="5"/>
    <s v="COLIMA"/>
    <n v="701847"/>
    <n v="142266.79"/>
    <n v="136533.6"/>
    <x v="0"/>
  </r>
  <r>
    <x v="17"/>
    <x v="20"/>
    <x v="20"/>
    <x v="6"/>
    <s v="CHIAPAS"/>
    <n v="1700548.05"/>
    <n v="239549.06"/>
    <n v="512369.14"/>
    <x v="0"/>
  </r>
  <r>
    <x v="17"/>
    <x v="20"/>
    <x v="20"/>
    <x v="7"/>
    <s v="CHIHUAHUA"/>
    <n v="2433065.58"/>
    <n v="410103.58"/>
    <n v="545070.72"/>
    <x v="0"/>
  </r>
  <r>
    <x v="17"/>
    <x v="20"/>
    <x v="20"/>
    <x v="8"/>
    <s v="CIUDAD DE MÉXICO"/>
    <n v="50188182.189999998"/>
    <n v="8566914.8499999996"/>
    <n v="12699236.09"/>
    <x v="0"/>
  </r>
  <r>
    <x v="17"/>
    <x v="20"/>
    <x v="20"/>
    <x v="9"/>
    <s v="DURANGO"/>
    <n v="1013050.63"/>
    <n v="194602.88"/>
    <n v="280621.75"/>
    <x v="0"/>
  </r>
  <r>
    <x v="17"/>
    <x v="20"/>
    <x v="20"/>
    <x v="10"/>
    <s v="GUANAJUATO"/>
    <n v="15874453.619999999"/>
    <n v="2524336.0699999998"/>
    <n v="3518060.39"/>
    <x v="0"/>
  </r>
  <r>
    <x v="17"/>
    <x v="20"/>
    <x v="20"/>
    <x v="11"/>
    <s v="GUERRERO"/>
    <n v="751418.51"/>
    <n v="180187.44"/>
    <n v="164278.12"/>
    <x v="0"/>
  </r>
  <r>
    <x v="17"/>
    <x v="20"/>
    <x v="20"/>
    <x v="12"/>
    <s v="HIDALGO"/>
    <n v="4776021.93"/>
    <n v="684982.9"/>
    <n v="958791.26"/>
    <x v="0"/>
  </r>
  <r>
    <x v="17"/>
    <x v="20"/>
    <x v="20"/>
    <x v="13"/>
    <s v="JALISCO"/>
    <n v="8788029.1500000004"/>
    <n v="1256628.3600000001"/>
    <n v="1654830.27"/>
    <x v="0"/>
  </r>
  <r>
    <x v="17"/>
    <x v="20"/>
    <x v="20"/>
    <x v="14"/>
    <s v="MÉXICO"/>
    <n v="21498081.68"/>
    <n v="3819083.22"/>
    <n v="5459237.3499999996"/>
    <x v="0"/>
  </r>
  <r>
    <x v="17"/>
    <x v="20"/>
    <x v="20"/>
    <x v="15"/>
    <s v="MICHOACÁN DE OCAMPO"/>
    <n v="2272669.9500000002"/>
    <n v="414807.99"/>
    <n v="522091.48"/>
    <x v="0"/>
  </r>
  <r>
    <x v="17"/>
    <x v="20"/>
    <x v="20"/>
    <x v="16"/>
    <s v="MORELOS"/>
    <n v="1498335.5"/>
    <n v="280960.84999999998"/>
    <n v="306645.13"/>
    <x v="0"/>
  </r>
  <r>
    <x v="17"/>
    <x v="20"/>
    <x v="20"/>
    <x v="17"/>
    <s v="NAYARIT"/>
    <n v="627321.56999999995"/>
    <n v="46076.9"/>
    <n v="130184.39"/>
    <x v="0"/>
  </r>
  <r>
    <x v="17"/>
    <x v="20"/>
    <x v="20"/>
    <x v="18"/>
    <s v="NUEVO LEÓN"/>
    <n v="6504070.6100000003"/>
    <n v="1182191.5"/>
    <n v="1392891.52"/>
    <x v="0"/>
  </r>
  <r>
    <x v="17"/>
    <x v="20"/>
    <x v="20"/>
    <x v="19"/>
    <s v="OAXACA"/>
    <n v="1552886.27"/>
    <n v="261266.03"/>
    <n v="314644.73"/>
    <x v="0"/>
  </r>
  <r>
    <x v="17"/>
    <x v="20"/>
    <x v="20"/>
    <x v="20"/>
    <s v="PUEBLA"/>
    <n v="4055666.08"/>
    <n v="631527.89"/>
    <n v="984080.08"/>
    <x v="0"/>
  </r>
  <r>
    <x v="17"/>
    <x v="20"/>
    <x v="20"/>
    <x v="21"/>
    <s v="QUERÉTARO"/>
    <n v="2274835.9500000002"/>
    <n v="373481.19"/>
    <n v="424014.06"/>
    <x v="0"/>
  </r>
  <r>
    <x v="17"/>
    <x v="20"/>
    <x v="20"/>
    <x v="22"/>
    <s v="QUINTANA ROO"/>
    <n v="2424601.5299999998"/>
    <n v="420629.8"/>
    <n v="386070.77"/>
    <x v="0"/>
  </r>
  <r>
    <x v="17"/>
    <x v="20"/>
    <x v="20"/>
    <x v="23"/>
    <s v="SAN LUIS POTOSÍ"/>
    <n v="1541979.95"/>
    <n v="238174.62"/>
    <n v="372107.7"/>
    <x v="0"/>
  </r>
  <r>
    <x v="17"/>
    <x v="20"/>
    <x v="20"/>
    <x v="24"/>
    <s v="SINALOA"/>
    <n v="586930.5"/>
    <n v="102905.95"/>
    <n v="93249.77"/>
    <x v="0"/>
  </r>
  <r>
    <x v="17"/>
    <x v="20"/>
    <x v="20"/>
    <x v="25"/>
    <s v="SONORA"/>
    <n v="1639320.12"/>
    <n v="402647.12"/>
    <n v="317831.48"/>
    <x v="0"/>
  </r>
  <r>
    <x v="17"/>
    <x v="20"/>
    <x v="20"/>
    <x v="26"/>
    <s v="TABASCO"/>
    <n v="3706129.26"/>
    <n v="755334.3"/>
    <n v="1252280.81"/>
    <x v="0"/>
  </r>
  <r>
    <x v="17"/>
    <x v="20"/>
    <x v="20"/>
    <x v="27"/>
    <s v="TAMAULIPAS"/>
    <n v="2280492.08"/>
    <n v="371746.53"/>
    <n v="573471.96"/>
    <x v="0"/>
  </r>
  <r>
    <x v="17"/>
    <x v="20"/>
    <x v="20"/>
    <x v="28"/>
    <s v="TLAXCALA"/>
    <n v="770610.72"/>
    <n v="175967.08"/>
    <n v="190260.07"/>
    <x v="0"/>
  </r>
  <r>
    <x v="17"/>
    <x v="20"/>
    <x v="20"/>
    <x v="29"/>
    <s v="VERACRUZ DE IGNACIO DE LA LLAVE"/>
    <n v="5469603.9800000004"/>
    <n v="1043774.63"/>
    <n v="1799712.16"/>
    <x v="0"/>
  </r>
  <r>
    <x v="17"/>
    <x v="20"/>
    <x v="20"/>
    <x v="30"/>
    <s v="YUCATÁN"/>
    <n v="2729028.97"/>
    <n v="329545.71999999997"/>
    <n v="521480.44"/>
    <x v="0"/>
  </r>
  <r>
    <x v="17"/>
    <x v="20"/>
    <x v="20"/>
    <x v="31"/>
    <s v="ZACATECAS"/>
    <n v="487272.43"/>
    <n v="120204.64"/>
    <n v="68863.59"/>
    <x v="0"/>
  </r>
  <r>
    <x v="17"/>
    <x v="20"/>
    <x v="20"/>
    <x v="32"/>
    <s v="UBICACIÓN INVÁLIDA"/>
    <n v="2404819.0099999998"/>
    <n v="627226.28"/>
    <n v="1291275.46"/>
    <x v="0"/>
  </r>
  <r>
    <x v="17"/>
    <x v="21"/>
    <x v="21"/>
    <x v="8"/>
    <s v="CIUDAD DE MÉXICO"/>
    <n v="231736.62"/>
    <m/>
    <m/>
    <x v="0"/>
  </r>
  <r>
    <x v="17"/>
    <x v="21"/>
    <x v="21"/>
    <x v="14"/>
    <s v="MÉXICO"/>
    <n v="119467.9"/>
    <m/>
    <m/>
    <x v="0"/>
  </r>
  <r>
    <x v="17"/>
    <x v="21"/>
    <x v="21"/>
    <x v="18"/>
    <s v="NUEVO LEÓN"/>
    <n v="78916.649999999994"/>
    <m/>
    <m/>
    <x v="0"/>
  </r>
  <r>
    <x v="17"/>
    <x v="21"/>
    <x v="21"/>
    <x v="30"/>
    <s v="YUCATÁN"/>
    <n v="5493.1"/>
    <m/>
    <m/>
    <x v="0"/>
  </r>
  <r>
    <x v="17"/>
    <x v="21"/>
    <x v="21"/>
    <x v="32"/>
    <s v="UBICACIÓN INVÁLIDA"/>
    <n v="89810.46"/>
    <m/>
    <m/>
    <x v="0"/>
  </r>
  <r>
    <x v="17"/>
    <x v="22"/>
    <x v="22"/>
    <x v="32"/>
    <s v="UBICACIÓN INVÁLIDA"/>
    <n v="97411"/>
    <m/>
    <m/>
    <x v="0"/>
  </r>
  <r>
    <x v="17"/>
    <x v="14"/>
    <x v="14"/>
    <x v="0"/>
    <s v="AGUASCALIENTES"/>
    <n v="2015431058.8099999"/>
    <n v="39392809.380000003"/>
    <n v="43050581.799999997"/>
    <x v="0"/>
  </r>
  <r>
    <x v="17"/>
    <x v="14"/>
    <x v="14"/>
    <x v="1"/>
    <s v="BAJA CALIFORNIA"/>
    <n v="4170095237.7199998"/>
    <n v="123233587.84999999"/>
    <n v="142436205.24000001"/>
    <x v="0"/>
  </r>
  <r>
    <x v="17"/>
    <x v="14"/>
    <x v="14"/>
    <x v="2"/>
    <s v="BAJA CALIFORNIA SUR"/>
    <n v="1146670732.8099999"/>
    <n v="32840683.149999999"/>
    <n v="34375633.719999999"/>
    <x v="0"/>
  </r>
  <r>
    <x v="17"/>
    <x v="14"/>
    <x v="14"/>
    <x v="3"/>
    <s v="CAMPECHE"/>
    <n v="725289845.70000005"/>
    <n v="20644937.329999998"/>
    <n v="24532289.920000002"/>
    <x v="0"/>
  </r>
  <r>
    <x v="17"/>
    <x v="14"/>
    <x v="14"/>
    <x v="4"/>
    <s v="COAHUILA DE ZARAGOZA"/>
    <n v="2513025601.1399999"/>
    <n v="51716813.630000003"/>
    <n v="65582506.969999999"/>
    <x v="0"/>
  </r>
  <r>
    <x v="17"/>
    <x v="14"/>
    <x v="14"/>
    <x v="5"/>
    <s v="COLIMA"/>
    <n v="900344902.13999999"/>
    <n v="14449615.51"/>
    <n v="20446159.59"/>
    <x v="0"/>
  </r>
  <r>
    <x v="17"/>
    <x v="14"/>
    <x v="14"/>
    <x v="6"/>
    <s v="CHIAPAS"/>
    <n v="1722755830.6500001"/>
    <n v="42868698.689999998"/>
    <n v="47888896.310000002"/>
    <x v="0"/>
  </r>
  <r>
    <x v="17"/>
    <x v="14"/>
    <x v="14"/>
    <x v="7"/>
    <s v="CHIHUAHUA"/>
    <n v="3326609027.27"/>
    <n v="83257866.140000001"/>
    <n v="99739262.280000001"/>
    <x v="0"/>
  </r>
  <r>
    <x v="17"/>
    <x v="14"/>
    <x v="14"/>
    <x v="8"/>
    <s v="CIUDAD DE MÉXICO"/>
    <n v="26542062669.849998"/>
    <n v="522824075.70999998"/>
    <n v="636405910.40999997"/>
    <x v="0"/>
  </r>
  <r>
    <x v="17"/>
    <x v="14"/>
    <x v="14"/>
    <x v="9"/>
    <s v="DURANGO"/>
    <n v="983439763.24000001"/>
    <n v="19636193.100000001"/>
    <n v="24347532.109999999"/>
    <x v="0"/>
  </r>
  <r>
    <x v="17"/>
    <x v="14"/>
    <x v="14"/>
    <x v="10"/>
    <s v="GUANAJUATO"/>
    <n v="6001321697.0900002"/>
    <n v="114060792.06"/>
    <n v="139954055.16999999"/>
    <x v="0"/>
  </r>
  <r>
    <x v="17"/>
    <x v="14"/>
    <x v="14"/>
    <x v="11"/>
    <s v="GUERRERO"/>
    <n v="1455663182.54"/>
    <n v="32123285.050000001"/>
    <n v="38273318.770000003"/>
    <x v="0"/>
  </r>
  <r>
    <x v="17"/>
    <x v="14"/>
    <x v="14"/>
    <x v="12"/>
    <s v="HIDALGO"/>
    <n v="2112894858.8900001"/>
    <n v="41550550.799999997"/>
    <n v="48186045.810000002"/>
    <x v="0"/>
  </r>
  <r>
    <x v="17"/>
    <x v="14"/>
    <x v="14"/>
    <x v="13"/>
    <s v="JALISCO"/>
    <n v="12227469141.6"/>
    <n v="249685734.66999999"/>
    <n v="291498599.81999999"/>
    <x v="0"/>
  </r>
  <r>
    <x v="17"/>
    <x v="14"/>
    <x v="14"/>
    <x v="14"/>
    <s v="MÉXICO"/>
    <n v="20355000791.02"/>
    <n v="430577896.69999999"/>
    <n v="520438898.41000003"/>
    <x v="0"/>
  </r>
  <r>
    <x v="17"/>
    <x v="14"/>
    <x v="14"/>
    <x v="15"/>
    <s v="MICHOACÁN DE OCAMPO"/>
    <n v="4041416304.25"/>
    <n v="94266332.290000007"/>
    <n v="107964948.14"/>
    <x v="0"/>
  </r>
  <r>
    <x v="17"/>
    <x v="14"/>
    <x v="14"/>
    <x v="16"/>
    <s v="MORELOS"/>
    <n v="2437544248.3400002"/>
    <n v="50832369.799999997"/>
    <n v="59522973.780000001"/>
    <x v="0"/>
  </r>
  <r>
    <x v="17"/>
    <x v="14"/>
    <x v="14"/>
    <x v="17"/>
    <s v="NAYARIT"/>
    <n v="907181455.57000005"/>
    <n v="20756531.699999999"/>
    <n v="21468413.07"/>
    <x v="0"/>
  </r>
  <r>
    <x v="17"/>
    <x v="14"/>
    <x v="14"/>
    <x v="18"/>
    <s v="NUEVO LEÓN"/>
    <n v="8352125665.3500004"/>
    <n v="148862559.96000001"/>
    <n v="182540660.28"/>
    <x v="0"/>
  </r>
  <r>
    <x v="17"/>
    <x v="14"/>
    <x v="14"/>
    <x v="19"/>
    <s v="OAXACA"/>
    <n v="1526365502.6700001"/>
    <n v="31775403.510000002"/>
    <n v="35893076.630000003"/>
    <x v="0"/>
  </r>
  <r>
    <x v="17"/>
    <x v="14"/>
    <x v="14"/>
    <x v="20"/>
    <s v="PUEBLA"/>
    <n v="5663905850.3299999"/>
    <n v="125752212.38"/>
    <n v="141328694.25999999"/>
    <x v="0"/>
  </r>
  <r>
    <x v="17"/>
    <x v="14"/>
    <x v="14"/>
    <x v="21"/>
    <s v="QUERÉTARO"/>
    <n v="3614851091.3099999"/>
    <n v="72820798.620000005"/>
    <n v="81830975.120000005"/>
    <x v="0"/>
  </r>
  <r>
    <x v="17"/>
    <x v="14"/>
    <x v="14"/>
    <x v="22"/>
    <s v="QUINTANA ROO"/>
    <n v="1850212616.5599999"/>
    <n v="51833192.939999998"/>
    <n v="53450527.469999999"/>
    <x v="0"/>
  </r>
  <r>
    <x v="17"/>
    <x v="14"/>
    <x v="14"/>
    <x v="23"/>
    <s v="SAN LUIS POTOSÍ"/>
    <n v="2242930662.0300002"/>
    <n v="39138153.060000002"/>
    <n v="47540894.280000001"/>
    <x v="0"/>
  </r>
  <r>
    <x v="17"/>
    <x v="14"/>
    <x v="14"/>
    <x v="24"/>
    <s v="SINALOA"/>
    <n v="3787111444.04"/>
    <n v="105667730.83"/>
    <n v="117105105"/>
    <x v="0"/>
  </r>
  <r>
    <x v="17"/>
    <x v="14"/>
    <x v="14"/>
    <x v="25"/>
    <s v="SONORA"/>
    <n v="2846695821.1399999"/>
    <n v="74352521.609999999"/>
    <n v="88292294.719999999"/>
    <x v="0"/>
  </r>
  <r>
    <x v="17"/>
    <x v="14"/>
    <x v="14"/>
    <x v="26"/>
    <s v="TABASCO"/>
    <n v="1647087209.8499999"/>
    <n v="47447809.490000002"/>
    <n v="52454457.140000001"/>
    <x v="0"/>
  </r>
  <r>
    <x v="17"/>
    <x v="14"/>
    <x v="14"/>
    <x v="27"/>
    <s v="TAMAULIPAS"/>
    <n v="2991751927.6199999"/>
    <n v="76144451.349999994"/>
    <n v="94977266.629999995"/>
    <x v="0"/>
  </r>
  <r>
    <x v="17"/>
    <x v="14"/>
    <x v="14"/>
    <x v="28"/>
    <s v="TLAXCALA"/>
    <n v="559023389.36000001"/>
    <n v="14124929.25"/>
    <n v="12518377.949999999"/>
    <x v="0"/>
  </r>
  <r>
    <x v="17"/>
    <x v="14"/>
    <x v="14"/>
    <x v="29"/>
    <s v="VERACRUZ DE IGNACIO DE LA LLAVE"/>
    <n v="5773910426.2299995"/>
    <n v="135700621.68000001"/>
    <n v="164189677.69"/>
    <x v="0"/>
  </r>
  <r>
    <x v="17"/>
    <x v="14"/>
    <x v="14"/>
    <x v="30"/>
    <s v="YUCATÁN"/>
    <n v="2758952397.5500002"/>
    <n v="56760890.869999997"/>
    <n v="70644322.569999993"/>
    <x v="0"/>
  </r>
  <r>
    <x v="17"/>
    <x v="14"/>
    <x v="14"/>
    <x v="31"/>
    <s v="ZACATECAS"/>
    <n v="577823250.40999997"/>
    <n v="11405733.43"/>
    <n v="14399036.43"/>
    <x v="0"/>
  </r>
  <r>
    <x v="17"/>
    <x v="14"/>
    <x v="14"/>
    <x v="32"/>
    <s v="UBICACIÓN INVÁLIDA"/>
    <n v="80644622.569999993"/>
    <n v="1735830.74"/>
    <n v="2297595.48"/>
    <x v="0"/>
  </r>
  <r>
    <x v="17"/>
    <x v="16"/>
    <x v="16"/>
    <x v="0"/>
    <s v="AGUASCALIENTES"/>
    <n v="245777424.62"/>
    <n v="4711981.2300000004"/>
    <n v="1989105.06"/>
    <x v="0"/>
  </r>
  <r>
    <x v="17"/>
    <x v="16"/>
    <x v="16"/>
    <x v="1"/>
    <s v="BAJA CALIFORNIA"/>
    <n v="337040845.99000001"/>
    <n v="11735635.84"/>
    <n v="5958187.4900000002"/>
    <x v="0"/>
  </r>
  <r>
    <x v="17"/>
    <x v="16"/>
    <x v="16"/>
    <x v="2"/>
    <s v="BAJA CALIFORNIA SUR"/>
    <n v="73862477.620000005"/>
    <n v="1979649.33"/>
    <n v="563889.23"/>
    <x v="0"/>
  </r>
  <r>
    <x v="17"/>
    <x v="16"/>
    <x v="16"/>
    <x v="3"/>
    <s v="CAMPECHE"/>
    <n v="62349738.899999999"/>
    <n v="2132292.06"/>
    <n v="635499.06000000006"/>
    <x v="0"/>
  </r>
  <r>
    <x v="17"/>
    <x v="16"/>
    <x v="16"/>
    <x v="4"/>
    <s v="COAHUILA DE ZARAGOZA"/>
    <n v="291246612.35000002"/>
    <n v="10262896.880000001"/>
    <n v="3672969.4"/>
    <x v="0"/>
  </r>
  <r>
    <x v="17"/>
    <x v="16"/>
    <x v="16"/>
    <x v="5"/>
    <s v="COLIMA"/>
    <n v="92625298.620000005"/>
    <n v="2030526"/>
    <n v="602044.93000000005"/>
    <x v="0"/>
  </r>
  <r>
    <x v="17"/>
    <x v="16"/>
    <x v="16"/>
    <x v="6"/>
    <s v="CHIAPAS"/>
    <n v="208676574.72"/>
    <n v="5429667.4100000001"/>
    <n v="3003645.55"/>
    <x v="0"/>
  </r>
  <r>
    <x v="17"/>
    <x v="16"/>
    <x v="16"/>
    <x v="7"/>
    <s v="CHIHUAHUA"/>
    <n v="403845530.60000002"/>
    <n v="11100015.369999999"/>
    <n v="5833865.0899999999"/>
    <x v="0"/>
  </r>
  <r>
    <x v="17"/>
    <x v="16"/>
    <x v="16"/>
    <x v="8"/>
    <s v="CIUDAD DE MÉXICO"/>
    <n v="3049763898"/>
    <n v="92391776.620000005"/>
    <n v="40425662.299999997"/>
    <x v="0"/>
  </r>
  <r>
    <x v="17"/>
    <x v="16"/>
    <x v="16"/>
    <x v="9"/>
    <s v="DURANGO"/>
    <n v="161433565.19999999"/>
    <n v="5411342.1100000003"/>
    <n v="2315706.9700000002"/>
    <x v="0"/>
  </r>
  <r>
    <x v="17"/>
    <x v="16"/>
    <x v="16"/>
    <x v="10"/>
    <s v="GUANAJUATO"/>
    <n v="633071907.14999998"/>
    <n v="16211685.09"/>
    <n v="7173490.7000000002"/>
    <x v="0"/>
  </r>
  <r>
    <x v="17"/>
    <x v="16"/>
    <x v="16"/>
    <x v="11"/>
    <s v="GUERRERO"/>
    <n v="218352598.25999999"/>
    <n v="6077321.6399999997"/>
    <n v="2474161.9500000002"/>
    <x v="0"/>
  </r>
  <r>
    <x v="17"/>
    <x v="16"/>
    <x v="16"/>
    <x v="12"/>
    <s v="HIDALGO"/>
    <n v="244452758.46000001"/>
    <n v="5885582.4500000002"/>
    <n v="2476044.84"/>
    <x v="0"/>
  </r>
  <r>
    <x v="17"/>
    <x v="16"/>
    <x v="16"/>
    <x v="13"/>
    <s v="JALISCO"/>
    <n v="1314839163.8800001"/>
    <n v="36210801.359999999"/>
    <n v="14532047.27"/>
    <x v="0"/>
  </r>
  <r>
    <x v="17"/>
    <x v="16"/>
    <x v="16"/>
    <x v="14"/>
    <s v="MÉXICO"/>
    <n v="2916042582.4400001"/>
    <n v="84842174.859999999"/>
    <n v="40558151.229999997"/>
    <x v="0"/>
  </r>
  <r>
    <x v="17"/>
    <x v="16"/>
    <x v="16"/>
    <x v="15"/>
    <s v="MICHOACÁN DE OCAMPO"/>
    <n v="432613047.69999999"/>
    <n v="12827361.76"/>
    <n v="5268015.04"/>
    <x v="0"/>
  </r>
  <r>
    <x v="17"/>
    <x v="16"/>
    <x v="16"/>
    <x v="16"/>
    <s v="MORELOS"/>
    <n v="269554820.16000003"/>
    <n v="6763397.3799999999"/>
    <n v="3546912.62"/>
    <x v="0"/>
  </r>
  <r>
    <x v="17"/>
    <x v="16"/>
    <x v="16"/>
    <x v="17"/>
    <s v="NAYARIT"/>
    <n v="102183478.20999999"/>
    <n v="2825651.72"/>
    <n v="1355860.63"/>
    <x v="0"/>
  </r>
  <r>
    <x v="17"/>
    <x v="16"/>
    <x v="16"/>
    <x v="18"/>
    <s v="NUEVO LEÓN"/>
    <n v="674193682.83000004"/>
    <n v="19684646.859999999"/>
    <n v="8215675.21"/>
    <x v="0"/>
  </r>
  <r>
    <x v="17"/>
    <x v="16"/>
    <x v="16"/>
    <x v="19"/>
    <s v="OAXACA"/>
    <n v="170328506.44"/>
    <n v="5300686.22"/>
    <n v="1977935.09"/>
    <x v="0"/>
  </r>
  <r>
    <x v="17"/>
    <x v="16"/>
    <x v="16"/>
    <x v="20"/>
    <s v="PUEBLA"/>
    <n v="723865203.38"/>
    <n v="21830950.079999998"/>
    <n v="9641377.4199999999"/>
    <x v="0"/>
  </r>
  <r>
    <x v="17"/>
    <x v="16"/>
    <x v="16"/>
    <x v="21"/>
    <s v="QUERÉTARO"/>
    <n v="432170525.86000001"/>
    <n v="9776131.6799999997"/>
    <n v="3810235.22"/>
    <x v="0"/>
  </r>
  <r>
    <x v="17"/>
    <x v="16"/>
    <x v="16"/>
    <x v="22"/>
    <s v="QUINTANA ROO"/>
    <n v="249699491.66999999"/>
    <n v="7250880.1500000004"/>
    <n v="3989720.18"/>
    <x v="0"/>
  </r>
  <r>
    <x v="17"/>
    <x v="16"/>
    <x v="16"/>
    <x v="23"/>
    <s v="SAN LUIS POTOSÍ"/>
    <n v="193693067.75"/>
    <n v="5956049.5999999996"/>
    <n v="2120875.2999999998"/>
    <x v="0"/>
  </r>
  <r>
    <x v="17"/>
    <x v="16"/>
    <x v="16"/>
    <x v="24"/>
    <s v="SINALOA"/>
    <n v="342247899.35000002"/>
    <n v="11303339.01"/>
    <n v="3869742.73"/>
    <x v="0"/>
  </r>
  <r>
    <x v="17"/>
    <x v="16"/>
    <x v="16"/>
    <x v="25"/>
    <s v="SONORA"/>
    <n v="352660995.98000002"/>
    <n v="10923134.82"/>
    <n v="4674628.9800000004"/>
    <x v="0"/>
  </r>
  <r>
    <x v="17"/>
    <x v="16"/>
    <x v="16"/>
    <x v="26"/>
    <s v="TABASCO"/>
    <n v="137276566.59999999"/>
    <n v="4460540.42"/>
    <n v="2273462.09"/>
    <x v="0"/>
  </r>
  <r>
    <x v="17"/>
    <x v="16"/>
    <x v="16"/>
    <x v="27"/>
    <s v="TAMAULIPAS"/>
    <n v="244605249.74000001"/>
    <n v="7593685.4199999999"/>
    <n v="3274588.06"/>
    <x v="0"/>
  </r>
  <r>
    <x v="17"/>
    <x v="16"/>
    <x v="16"/>
    <x v="28"/>
    <s v="TLAXCALA"/>
    <n v="169371329.58000001"/>
    <n v="5590848.9900000002"/>
    <n v="2614342.4300000002"/>
    <x v="0"/>
  </r>
  <r>
    <x v="17"/>
    <x v="16"/>
    <x v="16"/>
    <x v="29"/>
    <s v="VERACRUZ DE IGNACIO DE LA LLAVE"/>
    <n v="589199598.29999995"/>
    <n v="15777722.77"/>
    <n v="9239874.2799999993"/>
    <x v="0"/>
  </r>
  <r>
    <x v="17"/>
    <x v="16"/>
    <x v="16"/>
    <x v="30"/>
    <s v="YUCATÁN"/>
    <n v="250758477.46000001"/>
    <n v="7860474.9500000002"/>
    <n v="4030242.45"/>
    <x v="0"/>
  </r>
  <r>
    <x v="17"/>
    <x v="16"/>
    <x v="16"/>
    <x v="31"/>
    <s v="ZACATECAS"/>
    <n v="89852590.129999995"/>
    <n v="1593874.52"/>
    <n v="1024130.97"/>
    <x v="0"/>
  </r>
  <r>
    <x v="17"/>
    <x v="16"/>
    <x v="16"/>
    <x v="32"/>
    <s v="UBICACIÓN INVÁLIDA"/>
    <n v="8674578.9800000004"/>
    <n v="229367.47"/>
    <n v="81686.399999999994"/>
    <x v="0"/>
  </r>
  <r>
    <x v="17"/>
    <x v="17"/>
    <x v="17"/>
    <x v="13"/>
    <s v="JALISCO"/>
    <m/>
    <m/>
    <n v="7739"/>
    <x v="0"/>
  </r>
  <r>
    <x v="17"/>
    <x v="17"/>
    <x v="17"/>
    <x v="14"/>
    <s v="MÉXICO"/>
    <n v="9999.66"/>
    <m/>
    <m/>
    <x v="0"/>
  </r>
  <r>
    <x v="18"/>
    <x v="0"/>
    <x v="0"/>
    <x v="0"/>
    <s v="AGUASCALIENTES"/>
    <n v="43950640.530000001"/>
    <m/>
    <n v="12048.92"/>
    <x v="0"/>
  </r>
  <r>
    <x v="18"/>
    <x v="0"/>
    <x v="0"/>
    <x v="1"/>
    <s v="BAJA CALIFORNIA"/>
    <n v="44061079.859999999"/>
    <n v="2695.37"/>
    <n v="31077.61"/>
    <x v="0"/>
  </r>
  <r>
    <x v="18"/>
    <x v="0"/>
    <x v="0"/>
    <x v="2"/>
    <s v="BAJA CALIFORNIA SUR"/>
    <n v="11238343.34"/>
    <m/>
    <n v="1525.19"/>
    <x v="0"/>
  </r>
  <r>
    <x v="18"/>
    <x v="0"/>
    <x v="0"/>
    <x v="3"/>
    <s v="CAMPECHE"/>
    <n v="5042777.99"/>
    <m/>
    <m/>
    <x v="0"/>
  </r>
  <r>
    <x v="18"/>
    <x v="0"/>
    <x v="0"/>
    <x v="4"/>
    <s v="COAHUILA DE ZARAGOZA"/>
    <n v="83966731.670000002"/>
    <n v="1000000"/>
    <m/>
    <x v="0"/>
  </r>
  <r>
    <x v="18"/>
    <x v="0"/>
    <x v="0"/>
    <x v="5"/>
    <s v="COLIMA"/>
    <n v="43551641.670000002"/>
    <m/>
    <n v="3856.19"/>
    <x v="0"/>
  </r>
  <r>
    <x v="18"/>
    <x v="0"/>
    <x v="0"/>
    <x v="6"/>
    <s v="CHIAPAS"/>
    <n v="4998326.75"/>
    <m/>
    <n v="1523.43"/>
    <x v="0"/>
  </r>
  <r>
    <x v="18"/>
    <x v="0"/>
    <x v="0"/>
    <x v="7"/>
    <s v="CHIHUAHUA"/>
    <n v="34638929.420000002"/>
    <m/>
    <m/>
    <x v="0"/>
  </r>
  <r>
    <x v="18"/>
    <x v="0"/>
    <x v="0"/>
    <x v="8"/>
    <s v="CIUDAD DE MÉXICO"/>
    <n v="206826489.22"/>
    <n v="784023.32"/>
    <n v="241487.83"/>
    <x v="0"/>
  </r>
  <r>
    <x v="18"/>
    <x v="0"/>
    <x v="0"/>
    <x v="9"/>
    <s v="DURANGO"/>
    <n v="46311839.979999997"/>
    <m/>
    <n v="21088.44"/>
    <x v="0"/>
  </r>
  <r>
    <x v="18"/>
    <x v="0"/>
    <x v="0"/>
    <x v="10"/>
    <s v="GUANAJUATO"/>
    <n v="29358742.120000001"/>
    <n v="100000"/>
    <n v="93855.9"/>
    <x v="0"/>
  </r>
  <r>
    <x v="18"/>
    <x v="0"/>
    <x v="0"/>
    <x v="11"/>
    <s v="GUERRERO"/>
    <n v="4500295.42"/>
    <n v="22904.61"/>
    <n v="39307.22"/>
    <x v="0"/>
  </r>
  <r>
    <x v="18"/>
    <x v="0"/>
    <x v="0"/>
    <x v="12"/>
    <s v="HIDALGO"/>
    <n v="5414940.8300000001"/>
    <n v="1403.68"/>
    <n v="4129.07"/>
    <x v="0"/>
  </r>
  <r>
    <x v="18"/>
    <x v="0"/>
    <x v="0"/>
    <x v="13"/>
    <s v="JALISCO"/>
    <n v="150656587.30000001"/>
    <n v="16041609.279999999"/>
    <n v="103479.89"/>
    <x v="0"/>
  </r>
  <r>
    <x v="18"/>
    <x v="0"/>
    <x v="0"/>
    <x v="14"/>
    <s v="MÉXICO"/>
    <n v="137251204.13999999"/>
    <n v="523215.26"/>
    <n v="17024408.850000001"/>
    <x v="0"/>
  </r>
  <r>
    <x v="18"/>
    <x v="0"/>
    <x v="0"/>
    <x v="15"/>
    <s v="MICHOACÁN DE OCAMPO"/>
    <n v="37541020.829999998"/>
    <n v="23928.07"/>
    <n v="43881"/>
    <x v="0"/>
  </r>
  <r>
    <x v="18"/>
    <x v="0"/>
    <x v="0"/>
    <x v="16"/>
    <s v="MORELOS"/>
    <n v="8668041.8800000008"/>
    <m/>
    <n v="28469.81"/>
    <x v="0"/>
  </r>
  <r>
    <x v="18"/>
    <x v="0"/>
    <x v="0"/>
    <x v="17"/>
    <s v="NAYARIT"/>
    <n v="89275.8"/>
    <m/>
    <m/>
    <x v="0"/>
  </r>
  <r>
    <x v="18"/>
    <x v="0"/>
    <x v="0"/>
    <x v="18"/>
    <s v="NUEVO LEÓN"/>
    <n v="97716128.890000001"/>
    <n v="37323.03"/>
    <m/>
    <x v="0"/>
  </r>
  <r>
    <x v="18"/>
    <x v="0"/>
    <x v="0"/>
    <x v="19"/>
    <s v="OAXACA"/>
    <n v="317246.94"/>
    <m/>
    <n v="1013.04"/>
    <x v="0"/>
  </r>
  <r>
    <x v="18"/>
    <x v="0"/>
    <x v="0"/>
    <x v="20"/>
    <s v="PUEBLA"/>
    <n v="33815804.969999999"/>
    <m/>
    <n v="40152.89"/>
    <x v="0"/>
  </r>
  <r>
    <x v="18"/>
    <x v="0"/>
    <x v="0"/>
    <x v="21"/>
    <s v="QUERÉTARO"/>
    <n v="65506962.920000002"/>
    <m/>
    <n v="23178.31"/>
    <x v="0"/>
  </r>
  <r>
    <x v="18"/>
    <x v="0"/>
    <x v="0"/>
    <x v="22"/>
    <s v="QUINTANA ROO"/>
    <n v="3583441.08"/>
    <m/>
    <n v="8216.9699999999993"/>
    <x v="0"/>
  </r>
  <r>
    <x v="18"/>
    <x v="0"/>
    <x v="0"/>
    <x v="23"/>
    <s v="SAN LUIS POTOSÍ"/>
    <n v="42128440.920000002"/>
    <n v="5051.1499999999996"/>
    <n v="6025.02"/>
    <x v="0"/>
  </r>
  <r>
    <x v="18"/>
    <x v="0"/>
    <x v="0"/>
    <x v="24"/>
    <s v="SINALOA"/>
    <n v="102744591.3"/>
    <n v="6119690.0899999999"/>
    <n v="24090.92"/>
    <x v="0"/>
  </r>
  <r>
    <x v="18"/>
    <x v="0"/>
    <x v="0"/>
    <x v="25"/>
    <s v="SONORA"/>
    <n v="79187610.709999993"/>
    <n v="10167538.359999999"/>
    <n v="19198.13"/>
    <x v="0"/>
  </r>
  <r>
    <x v="18"/>
    <x v="0"/>
    <x v="0"/>
    <x v="26"/>
    <s v="TABASCO"/>
    <n v="28331657.879999999"/>
    <n v="4358.03"/>
    <n v="1190.8800000000001"/>
    <x v="0"/>
  </r>
  <r>
    <x v="18"/>
    <x v="0"/>
    <x v="0"/>
    <x v="27"/>
    <s v="TAMAULIPAS"/>
    <n v="109469701.2"/>
    <m/>
    <n v="288.27"/>
    <x v="0"/>
  </r>
  <r>
    <x v="18"/>
    <x v="0"/>
    <x v="0"/>
    <x v="28"/>
    <s v="TLAXCALA"/>
    <n v="36004.199999999997"/>
    <m/>
    <m/>
    <x v="0"/>
  </r>
  <r>
    <x v="18"/>
    <x v="0"/>
    <x v="0"/>
    <x v="29"/>
    <s v="VERACRUZ DE IGNACIO DE LA LLAVE"/>
    <n v="88061883"/>
    <n v="4011282.35"/>
    <n v="24789.41"/>
    <x v="0"/>
  </r>
  <r>
    <x v="18"/>
    <x v="0"/>
    <x v="0"/>
    <x v="30"/>
    <s v="YUCATÁN"/>
    <n v="58429068.5"/>
    <m/>
    <n v="1577.96"/>
    <x v="0"/>
  </r>
  <r>
    <x v="18"/>
    <x v="0"/>
    <x v="0"/>
    <x v="31"/>
    <s v="ZACATECAS"/>
    <n v="576566.87"/>
    <n v="5748.04"/>
    <m/>
    <x v="0"/>
  </r>
  <r>
    <x v="18"/>
    <x v="0"/>
    <x v="0"/>
    <x v="32"/>
    <s v="UBICACIÓN INVÁLIDA"/>
    <n v="17684.68"/>
    <m/>
    <m/>
    <x v="0"/>
  </r>
  <r>
    <x v="18"/>
    <x v="1"/>
    <x v="1"/>
    <x v="0"/>
    <s v="AGUASCALIENTES"/>
    <n v="2373441997"/>
    <n v="71909000.030000001"/>
    <n v="55714090.140000001"/>
    <x v="0"/>
  </r>
  <r>
    <x v="18"/>
    <x v="1"/>
    <x v="1"/>
    <x v="1"/>
    <s v="BAJA CALIFORNIA"/>
    <n v="6028745574.71"/>
    <n v="271490673.72000003"/>
    <n v="207137063.31999999"/>
    <x v="0"/>
  </r>
  <r>
    <x v="18"/>
    <x v="1"/>
    <x v="1"/>
    <x v="2"/>
    <s v="BAJA CALIFORNIA SUR"/>
    <n v="1623681253.6099999"/>
    <n v="73761908.709999993"/>
    <n v="56706416.829999998"/>
    <x v="0"/>
  </r>
  <r>
    <x v="18"/>
    <x v="1"/>
    <x v="1"/>
    <x v="3"/>
    <s v="CAMPECHE"/>
    <n v="1425474035.53"/>
    <n v="69864060.129999995"/>
    <n v="56805068.950000003"/>
    <x v="0"/>
  </r>
  <r>
    <x v="18"/>
    <x v="1"/>
    <x v="1"/>
    <x v="4"/>
    <s v="COAHUILA DE ZARAGOZA"/>
    <n v="4905624474.0500002"/>
    <n v="193857196.19999999"/>
    <n v="151152190.05000001"/>
    <x v="0"/>
  </r>
  <r>
    <x v="18"/>
    <x v="1"/>
    <x v="1"/>
    <x v="5"/>
    <s v="COLIMA"/>
    <n v="1169239772.5699999"/>
    <n v="44030159.960000001"/>
    <n v="35670721.810000002"/>
    <x v="0"/>
  </r>
  <r>
    <x v="18"/>
    <x v="1"/>
    <x v="1"/>
    <x v="6"/>
    <s v="CHIAPAS"/>
    <n v="3028618435.2399998"/>
    <n v="126569312.28"/>
    <n v="103848186.84999999"/>
    <x v="0"/>
  </r>
  <r>
    <x v="18"/>
    <x v="1"/>
    <x v="1"/>
    <x v="7"/>
    <s v="CHIHUAHUA"/>
    <n v="7031163520.8000002"/>
    <n v="233792200.65000001"/>
    <n v="193035515.52000001"/>
    <x v="0"/>
  </r>
  <r>
    <x v="18"/>
    <x v="1"/>
    <x v="1"/>
    <x v="8"/>
    <s v="CIUDAD DE MÉXICO"/>
    <n v="35511183756.75"/>
    <n v="1069533543.72"/>
    <n v="910911871.71000004"/>
    <x v="0"/>
  </r>
  <r>
    <x v="18"/>
    <x v="1"/>
    <x v="1"/>
    <x v="9"/>
    <s v="DURANGO"/>
    <n v="1957113759.95"/>
    <n v="74215699.980000004"/>
    <n v="59711686.710000001"/>
    <x v="0"/>
  </r>
  <r>
    <x v="18"/>
    <x v="1"/>
    <x v="1"/>
    <x v="10"/>
    <s v="GUANAJUATO"/>
    <n v="6799510588.8299999"/>
    <n v="222051803.91999999"/>
    <n v="162999767.15000001"/>
    <x v="0"/>
  </r>
  <r>
    <x v="18"/>
    <x v="1"/>
    <x v="1"/>
    <x v="11"/>
    <s v="GUERRERO"/>
    <n v="2031032518.26"/>
    <n v="83944830.549999997"/>
    <n v="73770309.120000005"/>
    <x v="0"/>
  </r>
  <r>
    <x v="18"/>
    <x v="1"/>
    <x v="1"/>
    <x v="12"/>
    <s v="HIDALGO"/>
    <n v="3303040352.9200001"/>
    <n v="119344020.20999999"/>
    <n v="88844554.159999996"/>
    <x v="0"/>
  </r>
  <r>
    <x v="18"/>
    <x v="1"/>
    <x v="1"/>
    <x v="13"/>
    <s v="JALISCO"/>
    <n v="16831905573.27"/>
    <n v="535710524.63999999"/>
    <n v="444735066.14999998"/>
    <x v="0"/>
  </r>
  <r>
    <x v="18"/>
    <x v="1"/>
    <x v="1"/>
    <x v="14"/>
    <s v="MÉXICO"/>
    <n v="27879280317.599998"/>
    <n v="931762007.52999997"/>
    <n v="784232357.67999995"/>
    <x v="0"/>
  </r>
  <r>
    <x v="18"/>
    <x v="1"/>
    <x v="1"/>
    <x v="15"/>
    <s v="MICHOACÁN DE OCAMPO"/>
    <n v="5701279212.3999996"/>
    <n v="181280033.91"/>
    <n v="155336169.03"/>
    <x v="0"/>
  </r>
  <r>
    <x v="18"/>
    <x v="1"/>
    <x v="1"/>
    <x v="16"/>
    <s v="MORELOS"/>
    <n v="2559710546.1700001"/>
    <n v="87835246.709999993"/>
    <n v="75665150.260000005"/>
    <x v="0"/>
  </r>
  <r>
    <x v="18"/>
    <x v="1"/>
    <x v="1"/>
    <x v="17"/>
    <s v="NAYARIT"/>
    <n v="1576614130.3800001"/>
    <n v="57659969.869999997"/>
    <n v="50299212.090000004"/>
    <x v="0"/>
  </r>
  <r>
    <x v="18"/>
    <x v="1"/>
    <x v="1"/>
    <x v="18"/>
    <s v="NUEVO LEÓN"/>
    <n v="11211429737.120001"/>
    <n v="358182460.19"/>
    <n v="302759070.19"/>
    <x v="0"/>
  </r>
  <r>
    <x v="18"/>
    <x v="1"/>
    <x v="1"/>
    <x v="19"/>
    <s v="OAXACA"/>
    <n v="1884479416.49"/>
    <n v="75110312.620000005"/>
    <n v="59207686.770000003"/>
    <x v="0"/>
  </r>
  <r>
    <x v="18"/>
    <x v="1"/>
    <x v="1"/>
    <x v="20"/>
    <s v="PUEBLA"/>
    <n v="6806688002.9099998"/>
    <n v="228178733.25"/>
    <n v="183963221.53"/>
    <x v="0"/>
  </r>
  <r>
    <x v="18"/>
    <x v="1"/>
    <x v="1"/>
    <x v="21"/>
    <s v="QUERÉTARO"/>
    <n v="5680767352.9200001"/>
    <n v="167102241.72999999"/>
    <n v="152318631.65000001"/>
    <x v="0"/>
  </r>
  <r>
    <x v="18"/>
    <x v="1"/>
    <x v="1"/>
    <x v="22"/>
    <s v="QUINTANA ROO"/>
    <n v="3354755323.4400001"/>
    <n v="137911722.69999999"/>
    <n v="117604871.63"/>
    <x v="0"/>
  </r>
  <r>
    <x v="18"/>
    <x v="1"/>
    <x v="1"/>
    <x v="23"/>
    <s v="SAN LUIS POTOSÍ"/>
    <n v="2831666122.21"/>
    <n v="103482355.09"/>
    <n v="80348071.180000007"/>
    <x v="0"/>
  </r>
  <r>
    <x v="18"/>
    <x v="1"/>
    <x v="1"/>
    <x v="24"/>
    <s v="SINALOA"/>
    <n v="4063273881.3400002"/>
    <n v="161252471.47"/>
    <n v="126366407.19"/>
    <x v="0"/>
  </r>
  <r>
    <x v="18"/>
    <x v="1"/>
    <x v="1"/>
    <x v="25"/>
    <s v="SONORA"/>
    <n v="5250334361.6499996"/>
    <n v="220719314"/>
    <n v="176308187.13"/>
    <x v="0"/>
  </r>
  <r>
    <x v="18"/>
    <x v="1"/>
    <x v="1"/>
    <x v="26"/>
    <s v="TABASCO"/>
    <n v="3383076376.4000001"/>
    <n v="170128621.52000001"/>
    <n v="146862175.22"/>
    <x v="0"/>
  </r>
  <r>
    <x v="18"/>
    <x v="1"/>
    <x v="1"/>
    <x v="27"/>
    <s v="TAMAULIPAS"/>
    <n v="3607926910.29"/>
    <n v="164879538.88"/>
    <n v="139899958.43000001"/>
    <x v="0"/>
  </r>
  <r>
    <x v="18"/>
    <x v="1"/>
    <x v="1"/>
    <x v="28"/>
    <s v="TLAXCALA"/>
    <n v="966859885.01999998"/>
    <n v="35771594.189999998"/>
    <n v="30481134.859999999"/>
    <x v="0"/>
  </r>
  <r>
    <x v="18"/>
    <x v="1"/>
    <x v="1"/>
    <x v="29"/>
    <s v="VERACRUZ DE IGNACIO DE LA LLAVE"/>
    <n v="6972156926.1499996"/>
    <n v="291787527.55000001"/>
    <n v="248594379.90000001"/>
    <x v="0"/>
  </r>
  <r>
    <x v="18"/>
    <x v="1"/>
    <x v="1"/>
    <x v="30"/>
    <s v="YUCATÁN"/>
    <n v="3113896804.3400002"/>
    <n v="106769674.45999999"/>
    <n v="94446233.5"/>
    <x v="0"/>
  </r>
  <r>
    <x v="18"/>
    <x v="1"/>
    <x v="1"/>
    <x v="31"/>
    <s v="ZACATECAS"/>
    <n v="1320690599.9300001"/>
    <n v="44409408.07"/>
    <n v="36674444.090000004"/>
    <x v="0"/>
  </r>
  <r>
    <x v="18"/>
    <x v="1"/>
    <x v="1"/>
    <x v="32"/>
    <s v="UBICACIÓN INVÁLIDA"/>
    <n v="7885.7"/>
    <m/>
    <m/>
    <x v="0"/>
  </r>
  <r>
    <x v="18"/>
    <x v="19"/>
    <x v="19"/>
    <x v="0"/>
    <s v="AGUASCALIENTES"/>
    <n v="1039466801.16"/>
    <n v="35623357.840000004"/>
    <n v="44833922.789999999"/>
    <x v="0"/>
  </r>
  <r>
    <x v="18"/>
    <x v="19"/>
    <x v="19"/>
    <x v="1"/>
    <s v="BAJA CALIFORNIA"/>
    <n v="2666253320.3299999"/>
    <n v="114602686.28"/>
    <n v="125518729.34"/>
    <x v="0"/>
  </r>
  <r>
    <x v="18"/>
    <x v="19"/>
    <x v="19"/>
    <x v="2"/>
    <s v="BAJA CALIFORNIA SUR"/>
    <n v="644470758.5"/>
    <n v="22396062.109999999"/>
    <n v="36557768.460000001"/>
    <x v="0"/>
  </r>
  <r>
    <x v="18"/>
    <x v="19"/>
    <x v="19"/>
    <x v="3"/>
    <s v="CAMPECHE"/>
    <n v="403656321.56999999"/>
    <n v="14752536.41"/>
    <n v="27701440.210000001"/>
    <x v="0"/>
  </r>
  <r>
    <x v="18"/>
    <x v="19"/>
    <x v="19"/>
    <x v="4"/>
    <s v="COAHUILA DE ZARAGOZA"/>
    <n v="1896803794.1900001"/>
    <n v="69988087.140000001"/>
    <n v="83489829.700000003"/>
    <x v="0"/>
  </r>
  <r>
    <x v="18"/>
    <x v="19"/>
    <x v="19"/>
    <x v="5"/>
    <s v="COLIMA"/>
    <n v="685600980.95000005"/>
    <n v="21377313.84"/>
    <n v="30482854.210000001"/>
    <x v="0"/>
  </r>
  <r>
    <x v="18"/>
    <x v="19"/>
    <x v="19"/>
    <x v="6"/>
    <s v="CHIAPAS"/>
    <n v="823795016.11000001"/>
    <n v="29545564.859999999"/>
    <n v="44503691.759999998"/>
    <x v="0"/>
  </r>
  <r>
    <x v="18"/>
    <x v="19"/>
    <x v="19"/>
    <x v="7"/>
    <s v="CHIHUAHUA"/>
    <n v="3069507362.25"/>
    <n v="123113867.34"/>
    <n v="149591745.72"/>
    <x v="0"/>
  </r>
  <r>
    <x v="18"/>
    <x v="19"/>
    <x v="19"/>
    <x v="8"/>
    <s v="CIUDAD DE MÉXICO"/>
    <n v="14172628403.73"/>
    <n v="538559333.01999998"/>
    <n v="555437173.45000005"/>
    <x v="0"/>
  </r>
  <r>
    <x v="18"/>
    <x v="19"/>
    <x v="19"/>
    <x v="9"/>
    <s v="DURANGO"/>
    <n v="696149870.11000001"/>
    <n v="28364176.600000001"/>
    <n v="32567889.829999998"/>
    <x v="0"/>
  </r>
  <r>
    <x v="18"/>
    <x v="19"/>
    <x v="19"/>
    <x v="10"/>
    <s v="GUANAJUATO"/>
    <n v="2605798445.4400001"/>
    <n v="98795083.180000007"/>
    <n v="108632900.92"/>
    <x v="0"/>
  </r>
  <r>
    <x v="18"/>
    <x v="19"/>
    <x v="19"/>
    <x v="11"/>
    <s v="GUERRERO"/>
    <n v="874485058.45000005"/>
    <n v="47253117.25"/>
    <n v="54859682.240000002"/>
    <x v="0"/>
  </r>
  <r>
    <x v="18"/>
    <x v="19"/>
    <x v="19"/>
    <x v="12"/>
    <s v="HIDALGO"/>
    <n v="1047936255.37"/>
    <n v="35185804.479999997"/>
    <n v="52773501.810000002"/>
    <x v="0"/>
  </r>
  <r>
    <x v="18"/>
    <x v="19"/>
    <x v="19"/>
    <x v="13"/>
    <s v="JALISCO"/>
    <n v="7434804094.46"/>
    <n v="248262842.5"/>
    <n v="298732668.5"/>
    <x v="0"/>
  </r>
  <r>
    <x v="18"/>
    <x v="19"/>
    <x v="19"/>
    <x v="14"/>
    <s v="MÉXICO"/>
    <n v="9554461117.5799999"/>
    <n v="391694820.69"/>
    <n v="426869444.07999998"/>
    <x v="0"/>
  </r>
  <r>
    <x v="18"/>
    <x v="19"/>
    <x v="19"/>
    <x v="15"/>
    <s v="MICHOACÁN DE OCAMPO"/>
    <n v="2079811123.96"/>
    <n v="80761491.989999995"/>
    <n v="102143901.76000001"/>
    <x v="0"/>
  </r>
  <r>
    <x v="18"/>
    <x v="19"/>
    <x v="19"/>
    <x v="16"/>
    <s v="MORELOS"/>
    <n v="1180969100"/>
    <n v="42759168.270000003"/>
    <n v="56081819.729999997"/>
    <x v="0"/>
  </r>
  <r>
    <x v="18"/>
    <x v="19"/>
    <x v="19"/>
    <x v="17"/>
    <s v="NAYARIT"/>
    <n v="588926807.19000006"/>
    <n v="23929005.41"/>
    <n v="27247233.890000001"/>
    <x v="0"/>
  </r>
  <r>
    <x v="18"/>
    <x v="19"/>
    <x v="19"/>
    <x v="18"/>
    <s v="NUEVO LEÓN"/>
    <n v="6152420901.9300003"/>
    <n v="197408790.31"/>
    <n v="222840510.55000001"/>
    <x v="0"/>
  </r>
  <r>
    <x v="18"/>
    <x v="19"/>
    <x v="19"/>
    <x v="19"/>
    <s v="OAXACA"/>
    <n v="1006333584.0700001"/>
    <n v="32798703.16"/>
    <n v="37509359.880000003"/>
    <x v="0"/>
  </r>
  <r>
    <x v="18"/>
    <x v="19"/>
    <x v="19"/>
    <x v="20"/>
    <s v="PUEBLA"/>
    <n v="2886072150.9400001"/>
    <n v="107316911.42"/>
    <n v="130523971.79000001"/>
    <x v="0"/>
  </r>
  <r>
    <x v="18"/>
    <x v="19"/>
    <x v="19"/>
    <x v="21"/>
    <s v="QUERÉTARO"/>
    <n v="2471277416.8800001"/>
    <n v="78083083.799999997"/>
    <n v="81432225.25"/>
    <x v="0"/>
  </r>
  <r>
    <x v="18"/>
    <x v="19"/>
    <x v="19"/>
    <x v="22"/>
    <s v="QUINTANA ROO"/>
    <n v="1875761631.49"/>
    <n v="85589162.480000004"/>
    <n v="102042969.68000001"/>
    <x v="0"/>
  </r>
  <r>
    <x v="18"/>
    <x v="19"/>
    <x v="19"/>
    <x v="23"/>
    <s v="SAN LUIS POTOSÍ"/>
    <n v="1250438020.9000001"/>
    <n v="41691171.32"/>
    <n v="49598846.5"/>
    <x v="0"/>
  </r>
  <r>
    <x v="18"/>
    <x v="19"/>
    <x v="19"/>
    <x v="24"/>
    <s v="SINALOA"/>
    <n v="1100895885.3199999"/>
    <n v="713945753.85000002"/>
    <n v="97869445.760000005"/>
    <x v="0"/>
  </r>
  <r>
    <x v="18"/>
    <x v="19"/>
    <x v="19"/>
    <x v="25"/>
    <s v="SONORA"/>
    <n v="1777177024.3599999"/>
    <n v="68769862.480000004"/>
    <n v="82939522.060000002"/>
    <x v="0"/>
  </r>
  <r>
    <x v="18"/>
    <x v="19"/>
    <x v="19"/>
    <x v="26"/>
    <s v="TABASCO"/>
    <n v="879253169.72000003"/>
    <n v="37403949.890000001"/>
    <n v="44822579.039999999"/>
    <x v="0"/>
  </r>
  <r>
    <x v="18"/>
    <x v="19"/>
    <x v="19"/>
    <x v="27"/>
    <s v="TAMAULIPAS"/>
    <n v="2459247374.2399998"/>
    <n v="97104909.290000007"/>
    <n v="116052680.5"/>
    <x v="0"/>
  </r>
  <r>
    <x v="18"/>
    <x v="19"/>
    <x v="19"/>
    <x v="28"/>
    <s v="TLAXCALA"/>
    <n v="463910440.52999997"/>
    <n v="13690312.689999999"/>
    <n v="21539100.199999999"/>
    <x v="0"/>
  </r>
  <r>
    <x v="18"/>
    <x v="19"/>
    <x v="19"/>
    <x v="29"/>
    <s v="VERACRUZ DE IGNACIO DE LA LLAVE"/>
    <n v="3658472934.8200002"/>
    <n v="141158216.91999999"/>
    <n v="180261541.24000001"/>
    <x v="0"/>
  </r>
  <r>
    <x v="18"/>
    <x v="19"/>
    <x v="19"/>
    <x v="30"/>
    <s v="YUCATÁN"/>
    <n v="1551402585.3499999"/>
    <n v="45247154.479999997"/>
    <n v="62417966.07"/>
    <x v="0"/>
  </r>
  <r>
    <x v="18"/>
    <x v="19"/>
    <x v="19"/>
    <x v="31"/>
    <s v="ZACATECAS"/>
    <n v="297320917.62"/>
    <n v="11434059.15"/>
    <n v="15031801.16"/>
    <x v="0"/>
  </r>
  <r>
    <x v="18"/>
    <x v="19"/>
    <x v="19"/>
    <x v="32"/>
    <s v="UBICACIÓN INVÁLIDA"/>
    <n v="533639.91"/>
    <m/>
    <m/>
    <x v="0"/>
  </r>
  <r>
    <x v="18"/>
    <x v="2"/>
    <x v="2"/>
    <x v="0"/>
    <s v="AGUASCALIENTES"/>
    <n v="610653811.41999996"/>
    <n v="19064906.699999999"/>
    <n v="20190941.210000001"/>
    <x v="0"/>
  </r>
  <r>
    <x v="18"/>
    <x v="2"/>
    <x v="2"/>
    <x v="1"/>
    <s v="BAJA CALIFORNIA"/>
    <n v="1719023434.9100001"/>
    <n v="62217115.090000004"/>
    <n v="73765139.349999994"/>
    <x v="0"/>
  </r>
  <r>
    <x v="18"/>
    <x v="2"/>
    <x v="2"/>
    <x v="2"/>
    <s v="BAJA CALIFORNIA SUR"/>
    <n v="272621693.82999998"/>
    <n v="7805846.0700000003"/>
    <n v="12293606.880000001"/>
    <x v="0"/>
  </r>
  <r>
    <x v="18"/>
    <x v="2"/>
    <x v="2"/>
    <x v="3"/>
    <s v="CAMPECHE"/>
    <n v="274245937.06"/>
    <n v="12551526.51"/>
    <n v="16838441.949999999"/>
    <x v="0"/>
  </r>
  <r>
    <x v="18"/>
    <x v="2"/>
    <x v="2"/>
    <x v="4"/>
    <s v="COAHUILA DE ZARAGOZA"/>
    <n v="1020474432.49"/>
    <n v="39074072.960000001"/>
    <n v="42798796.609999999"/>
    <x v="0"/>
  </r>
  <r>
    <x v="18"/>
    <x v="2"/>
    <x v="2"/>
    <x v="5"/>
    <s v="COLIMA"/>
    <n v="311977068.49000001"/>
    <n v="9130614.7400000002"/>
    <n v="9796852.5099999998"/>
    <x v="0"/>
  </r>
  <r>
    <x v="18"/>
    <x v="2"/>
    <x v="2"/>
    <x v="6"/>
    <s v="CHIAPAS"/>
    <n v="574377033.30999994"/>
    <n v="20689505.300000001"/>
    <n v="24173610.550000001"/>
    <x v="0"/>
  </r>
  <r>
    <x v="18"/>
    <x v="2"/>
    <x v="2"/>
    <x v="7"/>
    <s v="CHIHUAHUA"/>
    <n v="1628434025.76"/>
    <n v="59014620.700000003"/>
    <n v="69183872.629999995"/>
    <x v="0"/>
  </r>
  <r>
    <x v="18"/>
    <x v="2"/>
    <x v="2"/>
    <x v="8"/>
    <s v="CIUDAD DE MÉXICO"/>
    <n v="7186604195.0500002"/>
    <n v="231754053.44999999"/>
    <n v="244955357.91999999"/>
    <x v="0"/>
  </r>
  <r>
    <x v="18"/>
    <x v="2"/>
    <x v="2"/>
    <x v="9"/>
    <s v="DURANGO"/>
    <n v="413278804.70999998"/>
    <n v="14104867.84"/>
    <n v="18958362.609999999"/>
    <x v="0"/>
  </r>
  <r>
    <x v="18"/>
    <x v="2"/>
    <x v="2"/>
    <x v="10"/>
    <s v="GUANAJUATO"/>
    <n v="1262522508.3199999"/>
    <n v="45849058.060000002"/>
    <n v="50648212.539999999"/>
    <x v="0"/>
  </r>
  <r>
    <x v="18"/>
    <x v="2"/>
    <x v="2"/>
    <x v="11"/>
    <s v="GUERRERO"/>
    <n v="331411039.76999998"/>
    <n v="10388157"/>
    <n v="17863622.850000001"/>
    <x v="0"/>
  </r>
  <r>
    <x v="18"/>
    <x v="2"/>
    <x v="2"/>
    <x v="12"/>
    <s v="HIDALGO"/>
    <n v="476024575.92000002"/>
    <n v="18160741.719999999"/>
    <n v="18958756.899999999"/>
    <x v="0"/>
  </r>
  <r>
    <x v="18"/>
    <x v="2"/>
    <x v="2"/>
    <x v="13"/>
    <s v="JALISCO"/>
    <n v="3710709124.52"/>
    <n v="113236474.59"/>
    <n v="125250822.27"/>
    <x v="0"/>
  </r>
  <r>
    <x v="18"/>
    <x v="2"/>
    <x v="2"/>
    <x v="14"/>
    <s v="MÉXICO"/>
    <n v="4919187606.3599997"/>
    <n v="169333328.91999999"/>
    <n v="194930582.88"/>
    <x v="0"/>
  </r>
  <r>
    <x v="18"/>
    <x v="2"/>
    <x v="2"/>
    <x v="15"/>
    <s v="MICHOACÁN DE OCAMPO"/>
    <n v="1036431620.4299999"/>
    <n v="33257538.07"/>
    <n v="43134416.950000003"/>
    <x v="0"/>
  </r>
  <r>
    <x v="18"/>
    <x v="2"/>
    <x v="2"/>
    <x v="16"/>
    <s v="MORELOS"/>
    <n v="611796018.76999998"/>
    <n v="19604736.280000001"/>
    <n v="23935341.41"/>
    <x v="0"/>
  </r>
  <r>
    <x v="18"/>
    <x v="2"/>
    <x v="2"/>
    <x v="17"/>
    <s v="NAYARIT"/>
    <n v="269854559.88"/>
    <n v="10013566.960000001"/>
    <n v="12234123.130000001"/>
    <x v="0"/>
  </r>
  <r>
    <x v="18"/>
    <x v="2"/>
    <x v="2"/>
    <x v="18"/>
    <s v="NUEVO LEÓN"/>
    <n v="2810497787.1799998"/>
    <n v="76703721.799999997"/>
    <n v="93672227.769999996"/>
    <x v="0"/>
  </r>
  <r>
    <x v="18"/>
    <x v="2"/>
    <x v="2"/>
    <x v="19"/>
    <s v="OAXACA"/>
    <n v="520710050.79000002"/>
    <n v="19111080.280000001"/>
    <n v="19091199.379999999"/>
    <x v="0"/>
  </r>
  <r>
    <x v="18"/>
    <x v="2"/>
    <x v="2"/>
    <x v="20"/>
    <s v="PUEBLA"/>
    <n v="1688998181.3800001"/>
    <n v="58662221.57"/>
    <n v="59873383.100000001"/>
    <x v="0"/>
  </r>
  <r>
    <x v="18"/>
    <x v="2"/>
    <x v="2"/>
    <x v="21"/>
    <s v="QUERÉTARO"/>
    <n v="1041148080.95"/>
    <n v="29366249.629999999"/>
    <n v="32495314.850000001"/>
    <x v="0"/>
  </r>
  <r>
    <x v="18"/>
    <x v="2"/>
    <x v="2"/>
    <x v="22"/>
    <s v="QUINTANA ROO"/>
    <n v="998095687"/>
    <n v="39769996.109999999"/>
    <n v="48445636.149999999"/>
    <x v="0"/>
  </r>
  <r>
    <x v="18"/>
    <x v="2"/>
    <x v="2"/>
    <x v="23"/>
    <s v="SAN LUIS POTOSÍ"/>
    <n v="657906476.38"/>
    <n v="21687098.489999998"/>
    <n v="23324006.77"/>
    <x v="0"/>
  </r>
  <r>
    <x v="18"/>
    <x v="2"/>
    <x v="2"/>
    <x v="24"/>
    <s v="SINALOA"/>
    <n v="892278306.52999997"/>
    <n v="38595292.020000003"/>
    <n v="40483651.609999999"/>
    <x v="0"/>
  </r>
  <r>
    <x v="18"/>
    <x v="2"/>
    <x v="2"/>
    <x v="25"/>
    <s v="SONORA"/>
    <n v="1425788368.1800001"/>
    <n v="43492084.469999999"/>
    <n v="61017631.189999998"/>
    <x v="0"/>
  </r>
  <r>
    <x v="18"/>
    <x v="2"/>
    <x v="2"/>
    <x v="26"/>
    <s v="TABASCO"/>
    <n v="642659751.62"/>
    <n v="27129748.84"/>
    <n v="27068260.109999999"/>
    <x v="0"/>
  </r>
  <r>
    <x v="18"/>
    <x v="2"/>
    <x v="2"/>
    <x v="27"/>
    <s v="TAMAULIPAS"/>
    <n v="1053406665.5599999"/>
    <n v="37738081.390000001"/>
    <n v="45644959.520000003"/>
    <x v="0"/>
  </r>
  <r>
    <x v="18"/>
    <x v="2"/>
    <x v="2"/>
    <x v="28"/>
    <s v="TLAXCALA"/>
    <n v="297507684.66000003"/>
    <n v="11989315.279999999"/>
    <n v="11738500.84"/>
    <x v="0"/>
  </r>
  <r>
    <x v="18"/>
    <x v="2"/>
    <x v="2"/>
    <x v="29"/>
    <s v="VERACRUZ DE IGNACIO DE LA LLAVE"/>
    <n v="1324094914.23"/>
    <n v="51799621.020000003"/>
    <n v="57055613.909999996"/>
    <x v="0"/>
  </r>
  <r>
    <x v="18"/>
    <x v="2"/>
    <x v="2"/>
    <x v="30"/>
    <s v="YUCATÁN"/>
    <n v="1182498498.7"/>
    <n v="34337013.390000001"/>
    <n v="43536303.450000003"/>
    <x v="0"/>
  </r>
  <r>
    <x v="18"/>
    <x v="2"/>
    <x v="2"/>
    <x v="31"/>
    <s v="ZACATECAS"/>
    <n v="216726239.71000001"/>
    <n v="7553815"/>
    <n v="7680821.46"/>
    <x v="0"/>
  </r>
  <r>
    <x v="18"/>
    <x v="2"/>
    <x v="2"/>
    <x v="32"/>
    <s v="UBICACIÓN INVÁLIDA"/>
    <n v="5920147.8300000001"/>
    <n v="188105.07"/>
    <n v="956995.8"/>
    <x v="0"/>
  </r>
  <r>
    <x v="18"/>
    <x v="3"/>
    <x v="3"/>
    <x v="0"/>
    <s v="AGUASCALIENTES"/>
    <n v="57367702.509999998"/>
    <n v="1478895.87"/>
    <n v="1188052.8600000001"/>
    <x v="0"/>
  </r>
  <r>
    <x v="18"/>
    <x v="3"/>
    <x v="3"/>
    <x v="1"/>
    <s v="BAJA CALIFORNIA"/>
    <n v="97159362.180000007"/>
    <n v="2986407.27"/>
    <n v="4117681.43"/>
    <x v="0"/>
  </r>
  <r>
    <x v="18"/>
    <x v="3"/>
    <x v="3"/>
    <x v="2"/>
    <s v="BAJA CALIFORNIA SUR"/>
    <n v="16120167.58"/>
    <n v="209710.77"/>
    <n v="270543.2"/>
    <x v="0"/>
  </r>
  <r>
    <x v="18"/>
    <x v="3"/>
    <x v="3"/>
    <x v="3"/>
    <s v="CAMPECHE"/>
    <n v="687266.24"/>
    <n v="25869"/>
    <m/>
    <x v="0"/>
  </r>
  <r>
    <x v="18"/>
    <x v="3"/>
    <x v="3"/>
    <x v="4"/>
    <s v="COAHUILA DE ZARAGOZA"/>
    <n v="38276416.560000002"/>
    <n v="1309886.79"/>
    <n v="1307082.92"/>
    <x v="0"/>
  </r>
  <r>
    <x v="18"/>
    <x v="3"/>
    <x v="3"/>
    <x v="5"/>
    <s v="COLIMA"/>
    <n v="30596895.91"/>
    <n v="1490371.61"/>
    <n v="660288.47"/>
    <x v="0"/>
  </r>
  <r>
    <x v="18"/>
    <x v="3"/>
    <x v="3"/>
    <x v="6"/>
    <s v="CHIAPAS"/>
    <n v="7917611.04"/>
    <n v="384829.97"/>
    <n v="221813.56"/>
    <x v="0"/>
  </r>
  <r>
    <x v="18"/>
    <x v="3"/>
    <x v="3"/>
    <x v="7"/>
    <s v="CHIHUAHUA"/>
    <n v="74706211.430000007"/>
    <n v="1547675.01"/>
    <n v="1817547.08"/>
    <x v="0"/>
  </r>
  <r>
    <x v="18"/>
    <x v="3"/>
    <x v="3"/>
    <x v="8"/>
    <s v="CIUDAD DE MÉXICO"/>
    <n v="199872740"/>
    <n v="6962331.4400000004"/>
    <n v="5477879.75"/>
    <x v="0"/>
  </r>
  <r>
    <x v="18"/>
    <x v="3"/>
    <x v="3"/>
    <x v="9"/>
    <s v="DURANGO"/>
    <n v="12020622.310000001"/>
    <n v="253147.79"/>
    <n v="89638.01"/>
    <x v="0"/>
  </r>
  <r>
    <x v="18"/>
    <x v="3"/>
    <x v="3"/>
    <x v="10"/>
    <s v="GUANAJUATO"/>
    <n v="477907568.70999998"/>
    <n v="11242407.619999999"/>
    <n v="12158733.32"/>
    <x v="0"/>
  </r>
  <r>
    <x v="18"/>
    <x v="3"/>
    <x v="3"/>
    <x v="11"/>
    <s v="GUERRERO"/>
    <n v="8513341.6300000008"/>
    <n v="328211.28000000003"/>
    <n v="325471.48"/>
    <x v="0"/>
  </r>
  <r>
    <x v="18"/>
    <x v="3"/>
    <x v="3"/>
    <x v="12"/>
    <s v="HIDALGO"/>
    <n v="32387329.77"/>
    <n v="757941.54"/>
    <n v="424374.27"/>
    <x v="0"/>
  </r>
  <r>
    <x v="18"/>
    <x v="3"/>
    <x v="3"/>
    <x v="13"/>
    <s v="JALISCO"/>
    <n v="342429952.18000001"/>
    <n v="7850014.5199999996"/>
    <n v="10526216.060000001"/>
    <x v="0"/>
  </r>
  <r>
    <x v="18"/>
    <x v="3"/>
    <x v="3"/>
    <x v="14"/>
    <s v="MÉXICO"/>
    <n v="191067135.25999999"/>
    <n v="6069944.1699999999"/>
    <n v="5638737.0999999996"/>
    <x v="0"/>
  </r>
  <r>
    <x v="18"/>
    <x v="3"/>
    <x v="3"/>
    <x v="15"/>
    <s v="MICHOACÁN DE OCAMPO"/>
    <n v="298161881.75"/>
    <n v="9514601.9700000007"/>
    <n v="9671711.9100000001"/>
    <x v="0"/>
  </r>
  <r>
    <x v="18"/>
    <x v="3"/>
    <x v="3"/>
    <x v="16"/>
    <s v="MORELOS"/>
    <n v="25505469.890000001"/>
    <n v="601150.54"/>
    <n v="929737.24"/>
    <x v="0"/>
  </r>
  <r>
    <x v="18"/>
    <x v="3"/>
    <x v="3"/>
    <x v="17"/>
    <s v="NAYARIT"/>
    <n v="23590732.98"/>
    <n v="674662.75"/>
    <n v="201905.23"/>
    <x v="0"/>
  </r>
  <r>
    <x v="18"/>
    <x v="3"/>
    <x v="3"/>
    <x v="18"/>
    <s v="NUEVO LEÓN"/>
    <n v="118441226.34999999"/>
    <n v="3208331.63"/>
    <n v="5551500.5499999998"/>
    <x v="0"/>
  </r>
  <r>
    <x v="18"/>
    <x v="3"/>
    <x v="3"/>
    <x v="19"/>
    <s v="OAXACA"/>
    <n v="2211786.08"/>
    <n v="48768.02"/>
    <n v="62248.33"/>
    <x v="0"/>
  </r>
  <r>
    <x v="18"/>
    <x v="3"/>
    <x v="3"/>
    <x v="20"/>
    <s v="PUEBLA"/>
    <n v="38056107.960000001"/>
    <n v="1738901.1"/>
    <n v="1283472.56"/>
    <x v="0"/>
  </r>
  <r>
    <x v="18"/>
    <x v="3"/>
    <x v="3"/>
    <x v="21"/>
    <s v="QUERÉTARO"/>
    <n v="142512117.47"/>
    <n v="2961885.33"/>
    <n v="4489632.3499999996"/>
    <x v="0"/>
  </r>
  <r>
    <x v="18"/>
    <x v="3"/>
    <x v="3"/>
    <x v="22"/>
    <s v="QUINTANA ROO"/>
    <n v="13578416.74"/>
    <n v="340700.7"/>
    <n v="310637.96000000002"/>
    <x v="0"/>
  </r>
  <r>
    <x v="18"/>
    <x v="3"/>
    <x v="3"/>
    <x v="23"/>
    <s v="SAN LUIS POTOSÍ"/>
    <n v="91081091.549999997"/>
    <n v="2946342.93"/>
    <n v="2336790.29"/>
    <x v="0"/>
  </r>
  <r>
    <x v="18"/>
    <x v="3"/>
    <x v="3"/>
    <x v="24"/>
    <s v="SINALOA"/>
    <n v="152881441.00999999"/>
    <n v="4540213.72"/>
    <n v="6312587.6200000001"/>
    <x v="0"/>
  </r>
  <r>
    <x v="18"/>
    <x v="3"/>
    <x v="3"/>
    <x v="25"/>
    <s v="SONORA"/>
    <n v="86022972.609999999"/>
    <n v="2632500.7999999998"/>
    <n v="2392184.25"/>
    <x v="0"/>
  </r>
  <r>
    <x v="18"/>
    <x v="3"/>
    <x v="3"/>
    <x v="26"/>
    <s v="TABASCO"/>
    <n v="6778188.5099999998"/>
    <n v="297020.02"/>
    <n v="132025.60000000001"/>
    <x v="0"/>
  </r>
  <r>
    <x v="18"/>
    <x v="3"/>
    <x v="3"/>
    <x v="27"/>
    <s v="TAMAULIPAS"/>
    <n v="30744614.350000001"/>
    <n v="791134.57"/>
    <n v="806436.82"/>
    <x v="0"/>
  </r>
  <r>
    <x v="18"/>
    <x v="3"/>
    <x v="3"/>
    <x v="28"/>
    <s v="TLAXCALA"/>
    <n v="1626581.36"/>
    <n v="17205.84"/>
    <n v="78527.92"/>
    <x v="0"/>
  </r>
  <r>
    <x v="18"/>
    <x v="3"/>
    <x v="3"/>
    <x v="29"/>
    <s v="VERACRUZ DE IGNACIO DE LA LLAVE"/>
    <n v="46787889.159999996"/>
    <n v="1595562.88"/>
    <n v="1428196.74"/>
    <x v="0"/>
  </r>
  <r>
    <x v="18"/>
    <x v="3"/>
    <x v="3"/>
    <x v="30"/>
    <s v="YUCATÁN"/>
    <n v="10848671.130000001"/>
    <n v="767594.01"/>
    <n v="344288.14"/>
    <x v="0"/>
  </r>
  <r>
    <x v="18"/>
    <x v="3"/>
    <x v="3"/>
    <x v="31"/>
    <s v="ZACATECAS"/>
    <n v="15202295.25"/>
    <n v="374615.15"/>
    <n v="151837.96"/>
    <x v="0"/>
  </r>
  <r>
    <x v="18"/>
    <x v="3"/>
    <x v="3"/>
    <x v="32"/>
    <s v="UBICACIÓN INVÁLIDA"/>
    <n v="67298594.909999996"/>
    <n v="2112285.84"/>
    <n v="1778062.6"/>
    <x v="0"/>
  </r>
  <r>
    <x v="18"/>
    <x v="4"/>
    <x v="4"/>
    <x v="0"/>
    <s v="AGUASCALIENTES"/>
    <n v="4235293.92"/>
    <n v="7.03"/>
    <n v="40523.97"/>
    <x v="0"/>
  </r>
  <r>
    <x v="18"/>
    <x v="4"/>
    <x v="4"/>
    <x v="1"/>
    <s v="BAJA CALIFORNIA"/>
    <n v="3823149.88"/>
    <n v="93980.479999999996"/>
    <n v="28725.67"/>
    <x v="0"/>
  </r>
  <r>
    <x v="18"/>
    <x v="4"/>
    <x v="4"/>
    <x v="2"/>
    <s v="BAJA CALIFORNIA SUR"/>
    <n v="3891345.24"/>
    <n v="91038.62"/>
    <n v="342676.3"/>
    <x v="0"/>
  </r>
  <r>
    <x v="18"/>
    <x v="4"/>
    <x v="4"/>
    <x v="3"/>
    <s v="CAMPECHE"/>
    <n v="446477.06"/>
    <m/>
    <m/>
    <x v="0"/>
  </r>
  <r>
    <x v="18"/>
    <x v="4"/>
    <x v="4"/>
    <x v="4"/>
    <s v="COAHUILA DE ZARAGOZA"/>
    <n v="549758.87"/>
    <n v="82951.259999999995"/>
    <n v="9168.23"/>
    <x v="0"/>
  </r>
  <r>
    <x v="18"/>
    <x v="4"/>
    <x v="4"/>
    <x v="5"/>
    <s v="COLIMA"/>
    <n v="574390.85"/>
    <n v="0"/>
    <m/>
    <x v="0"/>
  </r>
  <r>
    <x v="18"/>
    <x v="4"/>
    <x v="4"/>
    <x v="6"/>
    <s v="CHIAPAS"/>
    <n v="1152055.8500000001"/>
    <n v="3615.83"/>
    <m/>
    <x v="0"/>
  </r>
  <r>
    <x v="18"/>
    <x v="4"/>
    <x v="4"/>
    <x v="7"/>
    <s v="CHIHUAHUA"/>
    <n v="2742226.8"/>
    <n v="39438.18"/>
    <n v="40231.65"/>
    <x v="0"/>
  </r>
  <r>
    <x v="18"/>
    <x v="4"/>
    <x v="4"/>
    <x v="8"/>
    <s v="CIUDAD DE MÉXICO"/>
    <n v="64157029.189999998"/>
    <n v="793295.58"/>
    <n v="1525748.61"/>
    <x v="0"/>
  </r>
  <r>
    <x v="18"/>
    <x v="4"/>
    <x v="4"/>
    <x v="9"/>
    <s v="DURANGO"/>
    <n v="411007.43"/>
    <m/>
    <m/>
    <x v="0"/>
  </r>
  <r>
    <x v="18"/>
    <x v="4"/>
    <x v="4"/>
    <x v="10"/>
    <s v="GUANAJUATO"/>
    <n v="7723485.21"/>
    <n v="79180.570000000007"/>
    <n v="149804.26999999999"/>
    <x v="0"/>
  </r>
  <r>
    <x v="18"/>
    <x v="4"/>
    <x v="4"/>
    <x v="11"/>
    <s v="GUERRERO"/>
    <n v="1126702.3500000001"/>
    <m/>
    <n v="0"/>
    <x v="0"/>
  </r>
  <r>
    <x v="18"/>
    <x v="4"/>
    <x v="4"/>
    <x v="12"/>
    <s v="HIDALGO"/>
    <n v="550090.73"/>
    <n v="0"/>
    <n v="7868.83"/>
    <x v="0"/>
  </r>
  <r>
    <x v="18"/>
    <x v="4"/>
    <x v="4"/>
    <x v="13"/>
    <s v="JALISCO"/>
    <n v="13202362.5"/>
    <n v="662092.78"/>
    <n v="535881.19999999995"/>
    <x v="0"/>
  </r>
  <r>
    <x v="18"/>
    <x v="4"/>
    <x v="4"/>
    <x v="14"/>
    <s v="MÉXICO"/>
    <n v="54149586.579999998"/>
    <n v="1087651.8400000001"/>
    <n v="698321.99"/>
    <x v="0"/>
  </r>
  <r>
    <x v="18"/>
    <x v="4"/>
    <x v="4"/>
    <x v="15"/>
    <s v="MICHOACÁN DE OCAMPO"/>
    <n v="1679931.76"/>
    <n v="42114.71"/>
    <n v="421776.4"/>
    <x v="0"/>
  </r>
  <r>
    <x v="18"/>
    <x v="4"/>
    <x v="4"/>
    <x v="16"/>
    <s v="MORELOS"/>
    <n v="2899535.86"/>
    <n v="158923.85999999999"/>
    <n v="85093.83"/>
    <x v="0"/>
  </r>
  <r>
    <x v="18"/>
    <x v="4"/>
    <x v="4"/>
    <x v="17"/>
    <s v="NAYARIT"/>
    <n v="345385.86"/>
    <m/>
    <n v="0"/>
    <x v="0"/>
  </r>
  <r>
    <x v="18"/>
    <x v="4"/>
    <x v="4"/>
    <x v="18"/>
    <s v="NUEVO LEÓN"/>
    <n v="8072573.7800000003"/>
    <n v="512851.31"/>
    <n v="442039.34"/>
    <x v="0"/>
  </r>
  <r>
    <x v="18"/>
    <x v="4"/>
    <x v="4"/>
    <x v="19"/>
    <s v="OAXACA"/>
    <n v="660868.32999999996"/>
    <m/>
    <n v="6655.93"/>
    <x v="0"/>
  </r>
  <r>
    <x v="18"/>
    <x v="4"/>
    <x v="4"/>
    <x v="20"/>
    <s v="PUEBLA"/>
    <n v="4013084.18"/>
    <n v="0"/>
    <n v="365553"/>
    <x v="0"/>
  </r>
  <r>
    <x v="18"/>
    <x v="4"/>
    <x v="4"/>
    <x v="21"/>
    <s v="QUERÉTARO"/>
    <n v="9779173.7400000002"/>
    <n v="436229.56"/>
    <n v="233144.84"/>
    <x v="0"/>
  </r>
  <r>
    <x v="18"/>
    <x v="4"/>
    <x v="4"/>
    <x v="22"/>
    <s v="QUINTANA ROO"/>
    <n v="2639003.8199999998"/>
    <n v="0"/>
    <n v="318222"/>
    <x v="0"/>
  </r>
  <r>
    <x v="18"/>
    <x v="4"/>
    <x v="4"/>
    <x v="23"/>
    <s v="SAN LUIS POTOSÍ"/>
    <n v="1355209.82"/>
    <n v="41564.18"/>
    <n v="0"/>
    <x v="0"/>
  </r>
  <r>
    <x v="18"/>
    <x v="4"/>
    <x v="4"/>
    <x v="24"/>
    <s v="SINALOA"/>
    <n v="4554059.2"/>
    <n v="62462.04"/>
    <n v="75159.199999999997"/>
    <x v="0"/>
  </r>
  <r>
    <x v="18"/>
    <x v="4"/>
    <x v="4"/>
    <x v="25"/>
    <s v="SONORA"/>
    <n v="1431056.55"/>
    <n v="41750.97"/>
    <n v="3196.13"/>
    <x v="0"/>
  </r>
  <r>
    <x v="18"/>
    <x v="4"/>
    <x v="4"/>
    <x v="26"/>
    <s v="TABASCO"/>
    <n v="206596.42"/>
    <m/>
    <m/>
    <x v="0"/>
  </r>
  <r>
    <x v="18"/>
    <x v="4"/>
    <x v="4"/>
    <x v="27"/>
    <s v="TAMAULIPAS"/>
    <n v="1473231.2"/>
    <m/>
    <n v="573824.30000000005"/>
    <x v="0"/>
  </r>
  <r>
    <x v="18"/>
    <x v="4"/>
    <x v="4"/>
    <x v="28"/>
    <s v="TLAXCALA"/>
    <n v="382402.82"/>
    <m/>
    <m/>
    <x v="0"/>
  </r>
  <r>
    <x v="18"/>
    <x v="4"/>
    <x v="4"/>
    <x v="29"/>
    <s v="VERACRUZ DE IGNACIO DE LA LLAVE"/>
    <n v="3059832.22"/>
    <n v="0"/>
    <n v="39613.33"/>
    <x v="0"/>
  </r>
  <r>
    <x v="18"/>
    <x v="4"/>
    <x v="4"/>
    <x v="30"/>
    <s v="YUCATÁN"/>
    <n v="6477460.5300000003"/>
    <n v="422690.69"/>
    <n v="309530.65000000002"/>
    <x v="0"/>
  </r>
  <r>
    <x v="18"/>
    <x v="4"/>
    <x v="4"/>
    <x v="31"/>
    <s v="ZACATECAS"/>
    <n v="266929.21999999997"/>
    <m/>
    <m/>
    <x v="0"/>
  </r>
  <r>
    <x v="18"/>
    <x v="4"/>
    <x v="4"/>
    <x v="32"/>
    <s v="UBICACIÓN INVÁLIDA"/>
    <n v="94953010.590000004"/>
    <n v="1602567.56"/>
    <n v="2472591.23"/>
    <x v="0"/>
  </r>
  <r>
    <x v="18"/>
    <x v="5"/>
    <x v="5"/>
    <x v="0"/>
    <s v="AGUASCALIENTES"/>
    <n v="147117314.75"/>
    <n v="4131423.26"/>
    <n v="3489599.16"/>
    <x v="0"/>
  </r>
  <r>
    <x v="18"/>
    <x v="5"/>
    <x v="5"/>
    <x v="1"/>
    <s v="BAJA CALIFORNIA"/>
    <n v="360064365.63999999"/>
    <n v="11982664.99"/>
    <n v="8986421.1099999994"/>
    <x v="0"/>
  </r>
  <r>
    <x v="18"/>
    <x v="5"/>
    <x v="5"/>
    <x v="2"/>
    <s v="BAJA CALIFORNIA SUR"/>
    <n v="90615920.620000005"/>
    <n v="2865440.81"/>
    <n v="2022186.71"/>
    <x v="0"/>
  </r>
  <r>
    <x v="18"/>
    <x v="5"/>
    <x v="5"/>
    <x v="3"/>
    <s v="CAMPECHE"/>
    <n v="52873683.439999998"/>
    <n v="2038599.74"/>
    <n v="2288929.71"/>
    <x v="0"/>
  </r>
  <r>
    <x v="18"/>
    <x v="5"/>
    <x v="5"/>
    <x v="4"/>
    <s v="COAHUILA DE ZARAGOZA"/>
    <n v="514673760.29000002"/>
    <n v="13170563.17"/>
    <n v="11639511.77"/>
    <x v="0"/>
  </r>
  <r>
    <x v="18"/>
    <x v="5"/>
    <x v="5"/>
    <x v="5"/>
    <s v="COLIMA"/>
    <n v="66116419.600000001"/>
    <n v="2228668.2200000002"/>
    <n v="1678689.69"/>
    <x v="0"/>
  </r>
  <r>
    <x v="18"/>
    <x v="5"/>
    <x v="5"/>
    <x v="6"/>
    <s v="CHIAPAS"/>
    <n v="120651193.12"/>
    <n v="3924443.4"/>
    <n v="5595085.1299999999"/>
    <x v="0"/>
  </r>
  <r>
    <x v="18"/>
    <x v="5"/>
    <x v="5"/>
    <x v="7"/>
    <s v="CHIHUAHUA"/>
    <n v="806523501.20000005"/>
    <n v="21803749.039999999"/>
    <n v="16768665.58"/>
    <x v="0"/>
  </r>
  <r>
    <x v="18"/>
    <x v="5"/>
    <x v="5"/>
    <x v="8"/>
    <s v="CIUDAD DE MÉXICO"/>
    <n v="3117500114.3600001"/>
    <n v="103875190.33"/>
    <n v="104772630.15000001"/>
    <x v="0"/>
  </r>
  <r>
    <x v="18"/>
    <x v="5"/>
    <x v="5"/>
    <x v="9"/>
    <s v="DURANGO"/>
    <n v="139771455.31999999"/>
    <n v="3463808.3"/>
    <n v="2639890.33"/>
    <x v="0"/>
  </r>
  <r>
    <x v="18"/>
    <x v="5"/>
    <x v="5"/>
    <x v="10"/>
    <s v="GUANAJUATO"/>
    <n v="404432782.30000001"/>
    <n v="12706691.92"/>
    <n v="11642580.32"/>
    <x v="0"/>
  </r>
  <r>
    <x v="18"/>
    <x v="5"/>
    <x v="5"/>
    <x v="11"/>
    <s v="GUERRERO"/>
    <n v="85857334.079999998"/>
    <n v="4103258.3"/>
    <n v="3536190.84"/>
    <x v="0"/>
  </r>
  <r>
    <x v="18"/>
    <x v="5"/>
    <x v="5"/>
    <x v="12"/>
    <s v="HIDALGO"/>
    <n v="119404774.43000001"/>
    <n v="6787503.1399999997"/>
    <n v="3582045.94"/>
    <x v="0"/>
  </r>
  <r>
    <x v="18"/>
    <x v="5"/>
    <x v="5"/>
    <x v="13"/>
    <s v="JALISCO"/>
    <n v="1078268065.9100001"/>
    <n v="32314656.460000001"/>
    <n v="35179243.770000003"/>
    <x v="0"/>
  </r>
  <r>
    <x v="18"/>
    <x v="5"/>
    <x v="5"/>
    <x v="14"/>
    <s v="MÉXICO"/>
    <n v="1644061939.25"/>
    <n v="52173479.789999999"/>
    <n v="61227403.039999999"/>
    <x v="0"/>
  </r>
  <r>
    <x v="18"/>
    <x v="5"/>
    <x v="5"/>
    <x v="15"/>
    <s v="MICHOACÁN DE OCAMPO"/>
    <n v="242401855.19999999"/>
    <n v="6277838.0800000001"/>
    <n v="8757047.5700000003"/>
    <x v="0"/>
  </r>
  <r>
    <x v="18"/>
    <x v="5"/>
    <x v="5"/>
    <x v="16"/>
    <s v="MORELOS"/>
    <n v="166531740.13"/>
    <n v="5650288.2300000004"/>
    <n v="5433610.0700000003"/>
    <x v="0"/>
  </r>
  <r>
    <x v="18"/>
    <x v="5"/>
    <x v="5"/>
    <x v="17"/>
    <s v="NAYARIT"/>
    <n v="78875919.670000002"/>
    <n v="3210336.29"/>
    <n v="879002.56"/>
    <x v="0"/>
  </r>
  <r>
    <x v="18"/>
    <x v="5"/>
    <x v="5"/>
    <x v="18"/>
    <s v="NUEVO LEÓN"/>
    <n v="842207121.99000001"/>
    <n v="21705552.66"/>
    <n v="23536102.210000001"/>
    <x v="0"/>
  </r>
  <r>
    <x v="18"/>
    <x v="5"/>
    <x v="5"/>
    <x v="19"/>
    <s v="OAXACA"/>
    <n v="121098576.91"/>
    <n v="2122209.7799999998"/>
    <n v="2802668.38"/>
    <x v="0"/>
  </r>
  <r>
    <x v="18"/>
    <x v="5"/>
    <x v="5"/>
    <x v="20"/>
    <s v="PUEBLA"/>
    <n v="378135068.74000001"/>
    <n v="10869135.77"/>
    <n v="9930985.1300000008"/>
    <x v="0"/>
  </r>
  <r>
    <x v="18"/>
    <x v="5"/>
    <x v="5"/>
    <x v="21"/>
    <s v="QUERÉTARO"/>
    <n v="487715453.62"/>
    <n v="20960536.809999999"/>
    <n v="10994383.890000001"/>
    <x v="0"/>
  </r>
  <r>
    <x v="18"/>
    <x v="5"/>
    <x v="5"/>
    <x v="22"/>
    <s v="QUINTANA ROO"/>
    <n v="353358789.58999997"/>
    <n v="9616628.7799999993"/>
    <n v="11287346.42"/>
    <x v="0"/>
  </r>
  <r>
    <x v="18"/>
    <x v="5"/>
    <x v="5"/>
    <x v="23"/>
    <s v="SAN LUIS POTOSÍ"/>
    <n v="200851267.69999999"/>
    <n v="6171994.8399999999"/>
    <n v="5765487.9500000002"/>
    <x v="0"/>
  </r>
  <r>
    <x v="18"/>
    <x v="5"/>
    <x v="5"/>
    <x v="24"/>
    <s v="SINALOA"/>
    <n v="313090073.67000002"/>
    <n v="15821062.91"/>
    <n v="13063976.310000001"/>
    <x v="0"/>
  </r>
  <r>
    <x v="18"/>
    <x v="5"/>
    <x v="5"/>
    <x v="25"/>
    <s v="SONORA"/>
    <n v="409009818.47000003"/>
    <n v="12724423.050000001"/>
    <n v="15950083.689999999"/>
    <x v="0"/>
  </r>
  <r>
    <x v="18"/>
    <x v="5"/>
    <x v="5"/>
    <x v="26"/>
    <s v="TABASCO"/>
    <n v="167545182.02000001"/>
    <n v="7712941.1200000001"/>
    <n v="5316378.74"/>
    <x v="0"/>
  </r>
  <r>
    <x v="18"/>
    <x v="5"/>
    <x v="5"/>
    <x v="27"/>
    <s v="TAMAULIPAS"/>
    <n v="451997832.93000001"/>
    <n v="14496436.85"/>
    <n v="15144382.16"/>
    <x v="0"/>
  </r>
  <r>
    <x v="18"/>
    <x v="5"/>
    <x v="5"/>
    <x v="28"/>
    <s v="TLAXCALA"/>
    <n v="48529491.469999999"/>
    <n v="2954635.33"/>
    <n v="2101832.14"/>
    <x v="0"/>
  </r>
  <r>
    <x v="18"/>
    <x v="5"/>
    <x v="5"/>
    <x v="29"/>
    <s v="VERACRUZ DE IGNACIO DE LA LLAVE"/>
    <n v="435076526.89999998"/>
    <n v="14848298.77"/>
    <n v="14898191.970000001"/>
    <x v="0"/>
  </r>
  <r>
    <x v="18"/>
    <x v="5"/>
    <x v="5"/>
    <x v="30"/>
    <s v="YUCATÁN"/>
    <n v="291120852.26999998"/>
    <n v="9965798.5299999993"/>
    <n v="14812690.48"/>
    <x v="0"/>
  </r>
  <r>
    <x v="18"/>
    <x v="5"/>
    <x v="5"/>
    <x v="31"/>
    <s v="ZACATECAS"/>
    <n v="42274632.200000003"/>
    <n v="1162258.75"/>
    <n v="372407.11"/>
    <x v="0"/>
  </r>
  <r>
    <x v="18"/>
    <x v="5"/>
    <x v="5"/>
    <x v="32"/>
    <s v="UBICACIÓN INVÁLIDA"/>
    <n v="133683012.44"/>
    <n v="4441543.72"/>
    <n v="4142344.01"/>
    <x v="0"/>
  </r>
  <r>
    <x v="18"/>
    <x v="6"/>
    <x v="6"/>
    <x v="0"/>
    <s v="AGUASCALIENTES"/>
    <n v="88120554.909999996"/>
    <n v="3472189.89"/>
    <n v="2219896.23"/>
    <x v="0"/>
  </r>
  <r>
    <x v="18"/>
    <x v="6"/>
    <x v="6"/>
    <x v="1"/>
    <s v="BAJA CALIFORNIA"/>
    <n v="263667937.52000001"/>
    <n v="8346473.4400000004"/>
    <n v="7415931.9100000001"/>
    <x v="0"/>
  </r>
  <r>
    <x v="18"/>
    <x v="6"/>
    <x v="6"/>
    <x v="2"/>
    <s v="BAJA CALIFORNIA SUR"/>
    <n v="22590590.579999998"/>
    <n v="786597.78"/>
    <n v="854488.49"/>
    <x v="0"/>
  </r>
  <r>
    <x v="18"/>
    <x v="6"/>
    <x v="6"/>
    <x v="3"/>
    <s v="CAMPECHE"/>
    <n v="8172282.6799999997"/>
    <n v="641610.81000000006"/>
    <n v="195908.57"/>
    <x v="0"/>
  </r>
  <r>
    <x v="18"/>
    <x v="6"/>
    <x v="6"/>
    <x v="4"/>
    <s v="COAHUILA DE ZARAGOZA"/>
    <n v="262380089.84999999"/>
    <n v="8699735.0700000003"/>
    <n v="6560645.3399999999"/>
    <x v="0"/>
  </r>
  <r>
    <x v="18"/>
    <x v="6"/>
    <x v="6"/>
    <x v="5"/>
    <s v="COLIMA"/>
    <n v="9517266.6899999995"/>
    <n v="409771.85"/>
    <n v="257913.94"/>
    <x v="0"/>
  </r>
  <r>
    <x v="18"/>
    <x v="6"/>
    <x v="6"/>
    <x v="6"/>
    <s v="CHIAPAS"/>
    <n v="20730702.199999999"/>
    <n v="948042.47"/>
    <n v="594079.49"/>
    <x v="0"/>
  </r>
  <r>
    <x v="18"/>
    <x v="6"/>
    <x v="6"/>
    <x v="7"/>
    <s v="CHIHUAHUA"/>
    <n v="269465763.10000002"/>
    <n v="7727339.6299999999"/>
    <n v="8295363"/>
    <x v="0"/>
  </r>
  <r>
    <x v="18"/>
    <x v="6"/>
    <x v="6"/>
    <x v="8"/>
    <s v="CIUDAD DE MÉXICO"/>
    <n v="514180329.06"/>
    <n v="21724589.969999999"/>
    <n v="18822700.77"/>
    <x v="0"/>
  </r>
  <r>
    <x v="18"/>
    <x v="6"/>
    <x v="6"/>
    <x v="9"/>
    <s v="DURANGO"/>
    <n v="41221708.600000001"/>
    <n v="1327373.54"/>
    <n v="795971.92"/>
    <x v="0"/>
  </r>
  <r>
    <x v="18"/>
    <x v="6"/>
    <x v="6"/>
    <x v="10"/>
    <s v="GUANAJUATO"/>
    <n v="180092667.52000001"/>
    <n v="7950975.9900000002"/>
    <n v="6731964.9500000002"/>
    <x v="0"/>
  </r>
  <r>
    <x v="18"/>
    <x v="6"/>
    <x v="6"/>
    <x v="11"/>
    <s v="GUERRERO"/>
    <n v="13467100.68"/>
    <n v="682617.06"/>
    <n v="404159.75"/>
    <x v="0"/>
  </r>
  <r>
    <x v="18"/>
    <x v="6"/>
    <x v="6"/>
    <x v="12"/>
    <s v="HIDALGO"/>
    <n v="20924186.699999999"/>
    <n v="1834058.46"/>
    <n v="757336.24"/>
    <x v="0"/>
  </r>
  <r>
    <x v="18"/>
    <x v="6"/>
    <x v="6"/>
    <x v="13"/>
    <s v="JALISCO"/>
    <n v="448490230.42000002"/>
    <n v="15776779.220000001"/>
    <n v="12165865.810000001"/>
    <x v="0"/>
  </r>
  <r>
    <x v="18"/>
    <x v="6"/>
    <x v="6"/>
    <x v="14"/>
    <s v="MÉXICO"/>
    <n v="355306658.76999998"/>
    <n v="15523143.18"/>
    <n v="12578330.24"/>
    <x v="0"/>
  </r>
  <r>
    <x v="18"/>
    <x v="6"/>
    <x v="6"/>
    <x v="15"/>
    <s v="MICHOACÁN DE OCAMPO"/>
    <n v="67443140.209999993"/>
    <n v="2416345.2599999998"/>
    <n v="2379870.0299999998"/>
    <x v="0"/>
  </r>
  <r>
    <x v="18"/>
    <x v="6"/>
    <x v="6"/>
    <x v="16"/>
    <s v="MORELOS"/>
    <n v="19315832.859999999"/>
    <n v="1092600.92"/>
    <n v="897563.72"/>
    <x v="0"/>
  </r>
  <r>
    <x v="18"/>
    <x v="6"/>
    <x v="6"/>
    <x v="17"/>
    <s v="NAYARIT"/>
    <n v="17496736.059999999"/>
    <n v="727705.12"/>
    <n v="802499.2"/>
    <x v="0"/>
  </r>
  <r>
    <x v="18"/>
    <x v="6"/>
    <x v="6"/>
    <x v="18"/>
    <s v="NUEVO LEÓN"/>
    <n v="2116542754.9400001"/>
    <n v="54169446.009999998"/>
    <n v="44077582.689999998"/>
    <x v="0"/>
  </r>
  <r>
    <x v="18"/>
    <x v="6"/>
    <x v="6"/>
    <x v="19"/>
    <s v="OAXACA"/>
    <n v="15526104.09"/>
    <n v="648796.21"/>
    <n v="636505.56000000006"/>
    <x v="0"/>
  </r>
  <r>
    <x v="18"/>
    <x v="6"/>
    <x v="6"/>
    <x v="20"/>
    <s v="PUEBLA"/>
    <n v="85993512.810000002"/>
    <n v="3225731.94"/>
    <n v="1883297.63"/>
    <x v="0"/>
  </r>
  <r>
    <x v="18"/>
    <x v="6"/>
    <x v="6"/>
    <x v="21"/>
    <s v="QUERÉTARO"/>
    <n v="163377590.78"/>
    <n v="5816478.5899999999"/>
    <n v="4304995.05"/>
    <x v="0"/>
  </r>
  <r>
    <x v="18"/>
    <x v="6"/>
    <x v="6"/>
    <x v="22"/>
    <s v="QUINTANA ROO"/>
    <n v="54895799.420000002"/>
    <n v="2880979.45"/>
    <n v="2854458.05"/>
    <x v="0"/>
  </r>
  <r>
    <x v="18"/>
    <x v="6"/>
    <x v="6"/>
    <x v="23"/>
    <s v="SAN LUIS POTOSÍ"/>
    <n v="99307484.400000006"/>
    <n v="3835966.02"/>
    <n v="2248756.4700000002"/>
    <x v="0"/>
  </r>
  <r>
    <x v="18"/>
    <x v="6"/>
    <x v="6"/>
    <x v="24"/>
    <s v="SINALOA"/>
    <n v="146964056.03999999"/>
    <n v="3276958.4"/>
    <n v="4704551.07"/>
    <x v="0"/>
  </r>
  <r>
    <x v="18"/>
    <x v="6"/>
    <x v="6"/>
    <x v="25"/>
    <s v="SONORA"/>
    <n v="94537461.400000006"/>
    <n v="3628524.92"/>
    <n v="2415653.04"/>
    <x v="0"/>
  </r>
  <r>
    <x v="18"/>
    <x v="6"/>
    <x v="6"/>
    <x v="26"/>
    <s v="TABASCO"/>
    <n v="15176899.82"/>
    <n v="1233839.58"/>
    <n v="748729.17"/>
    <x v="0"/>
  </r>
  <r>
    <x v="18"/>
    <x v="6"/>
    <x v="6"/>
    <x v="27"/>
    <s v="TAMAULIPAS"/>
    <n v="266518898.58000001"/>
    <n v="6594888.7000000002"/>
    <n v="7968740.8099999996"/>
    <x v="0"/>
  </r>
  <r>
    <x v="18"/>
    <x v="6"/>
    <x v="6"/>
    <x v="28"/>
    <s v="TLAXCALA"/>
    <n v="8603606.0899999999"/>
    <n v="216884.06"/>
    <n v="491906.12"/>
    <x v="0"/>
  </r>
  <r>
    <x v="18"/>
    <x v="6"/>
    <x v="6"/>
    <x v="29"/>
    <s v="VERACRUZ DE IGNACIO DE LA LLAVE"/>
    <n v="77332644.489999995"/>
    <n v="4543441.5999999996"/>
    <n v="4821705.13"/>
    <x v="0"/>
  </r>
  <r>
    <x v="18"/>
    <x v="6"/>
    <x v="6"/>
    <x v="30"/>
    <s v="YUCATÁN"/>
    <n v="96235019.790000007"/>
    <n v="3922748.2"/>
    <n v="3354950.97"/>
    <x v="0"/>
  </r>
  <r>
    <x v="18"/>
    <x v="6"/>
    <x v="6"/>
    <x v="31"/>
    <s v="ZACATECAS"/>
    <n v="40833190.259999998"/>
    <n v="1086152.04"/>
    <n v="551765.07999999996"/>
    <x v="0"/>
  </r>
  <r>
    <x v="18"/>
    <x v="6"/>
    <x v="6"/>
    <x v="32"/>
    <s v="UBICACIÓN INVÁLIDA"/>
    <n v="1350443.67"/>
    <m/>
    <m/>
    <x v="0"/>
  </r>
  <r>
    <x v="18"/>
    <x v="7"/>
    <x v="7"/>
    <x v="0"/>
    <s v="AGUASCALIENTES"/>
    <n v="525495741.18000001"/>
    <n v="10580426.039999999"/>
    <n v="13462879.51"/>
    <x v="0"/>
  </r>
  <r>
    <x v="18"/>
    <x v="7"/>
    <x v="7"/>
    <x v="1"/>
    <s v="BAJA CALIFORNIA"/>
    <n v="2000541758.6500001"/>
    <n v="59596410.229999997"/>
    <n v="52341434.68"/>
    <x v="0"/>
  </r>
  <r>
    <x v="18"/>
    <x v="7"/>
    <x v="7"/>
    <x v="2"/>
    <s v="BAJA CALIFORNIA SUR"/>
    <n v="405656818.69999999"/>
    <n v="10459911.77"/>
    <n v="11442691.720000001"/>
    <x v="0"/>
  </r>
  <r>
    <x v="18"/>
    <x v="7"/>
    <x v="7"/>
    <x v="3"/>
    <s v="CAMPECHE"/>
    <n v="61087835.5"/>
    <n v="1925837.45"/>
    <n v="1626713.91"/>
    <x v="0"/>
  </r>
  <r>
    <x v="18"/>
    <x v="7"/>
    <x v="7"/>
    <x v="4"/>
    <s v="COAHUILA DE ZARAGOZA"/>
    <n v="420606218.54000002"/>
    <n v="12840682.82"/>
    <n v="13502451.27"/>
    <x v="0"/>
  </r>
  <r>
    <x v="18"/>
    <x v="7"/>
    <x v="7"/>
    <x v="5"/>
    <s v="COLIMA"/>
    <n v="239307933.63999999"/>
    <n v="5281897.0999999996"/>
    <n v="4669682.74"/>
    <x v="0"/>
  </r>
  <r>
    <x v="18"/>
    <x v="7"/>
    <x v="7"/>
    <x v="6"/>
    <s v="CHIAPAS"/>
    <n v="280514794.97000003"/>
    <n v="11730318.279999999"/>
    <n v="8346828.29"/>
    <x v="0"/>
  </r>
  <r>
    <x v="18"/>
    <x v="7"/>
    <x v="7"/>
    <x v="7"/>
    <s v="CHIHUAHUA"/>
    <n v="1060679290.47"/>
    <n v="28314637.52"/>
    <n v="30272705.510000002"/>
    <x v="0"/>
  </r>
  <r>
    <x v="18"/>
    <x v="7"/>
    <x v="7"/>
    <x v="8"/>
    <s v="CIUDAD DE MÉXICO"/>
    <n v="4573819421.5900002"/>
    <n v="129851016.69"/>
    <n v="143335987.13"/>
    <x v="0"/>
  </r>
  <r>
    <x v="18"/>
    <x v="7"/>
    <x v="7"/>
    <x v="9"/>
    <s v="DURANGO"/>
    <n v="146606983.96000001"/>
    <n v="6487895.7699999996"/>
    <n v="4592125.62"/>
    <x v="0"/>
  </r>
  <r>
    <x v="18"/>
    <x v="7"/>
    <x v="7"/>
    <x v="10"/>
    <s v="GUANAJUATO"/>
    <n v="1073906220.8599999"/>
    <n v="26357468.780000001"/>
    <n v="26010966.149999999"/>
    <x v="0"/>
  </r>
  <r>
    <x v="18"/>
    <x v="7"/>
    <x v="7"/>
    <x v="11"/>
    <s v="GUERRERO"/>
    <n v="144983502.56999999"/>
    <n v="4105132.31"/>
    <n v="3269157.62"/>
    <x v="0"/>
  </r>
  <r>
    <x v="18"/>
    <x v="7"/>
    <x v="7"/>
    <x v="12"/>
    <s v="HIDALGO"/>
    <n v="251160558.49000001"/>
    <n v="9131139.8000000007"/>
    <n v="8323155.2400000002"/>
    <x v="0"/>
  </r>
  <r>
    <x v="18"/>
    <x v="7"/>
    <x v="7"/>
    <x v="13"/>
    <s v="JALISCO"/>
    <n v="4649501691.0699997"/>
    <n v="92677797.269999996"/>
    <n v="95741100.980000004"/>
    <x v="0"/>
  </r>
  <r>
    <x v="18"/>
    <x v="7"/>
    <x v="7"/>
    <x v="14"/>
    <s v="MÉXICO"/>
    <n v="2904974667.7800002"/>
    <n v="95104929.560000002"/>
    <n v="104269402.94"/>
    <x v="0"/>
  </r>
  <r>
    <x v="18"/>
    <x v="7"/>
    <x v="7"/>
    <x v="15"/>
    <s v="MICHOACÁN DE OCAMPO"/>
    <n v="541959307.94000006"/>
    <n v="12982085.609999999"/>
    <n v="12384389.6"/>
    <x v="0"/>
  </r>
  <r>
    <x v="18"/>
    <x v="7"/>
    <x v="7"/>
    <x v="16"/>
    <s v="MORELOS"/>
    <n v="274523155.5"/>
    <n v="8711577.6699999999"/>
    <n v="9679567.9800000004"/>
    <x v="0"/>
  </r>
  <r>
    <x v="18"/>
    <x v="7"/>
    <x v="7"/>
    <x v="17"/>
    <s v="NAYARIT"/>
    <n v="221943365.5"/>
    <n v="4928130.3600000003"/>
    <n v="6428105.1200000001"/>
    <x v="0"/>
  </r>
  <r>
    <x v="18"/>
    <x v="7"/>
    <x v="7"/>
    <x v="18"/>
    <s v="NUEVO LEÓN"/>
    <n v="1618166439.4400001"/>
    <n v="36276013.969999999"/>
    <n v="35865265.710000001"/>
    <x v="0"/>
  </r>
  <r>
    <x v="18"/>
    <x v="7"/>
    <x v="7"/>
    <x v="19"/>
    <s v="OAXACA"/>
    <n v="148179272.03"/>
    <n v="2609986.4"/>
    <n v="3748813.13"/>
    <x v="0"/>
  </r>
  <r>
    <x v="18"/>
    <x v="7"/>
    <x v="7"/>
    <x v="20"/>
    <s v="PUEBLA"/>
    <n v="814452269.25"/>
    <n v="26666897.73"/>
    <n v="22662363.140000001"/>
    <x v="0"/>
  </r>
  <r>
    <x v="18"/>
    <x v="7"/>
    <x v="7"/>
    <x v="21"/>
    <s v="QUERÉTARO"/>
    <n v="877805951.25999999"/>
    <n v="17383489.25"/>
    <n v="18257531.030000001"/>
    <x v="0"/>
  </r>
  <r>
    <x v="18"/>
    <x v="7"/>
    <x v="7"/>
    <x v="22"/>
    <s v="QUINTANA ROO"/>
    <n v="732563027.79999995"/>
    <n v="21811781.800000001"/>
    <n v="25329653.239999998"/>
    <x v="0"/>
  </r>
  <r>
    <x v="18"/>
    <x v="7"/>
    <x v="7"/>
    <x v="23"/>
    <s v="SAN LUIS POTOSÍ"/>
    <n v="356345430.33999997"/>
    <n v="7619544.9100000001"/>
    <n v="10002711.67"/>
    <x v="0"/>
  </r>
  <r>
    <x v="18"/>
    <x v="7"/>
    <x v="7"/>
    <x v="24"/>
    <s v="SINALOA"/>
    <n v="1135216386.8900001"/>
    <n v="32989235.949999999"/>
    <n v="29062589.16"/>
    <x v="0"/>
  </r>
  <r>
    <x v="18"/>
    <x v="7"/>
    <x v="7"/>
    <x v="25"/>
    <s v="SONORA"/>
    <n v="719955989.41999996"/>
    <n v="18651158.66"/>
    <n v="20974445.530000001"/>
    <x v="0"/>
  </r>
  <r>
    <x v="18"/>
    <x v="7"/>
    <x v="7"/>
    <x v="26"/>
    <s v="TABASCO"/>
    <n v="155035003.84999999"/>
    <n v="7135125.0300000003"/>
    <n v="6600331.1399999997"/>
    <x v="0"/>
  </r>
  <r>
    <x v="18"/>
    <x v="7"/>
    <x v="7"/>
    <x v="27"/>
    <s v="TAMAULIPAS"/>
    <n v="264529191.02000001"/>
    <n v="11142102.59"/>
    <n v="10199983.6"/>
    <x v="0"/>
  </r>
  <r>
    <x v="18"/>
    <x v="7"/>
    <x v="7"/>
    <x v="28"/>
    <s v="TLAXCALA"/>
    <n v="84485170.930000007"/>
    <n v="2825606.99"/>
    <n v="2867514.12"/>
    <x v="0"/>
  </r>
  <r>
    <x v="18"/>
    <x v="7"/>
    <x v="7"/>
    <x v="29"/>
    <s v="VERACRUZ DE IGNACIO DE LA LLAVE"/>
    <n v="445707423.69"/>
    <n v="17820509.41"/>
    <n v="19339454.77"/>
    <x v="0"/>
  </r>
  <r>
    <x v="18"/>
    <x v="7"/>
    <x v="7"/>
    <x v="30"/>
    <s v="YUCATÁN"/>
    <n v="532794705.61000001"/>
    <n v="14797795.300000001"/>
    <n v="17671542.559999999"/>
    <x v="0"/>
  </r>
  <r>
    <x v="18"/>
    <x v="7"/>
    <x v="7"/>
    <x v="31"/>
    <s v="ZACATECAS"/>
    <n v="118380841.97"/>
    <n v="3386462.55"/>
    <n v="3331873.76"/>
    <x v="0"/>
  </r>
  <r>
    <x v="18"/>
    <x v="7"/>
    <x v="7"/>
    <x v="32"/>
    <s v="UBICACIÓN INVÁLIDA"/>
    <n v="361896.12"/>
    <m/>
    <m/>
    <x v="0"/>
  </r>
  <r>
    <x v="18"/>
    <x v="8"/>
    <x v="8"/>
    <x v="0"/>
    <s v="AGUASCALIENTES"/>
    <n v="11531413.67"/>
    <n v="923127.04"/>
    <n v="1076984.01"/>
    <x v="0"/>
  </r>
  <r>
    <x v="18"/>
    <x v="8"/>
    <x v="8"/>
    <x v="1"/>
    <s v="BAJA CALIFORNIA"/>
    <n v="27125415.02"/>
    <n v="1722004.09"/>
    <n v="1906119.23"/>
    <x v="0"/>
  </r>
  <r>
    <x v="18"/>
    <x v="8"/>
    <x v="8"/>
    <x v="2"/>
    <s v="BAJA CALIFORNIA SUR"/>
    <n v="115653.01"/>
    <m/>
    <m/>
    <x v="0"/>
  </r>
  <r>
    <x v="18"/>
    <x v="8"/>
    <x v="8"/>
    <x v="3"/>
    <s v="CAMPECHE"/>
    <n v="822076.28"/>
    <n v="8737.15"/>
    <n v="86240.94"/>
    <x v="0"/>
  </r>
  <r>
    <x v="18"/>
    <x v="8"/>
    <x v="8"/>
    <x v="4"/>
    <s v="COAHUILA DE ZARAGOZA"/>
    <n v="112106137.88"/>
    <n v="6119802.4000000004"/>
    <n v="6843794.6200000001"/>
    <x v="0"/>
  </r>
  <r>
    <x v="18"/>
    <x v="8"/>
    <x v="8"/>
    <x v="5"/>
    <s v="COLIMA"/>
    <n v="37544406.380000003"/>
    <n v="2067672.43"/>
    <n v="3133618.71"/>
    <x v="0"/>
  </r>
  <r>
    <x v="18"/>
    <x v="8"/>
    <x v="8"/>
    <x v="6"/>
    <s v="CHIAPAS"/>
    <n v="59386.98"/>
    <m/>
    <m/>
    <x v="0"/>
  </r>
  <r>
    <x v="18"/>
    <x v="8"/>
    <x v="8"/>
    <x v="7"/>
    <s v="CHIHUAHUA"/>
    <n v="30864841.280000001"/>
    <n v="2285354.4700000002"/>
    <n v="1410499.19"/>
    <x v="0"/>
  </r>
  <r>
    <x v="18"/>
    <x v="8"/>
    <x v="8"/>
    <x v="8"/>
    <s v="CIUDAD DE MÉXICO"/>
    <n v="61233752.450000003"/>
    <n v="2842335.93"/>
    <n v="5048177.57"/>
    <x v="0"/>
  </r>
  <r>
    <x v="18"/>
    <x v="8"/>
    <x v="8"/>
    <x v="9"/>
    <s v="DURANGO"/>
    <n v="9533638.0700000003"/>
    <n v="600380.88"/>
    <n v="450933.46"/>
    <x v="0"/>
  </r>
  <r>
    <x v="18"/>
    <x v="8"/>
    <x v="8"/>
    <x v="10"/>
    <s v="GUANAJUATO"/>
    <n v="23338278.710000001"/>
    <n v="1465640.37"/>
    <n v="1846793.49"/>
    <x v="0"/>
  </r>
  <r>
    <x v="18"/>
    <x v="8"/>
    <x v="8"/>
    <x v="11"/>
    <s v="GUERRERO"/>
    <n v="17871847.57"/>
    <n v="821040.32"/>
    <n v="1182338.24"/>
    <x v="0"/>
  </r>
  <r>
    <x v="18"/>
    <x v="8"/>
    <x v="8"/>
    <x v="12"/>
    <s v="HIDALGO"/>
    <n v="785025.61"/>
    <n v="51566.12"/>
    <n v="60352.74"/>
    <x v="0"/>
  </r>
  <r>
    <x v="18"/>
    <x v="8"/>
    <x v="8"/>
    <x v="13"/>
    <s v="JALISCO"/>
    <n v="42443541.18"/>
    <n v="2638771.91"/>
    <n v="4156388.93"/>
    <x v="0"/>
  </r>
  <r>
    <x v="18"/>
    <x v="8"/>
    <x v="8"/>
    <x v="14"/>
    <s v="MÉXICO"/>
    <n v="55531904.990000002"/>
    <n v="2822294.44"/>
    <n v="4674935.87"/>
    <x v="0"/>
  </r>
  <r>
    <x v="18"/>
    <x v="8"/>
    <x v="8"/>
    <x v="15"/>
    <s v="MICHOACÁN DE OCAMPO"/>
    <n v="46612432.700000003"/>
    <n v="2670820.2400000002"/>
    <n v="2977670.5"/>
    <x v="0"/>
  </r>
  <r>
    <x v="18"/>
    <x v="8"/>
    <x v="8"/>
    <x v="16"/>
    <s v="MORELOS"/>
    <n v="6855968.9500000002"/>
    <n v="504786.22"/>
    <n v="349229.2"/>
    <x v="0"/>
  </r>
  <r>
    <x v="18"/>
    <x v="8"/>
    <x v="8"/>
    <x v="17"/>
    <s v="NAYARIT"/>
    <n v="279589.19"/>
    <m/>
    <m/>
    <x v="0"/>
  </r>
  <r>
    <x v="18"/>
    <x v="8"/>
    <x v="8"/>
    <x v="18"/>
    <s v="NUEVO LEÓN"/>
    <n v="675352114.92999995"/>
    <n v="32734347.600000001"/>
    <n v="35865041.039999999"/>
    <x v="0"/>
  </r>
  <r>
    <x v="18"/>
    <x v="8"/>
    <x v="8"/>
    <x v="19"/>
    <s v="OAXACA"/>
    <n v="255729.52"/>
    <m/>
    <n v="1727.74"/>
    <x v="0"/>
  </r>
  <r>
    <x v="18"/>
    <x v="8"/>
    <x v="8"/>
    <x v="20"/>
    <s v="PUEBLA"/>
    <n v="15145291.16"/>
    <n v="981135.96"/>
    <n v="800687.35"/>
    <x v="0"/>
  </r>
  <r>
    <x v="18"/>
    <x v="8"/>
    <x v="8"/>
    <x v="21"/>
    <s v="QUERÉTARO"/>
    <n v="47936269.770000003"/>
    <n v="3505228.6"/>
    <n v="2805933.33"/>
    <x v="0"/>
  </r>
  <r>
    <x v="18"/>
    <x v="8"/>
    <x v="8"/>
    <x v="22"/>
    <s v="QUINTANA ROO"/>
    <n v="7936599.9000000004"/>
    <n v="452314.39"/>
    <n v="506981.37"/>
    <x v="0"/>
  </r>
  <r>
    <x v="18"/>
    <x v="8"/>
    <x v="8"/>
    <x v="23"/>
    <s v="SAN LUIS POTOSÍ"/>
    <n v="17842389.27"/>
    <n v="1728236.68"/>
    <n v="1288879.3799999999"/>
    <x v="0"/>
  </r>
  <r>
    <x v="18"/>
    <x v="8"/>
    <x v="8"/>
    <x v="24"/>
    <s v="SINALOA"/>
    <n v="21594996.16"/>
    <n v="1782565.04"/>
    <n v="1589197.04"/>
    <x v="0"/>
  </r>
  <r>
    <x v="18"/>
    <x v="8"/>
    <x v="8"/>
    <x v="25"/>
    <s v="SONORA"/>
    <n v="11316517.65"/>
    <n v="588372.06999999995"/>
    <n v="826192.59"/>
    <x v="0"/>
  </r>
  <r>
    <x v="18"/>
    <x v="8"/>
    <x v="8"/>
    <x v="26"/>
    <s v="TABASCO"/>
    <n v="103868.98"/>
    <n v="178910.64"/>
    <n v="27886.45"/>
    <x v="0"/>
  </r>
  <r>
    <x v="18"/>
    <x v="8"/>
    <x v="8"/>
    <x v="27"/>
    <s v="TAMAULIPAS"/>
    <n v="99625005.939999998"/>
    <n v="6071514.8799999999"/>
    <n v="7027961.8700000001"/>
    <x v="0"/>
  </r>
  <r>
    <x v="18"/>
    <x v="8"/>
    <x v="8"/>
    <x v="28"/>
    <s v="TLAXCALA"/>
    <n v="918901.27"/>
    <n v="19707.82"/>
    <n v="37012.68"/>
    <x v="0"/>
  </r>
  <r>
    <x v="18"/>
    <x v="8"/>
    <x v="8"/>
    <x v="29"/>
    <s v="VERACRUZ DE IGNACIO DE LA LLAVE"/>
    <n v="1517023.14"/>
    <n v="73608.42"/>
    <n v="174841.3"/>
    <x v="0"/>
  </r>
  <r>
    <x v="18"/>
    <x v="8"/>
    <x v="8"/>
    <x v="30"/>
    <s v="YUCATÁN"/>
    <n v="3353921.87"/>
    <n v="278699.49"/>
    <n v="232960.69"/>
    <x v="0"/>
  </r>
  <r>
    <x v="18"/>
    <x v="8"/>
    <x v="8"/>
    <x v="31"/>
    <s v="ZACATECAS"/>
    <n v="293875.33"/>
    <n v="9210.83"/>
    <n v="13504.23"/>
    <x v="0"/>
  </r>
  <r>
    <x v="18"/>
    <x v="8"/>
    <x v="8"/>
    <x v="32"/>
    <s v="UBICACIÓN INVÁLIDA"/>
    <n v="25229.5"/>
    <n v="46197.04"/>
    <m/>
    <x v="0"/>
  </r>
  <r>
    <x v="18"/>
    <x v="9"/>
    <x v="9"/>
    <x v="0"/>
    <s v="AGUASCALIENTES"/>
    <n v="1040154675.54"/>
    <n v="11277531.43"/>
    <n v="27508970.68"/>
    <x v="0"/>
  </r>
  <r>
    <x v="18"/>
    <x v="9"/>
    <x v="9"/>
    <x v="1"/>
    <s v="BAJA CALIFORNIA"/>
    <n v="1904960627.6400001"/>
    <n v="26278257.390000001"/>
    <n v="62298095.25"/>
    <x v="0"/>
  </r>
  <r>
    <x v="18"/>
    <x v="9"/>
    <x v="9"/>
    <x v="2"/>
    <s v="BAJA CALIFORNIA SUR"/>
    <n v="684502548.87"/>
    <n v="8459827.1999999993"/>
    <n v="21138737"/>
    <x v="0"/>
  </r>
  <r>
    <x v="18"/>
    <x v="9"/>
    <x v="9"/>
    <x v="3"/>
    <s v="CAMPECHE"/>
    <n v="263835487.44"/>
    <n v="4899618.16"/>
    <n v="10027231.07"/>
    <x v="0"/>
  </r>
  <r>
    <x v="18"/>
    <x v="9"/>
    <x v="9"/>
    <x v="4"/>
    <s v="COAHUILA DE ZARAGOZA"/>
    <n v="2106453062.8699999"/>
    <n v="31191141.559999999"/>
    <n v="56652955.689999998"/>
    <x v="0"/>
  </r>
  <r>
    <x v="18"/>
    <x v="9"/>
    <x v="9"/>
    <x v="5"/>
    <s v="COLIMA"/>
    <n v="317698462.11000001"/>
    <n v="3745937.95"/>
    <n v="9370513.9299999997"/>
    <x v="0"/>
  </r>
  <r>
    <x v="18"/>
    <x v="9"/>
    <x v="9"/>
    <x v="6"/>
    <s v="CHIAPAS"/>
    <n v="828533557.29999995"/>
    <n v="13328945.82"/>
    <n v="28757557.129999999"/>
    <x v="0"/>
  </r>
  <r>
    <x v="18"/>
    <x v="9"/>
    <x v="9"/>
    <x v="7"/>
    <s v="CHIHUAHUA"/>
    <n v="1848926657.9100001"/>
    <n v="29618226.140000001"/>
    <n v="49252151.329999998"/>
    <x v="0"/>
  </r>
  <r>
    <x v="18"/>
    <x v="9"/>
    <x v="9"/>
    <x v="8"/>
    <s v="CIUDAD DE MÉXICO"/>
    <n v="10695065686.52"/>
    <n v="129503366.92"/>
    <n v="298474357.04000002"/>
    <x v="0"/>
  </r>
  <r>
    <x v="18"/>
    <x v="9"/>
    <x v="9"/>
    <x v="9"/>
    <s v="DURANGO"/>
    <n v="570490029.60000002"/>
    <n v="8087317.5999999996"/>
    <n v="19810868.100000001"/>
    <x v="0"/>
  </r>
  <r>
    <x v="18"/>
    <x v="9"/>
    <x v="9"/>
    <x v="10"/>
    <s v="GUANAJUATO"/>
    <n v="2056878694.8099999"/>
    <n v="22055022.109999999"/>
    <n v="55924223.159999996"/>
    <x v="0"/>
  </r>
  <r>
    <x v="18"/>
    <x v="9"/>
    <x v="9"/>
    <x v="11"/>
    <s v="GUERRERO"/>
    <n v="275800940.70999998"/>
    <n v="6105662.6100000003"/>
    <n v="34665102.689999998"/>
    <x v="0"/>
  </r>
  <r>
    <x v="18"/>
    <x v="9"/>
    <x v="9"/>
    <x v="12"/>
    <s v="HIDALGO"/>
    <n v="563382275.46000004"/>
    <n v="6935901.5099999998"/>
    <n v="19985441.309999999"/>
    <x v="0"/>
  </r>
  <r>
    <x v="18"/>
    <x v="9"/>
    <x v="9"/>
    <x v="13"/>
    <s v="JALISCO"/>
    <n v="5255114792.25"/>
    <n v="57147006.579999998"/>
    <n v="132619237.31999999"/>
    <x v="0"/>
  </r>
  <r>
    <x v="18"/>
    <x v="9"/>
    <x v="9"/>
    <x v="14"/>
    <s v="MÉXICO"/>
    <n v="7230247595.5299997"/>
    <n v="91839623.069999993"/>
    <n v="223127717.06"/>
    <x v="0"/>
  </r>
  <r>
    <x v="18"/>
    <x v="9"/>
    <x v="9"/>
    <x v="15"/>
    <s v="MICHOACÁN DE OCAMPO"/>
    <n v="942036725.13"/>
    <n v="11984327.289999999"/>
    <n v="31771247.309999999"/>
    <x v="0"/>
  </r>
  <r>
    <x v="18"/>
    <x v="9"/>
    <x v="9"/>
    <x v="16"/>
    <s v="MORELOS"/>
    <n v="805892772.75999999"/>
    <n v="11375570.73"/>
    <n v="28829926.850000001"/>
    <x v="0"/>
  </r>
  <r>
    <x v="18"/>
    <x v="9"/>
    <x v="9"/>
    <x v="17"/>
    <s v="NAYARIT"/>
    <n v="445513127.45999998"/>
    <n v="7314032.79"/>
    <n v="12475479.369999999"/>
    <x v="0"/>
  </r>
  <r>
    <x v="18"/>
    <x v="9"/>
    <x v="9"/>
    <x v="18"/>
    <s v="NUEVO LEÓN"/>
    <n v="9360918729.6399994"/>
    <n v="81794263.959999993"/>
    <n v="173410391.28"/>
    <x v="0"/>
  </r>
  <r>
    <x v="18"/>
    <x v="9"/>
    <x v="9"/>
    <x v="19"/>
    <s v="OAXACA"/>
    <n v="599782606.75999999"/>
    <n v="6280088.96"/>
    <n v="15520344.689999999"/>
    <x v="0"/>
  </r>
  <r>
    <x v="18"/>
    <x v="9"/>
    <x v="9"/>
    <x v="20"/>
    <s v="PUEBLA"/>
    <n v="1715455353.79"/>
    <n v="23423958.98"/>
    <n v="48847727.479999997"/>
    <x v="0"/>
  </r>
  <r>
    <x v="18"/>
    <x v="9"/>
    <x v="9"/>
    <x v="21"/>
    <s v="QUERÉTARO"/>
    <n v="1458577474.5999999"/>
    <n v="11960566.289999999"/>
    <n v="30028298.27"/>
    <x v="0"/>
  </r>
  <r>
    <x v="18"/>
    <x v="9"/>
    <x v="9"/>
    <x v="22"/>
    <s v="QUINTANA ROO"/>
    <n v="1014650461.97"/>
    <n v="12110747.210000001"/>
    <n v="40266433.18"/>
    <x v="0"/>
  </r>
  <r>
    <x v="18"/>
    <x v="9"/>
    <x v="9"/>
    <x v="23"/>
    <s v="SAN LUIS POTOSÍ"/>
    <n v="1656326351.27"/>
    <n v="18677951.149999999"/>
    <n v="42632072.240000002"/>
    <x v="0"/>
  </r>
  <r>
    <x v="18"/>
    <x v="9"/>
    <x v="9"/>
    <x v="24"/>
    <s v="SINALOA"/>
    <n v="2017489959.6800001"/>
    <n v="31179888.109999999"/>
    <n v="61271230.710000001"/>
    <x v="0"/>
  </r>
  <r>
    <x v="18"/>
    <x v="9"/>
    <x v="9"/>
    <x v="25"/>
    <s v="SONORA"/>
    <n v="1291812623.8699999"/>
    <n v="20645928.379999999"/>
    <n v="45909851.579999998"/>
    <x v="0"/>
  </r>
  <r>
    <x v="18"/>
    <x v="9"/>
    <x v="9"/>
    <x v="26"/>
    <s v="TABASCO"/>
    <n v="416742819.19"/>
    <n v="7308548.8899999997"/>
    <n v="16777155.199999999"/>
    <x v="0"/>
  </r>
  <r>
    <x v="18"/>
    <x v="9"/>
    <x v="9"/>
    <x v="27"/>
    <s v="TAMAULIPAS"/>
    <n v="2217147999.8000002"/>
    <n v="30432064.829999998"/>
    <n v="70443913.019999996"/>
    <x v="0"/>
  </r>
  <r>
    <x v="18"/>
    <x v="9"/>
    <x v="9"/>
    <x v="28"/>
    <s v="TLAXCALA"/>
    <n v="224964787.21000001"/>
    <n v="2805707.94"/>
    <n v="7118405.0099999998"/>
    <x v="0"/>
  </r>
  <r>
    <x v="18"/>
    <x v="9"/>
    <x v="9"/>
    <x v="29"/>
    <s v="VERACRUZ DE IGNACIO DE LA LLAVE"/>
    <n v="1618085001.3900001"/>
    <n v="25090303.109999999"/>
    <n v="57308304.310000002"/>
    <x v="0"/>
  </r>
  <r>
    <x v="18"/>
    <x v="9"/>
    <x v="9"/>
    <x v="30"/>
    <s v="YUCATÁN"/>
    <n v="1141597230.55"/>
    <n v="13466632.91"/>
    <n v="30733604"/>
    <x v="0"/>
  </r>
  <r>
    <x v="18"/>
    <x v="9"/>
    <x v="9"/>
    <x v="31"/>
    <s v="ZACATECAS"/>
    <n v="768181010.48000002"/>
    <n v="11803465.26"/>
    <n v="18632718.140000001"/>
    <x v="0"/>
  </r>
  <r>
    <x v="18"/>
    <x v="9"/>
    <x v="9"/>
    <x v="32"/>
    <s v="UBICACIÓN INVÁLIDA"/>
    <n v="8223713.21"/>
    <m/>
    <m/>
    <x v="0"/>
  </r>
  <r>
    <x v="18"/>
    <x v="10"/>
    <x v="10"/>
    <x v="0"/>
    <s v="AGUASCALIENTES"/>
    <n v="45180443.270000003"/>
    <n v="2580792.25"/>
    <n v="3367151.64"/>
    <x v="0"/>
  </r>
  <r>
    <x v="18"/>
    <x v="10"/>
    <x v="10"/>
    <x v="1"/>
    <s v="BAJA CALIFORNIA"/>
    <n v="81390670.659999996"/>
    <n v="6350317.8700000001"/>
    <n v="9467632.4600000009"/>
    <x v="0"/>
  </r>
  <r>
    <x v="18"/>
    <x v="10"/>
    <x v="10"/>
    <x v="2"/>
    <s v="BAJA CALIFORNIA SUR"/>
    <n v="24653303.73"/>
    <n v="1870325.79"/>
    <n v="2923302.94"/>
    <x v="0"/>
  </r>
  <r>
    <x v="18"/>
    <x v="10"/>
    <x v="10"/>
    <x v="3"/>
    <s v="CAMPECHE"/>
    <n v="37973777.799999997"/>
    <n v="2432301.1800000002"/>
    <n v="3847929.86"/>
    <x v="0"/>
  </r>
  <r>
    <x v="18"/>
    <x v="10"/>
    <x v="10"/>
    <x v="4"/>
    <s v="COAHUILA DE ZARAGOZA"/>
    <n v="75108199.950000003"/>
    <n v="5712857.04"/>
    <n v="10086379.439999999"/>
    <x v="0"/>
  </r>
  <r>
    <x v="18"/>
    <x v="10"/>
    <x v="10"/>
    <x v="5"/>
    <s v="COLIMA"/>
    <n v="17726617.93"/>
    <n v="1314716.73"/>
    <n v="2219115.5499999998"/>
    <x v="0"/>
  </r>
  <r>
    <x v="18"/>
    <x v="10"/>
    <x v="10"/>
    <x v="6"/>
    <s v="CHIAPAS"/>
    <n v="143468715.44"/>
    <n v="6844903.9500000002"/>
    <n v="13457255.82"/>
    <x v="0"/>
  </r>
  <r>
    <x v="18"/>
    <x v="10"/>
    <x v="10"/>
    <x v="7"/>
    <s v="CHIHUAHUA"/>
    <n v="86588647.870000005"/>
    <n v="5662519.96"/>
    <n v="10514803.32"/>
    <x v="0"/>
  </r>
  <r>
    <x v="18"/>
    <x v="10"/>
    <x v="10"/>
    <x v="8"/>
    <s v="CIUDAD DE MÉXICO"/>
    <n v="829387775.73000002"/>
    <n v="43846859.369999997"/>
    <n v="93818295.640000001"/>
    <x v="0"/>
  </r>
  <r>
    <x v="18"/>
    <x v="10"/>
    <x v="10"/>
    <x v="9"/>
    <s v="DURANGO"/>
    <n v="57923057.030000001"/>
    <n v="3917480.63"/>
    <n v="5714313.3300000001"/>
    <x v="0"/>
  </r>
  <r>
    <x v="18"/>
    <x v="10"/>
    <x v="10"/>
    <x v="10"/>
    <s v="GUANAJUATO"/>
    <n v="207960497.03999999"/>
    <n v="11660399.640000001"/>
    <n v="16671778.77"/>
    <x v="0"/>
  </r>
  <r>
    <x v="18"/>
    <x v="10"/>
    <x v="10"/>
    <x v="11"/>
    <s v="GUERRERO"/>
    <n v="192508507.38"/>
    <n v="8592759.6799999997"/>
    <n v="16553041.220000001"/>
    <x v="0"/>
  </r>
  <r>
    <x v="18"/>
    <x v="10"/>
    <x v="10"/>
    <x v="12"/>
    <s v="HIDALGO"/>
    <n v="204375887.18000001"/>
    <n v="7716625.6699999999"/>
    <n v="15885123.57"/>
    <x v="0"/>
  </r>
  <r>
    <x v="18"/>
    <x v="10"/>
    <x v="10"/>
    <x v="13"/>
    <s v="JALISCO"/>
    <n v="316048235.51999998"/>
    <n v="19023247.120000001"/>
    <n v="30294457.91"/>
    <x v="0"/>
  </r>
  <r>
    <x v="18"/>
    <x v="10"/>
    <x v="10"/>
    <x v="14"/>
    <s v="MÉXICO"/>
    <n v="1658764791.72"/>
    <n v="85448039.319999993"/>
    <n v="165641807.28999999"/>
    <x v="0"/>
  </r>
  <r>
    <x v="18"/>
    <x v="10"/>
    <x v="10"/>
    <x v="15"/>
    <s v="MICHOACÁN DE OCAMPO"/>
    <n v="256041134.38999999"/>
    <n v="11544670"/>
    <n v="20843129.48"/>
    <x v="0"/>
  </r>
  <r>
    <x v="18"/>
    <x v="10"/>
    <x v="10"/>
    <x v="16"/>
    <s v="MORELOS"/>
    <n v="229586136.88"/>
    <n v="11629814.439999999"/>
    <n v="20596010.359999999"/>
    <x v="0"/>
  </r>
  <r>
    <x v="18"/>
    <x v="10"/>
    <x v="10"/>
    <x v="17"/>
    <s v="NAYARIT"/>
    <n v="47813244.039999999"/>
    <n v="3090016.31"/>
    <n v="4789655.41"/>
    <x v="0"/>
  </r>
  <r>
    <x v="18"/>
    <x v="10"/>
    <x v="10"/>
    <x v="18"/>
    <s v="NUEVO LEÓN"/>
    <n v="106637788.81999999"/>
    <n v="7126300.0700000003"/>
    <n v="12660560.26"/>
    <x v="0"/>
  </r>
  <r>
    <x v="18"/>
    <x v="10"/>
    <x v="10"/>
    <x v="19"/>
    <s v="OAXACA"/>
    <n v="219387475.50999999"/>
    <n v="8157920.5700000003"/>
    <n v="15355353.83"/>
    <x v="0"/>
  </r>
  <r>
    <x v="18"/>
    <x v="10"/>
    <x v="10"/>
    <x v="20"/>
    <s v="PUEBLA"/>
    <n v="267849852.91999999"/>
    <n v="12090499.199999999"/>
    <n v="26537177.91"/>
    <x v="0"/>
  </r>
  <r>
    <x v="18"/>
    <x v="10"/>
    <x v="10"/>
    <x v="21"/>
    <s v="QUERÉTARO"/>
    <n v="80338223.480000004"/>
    <n v="4705135.0999999996"/>
    <n v="6610143.0199999996"/>
    <x v="0"/>
  </r>
  <r>
    <x v="18"/>
    <x v="10"/>
    <x v="10"/>
    <x v="22"/>
    <s v="QUINTANA ROO"/>
    <n v="84518975.150000006"/>
    <n v="6315589.2599999998"/>
    <n v="10734720.02"/>
    <x v="0"/>
  </r>
  <r>
    <x v="18"/>
    <x v="10"/>
    <x v="10"/>
    <x v="23"/>
    <s v="SAN LUIS POTOSÍ"/>
    <n v="97368121.510000005"/>
    <n v="5181612"/>
    <n v="9880694.0899999999"/>
    <x v="0"/>
  </r>
  <r>
    <x v="18"/>
    <x v="10"/>
    <x v="10"/>
    <x v="24"/>
    <s v="SINALOA"/>
    <n v="100063009.51000001"/>
    <n v="7067624.3600000003"/>
    <n v="12572202.85"/>
    <x v="0"/>
  </r>
  <r>
    <x v="18"/>
    <x v="10"/>
    <x v="10"/>
    <x v="25"/>
    <s v="SONORA"/>
    <n v="95562644.609999999"/>
    <n v="6842266.5999999996"/>
    <n v="9874197.8499999996"/>
    <x v="0"/>
  </r>
  <r>
    <x v="18"/>
    <x v="10"/>
    <x v="10"/>
    <x v="26"/>
    <s v="TABASCO"/>
    <n v="89886338.120000005"/>
    <n v="5284586.6399999997"/>
    <n v="10037915.4"/>
    <x v="0"/>
  </r>
  <r>
    <x v="18"/>
    <x v="10"/>
    <x v="10"/>
    <x v="27"/>
    <s v="TAMAULIPAS"/>
    <n v="119454383.88"/>
    <n v="7508920.9500000002"/>
    <n v="14679860.23"/>
    <x v="0"/>
  </r>
  <r>
    <x v="18"/>
    <x v="10"/>
    <x v="10"/>
    <x v="28"/>
    <s v="TLAXCALA"/>
    <n v="77653625.099999994"/>
    <n v="3507788.85"/>
    <n v="5658102.75"/>
    <x v="0"/>
  </r>
  <r>
    <x v="18"/>
    <x v="10"/>
    <x v="10"/>
    <x v="29"/>
    <s v="VERACRUZ DE IGNACIO DE LA LLAVE"/>
    <n v="357175001.00999999"/>
    <n v="17882090.34"/>
    <n v="31742990.010000002"/>
    <x v="0"/>
  </r>
  <r>
    <x v="18"/>
    <x v="10"/>
    <x v="10"/>
    <x v="30"/>
    <s v="YUCATÁN"/>
    <n v="113944739.98"/>
    <n v="6119808.1900000004"/>
    <n v="10027890.949999999"/>
    <x v="0"/>
  </r>
  <r>
    <x v="18"/>
    <x v="10"/>
    <x v="10"/>
    <x v="31"/>
    <s v="ZACATECAS"/>
    <n v="45145833.200000003"/>
    <n v="2757531.47"/>
    <n v="4623932.51"/>
    <x v="0"/>
  </r>
  <r>
    <x v="18"/>
    <x v="10"/>
    <x v="10"/>
    <x v="32"/>
    <s v="UBICACIÓN INVÁLIDA"/>
    <n v="93364528.540000007"/>
    <n v="4913647.08"/>
    <n v="10557338.189999999"/>
    <x v="0"/>
  </r>
  <r>
    <x v="18"/>
    <x v="11"/>
    <x v="11"/>
    <x v="0"/>
    <s v="AGUASCALIENTES"/>
    <n v="1318232.3799999999"/>
    <m/>
    <m/>
    <x v="0"/>
  </r>
  <r>
    <x v="18"/>
    <x v="11"/>
    <x v="11"/>
    <x v="1"/>
    <s v="BAJA CALIFORNIA"/>
    <n v="201773.33"/>
    <m/>
    <m/>
    <x v="0"/>
  </r>
  <r>
    <x v="18"/>
    <x v="11"/>
    <x v="11"/>
    <x v="4"/>
    <s v="COAHUILA DE ZARAGOZA"/>
    <n v="516916.37"/>
    <m/>
    <n v="996852.94"/>
    <x v="0"/>
  </r>
  <r>
    <x v="18"/>
    <x v="11"/>
    <x v="11"/>
    <x v="6"/>
    <s v="CHIAPAS"/>
    <n v="73033.22"/>
    <m/>
    <m/>
    <x v="0"/>
  </r>
  <r>
    <x v="18"/>
    <x v="11"/>
    <x v="11"/>
    <x v="7"/>
    <s v="CHIHUAHUA"/>
    <n v="225676.73"/>
    <m/>
    <m/>
    <x v="0"/>
  </r>
  <r>
    <x v="18"/>
    <x v="11"/>
    <x v="11"/>
    <x v="8"/>
    <s v="CIUDAD DE MÉXICO"/>
    <n v="250546943.91999999"/>
    <m/>
    <n v="2591554.9"/>
    <x v="0"/>
  </r>
  <r>
    <x v="18"/>
    <x v="11"/>
    <x v="11"/>
    <x v="9"/>
    <s v="DURANGO"/>
    <n v="3181965.47"/>
    <m/>
    <m/>
    <x v="0"/>
  </r>
  <r>
    <x v="18"/>
    <x v="11"/>
    <x v="11"/>
    <x v="10"/>
    <s v="GUANAJUATO"/>
    <n v="625161.89"/>
    <m/>
    <m/>
    <x v="0"/>
  </r>
  <r>
    <x v="18"/>
    <x v="11"/>
    <x v="11"/>
    <x v="12"/>
    <s v="HIDALGO"/>
    <n v="1308233.33"/>
    <m/>
    <m/>
    <x v="0"/>
  </r>
  <r>
    <x v="18"/>
    <x v="11"/>
    <x v="11"/>
    <x v="13"/>
    <s v="JALISCO"/>
    <n v="11811257.869999999"/>
    <m/>
    <n v="274116.37"/>
    <x v="0"/>
  </r>
  <r>
    <x v="18"/>
    <x v="11"/>
    <x v="11"/>
    <x v="14"/>
    <s v="MÉXICO"/>
    <n v="11269636.57"/>
    <m/>
    <n v="504375.15"/>
    <x v="0"/>
  </r>
  <r>
    <x v="18"/>
    <x v="11"/>
    <x v="11"/>
    <x v="15"/>
    <s v="MICHOACÁN DE OCAMPO"/>
    <n v="97657.02"/>
    <m/>
    <m/>
    <x v="0"/>
  </r>
  <r>
    <x v="18"/>
    <x v="11"/>
    <x v="11"/>
    <x v="16"/>
    <s v="MORELOS"/>
    <n v="676882.29"/>
    <n v="53472.45"/>
    <m/>
    <x v="0"/>
  </r>
  <r>
    <x v="18"/>
    <x v="11"/>
    <x v="11"/>
    <x v="17"/>
    <s v="NAYARIT"/>
    <n v="0"/>
    <m/>
    <m/>
    <x v="0"/>
  </r>
  <r>
    <x v="18"/>
    <x v="11"/>
    <x v="11"/>
    <x v="18"/>
    <s v="NUEVO LEÓN"/>
    <n v="154869450.41"/>
    <m/>
    <n v="1011085.22"/>
    <x v="0"/>
  </r>
  <r>
    <x v="18"/>
    <x v="11"/>
    <x v="11"/>
    <x v="20"/>
    <s v="PUEBLA"/>
    <n v="1097364.55"/>
    <m/>
    <n v="621776.44999999995"/>
    <x v="0"/>
  </r>
  <r>
    <x v="18"/>
    <x v="11"/>
    <x v="11"/>
    <x v="21"/>
    <s v="QUERÉTARO"/>
    <n v="1946729.82"/>
    <m/>
    <m/>
    <x v="0"/>
  </r>
  <r>
    <x v="18"/>
    <x v="11"/>
    <x v="11"/>
    <x v="22"/>
    <s v="QUINTANA ROO"/>
    <n v="466203.32"/>
    <m/>
    <n v="262096.55"/>
    <x v="0"/>
  </r>
  <r>
    <x v="18"/>
    <x v="11"/>
    <x v="11"/>
    <x v="23"/>
    <s v="SAN LUIS POTOSÍ"/>
    <n v="2408852.2200000002"/>
    <m/>
    <n v="555344.93999999994"/>
    <x v="0"/>
  </r>
  <r>
    <x v="18"/>
    <x v="11"/>
    <x v="11"/>
    <x v="25"/>
    <s v="SONORA"/>
    <n v="606415.62"/>
    <m/>
    <n v="452008.85"/>
    <x v="0"/>
  </r>
  <r>
    <x v="18"/>
    <x v="11"/>
    <x v="11"/>
    <x v="26"/>
    <s v="TABASCO"/>
    <n v="150251.6"/>
    <m/>
    <m/>
    <x v="0"/>
  </r>
  <r>
    <x v="18"/>
    <x v="11"/>
    <x v="11"/>
    <x v="27"/>
    <s v="TAMAULIPAS"/>
    <n v="1838974.37"/>
    <m/>
    <m/>
    <x v="0"/>
  </r>
  <r>
    <x v="18"/>
    <x v="11"/>
    <x v="11"/>
    <x v="30"/>
    <s v="YUCATÁN"/>
    <n v="273441.34000000003"/>
    <m/>
    <m/>
    <x v="0"/>
  </r>
  <r>
    <x v="18"/>
    <x v="11"/>
    <x v="11"/>
    <x v="32"/>
    <s v="UBICACIÓN INVÁLIDA"/>
    <n v="302660"/>
    <m/>
    <n v="108906.12"/>
    <x v="0"/>
  </r>
  <r>
    <x v="18"/>
    <x v="12"/>
    <x v="12"/>
    <x v="0"/>
    <s v="AGUASCALIENTES"/>
    <n v="3163006789.9499998"/>
    <n v="313636290.22000003"/>
    <n v="612383577.21000004"/>
    <x v="0"/>
  </r>
  <r>
    <x v="18"/>
    <x v="12"/>
    <x v="12"/>
    <x v="1"/>
    <s v="BAJA CALIFORNIA"/>
    <n v="462416192.45999998"/>
    <n v="20345729.920000002"/>
    <n v="53649527.409999996"/>
    <x v="0"/>
  </r>
  <r>
    <x v="18"/>
    <x v="12"/>
    <x v="12"/>
    <x v="2"/>
    <s v="BAJA CALIFORNIA SUR"/>
    <n v="114575350.98"/>
    <n v="4886394.57"/>
    <n v="12674496.310000001"/>
    <x v="0"/>
  </r>
  <r>
    <x v="18"/>
    <x v="12"/>
    <x v="12"/>
    <x v="3"/>
    <s v="CAMPECHE"/>
    <n v="59327944.560000002"/>
    <n v="3515623.18"/>
    <n v="10849708.33"/>
    <x v="0"/>
  </r>
  <r>
    <x v="18"/>
    <x v="12"/>
    <x v="12"/>
    <x v="4"/>
    <s v="COAHUILA DE ZARAGOZA"/>
    <n v="232151504.38"/>
    <n v="12201559.25"/>
    <n v="35188719.969999999"/>
    <x v="0"/>
  </r>
  <r>
    <x v="18"/>
    <x v="12"/>
    <x v="12"/>
    <x v="5"/>
    <s v="COLIMA"/>
    <n v="72648721.730000004"/>
    <n v="3075267.78"/>
    <n v="7925293.7400000002"/>
    <x v="0"/>
  </r>
  <r>
    <x v="18"/>
    <x v="12"/>
    <x v="12"/>
    <x v="6"/>
    <s v="CHIAPAS"/>
    <n v="169921936.34999999"/>
    <n v="9525229.7699999996"/>
    <n v="32384949.57"/>
    <x v="0"/>
  </r>
  <r>
    <x v="18"/>
    <x v="12"/>
    <x v="12"/>
    <x v="7"/>
    <s v="CHIHUAHUA"/>
    <n v="320586189.18000001"/>
    <n v="14830811.869999999"/>
    <n v="44786550.229999997"/>
    <x v="0"/>
  </r>
  <r>
    <x v="18"/>
    <x v="12"/>
    <x v="12"/>
    <x v="8"/>
    <s v="CIUDAD DE MÉXICO"/>
    <n v="216713084.25999999"/>
    <n v="12090893.310000001"/>
    <n v="37883361.93"/>
    <x v="0"/>
  </r>
  <r>
    <x v="18"/>
    <x v="12"/>
    <x v="12"/>
    <x v="9"/>
    <s v="DURANGO"/>
    <n v="126035416.92"/>
    <n v="7116779.1200000001"/>
    <n v="17380841.640000001"/>
    <x v="0"/>
  </r>
  <r>
    <x v="18"/>
    <x v="12"/>
    <x v="12"/>
    <x v="10"/>
    <s v="GUANAJUATO"/>
    <n v="399608037.79000002"/>
    <n v="20213010.010000002"/>
    <n v="50599008.520000003"/>
    <x v="0"/>
  </r>
  <r>
    <x v="18"/>
    <x v="12"/>
    <x v="12"/>
    <x v="11"/>
    <s v="GUERRERO"/>
    <n v="210078178.03999999"/>
    <n v="10705476.289999999"/>
    <n v="34624023.799999997"/>
    <x v="0"/>
  </r>
  <r>
    <x v="18"/>
    <x v="12"/>
    <x v="12"/>
    <x v="12"/>
    <s v="HIDALGO"/>
    <n v="193217326.09999999"/>
    <n v="9941042.0700000003"/>
    <n v="27100598.73"/>
    <x v="0"/>
  </r>
  <r>
    <x v="18"/>
    <x v="12"/>
    <x v="12"/>
    <x v="13"/>
    <s v="JALISCO"/>
    <n v="658814584.70000005"/>
    <n v="31196657.010000002"/>
    <n v="88829510.879999995"/>
    <x v="0"/>
  </r>
  <r>
    <x v="18"/>
    <x v="12"/>
    <x v="12"/>
    <x v="14"/>
    <s v="MÉXICO"/>
    <n v="1073422282.11"/>
    <n v="58242879"/>
    <n v="176756712.03999999"/>
    <x v="0"/>
  </r>
  <r>
    <x v="18"/>
    <x v="12"/>
    <x v="12"/>
    <x v="15"/>
    <s v="MICHOACÁN DE OCAMPO"/>
    <n v="359071977.63"/>
    <n v="17251456.66"/>
    <n v="51223872"/>
    <x v="0"/>
  </r>
  <r>
    <x v="18"/>
    <x v="12"/>
    <x v="12"/>
    <x v="16"/>
    <s v="MORELOS"/>
    <n v="141309002.96000001"/>
    <n v="7675247.9800000004"/>
    <n v="22337198.960000001"/>
    <x v="0"/>
  </r>
  <r>
    <x v="18"/>
    <x v="12"/>
    <x v="12"/>
    <x v="17"/>
    <s v="NAYARIT"/>
    <n v="117565792.70999999"/>
    <n v="4971993.75"/>
    <n v="14571396.800000001"/>
    <x v="0"/>
  </r>
  <r>
    <x v="18"/>
    <x v="12"/>
    <x v="12"/>
    <x v="18"/>
    <s v="NUEVO LEÓN"/>
    <n v="412271031.95999998"/>
    <n v="18977022.449999999"/>
    <n v="56431834.030000001"/>
    <x v="0"/>
  </r>
  <r>
    <x v="18"/>
    <x v="12"/>
    <x v="12"/>
    <x v="19"/>
    <s v="OAXACA"/>
    <n v="249026193.40000001"/>
    <n v="11858863.550000001"/>
    <n v="33742485.329999998"/>
    <x v="0"/>
  </r>
  <r>
    <x v="18"/>
    <x v="12"/>
    <x v="12"/>
    <x v="20"/>
    <s v="PUEBLA"/>
    <n v="363429317.86000001"/>
    <n v="18893799.91"/>
    <n v="57384306.030000001"/>
    <x v="0"/>
  </r>
  <r>
    <x v="18"/>
    <x v="12"/>
    <x v="12"/>
    <x v="21"/>
    <s v="QUERÉTARO"/>
    <n v="122083537.11"/>
    <n v="6049094.0899999999"/>
    <n v="16007246.779999999"/>
    <x v="0"/>
  </r>
  <r>
    <x v="18"/>
    <x v="12"/>
    <x v="12"/>
    <x v="22"/>
    <s v="QUINTANA ROO"/>
    <n v="150903217.53999999"/>
    <n v="7972254.8200000003"/>
    <n v="22761749.390000001"/>
    <x v="0"/>
  </r>
  <r>
    <x v="18"/>
    <x v="12"/>
    <x v="12"/>
    <x v="23"/>
    <s v="SAN LUIS POTOSÍ"/>
    <n v="149767705.63999999"/>
    <n v="7265715.9299999997"/>
    <n v="22110260.760000002"/>
    <x v="0"/>
  </r>
  <r>
    <x v="18"/>
    <x v="12"/>
    <x v="12"/>
    <x v="24"/>
    <s v="SINALOA"/>
    <n v="662661497.10000002"/>
    <n v="25555358.760000002"/>
    <n v="73735891.359999999"/>
    <x v="0"/>
  </r>
  <r>
    <x v="18"/>
    <x v="12"/>
    <x v="12"/>
    <x v="25"/>
    <s v="SONORA"/>
    <n v="336708703.33999997"/>
    <n v="14867594.359999999"/>
    <n v="40818304.899999999"/>
    <x v="0"/>
  </r>
  <r>
    <x v="18"/>
    <x v="12"/>
    <x v="12"/>
    <x v="26"/>
    <s v="TABASCO"/>
    <n v="104843616.72"/>
    <n v="6375920.04"/>
    <n v="21974231.539999999"/>
    <x v="0"/>
  </r>
  <r>
    <x v="18"/>
    <x v="12"/>
    <x v="12"/>
    <x v="27"/>
    <s v="TAMAULIPAS"/>
    <n v="364037242.79000002"/>
    <n v="17213990.890000001"/>
    <n v="52507123.729999997"/>
    <x v="0"/>
  </r>
  <r>
    <x v="18"/>
    <x v="12"/>
    <x v="12"/>
    <x v="28"/>
    <s v="TLAXCALA"/>
    <n v="100059147.66"/>
    <n v="4738910.7300000004"/>
    <n v="15720167.98"/>
    <x v="0"/>
  </r>
  <r>
    <x v="18"/>
    <x v="12"/>
    <x v="12"/>
    <x v="29"/>
    <s v="VERACRUZ DE IGNACIO DE LA LLAVE"/>
    <n v="590975982.13999999"/>
    <n v="33451761.829999998"/>
    <n v="100944153.03"/>
    <x v="0"/>
  </r>
  <r>
    <x v="18"/>
    <x v="12"/>
    <x v="12"/>
    <x v="30"/>
    <s v="YUCATÁN"/>
    <n v="120167248.75"/>
    <n v="6280779.8200000003"/>
    <n v="17966411.170000002"/>
    <x v="0"/>
  </r>
  <r>
    <x v="18"/>
    <x v="12"/>
    <x v="12"/>
    <x v="31"/>
    <s v="ZACATECAS"/>
    <n v="110464230.31999999"/>
    <n v="4666942.0199999996"/>
    <n v="13016277.33"/>
    <x v="0"/>
  </r>
  <r>
    <x v="18"/>
    <x v="12"/>
    <x v="12"/>
    <x v="32"/>
    <s v="UBICACIÓN INVÁLIDA"/>
    <n v="1552389.82"/>
    <m/>
    <m/>
    <x v="0"/>
  </r>
  <r>
    <x v="18"/>
    <x v="20"/>
    <x v="20"/>
    <x v="0"/>
    <s v="AGUASCALIENTES"/>
    <n v="1483072.77"/>
    <n v="192071.16"/>
    <n v="181513.38"/>
    <x v="0"/>
  </r>
  <r>
    <x v="18"/>
    <x v="20"/>
    <x v="20"/>
    <x v="1"/>
    <s v="BAJA CALIFORNIA"/>
    <n v="3370793.45"/>
    <n v="536160.65"/>
    <n v="654852.93999999994"/>
    <x v="0"/>
  </r>
  <r>
    <x v="18"/>
    <x v="20"/>
    <x v="20"/>
    <x v="2"/>
    <s v="BAJA CALIFORNIA SUR"/>
    <n v="778282.31"/>
    <n v="89497.85"/>
    <n v="222694.86"/>
    <x v="0"/>
  </r>
  <r>
    <x v="18"/>
    <x v="20"/>
    <x v="20"/>
    <x v="3"/>
    <s v="CAMPECHE"/>
    <n v="1118578.75"/>
    <n v="168307.62"/>
    <n v="309213.19"/>
    <x v="0"/>
  </r>
  <r>
    <x v="18"/>
    <x v="20"/>
    <x v="20"/>
    <x v="4"/>
    <s v="COAHUILA DE ZARAGOZA"/>
    <n v="12501758.27"/>
    <n v="1839386.88"/>
    <n v="2578096.3199999998"/>
    <x v="0"/>
  </r>
  <r>
    <x v="18"/>
    <x v="20"/>
    <x v="20"/>
    <x v="5"/>
    <s v="COLIMA"/>
    <n v="947135.79"/>
    <n v="99359.19"/>
    <n v="148951.20000000001"/>
    <x v="0"/>
  </r>
  <r>
    <x v="18"/>
    <x v="20"/>
    <x v="20"/>
    <x v="6"/>
    <s v="CHIAPAS"/>
    <n v="1940262.96"/>
    <n v="332721.43"/>
    <n v="388279.25"/>
    <x v="0"/>
  </r>
  <r>
    <x v="18"/>
    <x v="20"/>
    <x v="20"/>
    <x v="7"/>
    <s v="CHIHUAHUA"/>
    <n v="3063817.01"/>
    <n v="442775.77"/>
    <n v="553707.16"/>
    <x v="0"/>
  </r>
  <r>
    <x v="18"/>
    <x v="20"/>
    <x v="20"/>
    <x v="8"/>
    <s v="CIUDAD DE MÉXICO"/>
    <n v="62362949.450000003"/>
    <n v="7375108.0199999996"/>
    <n v="12277374.630000001"/>
    <x v="0"/>
  </r>
  <r>
    <x v="18"/>
    <x v="20"/>
    <x v="20"/>
    <x v="9"/>
    <s v="DURANGO"/>
    <n v="1183801.3"/>
    <n v="224206.17"/>
    <n v="272582.78999999998"/>
    <x v="0"/>
  </r>
  <r>
    <x v="18"/>
    <x v="20"/>
    <x v="20"/>
    <x v="10"/>
    <s v="GUANAJUATO"/>
    <n v="19275604.27"/>
    <n v="2599116.21"/>
    <n v="3647155.73"/>
    <x v="0"/>
  </r>
  <r>
    <x v="18"/>
    <x v="20"/>
    <x v="20"/>
    <x v="11"/>
    <s v="GUERRERO"/>
    <n v="913379.18"/>
    <n v="103429.09"/>
    <n v="199199.62"/>
    <x v="0"/>
  </r>
  <r>
    <x v="18"/>
    <x v="20"/>
    <x v="20"/>
    <x v="12"/>
    <s v="HIDALGO"/>
    <n v="5793788.2300000004"/>
    <n v="696240.98"/>
    <n v="915170.74"/>
    <x v="0"/>
  </r>
  <r>
    <x v="18"/>
    <x v="20"/>
    <x v="20"/>
    <x v="13"/>
    <s v="JALISCO"/>
    <n v="10368607.34"/>
    <n v="1305365.82"/>
    <n v="1500295.58"/>
    <x v="0"/>
  </r>
  <r>
    <x v="18"/>
    <x v="20"/>
    <x v="20"/>
    <x v="14"/>
    <s v="MÉXICO"/>
    <n v="26079961.690000001"/>
    <n v="3706021.05"/>
    <n v="5201070.72"/>
    <x v="0"/>
  </r>
  <r>
    <x v="18"/>
    <x v="20"/>
    <x v="20"/>
    <x v="15"/>
    <s v="MICHOACÁN DE OCAMPO"/>
    <n v="2724808.59"/>
    <n v="285894.76"/>
    <n v="521930.81"/>
    <x v="0"/>
  </r>
  <r>
    <x v="18"/>
    <x v="20"/>
    <x v="20"/>
    <x v="16"/>
    <s v="MORELOS"/>
    <n v="1796317.77"/>
    <n v="224538.65"/>
    <n v="356090.13"/>
    <x v="0"/>
  </r>
  <r>
    <x v="18"/>
    <x v="20"/>
    <x v="20"/>
    <x v="17"/>
    <s v="NAYARIT"/>
    <n v="798024.84"/>
    <n v="62376.62"/>
    <n v="64976.9"/>
    <x v="0"/>
  </r>
  <r>
    <x v="18"/>
    <x v="20"/>
    <x v="20"/>
    <x v="18"/>
    <s v="NUEVO LEÓN"/>
    <n v="7578092.46"/>
    <n v="883305.68"/>
    <n v="1440916.32"/>
    <x v="0"/>
  </r>
  <r>
    <x v="18"/>
    <x v="20"/>
    <x v="20"/>
    <x v="19"/>
    <s v="OAXACA"/>
    <n v="1750115.93"/>
    <n v="351071.63"/>
    <n v="317357.99"/>
    <x v="0"/>
  </r>
  <r>
    <x v="18"/>
    <x v="20"/>
    <x v="20"/>
    <x v="20"/>
    <s v="PUEBLA"/>
    <n v="4936311.67"/>
    <n v="761943.03"/>
    <n v="783058.62"/>
    <x v="0"/>
  </r>
  <r>
    <x v="18"/>
    <x v="20"/>
    <x v="20"/>
    <x v="21"/>
    <s v="QUERÉTARO"/>
    <n v="2709766.02"/>
    <n v="362192.7"/>
    <n v="450876.65"/>
    <x v="0"/>
  </r>
  <r>
    <x v="18"/>
    <x v="20"/>
    <x v="20"/>
    <x v="22"/>
    <s v="QUINTANA ROO"/>
    <n v="2940271.52"/>
    <n v="331003.95"/>
    <n v="420743.56"/>
    <x v="0"/>
  </r>
  <r>
    <x v="18"/>
    <x v="20"/>
    <x v="20"/>
    <x v="23"/>
    <s v="SAN LUIS POTOSÍ"/>
    <n v="1812216.26"/>
    <n v="277077.55"/>
    <n v="331765.53999999998"/>
    <x v="0"/>
  </r>
  <r>
    <x v="18"/>
    <x v="20"/>
    <x v="20"/>
    <x v="24"/>
    <s v="SINALOA"/>
    <n v="634926.91"/>
    <n v="104427.19"/>
    <n v="122195.6"/>
    <x v="0"/>
  </r>
  <r>
    <x v="18"/>
    <x v="20"/>
    <x v="20"/>
    <x v="25"/>
    <s v="SONORA"/>
    <n v="2012003.42"/>
    <n v="273829.46999999997"/>
    <n v="440232.11"/>
    <x v="0"/>
  </r>
  <r>
    <x v="18"/>
    <x v="20"/>
    <x v="20"/>
    <x v="26"/>
    <s v="TABASCO"/>
    <n v="4468654.2699999996"/>
    <n v="750127.55"/>
    <n v="1053694.94"/>
    <x v="0"/>
  </r>
  <r>
    <x v="18"/>
    <x v="20"/>
    <x v="20"/>
    <x v="27"/>
    <s v="TAMAULIPAS"/>
    <n v="2810185.89"/>
    <n v="368346.85"/>
    <n v="495885.56"/>
    <x v="0"/>
  </r>
  <r>
    <x v="18"/>
    <x v="20"/>
    <x v="20"/>
    <x v="28"/>
    <s v="TLAXCALA"/>
    <n v="1054152.1499999999"/>
    <n v="108935.23"/>
    <n v="181481.56"/>
    <x v="0"/>
  </r>
  <r>
    <x v="18"/>
    <x v="20"/>
    <x v="20"/>
    <x v="29"/>
    <s v="VERACRUZ DE IGNACIO DE LA LLAVE"/>
    <n v="6298375.0499999998"/>
    <n v="1153448.57"/>
    <n v="1578173.3"/>
    <x v="0"/>
  </r>
  <r>
    <x v="18"/>
    <x v="20"/>
    <x v="20"/>
    <x v="30"/>
    <s v="YUCATÁN"/>
    <n v="3203189.26"/>
    <n v="422090.46"/>
    <n v="452919.72"/>
    <x v="0"/>
  </r>
  <r>
    <x v="18"/>
    <x v="20"/>
    <x v="20"/>
    <x v="31"/>
    <s v="ZACATECAS"/>
    <n v="559062.77"/>
    <n v="50735.79"/>
    <n v="159691.96"/>
    <x v="0"/>
  </r>
  <r>
    <x v="18"/>
    <x v="20"/>
    <x v="20"/>
    <x v="32"/>
    <s v="UBICACIÓN INVÁLIDA"/>
    <n v="2208368.0499999998"/>
    <n v="463808.02"/>
    <n v="898827.85"/>
    <x v="0"/>
  </r>
  <r>
    <x v="18"/>
    <x v="21"/>
    <x v="21"/>
    <x v="2"/>
    <s v="BAJA CALIFORNIA SUR"/>
    <n v="0"/>
    <m/>
    <m/>
    <x v="0"/>
  </r>
  <r>
    <x v="18"/>
    <x v="21"/>
    <x v="21"/>
    <x v="8"/>
    <s v="CIUDAD DE MÉXICO"/>
    <n v="204286.5"/>
    <m/>
    <m/>
    <x v="0"/>
  </r>
  <r>
    <x v="18"/>
    <x v="21"/>
    <x v="21"/>
    <x v="14"/>
    <s v="MÉXICO"/>
    <n v="141170.01999999999"/>
    <m/>
    <m/>
    <x v="0"/>
  </r>
  <r>
    <x v="18"/>
    <x v="21"/>
    <x v="21"/>
    <x v="18"/>
    <s v="NUEVO LEÓN"/>
    <n v="83888.6"/>
    <m/>
    <m/>
    <x v="0"/>
  </r>
  <r>
    <x v="18"/>
    <x v="21"/>
    <x v="21"/>
    <x v="19"/>
    <s v="OAXACA"/>
    <n v="0"/>
    <m/>
    <m/>
    <x v="0"/>
  </r>
  <r>
    <x v="18"/>
    <x v="21"/>
    <x v="21"/>
    <x v="30"/>
    <s v="YUCATÁN"/>
    <n v="6308.13"/>
    <m/>
    <m/>
    <x v="0"/>
  </r>
  <r>
    <x v="18"/>
    <x v="21"/>
    <x v="21"/>
    <x v="32"/>
    <s v="UBICACIÓN INVÁLIDA"/>
    <n v="408045.79"/>
    <m/>
    <m/>
    <x v="0"/>
  </r>
  <r>
    <x v="18"/>
    <x v="22"/>
    <x v="22"/>
    <x v="32"/>
    <s v="UBICACIÓN INVÁLIDA"/>
    <n v="3250221"/>
    <m/>
    <m/>
    <x v="0"/>
  </r>
  <r>
    <x v="18"/>
    <x v="14"/>
    <x v="14"/>
    <x v="0"/>
    <s v="AGUASCALIENTES"/>
    <n v="2073964583.49"/>
    <n v="34198669.039999999"/>
    <n v="47012782.590000004"/>
    <x v="0"/>
  </r>
  <r>
    <x v="18"/>
    <x v="14"/>
    <x v="14"/>
    <x v="1"/>
    <s v="BAJA CALIFORNIA"/>
    <n v="4295029148.8299999"/>
    <n v="113181293.62"/>
    <n v="141425923.09999999"/>
    <x v="0"/>
  </r>
  <r>
    <x v="18"/>
    <x v="14"/>
    <x v="14"/>
    <x v="2"/>
    <s v="BAJA CALIFORNIA SUR"/>
    <n v="1158705660.4000001"/>
    <n v="28824380.949999999"/>
    <n v="37262620.969999999"/>
    <x v="0"/>
  </r>
  <r>
    <x v="18"/>
    <x v="14"/>
    <x v="14"/>
    <x v="3"/>
    <s v="CAMPECHE"/>
    <n v="731253899.89999998"/>
    <n v="17894387.829999998"/>
    <n v="25903822.300000001"/>
    <x v="0"/>
  </r>
  <r>
    <x v="18"/>
    <x v="14"/>
    <x v="14"/>
    <x v="4"/>
    <s v="COAHUILA DE ZARAGOZA"/>
    <n v="2554758467.0599999"/>
    <n v="48209726.329999998"/>
    <n v="66051789.18"/>
    <x v="0"/>
  </r>
  <r>
    <x v="18"/>
    <x v="14"/>
    <x v="14"/>
    <x v="5"/>
    <s v="COLIMA"/>
    <n v="916302897.13999999"/>
    <n v="18157454.170000002"/>
    <n v="18345146.530000001"/>
    <x v="0"/>
  </r>
  <r>
    <x v="18"/>
    <x v="14"/>
    <x v="14"/>
    <x v="6"/>
    <s v="CHIAPAS"/>
    <n v="1753261997.9400001"/>
    <n v="41212750.189999998"/>
    <n v="50669199.5"/>
    <x v="0"/>
  </r>
  <r>
    <x v="18"/>
    <x v="14"/>
    <x v="14"/>
    <x v="7"/>
    <s v="CHIHUAHUA"/>
    <n v="3418065421.0700002"/>
    <n v="78169626.450000003"/>
    <n v="98997149.060000002"/>
    <x v="0"/>
  </r>
  <r>
    <x v="18"/>
    <x v="14"/>
    <x v="14"/>
    <x v="8"/>
    <s v="CIUDAD DE MÉXICO"/>
    <n v="26592551110.43"/>
    <n v="491274259.18000001"/>
    <n v="658924969.37"/>
    <x v="0"/>
  </r>
  <r>
    <x v="18"/>
    <x v="14"/>
    <x v="14"/>
    <x v="9"/>
    <s v="DURANGO"/>
    <n v="986827111.59000003"/>
    <n v="21339492.510000002"/>
    <n v="23723311.140000001"/>
    <x v="0"/>
  </r>
  <r>
    <x v="18"/>
    <x v="14"/>
    <x v="14"/>
    <x v="10"/>
    <s v="GUANAJUATO"/>
    <n v="6040932669.3500004"/>
    <n v="114630389.90000001"/>
    <n v="136719260.55000001"/>
    <x v="0"/>
  </r>
  <r>
    <x v="18"/>
    <x v="14"/>
    <x v="14"/>
    <x v="11"/>
    <s v="GUERRERO"/>
    <n v="1454263632.3499999"/>
    <n v="28028339.289999999"/>
    <n v="38789982.869999997"/>
    <x v="0"/>
  </r>
  <r>
    <x v="18"/>
    <x v="14"/>
    <x v="14"/>
    <x v="12"/>
    <s v="HIDALGO"/>
    <n v="2123667101.1400001"/>
    <n v="44648771.280000001"/>
    <n v="49391949.880000003"/>
    <x v="0"/>
  </r>
  <r>
    <x v="18"/>
    <x v="14"/>
    <x v="14"/>
    <x v="13"/>
    <s v="JALISCO"/>
    <n v="12276466185.17"/>
    <n v="244637702.11000001"/>
    <n v="299228087.66000003"/>
    <x v="0"/>
  </r>
  <r>
    <x v="18"/>
    <x v="14"/>
    <x v="14"/>
    <x v="14"/>
    <s v="MÉXICO"/>
    <n v="20293149837.619999"/>
    <n v="398190571.10000002"/>
    <n v="535700397.02999997"/>
    <x v="0"/>
  </r>
  <r>
    <x v="18"/>
    <x v="14"/>
    <x v="14"/>
    <x v="15"/>
    <s v="MICHOACÁN DE OCAMPO"/>
    <n v="4061050018.1100001"/>
    <n v="73543779.980000004"/>
    <n v="112866650.98999999"/>
    <x v="0"/>
  </r>
  <r>
    <x v="18"/>
    <x v="14"/>
    <x v="14"/>
    <x v="16"/>
    <s v="MORELOS"/>
    <n v="2438277904.1599998"/>
    <n v="49466215.109999999"/>
    <n v="61944949.75"/>
    <x v="0"/>
  </r>
  <r>
    <x v="18"/>
    <x v="14"/>
    <x v="14"/>
    <x v="17"/>
    <s v="NAYARIT"/>
    <n v="911880076.21000004"/>
    <n v="16820334.100000001"/>
    <n v="22121470.309999999"/>
    <x v="0"/>
  </r>
  <r>
    <x v="18"/>
    <x v="14"/>
    <x v="14"/>
    <x v="18"/>
    <s v="NUEVO LEÓN"/>
    <n v="8330343846.0600004"/>
    <n v="162066568.52000001"/>
    <n v="183832215.5"/>
    <x v="0"/>
  </r>
  <r>
    <x v="18"/>
    <x v="14"/>
    <x v="14"/>
    <x v="19"/>
    <s v="OAXACA"/>
    <n v="1550904896"/>
    <n v="29849690.469999999"/>
    <n v="35735553.759999998"/>
    <x v="0"/>
  </r>
  <r>
    <x v="18"/>
    <x v="14"/>
    <x v="14"/>
    <x v="20"/>
    <s v="PUEBLA"/>
    <n v="5648890638.1499996"/>
    <n v="128979786.01000001"/>
    <n v="147936723.16"/>
    <x v="0"/>
  </r>
  <r>
    <x v="18"/>
    <x v="14"/>
    <x v="14"/>
    <x v="21"/>
    <s v="QUERÉTARO"/>
    <n v="3665942459.3800001"/>
    <n v="61841708.829999998"/>
    <n v="87296102.829999998"/>
    <x v="0"/>
  </r>
  <r>
    <x v="18"/>
    <x v="14"/>
    <x v="14"/>
    <x v="22"/>
    <s v="QUINTANA ROO"/>
    <n v="1864778310.3399999"/>
    <n v="49041288.390000001"/>
    <n v="55592349.619999997"/>
    <x v="0"/>
  </r>
  <r>
    <x v="18"/>
    <x v="14"/>
    <x v="14"/>
    <x v="23"/>
    <s v="SAN LUIS POTOSÍ"/>
    <n v="2247281157.8699999"/>
    <n v="44338624.979999997"/>
    <n v="45340091.509999998"/>
    <x v="0"/>
  </r>
  <r>
    <x v="18"/>
    <x v="14"/>
    <x v="14"/>
    <x v="24"/>
    <s v="SINALOA"/>
    <n v="3821700283.4699998"/>
    <n v="99058544.430000007"/>
    <n v="125720886.13"/>
    <x v="0"/>
  </r>
  <r>
    <x v="18"/>
    <x v="14"/>
    <x v="14"/>
    <x v="25"/>
    <s v="SONORA"/>
    <n v="2896678048.8600001"/>
    <n v="68264136.409999996"/>
    <n v="93801731.219999999"/>
    <x v="0"/>
  </r>
  <r>
    <x v="18"/>
    <x v="14"/>
    <x v="14"/>
    <x v="26"/>
    <s v="TABASCO"/>
    <n v="1656947552.6099999"/>
    <n v="45259469.899999999"/>
    <n v="57479181.850000001"/>
    <x v="0"/>
  </r>
  <r>
    <x v="18"/>
    <x v="14"/>
    <x v="14"/>
    <x v="27"/>
    <s v="TAMAULIPAS"/>
    <n v="2986292955.7399998"/>
    <n v="77414537.180000007"/>
    <n v="98626271.840000004"/>
    <x v="0"/>
  </r>
  <r>
    <x v="18"/>
    <x v="14"/>
    <x v="14"/>
    <x v="28"/>
    <s v="TLAXCALA"/>
    <n v="561786159.63"/>
    <n v="12777903.210000001"/>
    <n v="15600611.74"/>
    <x v="0"/>
  </r>
  <r>
    <x v="18"/>
    <x v="14"/>
    <x v="14"/>
    <x v="29"/>
    <s v="VERACRUZ DE IGNACIO DE LA LLAVE"/>
    <n v="5761719918.4399996"/>
    <n v="134191404.02"/>
    <n v="164871218.88999999"/>
    <x v="0"/>
  </r>
  <r>
    <x v="18"/>
    <x v="14"/>
    <x v="14"/>
    <x v="30"/>
    <s v="YUCATÁN"/>
    <n v="2777393110.2800002"/>
    <n v="51045783.229999997"/>
    <n v="66586680.079999998"/>
    <x v="0"/>
  </r>
  <r>
    <x v="18"/>
    <x v="14"/>
    <x v="14"/>
    <x v="31"/>
    <s v="ZACATECAS"/>
    <n v="584207552.97000003"/>
    <n v="12174954.439999999"/>
    <n v="14373595.75"/>
    <x v="0"/>
  </r>
  <r>
    <x v="18"/>
    <x v="14"/>
    <x v="14"/>
    <x v="32"/>
    <s v="UBICACIÓN INVÁLIDA"/>
    <n v="79889836.450000003"/>
    <n v="1020383.25"/>
    <n v="2351256.44"/>
    <x v="0"/>
  </r>
  <r>
    <x v="18"/>
    <x v="16"/>
    <x v="16"/>
    <x v="0"/>
    <s v="AGUASCALIENTES"/>
    <n v="233831693.50999999"/>
    <n v="6691576.5800000001"/>
    <n v="2404261.6"/>
    <x v="0"/>
  </r>
  <r>
    <x v="18"/>
    <x v="16"/>
    <x v="16"/>
    <x v="1"/>
    <s v="BAJA CALIFORNIA"/>
    <n v="334153881.39999998"/>
    <n v="11195409.48"/>
    <n v="4199671.42"/>
    <x v="0"/>
  </r>
  <r>
    <x v="18"/>
    <x v="16"/>
    <x v="16"/>
    <x v="2"/>
    <s v="BAJA CALIFORNIA SUR"/>
    <n v="70101046.430000007"/>
    <n v="2012763.15"/>
    <n v="808527.3"/>
    <x v="0"/>
  </r>
  <r>
    <x v="18"/>
    <x v="16"/>
    <x v="16"/>
    <x v="3"/>
    <s v="CAMPECHE"/>
    <n v="60112491.130000003"/>
    <n v="1526680.71"/>
    <n v="838893.78"/>
    <x v="0"/>
  </r>
  <r>
    <x v="18"/>
    <x v="16"/>
    <x v="16"/>
    <x v="4"/>
    <s v="COAHUILA DE ZARAGOZA"/>
    <n v="280552433.41000003"/>
    <n v="11043574.210000001"/>
    <n v="3758798.05"/>
    <x v="0"/>
  </r>
  <r>
    <x v="18"/>
    <x v="16"/>
    <x v="16"/>
    <x v="5"/>
    <s v="COLIMA"/>
    <n v="92032055.950000003"/>
    <n v="2139632.77"/>
    <n v="713682.54"/>
    <x v="0"/>
  </r>
  <r>
    <x v="18"/>
    <x v="16"/>
    <x v="16"/>
    <x v="6"/>
    <s v="CHIAPAS"/>
    <n v="199786163.31999999"/>
    <n v="6674924.3300000001"/>
    <n v="1871067.39"/>
    <x v="0"/>
  </r>
  <r>
    <x v="18"/>
    <x v="16"/>
    <x v="16"/>
    <x v="7"/>
    <s v="CHIHUAHUA"/>
    <n v="396140853.20999998"/>
    <n v="13204086.060000001"/>
    <n v="4130020.52"/>
    <x v="0"/>
  </r>
  <r>
    <x v="18"/>
    <x v="16"/>
    <x v="16"/>
    <x v="8"/>
    <s v="CIUDAD DE MÉXICO"/>
    <n v="2949469910.9200001"/>
    <n v="99581195.709999993"/>
    <n v="38595455.5"/>
    <x v="0"/>
  </r>
  <r>
    <x v="18"/>
    <x v="16"/>
    <x v="16"/>
    <x v="9"/>
    <s v="DURANGO"/>
    <n v="156921518.31999999"/>
    <n v="4782041.3899999997"/>
    <n v="2118521.13"/>
    <x v="0"/>
  </r>
  <r>
    <x v="18"/>
    <x v="16"/>
    <x v="16"/>
    <x v="10"/>
    <s v="GUANAJUATO"/>
    <n v="615784347.54999995"/>
    <n v="18159366.23"/>
    <n v="6365573.9000000004"/>
    <x v="0"/>
  </r>
  <r>
    <x v="18"/>
    <x v="16"/>
    <x v="16"/>
    <x v="11"/>
    <s v="GUERRERO"/>
    <n v="207541752.24000001"/>
    <n v="5221609.26"/>
    <n v="1527460.06"/>
    <x v="0"/>
  </r>
  <r>
    <x v="18"/>
    <x v="16"/>
    <x v="16"/>
    <x v="12"/>
    <s v="HIDALGO"/>
    <n v="233724746.00999999"/>
    <n v="7112014.3899999997"/>
    <n v="2044764.55"/>
    <x v="0"/>
  </r>
  <r>
    <x v="18"/>
    <x v="16"/>
    <x v="16"/>
    <x v="13"/>
    <s v="JALISCO"/>
    <n v="1249419002.46"/>
    <n v="40567509.380000003"/>
    <n v="14540932.039999999"/>
    <x v="0"/>
  </r>
  <r>
    <x v="18"/>
    <x v="16"/>
    <x v="16"/>
    <x v="14"/>
    <s v="MÉXICO"/>
    <n v="2810414069.6300001"/>
    <n v="100594140.43000001"/>
    <n v="35739144.649999999"/>
    <x v="0"/>
  </r>
  <r>
    <x v="18"/>
    <x v="16"/>
    <x v="16"/>
    <x v="15"/>
    <s v="MICHOACÁN DE OCAMPO"/>
    <n v="419042125.10000002"/>
    <n v="14024796.300000001"/>
    <n v="4860252.6500000004"/>
    <x v="0"/>
  </r>
  <r>
    <x v="18"/>
    <x v="16"/>
    <x v="16"/>
    <x v="16"/>
    <s v="MORELOS"/>
    <n v="254194491.47"/>
    <n v="9150600.2100000009"/>
    <n v="2214530.9"/>
    <x v="0"/>
  </r>
  <r>
    <x v="18"/>
    <x v="16"/>
    <x v="16"/>
    <x v="17"/>
    <s v="NAYARIT"/>
    <n v="94652372.859999999"/>
    <n v="3138242.8"/>
    <n v="1258597.32"/>
    <x v="0"/>
  </r>
  <r>
    <x v="18"/>
    <x v="16"/>
    <x v="16"/>
    <x v="18"/>
    <s v="NUEVO LEÓN"/>
    <n v="643138338.88"/>
    <n v="20596262.300000001"/>
    <n v="8239693.9900000002"/>
    <x v="0"/>
  </r>
  <r>
    <x v="18"/>
    <x v="16"/>
    <x v="16"/>
    <x v="19"/>
    <s v="OAXACA"/>
    <n v="165720023.84999999"/>
    <n v="4710139.24"/>
    <n v="1964863.32"/>
    <x v="0"/>
  </r>
  <r>
    <x v="18"/>
    <x v="16"/>
    <x v="16"/>
    <x v="20"/>
    <s v="PUEBLA"/>
    <n v="698624833.38999999"/>
    <n v="26046300.050000001"/>
    <n v="10190805.4"/>
    <x v="0"/>
  </r>
  <r>
    <x v="18"/>
    <x v="16"/>
    <x v="16"/>
    <x v="21"/>
    <s v="QUERÉTARO"/>
    <n v="418303521.81"/>
    <n v="10757100.460000001"/>
    <n v="3865916.91"/>
    <x v="0"/>
  </r>
  <r>
    <x v="18"/>
    <x v="16"/>
    <x v="16"/>
    <x v="22"/>
    <s v="QUINTANA ROO"/>
    <n v="242947131.38"/>
    <n v="8822534.0600000005"/>
    <n v="3063006.26"/>
    <x v="0"/>
  </r>
  <r>
    <x v="18"/>
    <x v="16"/>
    <x v="16"/>
    <x v="23"/>
    <s v="SAN LUIS POTOSÍ"/>
    <n v="185600628.91"/>
    <n v="4825273.21"/>
    <n v="2058973.17"/>
    <x v="0"/>
  </r>
  <r>
    <x v="18"/>
    <x v="16"/>
    <x v="16"/>
    <x v="24"/>
    <s v="SINALOA"/>
    <n v="333395506.87"/>
    <n v="10653538.58"/>
    <n v="3575999.76"/>
    <x v="0"/>
  </r>
  <r>
    <x v="18"/>
    <x v="16"/>
    <x v="16"/>
    <x v="25"/>
    <s v="SONORA"/>
    <n v="342041360.38999999"/>
    <n v="10994847.189999999"/>
    <n v="3574700.95"/>
    <x v="0"/>
  </r>
  <r>
    <x v="18"/>
    <x v="16"/>
    <x v="16"/>
    <x v="26"/>
    <s v="TABASCO"/>
    <n v="133543925.73"/>
    <n v="5447647.7300000004"/>
    <n v="1940467.31"/>
    <x v="0"/>
  </r>
  <r>
    <x v="18"/>
    <x v="16"/>
    <x v="16"/>
    <x v="27"/>
    <s v="TAMAULIPAS"/>
    <n v="233072300.84999999"/>
    <n v="7167071.3600000003"/>
    <n v="2646302.1800000002"/>
    <x v="0"/>
  </r>
  <r>
    <x v="18"/>
    <x v="16"/>
    <x v="16"/>
    <x v="28"/>
    <s v="TLAXCALA"/>
    <n v="166139641.75"/>
    <n v="6265024.6100000003"/>
    <n v="2127661.33"/>
    <x v="0"/>
  </r>
  <r>
    <x v="18"/>
    <x v="16"/>
    <x v="16"/>
    <x v="29"/>
    <s v="VERACRUZ DE IGNACIO DE LA LLAVE"/>
    <n v="568067898.55999994"/>
    <n v="18126040.350000001"/>
    <n v="7147701.54"/>
    <x v="0"/>
  </r>
  <r>
    <x v="18"/>
    <x v="16"/>
    <x v="16"/>
    <x v="30"/>
    <s v="YUCATÁN"/>
    <n v="244239069.86000001"/>
    <n v="6670325.96"/>
    <n v="3240884.99"/>
    <x v="0"/>
  </r>
  <r>
    <x v="18"/>
    <x v="16"/>
    <x v="16"/>
    <x v="31"/>
    <s v="ZACATECAS"/>
    <n v="84685605.739999995"/>
    <n v="2350149.13"/>
    <n v="619128.38"/>
    <x v="0"/>
  </r>
  <r>
    <x v="18"/>
    <x v="16"/>
    <x v="16"/>
    <x v="32"/>
    <s v="UBICACIÓN INVÁLIDA"/>
    <n v="8982278.8499999996"/>
    <n v="179510.3"/>
    <n v="84294.53"/>
    <x v="0"/>
  </r>
  <r>
    <x v="18"/>
    <x v="17"/>
    <x v="17"/>
    <x v="13"/>
    <s v="JALISCO"/>
    <m/>
    <m/>
    <n v="7739"/>
    <x v="0"/>
  </r>
  <r>
    <x v="18"/>
    <x v="17"/>
    <x v="17"/>
    <x v="14"/>
    <s v="MÉXICO"/>
    <n v="9999.99"/>
    <m/>
    <m/>
    <x v="0"/>
  </r>
  <r>
    <x v="19"/>
    <x v="0"/>
    <x v="0"/>
    <x v="0"/>
    <s v="AGUASCALIENTES"/>
    <n v="39498554.350000001"/>
    <n v="5144971.26"/>
    <n v="12048.92"/>
    <x v="0"/>
  </r>
  <r>
    <x v="19"/>
    <x v="0"/>
    <x v="0"/>
    <x v="1"/>
    <s v="BAJA CALIFORNIA"/>
    <n v="36074820.350000001"/>
    <n v="1979.61"/>
    <n v="27335.11"/>
    <x v="0"/>
  </r>
  <r>
    <x v="19"/>
    <x v="0"/>
    <x v="0"/>
    <x v="2"/>
    <s v="BAJA CALIFORNIA SUR"/>
    <n v="14306607.74"/>
    <n v="409929.92"/>
    <n v="1245.9100000000001"/>
    <x v="0"/>
  </r>
  <r>
    <x v="19"/>
    <x v="0"/>
    <x v="0"/>
    <x v="3"/>
    <s v="CAMPECHE"/>
    <n v="9153570.3599999994"/>
    <n v="8150.95"/>
    <m/>
    <x v="0"/>
  </r>
  <r>
    <x v="19"/>
    <x v="0"/>
    <x v="0"/>
    <x v="4"/>
    <s v="COAHUILA DE ZARAGOZA"/>
    <n v="79008965.920000002"/>
    <n v="751785.08"/>
    <n v="6000000"/>
    <x v="0"/>
  </r>
  <r>
    <x v="19"/>
    <x v="0"/>
    <x v="0"/>
    <x v="5"/>
    <s v="COLIMA"/>
    <n v="41867491.520000003"/>
    <m/>
    <n v="3856.19"/>
    <x v="0"/>
  </r>
  <r>
    <x v="19"/>
    <x v="0"/>
    <x v="0"/>
    <x v="6"/>
    <s v="CHIAPAS"/>
    <n v="26715203.760000002"/>
    <m/>
    <n v="1523.43"/>
    <x v="0"/>
  </r>
  <r>
    <x v="19"/>
    <x v="0"/>
    <x v="0"/>
    <x v="7"/>
    <s v="CHIHUAHUA"/>
    <n v="43462149.939999998"/>
    <n v="517643.94"/>
    <n v="60918.26"/>
    <x v="0"/>
  </r>
  <r>
    <x v="19"/>
    <x v="0"/>
    <x v="0"/>
    <x v="8"/>
    <s v="CIUDAD DE MÉXICO"/>
    <n v="192664335.27000001"/>
    <n v="5907131.8200000003"/>
    <n v="954492.58"/>
    <x v="0"/>
  </r>
  <r>
    <x v="19"/>
    <x v="0"/>
    <x v="0"/>
    <x v="9"/>
    <s v="DURANGO"/>
    <n v="47843444.420000002"/>
    <m/>
    <n v="21088.44"/>
    <x v="0"/>
  </r>
  <r>
    <x v="19"/>
    <x v="0"/>
    <x v="0"/>
    <x v="10"/>
    <s v="GUANAJUATO"/>
    <n v="30534260.640000001"/>
    <m/>
    <n v="41216.400000000001"/>
    <x v="0"/>
  </r>
  <r>
    <x v="19"/>
    <x v="0"/>
    <x v="0"/>
    <x v="11"/>
    <s v="GUERRERO"/>
    <n v="6309696.3899999997"/>
    <m/>
    <n v="44708.37"/>
    <x v="0"/>
  </r>
  <r>
    <x v="19"/>
    <x v="0"/>
    <x v="0"/>
    <x v="12"/>
    <s v="HIDALGO"/>
    <n v="6318031.2699999996"/>
    <n v="1000000"/>
    <n v="10699.88"/>
    <x v="0"/>
  </r>
  <r>
    <x v="19"/>
    <x v="0"/>
    <x v="0"/>
    <x v="13"/>
    <s v="JALISCO"/>
    <n v="143769427.83000001"/>
    <n v="9044.9599999999991"/>
    <n v="104719.03"/>
    <x v="0"/>
  </r>
  <r>
    <x v="19"/>
    <x v="0"/>
    <x v="0"/>
    <x v="14"/>
    <s v="MÉXICO"/>
    <n v="157934403.28999999"/>
    <n v="1822690.35"/>
    <n v="16997406.59"/>
    <x v="0"/>
  </r>
  <r>
    <x v="19"/>
    <x v="0"/>
    <x v="0"/>
    <x v="15"/>
    <s v="MICHOACÁN DE OCAMPO"/>
    <n v="46135241.289999999"/>
    <m/>
    <n v="41838.639999999999"/>
    <x v="0"/>
  </r>
  <r>
    <x v="19"/>
    <x v="0"/>
    <x v="0"/>
    <x v="16"/>
    <s v="MORELOS"/>
    <n v="9279395.3599999994"/>
    <n v="60628.36"/>
    <n v="27368.89"/>
    <x v="0"/>
  </r>
  <r>
    <x v="19"/>
    <x v="0"/>
    <x v="0"/>
    <x v="17"/>
    <s v="NAYARIT"/>
    <n v="72265.759999999995"/>
    <m/>
    <m/>
    <x v="0"/>
  </r>
  <r>
    <x v="19"/>
    <x v="0"/>
    <x v="0"/>
    <x v="18"/>
    <s v="NUEVO LEÓN"/>
    <n v="175810234.78"/>
    <n v="7540.62"/>
    <n v="32794.47"/>
    <x v="0"/>
  </r>
  <r>
    <x v="19"/>
    <x v="0"/>
    <x v="0"/>
    <x v="19"/>
    <s v="OAXACA"/>
    <n v="273795.64"/>
    <m/>
    <m/>
    <x v="0"/>
  </r>
  <r>
    <x v="19"/>
    <x v="0"/>
    <x v="0"/>
    <x v="20"/>
    <s v="PUEBLA"/>
    <n v="34336014.280000001"/>
    <m/>
    <n v="38083.160000000003"/>
    <x v="0"/>
  </r>
  <r>
    <x v="19"/>
    <x v="0"/>
    <x v="0"/>
    <x v="21"/>
    <s v="QUERÉTARO"/>
    <n v="48148452.490000002"/>
    <n v="24528.04"/>
    <n v="8352.01"/>
    <x v="0"/>
  </r>
  <r>
    <x v="19"/>
    <x v="0"/>
    <x v="0"/>
    <x v="22"/>
    <s v="QUINTANA ROO"/>
    <n v="15551887.77"/>
    <m/>
    <n v="8216.9699999999993"/>
    <x v="0"/>
  </r>
  <r>
    <x v="19"/>
    <x v="0"/>
    <x v="0"/>
    <x v="23"/>
    <s v="SAN LUIS POTOSÍ"/>
    <n v="43067486.130000003"/>
    <n v="3878.22"/>
    <n v="14626.7"/>
    <x v="0"/>
  </r>
  <r>
    <x v="19"/>
    <x v="0"/>
    <x v="0"/>
    <x v="24"/>
    <s v="SINALOA"/>
    <n v="151046857.44999999"/>
    <n v="1746813.73"/>
    <n v="235938.09"/>
    <x v="0"/>
  </r>
  <r>
    <x v="19"/>
    <x v="0"/>
    <x v="0"/>
    <x v="25"/>
    <s v="SONORA"/>
    <n v="61418804.82"/>
    <n v="11964389.15"/>
    <n v="567095.56999999995"/>
    <x v="0"/>
  </r>
  <r>
    <x v="19"/>
    <x v="0"/>
    <x v="0"/>
    <x v="26"/>
    <s v="TABASCO"/>
    <n v="4387189.7699999996"/>
    <m/>
    <n v="1190.8800000000001"/>
    <x v="0"/>
  </r>
  <r>
    <x v="19"/>
    <x v="0"/>
    <x v="0"/>
    <x v="27"/>
    <s v="TAMAULIPAS"/>
    <n v="82457658.719999999"/>
    <n v="12358369.789999999"/>
    <n v="288.27"/>
    <x v="0"/>
  </r>
  <r>
    <x v="19"/>
    <x v="0"/>
    <x v="0"/>
    <x v="28"/>
    <s v="TLAXCALA"/>
    <n v="37142.31"/>
    <m/>
    <m/>
    <x v="0"/>
  </r>
  <r>
    <x v="19"/>
    <x v="0"/>
    <x v="0"/>
    <x v="29"/>
    <s v="VERACRUZ DE IGNACIO DE LA LLAVE"/>
    <n v="77830139.590000004"/>
    <n v="21739.54"/>
    <n v="3069.24"/>
    <x v="0"/>
  </r>
  <r>
    <x v="19"/>
    <x v="0"/>
    <x v="0"/>
    <x v="30"/>
    <s v="YUCATÁN"/>
    <n v="64014792.43"/>
    <n v="4000000"/>
    <n v="6204.11"/>
    <x v="0"/>
  </r>
  <r>
    <x v="19"/>
    <x v="0"/>
    <x v="0"/>
    <x v="31"/>
    <s v="ZACATECAS"/>
    <n v="77275.16"/>
    <m/>
    <n v="13383.41"/>
    <x v="0"/>
  </r>
  <r>
    <x v="19"/>
    <x v="0"/>
    <x v="0"/>
    <x v="32"/>
    <s v="UBICACIÓN INVÁLIDA"/>
    <n v="17304.240000000002"/>
    <m/>
    <m/>
    <x v="0"/>
  </r>
  <r>
    <x v="19"/>
    <x v="1"/>
    <x v="1"/>
    <x v="0"/>
    <s v="AGUASCALIENTES"/>
    <n v="2436435942.6399999"/>
    <n v="65253947.490000002"/>
    <n v="58683370.219999999"/>
    <x v="0"/>
  </r>
  <r>
    <x v="19"/>
    <x v="1"/>
    <x v="1"/>
    <x v="1"/>
    <s v="BAJA CALIFORNIA"/>
    <n v="6227323806.3000002"/>
    <n v="246962341.44"/>
    <n v="205560824.19"/>
    <x v="0"/>
  </r>
  <r>
    <x v="19"/>
    <x v="1"/>
    <x v="1"/>
    <x v="2"/>
    <s v="BAJA CALIFORNIA SUR"/>
    <n v="1658177454.03"/>
    <n v="64431170.020000003"/>
    <n v="59527029.649999999"/>
    <x v="0"/>
  </r>
  <r>
    <x v="19"/>
    <x v="1"/>
    <x v="1"/>
    <x v="3"/>
    <s v="CAMPECHE"/>
    <n v="1455597223.1600001"/>
    <n v="65757090.740000002"/>
    <n v="65598507.100000001"/>
    <x v="0"/>
  </r>
  <r>
    <x v="19"/>
    <x v="1"/>
    <x v="1"/>
    <x v="4"/>
    <s v="COAHUILA DE ZARAGOZA"/>
    <n v="5039091126.3699999"/>
    <n v="179967652.87"/>
    <n v="155011518.25"/>
    <x v="0"/>
  </r>
  <r>
    <x v="19"/>
    <x v="1"/>
    <x v="1"/>
    <x v="5"/>
    <s v="COLIMA"/>
    <n v="1186803632.03"/>
    <n v="41968877.82"/>
    <n v="34905360.5"/>
    <x v="0"/>
  </r>
  <r>
    <x v="19"/>
    <x v="1"/>
    <x v="1"/>
    <x v="6"/>
    <s v="CHIAPAS"/>
    <n v="3101216743.77"/>
    <n v="128905519.94"/>
    <n v="108153875.28"/>
    <x v="0"/>
  </r>
  <r>
    <x v="19"/>
    <x v="1"/>
    <x v="1"/>
    <x v="7"/>
    <s v="CHIHUAHUA"/>
    <n v="7177427563.8800001"/>
    <n v="228346188.12"/>
    <n v="200783069.53999999"/>
    <x v="0"/>
  </r>
  <r>
    <x v="19"/>
    <x v="1"/>
    <x v="1"/>
    <x v="8"/>
    <s v="CIUDAD DE MÉXICO"/>
    <n v="35868812330.93"/>
    <n v="1038617620.63"/>
    <n v="931058740.42999995"/>
    <x v="0"/>
  </r>
  <r>
    <x v="19"/>
    <x v="1"/>
    <x v="1"/>
    <x v="9"/>
    <s v="DURANGO"/>
    <n v="2006103537.6099999"/>
    <n v="69273344.25"/>
    <n v="60274543.82"/>
    <x v="0"/>
  </r>
  <r>
    <x v="19"/>
    <x v="1"/>
    <x v="1"/>
    <x v="10"/>
    <s v="GUANAJUATO"/>
    <n v="6896793747.3699999"/>
    <n v="212068931.25999999"/>
    <n v="184610212.56999999"/>
    <x v="0"/>
  </r>
  <r>
    <x v="19"/>
    <x v="1"/>
    <x v="1"/>
    <x v="11"/>
    <s v="GUERRERO"/>
    <n v="2049655219.4300001"/>
    <n v="82834257.219999999"/>
    <n v="72813578.849999994"/>
    <x v="0"/>
  </r>
  <r>
    <x v="19"/>
    <x v="1"/>
    <x v="1"/>
    <x v="12"/>
    <s v="HIDALGO"/>
    <n v="3355783520.6799998"/>
    <n v="110064754.18000001"/>
    <n v="101572961.69"/>
    <x v="0"/>
  </r>
  <r>
    <x v="19"/>
    <x v="1"/>
    <x v="1"/>
    <x v="13"/>
    <s v="JALISCO"/>
    <n v="16906063623.389999"/>
    <n v="510742446.13"/>
    <n v="447151377.67000002"/>
    <x v="0"/>
  </r>
  <r>
    <x v="19"/>
    <x v="1"/>
    <x v="1"/>
    <x v="14"/>
    <s v="MÉXICO"/>
    <n v="28199774862.650002"/>
    <n v="888707847.20000005"/>
    <n v="815058191.34000003"/>
    <x v="0"/>
  </r>
  <r>
    <x v="19"/>
    <x v="1"/>
    <x v="1"/>
    <x v="15"/>
    <s v="MICHOACÁN DE OCAMPO"/>
    <n v="5684014389.4899998"/>
    <n v="174090472.93000001"/>
    <n v="148229184.78999999"/>
    <x v="0"/>
  </r>
  <r>
    <x v="19"/>
    <x v="1"/>
    <x v="1"/>
    <x v="16"/>
    <s v="MORELOS"/>
    <n v="2570358137.77"/>
    <n v="88605037.299999997"/>
    <n v="79142051.989999995"/>
    <x v="0"/>
  </r>
  <r>
    <x v="19"/>
    <x v="1"/>
    <x v="1"/>
    <x v="17"/>
    <s v="NAYARIT"/>
    <n v="1587846049.22"/>
    <n v="57544410.840000004"/>
    <n v="46887412.130000003"/>
    <x v="0"/>
  </r>
  <r>
    <x v="19"/>
    <x v="1"/>
    <x v="1"/>
    <x v="18"/>
    <s v="NUEVO LEÓN"/>
    <n v="11496227996.610001"/>
    <n v="346279223.44"/>
    <n v="303632553.52999997"/>
    <x v="0"/>
  </r>
  <r>
    <x v="19"/>
    <x v="1"/>
    <x v="1"/>
    <x v="19"/>
    <s v="OAXACA"/>
    <n v="1922645992.72"/>
    <n v="73512127.290000007"/>
    <n v="60375500.68"/>
    <x v="0"/>
  </r>
  <r>
    <x v="19"/>
    <x v="1"/>
    <x v="1"/>
    <x v="20"/>
    <s v="PUEBLA"/>
    <n v="6914874261.7799997"/>
    <n v="218824014.43000001"/>
    <n v="197314914.43000001"/>
    <x v="0"/>
  </r>
  <r>
    <x v="19"/>
    <x v="1"/>
    <x v="1"/>
    <x v="21"/>
    <s v="QUERÉTARO"/>
    <n v="5754901889.5"/>
    <n v="172786681.84999999"/>
    <n v="149032105.69"/>
    <x v="0"/>
  </r>
  <r>
    <x v="19"/>
    <x v="1"/>
    <x v="1"/>
    <x v="22"/>
    <s v="QUINTANA ROO"/>
    <n v="3428235031.3800001"/>
    <n v="135417498.63999999"/>
    <n v="116271994.31999999"/>
    <x v="0"/>
  </r>
  <r>
    <x v="19"/>
    <x v="1"/>
    <x v="1"/>
    <x v="23"/>
    <s v="SAN LUIS POTOSÍ"/>
    <n v="2885870412.2399998"/>
    <n v="100778211.59999999"/>
    <n v="87122867.689999998"/>
    <x v="0"/>
  </r>
  <r>
    <x v="19"/>
    <x v="1"/>
    <x v="1"/>
    <x v="24"/>
    <s v="SINALOA"/>
    <n v="4156184859.3200002"/>
    <n v="152954716.30000001"/>
    <n v="133292214.39"/>
    <x v="0"/>
  </r>
  <r>
    <x v="19"/>
    <x v="1"/>
    <x v="1"/>
    <x v="25"/>
    <s v="SONORA"/>
    <n v="5387211883.5200005"/>
    <n v="201851394.97"/>
    <n v="180413473.11000001"/>
    <x v="0"/>
  </r>
  <r>
    <x v="19"/>
    <x v="1"/>
    <x v="1"/>
    <x v="26"/>
    <s v="TABASCO"/>
    <n v="3456441563.7600002"/>
    <n v="180849432.28"/>
    <n v="155261018.06"/>
    <x v="0"/>
  </r>
  <r>
    <x v="19"/>
    <x v="1"/>
    <x v="1"/>
    <x v="27"/>
    <s v="TAMAULIPAS"/>
    <n v="3691300729.5300002"/>
    <n v="157779791.68000001"/>
    <n v="139243250.02000001"/>
    <x v="0"/>
  </r>
  <r>
    <x v="19"/>
    <x v="1"/>
    <x v="1"/>
    <x v="28"/>
    <s v="TLAXCALA"/>
    <n v="976571600.53999996"/>
    <n v="33022698.469999999"/>
    <n v="28543586.489999998"/>
    <x v="0"/>
  </r>
  <r>
    <x v="19"/>
    <x v="1"/>
    <x v="1"/>
    <x v="29"/>
    <s v="VERACRUZ DE IGNACIO DE LA LLAVE"/>
    <n v="7015846388.96"/>
    <n v="289677062.72000003"/>
    <n v="247740569.58000001"/>
    <x v="0"/>
  </r>
  <r>
    <x v="19"/>
    <x v="1"/>
    <x v="1"/>
    <x v="30"/>
    <s v="YUCATÁN"/>
    <n v="3138761561.9699998"/>
    <n v="104350043.39"/>
    <n v="93493116.719999999"/>
    <x v="0"/>
  </r>
  <r>
    <x v="19"/>
    <x v="1"/>
    <x v="1"/>
    <x v="31"/>
    <s v="ZACATECAS"/>
    <n v="1339856007.8599999"/>
    <n v="43373479.57"/>
    <n v="33785998.659999996"/>
    <x v="0"/>
  </r>
  <r>
    <x v="19"/>
    <x v="1"/>
    <x v="1"/>
    <x v="32"/>
    <s v="UBICACIÓN INVÁLIDA"/>
    <n v="8781.2000000000007"/>
    <m/>
    <m/>
    <x v="0"/>
  </r>
  <r>
    <x v="19"/>
    <x v="19"/>
    <x v="19"/>
    <x v="0"/>
    <s v="AGUASCALIENTES"/>
    <n v="1013636293.84"/>
    <n v="40136386.82"/>
    <n v="41585638.990000002"/>
    <x v="0"/>
  </r>
  <r>
    <x v="19"/>
    <x v="19"/>
    <x v="19"/>
    <x v="1"/>
    <s v="BAJA CALIFORNIA"/>
    <n v="2568421044.77"/>
    <n v="135169206.97"/>
    <n v="118226487.66"/>
    <x v="0"/>
  </r>
  <r>
    <x v="19"/>
    <x v="19"/>
    <x v="19"/>
    <x v="2"/>
    <s v="BAJA CALIFORNIA SUR"/>
    <n v="617237230.75999999"/>
    <n v="28787063.460000001"/>
    <n v="31960551.649999999"/>
    <x v="0"/>
  </r>
  <r>
    <x v="19"/>
    <x v="19"/>
    <x v="19"/>
    <x v="3"/>
    <s v="CAMPECHE"/>
    <n v="397869878.04000002"/>
    <n v="19240081.960000001"/>
    <n v="17268058.109999999"/>
    <x v="0"/>
  </r>
  <r>
    <x v="19"/>
    <x v="19"/>
    <x v="19"/>
    <x v="4"/>
    <s v="COAHUILA DE ZARAGOZA"/>
    <n v="1854219741.54"/>
    <n v="79563403.939999998"/>
    <n v="90868428.560000002"/>
    <x v="0"/>
  </r>
  <r>
    <x v="19"/>
    <x v="19"/>
    <x v="19"/>
    <x v="5"/>
    <s v="COLIMA"/>
    <n v="655563013.19000006"/>
    <n v="28284903.280000001"/>
    <n v="26538980.120000001"/>
    <x v="0"/>
  </r>
  <r>
    <x v="19"/>
    <x v="19"/>
    <x v="19"/>
    <x v="6"/>
    <s v="CHIAPAS"/>
    <n v="808106376.29999995"/>
    <n v="38508959.329999998"/>
    <n v="39639959.619999997"/>
    <x v="0"/>
  </r>
  <r>
    <x v="19"/>
    <x v="19"/>
    <x v="19"/>
    <x v="7"/>
    <s v="CHIHUAHUA"/>
    <n v="2960451081.5900002"/>
    <n v="140141018.56"/>
    <n v="141859333.46000001"/>
    <x v="0"/>
  </r>
  <r>
    <x v="19"/>
    <x v="19"/>
    <x v="19"/>
    <x v="8"/>
    <s v="CIUDAD DE MÉXICO"/>
    <n v="13836411098.82"/>
    <n v="577900794.96000004"/>
    <n v="581653179.59000003"/>
    <x v="0"/>
  </r>
  <r>
    <x v="19"/>
    <x v="19"/>
    <x v="19"/>
    <x v="9"/>
    <s v="DURANGO"/>
    <n v="677658962.34000003"/>
    <n v="31092351.280000001"/>
    <n v="33446239.100000001"/>
    <x v="0"/>
  </r>
  <r>
    <x v="19"/>
    <x v="19"/>
    <x v="19"/>
    <x v="10"/>
    <s v="GUANAJUATO"/>
    <n v="2526089804.3800001"/>
    <n v="106781961.55"/>
    <n v="111499953.14"/>
    <x v="0"/>
  </r>
  <r>
    <x v="19"/>
    <x v="19"/>
    <x v="19"/>
    <x v="11"/>
    <s v="GUERRERO"/>
    <n v="834875453.00999999"/>
    <n v="57313659.590000004"/>
    <n v="45588852.689999998"/>
    <x v="0"/>
  </r>
  <r>
    <x v="19"/>
    <x v="19"/>
    <x v="19"/>
    <x v="12"/>
    <s v="HIDALGO"/>
    <n v="1012214812"/>
    <n v="48178903.380000003"/>
    <n v="43847087.229999997"/>
    <x v="0"/>
  </r>
  <r>
    <x v="19"/>
    <x v="19"/>
    <x v="19"/>
    <x v="13"/>
    <s v="JALISCO"/>
    <n v="7165850099.1400003"/>
    <n v="297264037.05000001"/>
    <n v="276618538.04000002"/>
    <x v="0"/>
  </r>
  <r>
    <x v="19"/>
    <x v="19"/>
    <x v="19"/>
    <x v="14"/>
    <s v="MÉXICO"/>
    <n v="9263140291.6399994"/>
    <n v="472385352.94999999"/>
    <n v="414968139.06999999"/>
    <x v="0"/>
  </r>
  <r>
    <x v="19"/>
    <x v="19"/>
    <x v="19"/>
    <x v="15"/>
    <s v="MICHOACÁN DE OCAMPO"/>
    <n v="1976413468.3299999"/>
    <n v="84217110.909999996"/>
    <n v="93233133.269999996"/>
    <x v="0"/>
  </r>
  <r>
    <x v="19"/>
    <x v="19"/>
    <x v="19"/>
    <x v="16"/>
    <s v="MORELOS"/>
    <n v="1145429264.29"/>
    <n v="54349864.390000001"/>
    <n v="57169206.75"/>
    <x v="0"/>
  </r>
  <r>
    <x v="19"/>
    <x v="19"/>
    <x v="19"/>
    <x v="17"/>
    <s v="NAYARIT"/>
    <n v="572870241.42999995"/>
    <n v="18298997.329999998"/>
    <n v="26000200.34"/>
    <x v="0"/>
  </r>
  <r>
    <x v="19"/>
    <x v="19"/>
    <x v="19"/>
    <x v="18"/>
    <s v="NUEVO LEÓN"/>
    <n v="6008390923.0900002"/>
    <n v="225240314.13999999"/>
    <n v="217515354.99000001"/>
    <x v="0"/>
  </r>
  <r>
    <x v="19"/>
    <x v="19"/>
    <x v="19"/>
    <x v="19"/>
    <s v="OAXACA"/>
    <n v="982206360.35000002"/>
    <n v="40209085.289999999"/>
    <n v="38098979.310000002"/>
    <x v="0"/>
  </r>
  <r>
    <x v="19"/>
    <x v="19"/>
    <x v="19"/>
    <x v="20"/>
    <s v="PUEBLA"/>
    <n v="2782331434.4000001"/>
    <n v="131555110.68000001"/>
    <n v="126360167.87"/>
    <x v="0"/>
  </r>
  <r>
    <x v="19"/>
    <x v="19"/>
    <x v="19"/>
    <x v="21"/>
    <s v="QUERÉTARO"/>
    <n v="2398192386.1700001"/>
    <n v="91966612.810000002"/>
    <n v="81361284.560000002"/>
    <x v="0"/>
  </r>
  <r>
    <x v="19"/>
    <x v="19"/>
    <x v="19"/>
    <x v="22"/>
    <s v="QUINTANA ROO"/>
    <n v="1809114477.97"/>
    <n v="96648127.370000005"/>
    <n v="104930733.25"/>
    <x v="0"/>
  </r>
  <r>
    <x v="19"/>
    <x v="19"/>
    <x v="19"/>
    <x v="23"/>
    <s v="SAN LUIS POTOSÍ"/>
    <n v="1219773075.1500001"/>
    <n v="54971602.520000003"/>
    <n v="44676043.07"/>
    <x v="0"/>
  </r>
  <r>
    <x v="19"/>
    <x v="19"/>
    <x v="19"/>
    <x v="24"/>
    <s v="SINALOA"/>
    <n v="1063925351.76"/>
    <n v="694242627.51999998"/>
    <n v="83450163.890000001"/>
    <x v="0"/>
  </r>
  <r>
    <x v="19"/>
    <x v="19"/>
    <x v="19"/>
    <x v="25"/>
    <s v="SONORA"/>
    <n v="1738883387.5899999"/>
    <n v="75669751.030000001"/>
    <n v="77324622.450000003"/>
    <x v="0"/>
  </r>
  <r>
    <x v="19"/>
    <x v="19"/>
    <x v="19"/>
    <x v="26"/>
    <s v="TABASCO"/>
    <n v="854472431.69000006"/>
    <n v="47192275.770000003"/>
    <n v="46663366.140000001"/>
    <x v="0"/>
  </r>
  <r>
    <x v="19"/>
    <x v="19"/>
    <x v="19"/>
    <x v="27"/>
    <s v="TAMAULIPAS"/>
    <n v="2413880988.0100002"/>
    <n v="118685379.52"/>
    <n v="111509519.92"/>
    <x v="0"/>
  </r>
  <r>
    <x v="19"/>
    <x v="19"/>
    <x v="19"/>
    <x v="28"/>
    <s v="TLAXCALA"/>
    <n v="454029290.92000002"/>
    <n v="21124363.59"/>
    <n v="23171112.149999999"/>
    <x v="0"/>
  </r>
  <r>
    <x v="19"/>
    <x v="19"/>
    <x v="19"/>
    <x v="29"/>
    <s v="VERACRUZ DE IGNACIO DE LA LLAVE"/>
    <n v="3541134119.8400002"/>
    <n v="167441430.91999999"/>
    <n v="181447653.09999999"/>
    <x v="0"/>
  </r>
  <r>
    <x v="19"/>
    <x v="19"/>
    <x v="19"/>
    <x v="30"/>
    <s v="YUCATÁN"/>
    <n v="1501867974.8499999"/>
    <n v="54282250.270000003"/>
    <n v="51477287.409999996"/>
    <x v="0"/>
  </r>
  <r>
    <x v="19"/>
    <x v="19"/>
    <x v="19"/>
    <x v="31"/>
    <s v="ZACATECAS"/>
    <n v="288328806.25999999"/>
    <n v="13688348.300000001"/>
    <n v="13538729.68"/>
    <x v="0"/>
  </r>
  <r>
    <x v="19"/>
    <x v="19"/>
    <x v="19"/>
    <x v="32"/>
    <s v="UBICACIÓN INVÁLIDA"/>
    <n v="724357.69"/>
    <m/>
    <m/>
    <x v="0"/>
  </r>
  <r>
    <x v="19"/>
    <x v="2"/>
    <x v="2"/>
    <x v="0"/>
    <s v="AGUASCALIENTES"/>
    <n v="607795420.35000002"/>
    <n v="22649955.5"/>
    <n v="19719030.879999999"/>
    <x v="0"/>
  </r>
  <r>
    <x v="19"/>
    <x v="2"/>
    <x v="2"/>
    <x v="1"/>
    <s v="BAJA CALIFORNIA"/>
    <n v="1696967134.1800001"/>
    <n v="69851863.569999993"/>
    <n v="70878691.329999998"/>
    <x v="0"/>
  </r>
  <r>
    <x v="19"/>
    <x v="2"/>
    <x v="2"/>
    <x v="2"/>
    <s v="BAJA CALIFORNIA SUR"/>
    <n v="269965353.07999998"/>
    <n v="10362385.58"/>
    <n v="9260741.5"/>
    <x v="0"/>
  </r>
  <r>
    <x v="19"/>
    <x v="2"/>
    <x v="2"/>
    <x v="3"/>
    <s v="CAMPECHE"/>
    <n v="264801190.66999999"/>
    <n v="14213798.720000001"/>
    <n v="18015389.32"/>
    <x v="0"/>
  </r>
  <r>
    <x v="19"/>
    <x v="2"/>
    <x v="2"/>
    <x v="4"/>
    <s v="COAHUILA DE ZARAGOZA"/>
    <n v="1014966632.7"/>
    <n v="35044715.659999996"/>
    <n v="45839884.189999998"/>
    <x v="0"/>
  </r>
  <r>
    <x v="19"/>
    <x v="2"/>
    <x v="2"/>
    <x v="5"/>
    <s v="COLIMA"/>
    <n v="305699789.55000001"/>
    <n v="10070940.279999999"/>
    <n v="8500358.3699999992"/>
    <x v="0"/>
  </r>
  <r>
    <x v="19"/>
    <x v="2"/>
    <x v="2"/>
    <x v="6"/>
    <s v="CHIAPAS"/>
    <n v="562287362.10000002"/>
    <n v="25072269.640000001"/>
    <n v="25648147.890000001"/>
    <x v="0"/>
  </r>
  <r>
    <x v="19"/>
    <x v="2"/>
    <x v="2"/>
    <x v="7"/>
    <s v="CHIHUAHUA"/>
    <n v="1606057956.79"/>
    <n v="59636677.060000002"/>
    <n v="67920539.939999998"/>
    <x v="0"/>
  </r>
  <r>
    <x v="19"/>
    <x v="2"/>
    <x v="2"/>
    <x v="8"/>
    <s v="CIUDAD DE MÉXICO"/>
    <n v="7118005912.1700001"/>
    <n v="247313127.25999999"/>
    <n v="259351998.03"/>
    <x v="0"/>
  </r>
  <r>
    <x v="19"/>
    <x v="2"/>
    <x v="2"/>
    <x v="9"/>
    <s v="DURANGO"/>
    <n v="407425951.22000003"/>
    <n v="13625542.710000001"/>
    <n v="16374246.210000001"/>
    <x v="0"/>
  </r>
  <r>
    <x v="19"/>
    <x v="2"/>
    <x v="2"/>
    <x v="10"/>
    <s v="GUANAJUATO"/>
    <n v="1235364008.27"/>
    <n v="46389722.689999998"/>
    <n v="54010119.890000001"/>
    <x v="0"/>
  </r>
  <r>
    <x v="19"/>
    <x v="2"/>
    <x v="2"/>
    <x v="11"/>
    <s v="GUERRERO"/>
    <n v="320778151.49000001"/>
    <n v="10510711.23"/>
    <n v="12145513.470000001"/>
    <x v="0"/>
  </r>
  <r>
    <x v="19"/>
    <x v="2"/>
    <x v="2"/>
    <x v="12"/>
    <s v="HIDALGO"/>
    <n v="467800719.64999998"/>
    <n v="18589251.16"/>
    <n v="18053766.68"/>
    <x v="0"/>
  </r>
  <r>
    <x v="19"/>
    <x v="2"/>
    <x v="2"/>
    <x v="13"/>
    <s v="JALISCO"/>
    <n v="3650826317.0700002"/>
    <n v="125997415.09999999"/>
    <n v="136098970.5"/>
    <x v="0"/>
  </r>
  <r>
    <x v="19"/>
    <x v="2"/>
    <x v="2"/>
    <x v="14"/>
    <s v="MÉXICO"/>
    <n v="4822803181.1599998"/>
    <n v="183561544.22"/>
    <n v="199848484.47"/>
    <x v="0"/>
  </r>
  <r>
    <x v="19"/>
    <x v="2"/>
    <x v="2"/>
    <x v="15"/>
    <s v="MICHOACÁN DE OCAMPO"/>
    <n v="998936165.02999997"/>
    <n v="30371390.719999999"/>
    <n v="44530218.740000002"/>
    <x v="0"/>
  </r>
  <r>
    <x v="19"/>
    <x v="2"/>
    <x v="2"/>
    <x v="16"/>
    <s v="MORELOS"/>
    <n v="587923717.25999999"/>
    <n v="22065094.98"/>
    <n v="22006814.420000002"/>
    <x v="0"/>
  </r>
  <r>
    <x v="19"/>
    <x v="2"/>
    <x v="2"/>
    <x v="17"/>
    <s v="NAYARIT"/>
    <n v="266099221.56"/>
    <n v="9223389.0299999993"/>
    <n v="9977737.4399999995"/>
    <x v="0"/>
  </r>
  <r>
    <x v="19"/>
    <x v="2"/>
    <x v="2"/>
    <x v="18"/>
    <s v="NUEVO LEÓN"/>
    <n v="2786249096.1100001"/>
    <n v="86678199.579999998"/>
    <n v="84448365.109999999"/>
    <x v="0"/>
  </r>
  <r>
    <x v="19"/>
    <x v="2"/>
    <x v="2"/>
    <x v="19"/>
    <s v="OAXACA"/>
    <n v="505186041.95999998"/>
    <n v="17326436.510000002"/>
    <n v="20728327.670000002"/>
    <x v="0"/>
  </r>
  <r>
    <x v="19"/>
    <x v="2"/>
    <x v="2"/>
    <x v="20"/>
    <s v="PUEBLA"/>
    <n v="1665402376.1199999"/>
    <n v="65765727.350000001"/>
    <n v="65969522.619999997"/>
    <x v="0"/>
  </r>
  <r>
    <x v="19"/>
    <x v="2"/>
    <x v="2"/>
    <x v="21"/>
    <s v="QUERÉTARO"/>
    <n v="1024031202.95"/>
    <n v="32759594.489999998"/>
    <n v="33346185.25"/>
    <x v="0"/>
  </r>
  <r>
    <x v="19"/>
    <x v="2"/>
    <x v="2"/>
    <x v="22"/>
    <s v="QUINTANA ROO"/>
    <n v="984472349.21000004"/>
    <n v="35574866.850000001"/>
    <n v="48863573.140000001"/>
    <x v="0"/>
  </r>
  <r>
    <x v="19"/>
    <x v="2"/>
    <x v="2"/>
    <x v="23"/>
    <s v="SAN LUIS POTOSÍ"/>
    <n v="652390522.76999998"/>
    <n v="22617819.059999999"/>
    <n v="24189998.489999998"/>
    <x v="0"/>
  </r>
  <r>
    <x v="19"/>
    <x v="2"/>
    <x v="2"/>
    <x v="24"/>
    <s v="SINALOA"/>
    <n v="839198717.91999996"/>
    <n v="37097349.710000001"/>
    <n v="45294589.009999998"/>
    <x v="0"/>
  </r>
  <r>
    <x v="19"/>
    <x v="2"/>
    <x v="2"/>
    <x v="25"/>
    <s v="SONORA"/>
    <n v="1409924319.4000001"/>
    <n v="53463206.340000004"/>
    <n v="50880446.729999997"/>
    <x v="0"/>
  </r>
  <r>
    <x v="19"/>
    <x v="2"/>
    <x v="2"/>
    <x v="26"/>
    <s v="TABASCO"/>
    <n v="630015535.75"/>
    <n v="31549246.289999999"/>
    <n v="30907996.039999999"/>
    <x v="0"/>
  </r>
  <r>
    <x v="19"/>
    <x v="2"/>
    <x v="2"/>
    <x v="27"/>
    <s v="TAMAULIPAS"/>
    <n v="1042319573.12"/>
    <n v="41714546.409999996"/>
    <n v="47068844.100000001"/>
    <x v="0"/>
  </r>
  <r>
    <x v="19"/>
    <x v="2"/>
    <x v="2"/>
    <x v="28"/>
    <s v="TLAXCALA"/>
    <n v="282449112.25"/>
    <n v="10945411.41"/>
    <n v="11584168.439999999"/>
    <x v="0"/>
  </r>
  <r>
    <x v="19"/>
    <x v="2"/>
    <x v="2"/>
    <x v="29"/>
    <s v="VERACRUZ DE IGNACIO DE LA LLAVE"/>
    <n v="1302746638.98"/>
    <n v="51314330.25"/>
    <n v="63301328.399999999"/>
    <x v="0"/>
  </r>
  <r>
    <x v="19"/>
    <x v="2"/>
    <x v="2"/>
    <x v="30"/>
    <s v="YUCATÁN"/>
    <n v="1158960231.9000001"/>
    <n v="36536187.539999999"/>
    <n v="39766778.909999996"/>
    <x v="0"/>
  </r>
  <r>
    <x v="19"/>
    <x v="2"/>
    <x v="2"/>
    <x v="31"/>
    <s v="ZACATECAS"/>
    <n v="213613603.40000001"/>
    <n v="9006044.3900000006"/>
    <n v="9384841.7300000004"/>
    <x v="0"/>
  </r>
  <r>
    <x v="19"/>
    <x v="2"/>
    <x v="2"/>
    <x v="32"/>
    <s v="UBICACIÓN INVÁLIDA"/>
    <n v="4367581.91"/>
    <n v="292241.76"/>
    <n v="987810.59"/>
    <x v="0"/>
  </r>
  <r>
    <x v="19"/>
    <x v="3"/>
    <x v="3"/>
    <x v="0"/>
    <s v="AGUASCALIENTES"/>
    <n v="58689319.270000003"/>
    <n v="2436507.7599999998"/>
    <n v="1013734.73"/>
    <x v="0"/>
  </r>
  <r>
    <x v="19"/>
    <x v="3"/>
    <x v="3"/>
    <x v="1"/>
    <s v="BAJA CALIFORNIA"/>
    <n v="95281416.459999993"/>
    <n v="2629060.31"/>
    <n v="3165157.22"/>
    <x v="0"/>
  </r>
  <r>
    <x v="19"/>
    <x v="3"/>
    <x v="3"/>
    <x v="2"/>
    <s v="BAJA CALIFORNIA SUR"/>
    <n v="15434435.810000001"/>
    <n v="373595.8"/>
    <n v="327665.64"/>
    <x v="0"/>
  </r>
  <r>
    <x v="19"/>
    <x v="3"/>
    <x v="3"/>
    <x v="3"/>
    <s v="CAMPECHE"/>
    <n v="762067.46"/>
    <m/>
    <n v="26904.94"/>
    <x v="0"/>
  </r>
  <r>
    <x v="19"/>
    <x v="3"/>
    <x v="3"/>
    <x v="4"/>
    <s v="COAHUILA DE ZARAGOZA"/>
    <n v="39519804.789999999"/>
    <n v="1377399.96"/>
    <n v="1031568.66"/>
    <x v="0"/>
  </r>
  <r>
    <x v="19"/>
    <x v="3"/>
    <x v="3"/>
    <x v="5"/>
    <s v="COLIMA"/>
    <n v="30188935.210000001"/>
    <n v="1580807.38"/>
    <n v="1147676.1200000001"/>
    <x v="0"/>
  </r>
  <r>
    <x v="19"/>
    <x v="3"/>
    <x v="3"/>
    <x v="6"/>
    <s v="CHIAPAS"/>
    <n v="8872381.8399999999"/>
    <n v="129639.03"/>
    <n v="412267.12"/>
    <x v="0"/>
  </r>
  <r>
    <x v="19"/>
    <x v="3"/>
    <x v="3"/>
    <x v="7"/>
    <s v="CHIHUAHUA"/>
    <n v="72714083.840000004"/>
    <n v="1791731.28"/>
    <n v="1413495.48"/>
    <x v="0"/>
  </r>
  <r>
    <x v="19"/>
    <x v="3"/>
    <x v="3"/>
    <x v="8"/>
    <s v="CIUDAD DE MÉXICO"/>
    <n v="189072513.75"/>
    <n v="9748219.1099999994"/>
    <n v="7300071.6500000004"/>
    <x v="0"/>
  </r>
  <r>
    <x v="19"/>
    <x v="3"/>
    <x v="3"/>
    <x v="9"/>
    <s v="DURANGO"/>
    <n v="12601233.859999999"/>
    <n v="375661.16"/>
    <n v="146709.48000000001"/>
    <x v="0"/>
  </r>
  <r>
    <x v="19"/>
    <x v="3"/>
    <x v="3"/>
    <x v="10"/>
    <s v="GUANAJUATO"/>
    <n v="480137392.12"/>
    <n v="12130714.57"/>
    <n v="11332092.460000001"/>
    <x v="0"/>
  </r>
  <r>
    <x v="19"/>
    <x v="3"/>
    <x v="3"/>
    <x v="11"/>
    <s v="GUERRERO"/>
    <n v="9178322.0800000001"/>
    <n v="97862.14"/>
    <n v="274877.58"/>
    <x v="0"/>
  </r>
  <r>
    <x v="19"/>
    <x v="3"/>
    <x v="3"/>
    <x v="12"/>
    <s v="HIDALGO"/>
    <n v="32899435.010000002"/>
    <n v="1458602.93"/>
    <n v="586289.66"/>
    <x v="0"/>
  </r>
  <r>
    <x v="19"/>
    <x v="3"/>
    <x v="3"/>
    <x v="13"/>
    <s v="JALISCO"/>
    <n v="339727830.22000003"/>
    <n v="9387555.9000000004"/>
    <n v="10506481.710000001"/>
    <x v="0"/>
  </r>
  <r>
    <x v="19"/>
    <x v="3"/>
    <x v="3"/>
    <x v="14"/>
    <s v="MÉXICO"/>
    <n v="190554252.24000001"/>
    <n v="6194935.7000000002"/>
    <n v="5598854.3499999996"/>
    <x v="0"/>
  </r>
  <r>
    <x v="19"/>
    <x v="3"/>
    <x v="3"/>
    <x v="15"/>
    <s v="MICHOACÁN DE OCAMPO"/>
    <n v="313992055"/>
    <n v="10918601.529999999"/>
    <n v="10280891.66"/>
    <x v="0"/>
  </r>
  <r>
    <x v="19"/>
    <x v="3"/>
    <x v="3"/>
    <x v="16"/>
    <s v="MORELOS"/>
    <n v="24037336.559999999"/>
    <n v="869422.44"/>
    <n v="699454.57"/>
    <x v="0"/>
  </r>
  <r>
    <x v="19"/>
    <x v="3"/>
    <x v="3"/>
    <x v="17"/>
    <s v="NAYARIT"/>
    <n v="24211011.09"/>
    <n v="482642.1"/>
    <n v="281102.09999999998"/>
    <x v="0"/>
  </r>
  <r>
    <x v="19"/>
    <x v="3"/>
    <x v="3"/>
    <x v="18"/>
    <s v="NUEVO LEÓN"/>
    <n v="121663274.98"/>
    <n v="2677147.15"/>
    <n v="4146747.73"/>
    <x v="0"/>
  </r>
  <r>
    <x v="19"/>
    <x v="3"/>
    <x v="3"/>
    <x v="19"/>
    <s v="OAXACA"/>
    <n v="3343548.64"/>
    <n v="235609.12"/>
    <n v="18168.740000000002"/>
    <x v="0"/>
  </r>
  <r>
    <x v="19"/>
    <x v="3"/>
    <x v="3"/>
    <x v="20"/>
    <s v="PUEBLA"/>
    <n v="39941740.030000001"/>
    <n v="1468942.13"/>
    <n v="1623389.02"/>
    <x v="0"/>
  </r>
  <r>
    <x v="19"/>
    <x v="3"/>
    <x v="3"/>
    <x v="21"/>
    <s v="QUERÉTARO"/>
    <n v="139752347.31"/>
    <n v="3971295.69"/>
    <n v="2711530.34"/>
    <x v="0"/>
  </r>
  <r>
    <x v="19"/>
    <x v="3"/>
    <x v="3"/>
    <x v="22"/>
    <s v="QUINTANA ROO"/>
    <n v="12287913.42"/>
    <n v="396764.85"/>
    <n v="104792.51"/>
    <x v="0"/>
  </r>
  <r>
    <x v="19"/>
    <x v="3"/>
    <x v="3"/>
    <x v="23"/>
    <s v="SAN LUIS POTOSÍ"/>
    <n v="93517619.659999996"/>
    <n v="2735235.13"/>
    <n v="2541996.4"/>
    <x v="0"/>
  </r>
  <r>
    <x v="19"/>
    <x v="3"/>
    <x v="3"/>
    <x v="24"/>
    <s v="SINALOA"/>
    <n v="155970810.75"/>
    <n v="5474112.4800000004"/>
    <n v="5892821.0899999999"/>
    <x v="0"/>
  </r>
  <r>
    <x v="19"/>
    <x v="3"/>
    <x v="3"/>
    <x v="25"/>
    <s v="SONORA"/>
    <n v="80987265.329999998"/>
    <n v="3429358.81"/>
    <n v="2611787.91"/>
    <x v="0"/>
  </r>
  <r>
    <x v="19"/>
    <x v="3"/>
    <x v="3"/>
    <x v="26"/>
    <s v="TABASCO"/>
    <n v="6331159.2599999998"/>
    <n v="559263.02"/>
    <n v="56193.43"/>
    <x v="0"/>
  </r>
  <r>
    <x v="19"/>
    <x v="3"/>
    <x v="3"/>
    <x v="27"/>
    <s v="TAMAULIPAS"/>
    <n v="30034593.77"/>
    <n v="265142.83"/>
    <n v="620026.53"/>
    <x v="0"/>
  </r>
  <r>
    <x v="19"/>
    <x v="3"/>
    <x v="3"/>
    <x v="28"/>
    <s v="TLAXCALA"/>
    <n v="2366967.96"/>
    <m/>
    <m/>
    <x v="0"/>
  </r>
  <r>
    <x v="19"/>
    <x v="3"/>
    <x v="3"/>
    <x v="29"/>
    <s v="VERACRUZ DE IGNACIO DE LA LLAVE"/>
    <n v="47293982.899999999"/>
    <n v="1156715.24"/>
    <n v="960000.95"/>
    <x v="0"/>
  </r>
  <r>
    <x v="19"/>
    <x v="3"/>
    <x v="3"/>
    <x v="30"/>
    <s v="YUCATÁN"/>
    <n v="10288454.699999999"/>
    <n v="827196.49"/>
    <n v="605772.87"/>
    <x v="0"/>
  </r>
  <r>
    <x v="19"/>
    <x v="3"/>
    <x v="3"/>
    <x v="31"/>
    <s v="ZACATECAS"/>
    <n v="15147145.08"/>
    <n v="897391.31"/>
    <n v="129500.22"/>
    <x v="0"/>
  </r>
  <r>
    <x v="19"/>
    <x v="3"/>
    <x v="3"/>
    <x v="32"/>
    <s v="UBICACIÓN INVÁLIDA"/>
    <n v="68601181.260000005"/>
    <n v="1634222.3"/>
    <n v="2174271.09"/>
    <x v="0"/>
  </r>
  <r>
    <x v="19"/>
    <x v="4"/>
    <x v="4"/>
    <x v="0"/>
    <s v="AGUASCALIENTES"/>
    <n v="5003344.91"/>
    <n v="37199.94"/>
    <n v="29364.01"/>
    <x v="0"/>
  </r>
  <r>
    <x v="19"/>
    <x v="4"/>
    <x v="4"/>
    <x v="1"/>
    <s v="BAJA CALIFORNIA"/>
    <n v="5758694.6299999999"/>
    <n v="198048.46"/>
    <n v="22747.21"/>
    <x v="0"/>
  </r>
  <r>
    <x v="19"/>
    <x v="4"/>
    <x v="4"/>
    <x v="2"/>
    <s v="BAJA CALIFORNIA SUR"/>
    <n v="3937276.65"/>
    <n v="326399.77"/>
    <n v="89300.65"/>
    <x v="0"/>
  </r>
  <r>
    <x v="19"/>
    <x v="4"/>
    <x v="4"/>
    <x v="3"/>
    <s v="CAMPECHE"/>
    <n v="654884.09"/>
    <m/>
    <m/>
    <x v="0"/>
  </r>
  <r>
    <x v="19"/>
    <x v="4"/>
    <x v="4"/>
    <x v="4"/>
    <s v="COAHUILA DE ZARAGOZA"/>
    <n v="532028.43000000005"/>
    <n v="1724.34"/>
    <n v="120887.25"/>
    <x v="0"/>
  </r>
  <r>
    <x v="19"/>
    <x v="4"/>
    <x v="4"/>
    <x v="5"/>
    <s v="COLIMA"/>
    <n v="837340.17"/>
    <n v="9109.06"/>
    <m/>
    <x v="0"/>
  </r>
  <r>
    <x v="19"/>
    <x v="4"/>
    <x v="4"/>
    <x v="6"/>
    <s v="CHIAPAS"/>
    <n v="1028670.1"/>
    <m/>
    <m/>
    <x v="0"/>
  </r>
  <r>
    <x v="19"/>
    <x v="4"/>
    <x v="4"/>
    <x v="7"/>
    <s v="CHIHUAHUA"/>
    <n v="2628523.83"/>
    <n v="305589.24"/>
    <n v="58430.46"/>
    <x v="0"/>
  </r>
  <r>
    <x v="19"/>
    <x v="4"/>
    <x v="4"/>
    <x v="8"/>
    <s v="CIUDAD DE MÉXICO"/>
    <n v="66326416.270000003"/>
    <n v="3549896.89"/>
    <n v="911673.24"/>
    <x v="0"/>
  </r>
  <r>
    <x v="19"/>
    <x v="4"/>
    <x v="4"/>
    <x v="9"/>
    <s v="DURANGO"/>
    <n v="310490.38"/>
    <n v="10740.04"/>
    <n v="81470.080000000002"/>
    <x v="0"/>
  </r>
  <r>
    <x v="19"/>
    <x v="4"/>
    <x v="4"/>
    <x v="10"/>
    <s v="GUANAJUATO"/>
    <n v="8906636.0500000007"/>
    <n v="117473.44"/>
    <n v="82720.7"/>
    <x v="0"/>
  </r>
  <r>
    <x v="19"/>
    <x v="4"/>
    <x v="4"/>
    <x v="11"/>
    <s v="GUERRERO"/>
    <n v="1572628.09"/>
    <n v="26354.69"/>
    <n v="2394.8000000000002"/>
    <x v="0"/>
  </r>
  <r>
    <x v="19"/>
    <x v="4"/>
    <x v="4"/>
    <x v="12"/>
    <s v="HIDALGO"/>
    <n v="706981.4"/>
    <n v="6843.46"/>
    <n v="12186.6"/>
    <x v="0"/>
  </r>
  <r>
    <x v="19"/>
    <x v="4"/>
    <x v="4"/>
    <x v="13"/>
    <s v="JALISCO"/>
    <n v="14539788.74"/>
    <n v="820883.84"/>
    <n v="164857.1"/>
    <x v="0"/>
  </r>
  <r>
    <x v="19"/>
    <x v="4"/>
    <x v="4"/>
    <x v="14"/>
    <s v="MÉXICO"/>
    <n v="54686558.579999998"/>
    <n v="2268051.98"/>
    <n v="611580.04"/>
    <x v="0"/>
  </r>
  <r>
    <x v="19"/>
    <x v="4"/>
    <x v="4"/>
    <x v="15"/>
    <s v="MICHOACÁN DE OCAMPO"/>
    <n v="2091053.77"/>
    <n v="272490.78000000003"/>
    <m/>
    <x v="0"/>
  </r>
  <r>
    <x v="19"/>
    <x v="4"/>
    <x v="4"/>
    <x v="16"/>
    <s v="MORELOS"/>
    <n v="3619158.36"/>
    <n v="271262.87"/>
    <m/>
    <x v="0"/>
  </r>
  <r>
    <x v="19"/>
    <x v="4"/>
    <x v="4"/>
    <x v="17"/>
    <s v="NAYARIT"/>
    <n v="811465.32"/>
    <n v="11334.41"/>
    <m/>
    <x v="0"/>
  </r>
  <r>
    <x v="19"/>
    <x v="4"/>
    <x v="4"/>
    <x v="18"/>
    <s v="NUEVO LEÓN"/>
    <n v="8958745.1799999997"/>
    <n v="656041.32999999996"/>
    <n v="37589.85"/>
    <x v="0"/>
  </r>
  <r>
    <x v="19"/>
    <x v="4"/>
    <x v="4"/>
    <x v="19"/>
    <s v="OAXACA"/>
    <n v="719001.7"/>
    <m/>
    <m/>
    <x v="0"/>
  </r>
  <r>
    <x v="19"/>
    <x v="4"/>
    <x v="4"/>
    <x v="20"/>
    <s v="PUEBLA"/>
    <n v="5457406.4100000001"/>
    <n v="312756.71999999997"/>
    <n v="230188.51"/>
    <x v="0"/>
  </r>
  <r>
    <x v="19"/>
    <x v="4"/>
    <x v="4"/>
    <x v="21"/>
    <s v="QUERÉTARO"/>
    <n v="12055131.25"/>
    <n v="655250.37"/>
    <n v="144853.07"/>
    <x v="0"/>
  </r>
  <r>
    <x v="19"/>
    <x v="4"/>
    <x v="4"/>
    <x v="22"/>
    <s v="QUINTANA ROO"/>
    <n v="3304787.55"/>
    <n v="206368.22"/>
    <n v="69846.429999999993"/>
    <x v="0"/>
  </r>
  <r>
    <x v="19"/>
    <x v="4"/>
    <x v="4"/>
    <x v="23"/>
    <s v="SAN LUIS POTOSÍ"/>
    <n v="1267935.43"/>
    <n v="147958.73000000001"/>
    <m/>
    <x v="0"/>
  </r>
  <r>
    <x v="19"/>
    <x v="4"/>
    <x v="4"/>
    <x v="24"/>
    <s v="SINALOA"/>
    <n v="4359410.16"/>
    <n v="414169.85"/>
    <n v="12185.75"/>
    <x v="0"/>
  </r>
  <r>
    <x v="19"/>
    <x v="4"/>
    <x v="4"/>
    <x v="25"/>
    <s v="SONORA"/>
    <n v="2079356.42"/>
    <m/>
    <n v="2608.58"/>
    <x v="0"/>
  </r>
  <r>
    <x v="19"/>
    <x v="4"/>
    <x v="4"/>
    <x v="26"/>
    <s v="TABASCO"/>
    <n v="107887.81"/>
    <m/>
    <m/>
    <x v="0"/>
  </r>
  <r>
    <x v="19"/>
    <x v="4"/>
    <x v="4"/>
    <x v="27"/>
    <s v="TAMAULIPAS"/>
    <n v="1931585.97"/>
    <n v="24914.14"/>
    <n v="7615.48"/>
    <x v="0"/>
  </r>
  <r>
    <x v="19"/>
    <x v="4"/>
    <x v="4"/>
    <x v="28"/>
    <s v="TLAXCALA"/>
    <n v="319296.31"/>
    <m/>
    <m/>
    <x v="0"/>
  </r>
  <r>
    <x v="19"/>
    <x v="4"/>
    <x v="4"/>
    <x v="29"/>
    <s v="VERACRUZ DE IGNACIO DE LA LLAVE"/>
    <n v="2916047.71"/>
    <n v="23022.46"/>
    <m/>
    <x v="0"/>
  </r>
  <r>
    <x v="19"/>
    <x v="4"/>
    <x v="4"/>
    <x v="30"/>
    <s v="YUCATÁN"/>
    <n v="6549912.2699999996"/>
    <n v="1276065.68"/>
    <n v="554277.41"/>
    <x v="0"/>
  </r>
  <r>
    <x v="19"/>
    <x v="4"/>
    <x v="4"/>
    <x v="31"/>
    <s v="ZACATECAS"/>
    <n v="250194.37"/>
    <m/>
    <m/>
    <x v="0"/>
  </r>
  <r>
    <x v="19"/>
    <x v="4"/>
    <x v="4"/>
    <x v="32"/>
    <s v="UBICACIÓN INVÁLIDA"/>
    <n v="95296550.950000003"/>
    <n v="2418062.98"/>
    <n v="1877594.83"/>
    <x v="0"/>
  </r>
  <r>
    <x v="19"/>
    <x v="5"/>
    <x v="5"/>
    <x v="0"/>
    <s v="AGUASCALIENTES"/>
    <n v="153966960.08000001"/>
    <n v="5900472.0499999998"/>
    <n v="4542133.91"/>
    <x v="0"/>
  </r>
  <r>
    <x v="19"/>
    <x v="5"/>
    <x v="5"/>
    <x v="1"/>
    <s v="BAJA CALIFORNIA"/>
    <n v="374715416.76999998"/>
    <n v="11663631.970000001"/>
    <n v="9727465.4299999997"/>
    <x v="0"/>
  </r>
  <r>
    <x v="19"/>
    <x v="5"/>
    <x v="5"/>
    <x v="2"/>
    <s v="BAJA CALIFORNIA SUR"/>
    <n v="92247906.549999997"/>
    <n v="3704390.38"/>
    <n v="3182494.43"/>
    <x v="0"/>
  </r>
  <r>
    <x v="19"/>
    <x v="5"/>
    <x v="5"/>
    <x v="3"/>
    <s v="CAMPECHE"/>
    <n v="54538168.840000004"/>
    <n v="2971505.15"/>
    <n v="1612539.48"/>
    <x v="0"/>
  </r>
  <r>
    <x v="19"/>
    <x v="5"/>
    <x v="5"/>
    <x v="4"/>
    <s v="COAHUILA DE ZARAGOZA"/>
    <n v="540038205.19000006"/>
    <n v="17622980.41"/>
    <n v="11766091.1"/>
    <x v="0"/>
  </r>
  <r>
    <x v="19"/>
    <x v="5"/>
    <x v="5"/>
    <x v="5"/>
    <s v="COLIMA"/>
    <n v="68960155.120000005"/>
    <n v="1875550.85"/>
    <n v="1642446.36"/>
    <x v="0"/>
  </r>
  <r>
    <x v="19"/>
    <x v="5"/>
    <x v="5"/>
    <x v="6"/>
    <s v="CHIAPAS"/>
    <n v="121040297.90000001"/>
    <n v="7293932.4100000001"/>
    <n v="3858545.63"/>
    <x v="0"/>
  </r>
  <r>
    <x v="19"/>
    <x v="5"/>
    <x v="5"/>
    <x v="7"/>
    <s v="CHIHUAHUA"/>
    <n v="833166389.34000003"/>
    <n v="23945680.219999999"/>
    <n v="17980548.309999999"/>
    <x v="0"/>
  </r>
  <r>
    <x v="19"/>
    <x v="5"/>
    <x v="5"/>
    <x v="8"/>
    <s v="CIUDAD DE MÉXICO"/>
    <n v="3202554765.25"/>
    <n v="119029741.37"/>
    <n v="101947837.31999999"/>
    <x v="0"/>
  </r>
  <r>
    <x v="19"/>
    <x v="5"/>
    <x v="5"/>
    <x v="9"/>
    <s v="DURANGO"/>
    <n v="140630749.56"/>
    <n v="7398003.79"/>
    <n v="2359410.9300000002"/>
    <x v="0"/>
  </r>
  <r>
    <x v="19"/>
    <x v="5"/>
    <x v="5"/>
    <x v="10"/>
    <s v="GUANAJUATO"/>
    <n v="416360601.10000002"/>
    <n v="15954530.4"/>
    <n v="10721355.640000001"/>
    <x v="0"/>
  </r>
  <r>
    <x v="19"/>
    <x v="5"/>
    <x v="5"/>
    <x v="11"/>
    <s v="GUERRERO"/>
    <n v="87855768.989999995"/>
    <n v="4140370.27"/>
    <n v="3431140.21"/>
    <x v="0"/>
  </r>
  <r>
    <x v="19"/>
    <x v="5"/>
    <x v="5"/>
    <x v="12"/>
    <s v="HIDALGO"/>
    <n v="124102052.09"/>
    <n v="5983316.25"/>
    <n v="5976745.3600000003"/>
    <x v="0"/>
  </r>
  <r>
    <x v="19"/>
    <x v="5"/>
    <x v="5"/>
    <x v="13"/>
    <s v="JALISCO"/>
    <n v="1117808121.1900001"/>
    <n v="34629722.93"/>
    <n v="31424591.850000001"/>
    <x v="0"/>
  </r>
  <r>
    <x v="19"/>
    <x v="5"/>
    <x v="5"/>
    <x v="14"/>
    <s v="MÉXICO"/>
    <n v="1668036046.9400001"/>
    <n v="64668913.670000002"/>
    <n v="49258481.049999997"/>
    <x v="0"/>
  </r>
  <r>
    <x v="19"/>
    <x v="5"/>
    <x v="5"/>
    <x v="15"/>
    <s v="MICHOACÁN DE OCAMPO"/>
    <n v="250162375.86000001"/>
    <n v="8549026.2200000007"/>
    <n v="7772432.9500000002"/>
    <x v="0"/>
  </r>
  <r>
    <x v="19"/>
    <x v="5"/>
    <x v="5"/>
    <x v="16"/>
    <s v="MORELOS"/>
    <n v="167879824.69999999"/>
    <n v="7987832.3799999999"/>
    <n v="5726676.1699999999"/>
    <x v="0"/>
  </r>
  <r>
    <x v="19"/>
    <x v="5"/>
    <x v="5"/>
    <x v="17"/>
    <s v="NAYARIT"/>
    <n v="79786845.340000004"/>
    <n v="2728506.19"/>
    <n v="2668062.5"/>
    <x v="0"/>
  </r>
  <r>
    <x v="19"/>
    <x v="5"/>
    <x v="5"/>
    <x v="18"/>
    <s v="NUEVO LEÓN"/>
    <n v="868315017.87"/>
    <n v="27349276.920000002"/>
    <n v="23209413.57"/>
    <x v="0"/>
  </r>
  <r>
    <x v="19"/>
    <x v="5"/>
    <x v="5"/>
    <x v="19"/>
    <s v="OAXACA"/>
    <n v="121690315.16"/>
    <n v="5007198.8600000003"/>
    <n v="2072515.91"/>
    <x v="0"/>
  </r>
  <r>
    <x v="19"/>
    <x v="5"/>
    <x v="5"/>
    <x v="20"/>
    <s v="PUEBLA"/>
    <n v="381001096.55000001"/>
    <n v="15051375.73"/>
    <n v="11684345.689999999"/>
    <x v="0"/>
  </r>
  <r>
    <x v="19"/>
    <x v="5"/>
    <x v="5"/>
    <x v="21"/>
    <s v="QUERÉTARO"/>
    <n v="508971238.91000003"/>
    <n v="19627654.620000001"/>
    <n v="12800053.359999999"/>
    <x v="0"/>
  </r>
  <r>
    <x v="19"/>
    <x v="5"/>
    <x v="5"/>
    <x v="22"/>
    <s v="QUINTANA ROO"/>
    <n v="361634116.42000002"/>
    <n v="15692573.98"/>
    <n v="10398719.470000001"/>
    <x v="0"/>
  </r>
  <r>
    <x v="19"/>
    <x v="5"/>
    <x v="5"/>
    <x v="23"/>
    <s v="SAN LUIS POTOSÍ"/>
    <n v="208729906.74000001"/>
    <n v="7299120.7699999996"/>
    <n v="4937861.3600000003"/>
    <x v="0"/>
  </r>
  <r>
    <x v="19"/>
    <x v="5"/>
    <x v="5"/>
    <x v="24"/>
    <s v="SINALOA"/>
    <n v="322066926.19999999"/>
    <n v="18008104.66"/>
    <n v="12672340.560000001"/>
    <x v="0"/>
  </r>
  <r>
    <x v="19"/>
    <x v="5"/>
    <x v="5"/>
    <x v="25"/>
    <s v="SONORA"/>
    <n v="428355156.97000003"/>
    <n v="12453105.51"/>
    <n v="15247909.42"/>
    <x v="0"/>
  </r>
  <r>
    <x v="19"/>
    <x v="5"/>
    <x v="5"/>
    <x v="26"/>
    <s v="TABASCO"/>
    <n v="172218808.44999999"/>
    <n v="9093548.8000000007"/>
    <n v="7706368.6699999999"/>
    <x v="0"/>
  </r>
  <r>
    <x v="19"/>
    <x v="5"/>
    <x v="5"/>
    <x v="27"/>
    <s v="TAMAULIPAS"/>
    <n v="463364413.88"/>
    <n v="20511852.280000001"/>
    <n v="14200258.15"/>
    <x v="0"/>
  </r>
  <r>
    <x v="19"/>
    <x v="5"/>
    <x v="5"/>
    <x v="28"/>
    <s v="TLAXCALA"/>
    <n v="49594053.5"/>
    <n v="2679251.7599999998"/>
    <n v="3262697.85"/>
    <x v="0"/>
  </r>
  <r>
    <x v="19"/>
    <x v="5"/>
    <x v="5"/>
    <x v="29"/>
    <s v="VERACRUZ DE IGNACIO DE LA LLAVE"/>
    <n v="444952716.04000002"/>
    <n v="17394137.829999998"/>
    <n v="13591023.130000001"/>
    <x v="0"/>
  </r>
  <r>
    <x v="19"/>
    <x v="5"/>
    <x v="5"/>
    <x v="30"/>
    <s v="YUCATÁN"/>
    <n v="300516716.48000002"/>
    <n v="12199906.800000001"/>
    <n v="13351026.99"/>
    <x v="0"/>
  </r>
  <r>
    <x v="19"/>
    <x v="5"/>
    <x v="5"/>
    <x v="31"/>
    <s v="ZACATECAS"/>
    <n v="41449597.109999999"/>
    <n v="2166305.37"/>
    <n v="495279.66"/>
    <x v="0"/>
  </r>
  <r>
    <x v="19"/>
    <x v="5"/>
    <x v="5"/>
    <x v="32"/>
    <s v="UBICACIÓN INVÁLIDA"/>
    <n v="133834086.02"/>
    <n v="7791017.4500000002"/>
    <n v="5292929.28"/>
    <x v="0"/>
  </r>
  <r>
    <x v="19"/>
    <x v="6"/>
    <x v="6"/>
    <x v="0"/>
    <s v="AGUASCALIENTES"/>
    <n v="89833641.629999995"/>
    <n v="2579494.4300000002"/>
    <n v="3136401.75"/>
    <x v="0"/>
  </r>
  <r>
    <x v="19"/>
    <x v="6"/>
    <x v="6"/>
    <x v="1"/>
    <s v="BAJA CALIFORNIA"/>
    <n v="265238525.68000001"/>
    <n v="8092467.4699999997"/>
    <n v="9217397.9600000009"/>
    <x v="0"/>
  </r>
  <r>
    <x v="19"/>
    <x v="6"/>
    <x v="6"/>
    <x v="2"/>
    <s v="BAJA CALIFORNIA SUR"/>
    <n v="22858688.030000001"/>
    <n v="745601.25"/>
    <n v="743053.47"/>
    <x v="0"/>
  </r>
  <r>
    <x v="19"/>
    <x v="6"/>
    <x v="6"/>
    <x v="3"/>
    <s v="CAMPECHE"/>
    <n v="8159329.2000000002"/>
    <n v="651794.22"/>
    <n v="593302.04"/>
    <x v="0"/>
  </r>
  <r>
    <x v="19"/>
    <x v="6"/>
    <x v="6"/>
    <x v="4"/>
    <s v="COAHUILA DE ZARAGOZA"/>
    <n v="268077486.88"/>
    <n v="8133255.2199999997"/>
    <n v="6814820.46"/>
    <x v="0"/>
  </r>
  <r>
    <x v="19"/>
    <x v="6"/>
    <x v="6"/>
    <x v="5"/>
    <s v="COLIMA"/>
    <n v="9620673.0700000003"/>
    <n v="437017.25"/>
    <n v="543196.72"/>
    <x v="0"/>
  </r>
  <r>
    <x v="19"/>
    <x v="6"/>
    <x v="6"/>
    <x v="6"/>
    <s v="CHIAPAS"/>
    <n v="20178633.530000001"/>
    <n v="892400.06"/>
    <n v="1233500.8899999999"/>
    <x v="0"/>
  </r>
  <r>
    <x v="19"/>
    <x v="6"/>
    <x v="6"/>
    <x v="7"/>
    <s v="CHIHUAHUA"/>
    <n v="276823377.89999998"/>
    <n v="6469135.6900000004"/>
    <n v="10141783.42"/>
    <x v="0"/>
  </r>
  <r>
    <x v="19"/>
    <x v="6"/>
    <x v="6"/>
    <x v="8"/>
    <s v="CIUDAD DE MÉXICO"/>
    <n v="531476682.16000003"/>
    <n v="23345160.890000001"/>
    <n v="24637787.530000001"/>
    <x v="0"/>
  </r>
  <r>
    <x v="19"/>
    <x v="6"/>
    <x v="6"/>
    <x v="9"/>
    <s v="DURANGO"/>
    <n v="42508224.289999999"/>
    <n v="1914647.38"/>
    <n v="918570.44"/>
    <x v="0"/>
  </r>
  <r>
    <x v="19"/>
    <x v="6"/>
    <x v="6"/>
    <x v="10"/>
    <s v="GUANAJUATO"/>
    <n v="174538691.25"/>
    <n v="9399597.8300000001"/>
    <n v="8847283.4000000004"/>
    <x v="0"/>
  </r>
  <r>
    <x v="19"/>
    <x v="6"/>
    <x v="6"/>
    <x v="11"/>
    <s v="GUERRERO"/>
    <n v="13045855.939999999"/>
    <n v="420135.64"/>
    <n v="853064.91"/>
    <x v="0"/>
  </r>
  <r>
    <x v="19"/>
    <x v="6"/>
    <x v="6"/>
    <x v="12"/>
    <s v="HIDALGO"/>
    <n v="21398023.710000001"/>
    <n v="1446245.52"/>
    <n v="1846900.74"/>
    <x v="0"/>
  </r>
  <r>
    <x v="19"/>
    <x v="6"/>
    <x v="6"/>
    <x v="13"/>
    <s v="JALISCO"/>
    <n v="455022792.63999999"/>
    <n v="16315491.34"/>
    <n v="19122372.050000001"/>
    <x v="0"/>
  </r>
  <r>
    <x v="19"/>
    <x v="6"/>
    <x v="6"/>
    <x v="14"/>
    <s v="MÉXICO"/>
    <n v="361833019.45999998"/>
    <n v="17428371.66"/>
    <n v="19247254.010000002"/>
    <x v="0"/>
  </r>
  <r>
    <x v="19"/>
    <x v="6"/>
    <x v="6"/>
    <x v="15"/>
    <s v="MICHOACÁN DE OCAMPO"/>
    <n v="69948755.120000005"/>
    <n v="1933576.7"/>
    <n v="3712494.69"/>
    <x v="0"/>
  </r>
  <r>
    <x v="19"/>
    <x v="6"/>
    <x v="6"/>
    <x v="16"/>
    <s v="MORELOS"/>
    <n v="20131716.199999999"/>
    <n v="1446167.39"/>
    <n v="827097.4"/>
    <x v="0"/>
  </r>
  <r>
    <x v="19"/>
    <x v="6"/>
    <x v="6"/>
    <x v="17"/>
    <s v="NAYARIT"/>
    <n v="16797492.940000001"/>
    <n v="614505.54"/>
    <n v="721466.91"/>
    <x v="0"/>
  </r>
  <r>
    <x v="19"/>
    <x v="6"/>
    <x v="6"/>
    <x v="18"/>
    <s v="NUEVO LEÓN"/>
    <n v="2174465306.9899998"/>
    <n v="53972307.700000003"/>
    <n v="53012998.539999999"/>
    <x v="0"/>
  </r>
  <r>
    <x v="19"/>
    <x v="6"/>
    <x v="6"/>
    <x v="19"/>
    <s v="OAXACA"/>
    <n v="14910022.279999999"/>
    <n v="725970.01"/>
    <n v="714946.92"/>
    <x v="0"/>
  </r>
  <r>
    <x v="19"/>
    <x v="6"/>
    <x v="6"/>
    <x v="20"/>
    <s v="PUEBLA"/>
    <n v="86159817.609999999"/>
    <n v="3692246.86"/>
    <n v="3754137.29"/>
    <x v="0"/>
  </r>
  <r>
    <x v="19"/>
    <x v="6"/>
    <x v="6"/>
    <x v="21"/>
    <s v="QUERÉTARO"/>
    <n v="167429610.88999999"/>
    <n v="5557364.6799999997"/>
    <n v="6346349.7999999998"/>
    <x v="0"/>
  </r>
  <r>
    <x v="19"/>
    <x v="6"/>
    <x v="6"/>
    <x v="22"/>
    <s v="QUINTANA ROO"/>
    <n v="54909820.240000002"/>
    <n v="3566343.91"/>
    <n v="3991636.05"/>
    <x v="0"/>
  </r>
  <r>
    <x v="19"/>
    <x v="6"/>
    <x v="6"/>
    <x v="23"/>
    <s v="SAN LUIS POTOSÍ"/>
    <n v="100488604.29000001"/>
    <n v="4046458.39"/>
    <n v="3588274.56"/>
    <x v="0"/>
  </r>
  <r>
    <x v="19"/>
    <x v="6"/>
    <x v="6"/>
    <x v="24"/>
    <s v="SINALOA"/>
    <n v="154777375.06999999"/>
    <n v="4824386.96"/>
    <n v="4576524.47"/>
    <x v="0"/>
  </r>
  <r>
    <x v="19"/>
    <x v="6"/>
    <x v="6"/>
    <x v="25"/>
    <s v="SONORA"/>
    <n v="96916235"/>
    <n v="2041056.35"/>
    <n v="4714652.93"/>
    <x v="0"/>
  </r>
  <r>
    <x v="19"/>
    <x v="6"/>
    <x v="6"/>
    <x v="26"/>
    <s v="TABASCO"/>
    <n v="13173010.65"/>
    <n v="1383242.01"/>
    <n v="1329141.3"/>
    <x v="0"/>
  </r>
  <r>
    <x v="19"/>
    <x v="6"/>
    <x v="6"/>
    <x v="27"/>
    <s v="TAMAULIPAS"/>
    <n v="267294613.22999999"/>
    <n v="4895903.8499999996"/>
    <n v="9914716.8000000007"/>
    <x v="0"/>
  </r>
  <r>
    <x v="19"/>
    <x v="6"/>
    <x v="6"/>
    <x v="28"/>
    <s v="TLAXCALA"/>
    <n v="7727734.8600000003"/>
    <n v="574950.96"/>
    <n v="457426.65"/>
    <x v="0"/>
  </r>
  <r>
    <x v="19"/>
    <x v="6"/>
    <x v="6"/>
    <x v="29"/>
    <s v="VERACRUZ DE IGNACIO DE LA LLAVE"/>
    <n v="76032282.180000007"/>
    <n v="2834765.22"/>
    <n v="6991918.7599999998"/>
    <x v="0"/>
  </r>
  <r>
    <x v="19"/>
    <x v="6"/>
    <x v="6"/>
    <x v="30"/>
    <s v="YUCATÁN"/>
    <n v="101457322.29000001"/>
    <n v="3745951.83"/>
    <n v="4477124.9800000004"/>
    <x v="0"/>
  </r>
  <r>
    <x v="19"/>
    <x v="6"/>
    <x v="6"/>
    <x v="31"/>
    <s v="ZACATECAS"/>
    <n v="40244461.869999997"/>
    <n v="1896276.25"/>
    <n v="993643.73"/>
    <x v="0"/>
  </r>
  <r>
    <x v="19"/>
    <x v="6"/>
    <x v="6"/>
    <x v="32"/>
    <s v="UBICACIÓN INVÁLIDA"/>
    <n v="1822142.43"/>
    <n v="17985.02"/>
    <m/>
    <x v="0"/>
  </r>
  <r>
    <x v="19"/>
    <x v="7"/>
    <x v="7"/>
    <x v="0"/>
    <s v="AGUASCALIENTES"/>
    <n v="567312487.34000003"/>
    <n v="15101987.51"/>
    <n v="9225918.1799999997"/>
    <x v="0"/>
  </r>
  <r>
    <x v="19"/>
    <x v="7"/>
    <x v="7"/>
    <x v="1"/>
    <s v="BAJA CALIFORNIA"/>
    <n v="2123037332.8599999"/>
    <n v="70497651.150000006"/>
    <n v="49753545.57"/>
    <x v="0"/>
  </r>
  <r>
    <x v="19"/>
    <x v="7"/>
    <x v="7"/>
    <x v="2"/>
    <s v="BAJA CALIFORNIA SUR"/>
    <n v="428505705.06"/>
    <n v="12572345.119999999"/>
    <n v="8602508.2300000004"/>
    <x v="0"/>
  </r>
  <r>
    <x v="19"/>
    <x v="7"/>
    <x v="7"/>
    <x v="3"/>
    <s v="CAMPECHE"/>
    <n v="63223534.659999996"/>
    <n v="3613441.22"/>
    <n v="1551900.04"/>
    <x v="0"/>
  </r>
  <r>
    <x v="19"/>
    <x v="7"/>
    <x v="7"/>
    <x v="4"/>
    <s v="COAHUILA DE ZARAGOZA"/>
    <n v="442321466.52999997"/>
    <n v="17387944.57"/>
    <n v="10733797.460000001"/>
    <x v="0"/>
  </r>
  <r>
    <x v="19"/>
    <x v="7"/>
    <x v="7"/>
    <x v="5"/>
    <s v="COLIMA"/>
    <n v="250693901.74000001"/>
    <n v="5727275.5099999998"/>
    <n v="3922885.86"/>
    <x v="0"/>
  </r>
  <r>
    <x v="19"/>
    <x v="7"/>
    <x v="7"/>
    <x v="6"/>
    <s v="CHIAPAS"/>
    <n v="296638912.66000003"/>
    <n v="13712874.34"/>
    <n v="6897147.4199999999"/>
    <x v="0"/>
  </r>
  <r>
    <x v="19"/>
    <x v="7"/>
    <x v="7"/>
    <x v="7"/>
    <s v="CHIHUAHUA"/>
    <n v="1095140598.8800001"/>
    <n v="37195482.579999998"/>
    <n v="23905230.57"/>
    <x v="0"/>
  </r>
  <r>
    <x v="19"/>
    <x v="7"/>
    <x v="7"/>
    <x v="8"/>
    <s v="CIUDAD DE MÉXICO"/>
    <n v="4693921377.3299999"/>
    <n v="177596676.63999999"/>
    <n v="119233082.76000001"/>
    <x v="0"/>
  </r>
  <r>
    <x v="19"/>
    <x v="7"/>
    <x v="7"/>
    <x v="9"/>
    <s v="DURANGO"/>
    <n v="153972434.33000001"/>
    <n v="5550799.5300000003"/>
    <n v="5740465.6100000003"/>
    <x v="0"/>
  </r>
  <r>
    <x v="19"/>
    <x v="7"/>
    <x v="7"/>
    <x v="10"/>
    <s v="GUANAJUATO"/>
    <n v="1112298911.4300001"/>
    <n v="35275084.549999997"/>
    <n v="22864788.969999999"/>
    <x v="0"/>
  </r>
  <r>
    <x v="19"/>
    <x v="7"/>
    <x v="7"/>
    <x v="11"/>
    <s v="GUERRERO"/>
    <n v="160187785.55000001"/>
    <n v="5549104.4400000004"/>
    <n v="3451933.43"/>
    <x v="0"/>
  </r>
  <r>
    <x v="19"/>
    <x v="7"/>
    <x v="7"/>
    <x v="12"/>
    <s v="HIDALGO"/>
    <n v="261790678.78999999"/>
    <n v="12207483.27"/>
    <n v="7681029.0800000001"/>
    <x v="0"/>
  </r>
  <r>
    <x v="19"/>
    <x v="7"/>
    <x v="7"/>
    <x v="13"/>
    <s v="JALISCO"/>
    <n v="4866569529"/>
    <n v="122020771.31999999"/>
    <n v="82091664.079999998"/>
    <x v="0"/>
  </r>
  <r>
    <x v="19"/>
    <x v="7"/>
    <x v="7"/>
    <x v="14"/>
    <s v="MÉXICO"/>
    <n v="2983413673.2600002"/>
    <n v="125132823.59"/>
    <n v="85965558.670000002"/>
    <x v="0"/>
  </r>
  <r>
    <x v="19"/>
    <x v="7"/>
    <x v="7"/>
    <x v="15"/>
    <s v="MICHOACÁN DE OCAMPO"/>
    <n v="573693768.12"/>
    <n v="17679285.399999999"/>
    <n v="11804251.460000001"/>
    <x v="0"/>
  </r>
  <r>
    <x v="19"/>
    <x v="7"/>
    <x v="7"/>
    <x v="16"/>
    <s v="MORELOS"/>
    <n v="283828339.87"/>
    <n v="9793711.1099999994"/>
    <n v="8099144.4900000002"/>
    <x v="0"/>
  </r>
  <r>
    <x v="19"/>
    <x v="7"/>
    <x v="7"/>
    <x v="17"/>
    <s v="NAYARIT"/>
    <n v="233539183.13"/>
    <n v="7235112.04"/>
    <n v="4826728.8499999996"/>
    <x v="0"/>
  </r>
  <r>
    <x v="19"/>
    <x v="7"/>
    <x v="7"/>
    <x v="18"/>
    <s v="NUEVO LEÓN"/>
    <n v="1667747986.79"/>
    <n v="45563372.640000001"/>
    <n v="32850221.579999998"/>
    <x v="0"/>
  </r>
  <r>
    <x v="19"/>
    <x v="7"/>
    <x v="7"/>
    <x v="19"/>
    <s v="OAXACA"/>
    <n v="157093072.31999999"/>
    <n v="5859375.9699999997"/>
    <n v="2281360.19"/>
    <x v="0"/>
  </r>
  <r>
    <x v="19"/>
    <x v="7"/>
    <x v="7"/>
    <x v="20"/>
    <s v="PUEBLA"/>
    <n v="851410541.50999999"/>
    <n v="32899469.210000001"/>
    <n v="22682804.539999999"/>
    <x v="0"/>
  </r>
  <r>
    <x v="19"/>
    <x v="7"/>
    <x v="7"/>
    <x v="21"/>
    <s v="QUERÉTARO"/>
    <n v="919284748.78999996"/>
    <n v="24836604.41"/>
    <n v="15221830.25"/>
    <x v="0"/>
  </r>
  <r>
    <x v="19"/>
    <x v="7"/>
    <x v="7"/>
    <x v="22"/>
    <s v="QUINTANA ROO"/>
    <n v="761625795.75999999"/>
    <n v="30017541.100000001"/>
    <n v="19944552.07"/>
    <x v="0"/>
  </r>
  <r>
    <x v="19"/>
    <x v="7"/>
    <x v="7"/>
    <x v="23"/>
    <s v="SAN LUIS POTOSÍ"/>
    <n v="371130749.56999999"/>
    <n v="11752266.92"/>
    <n v="6641567.5099999998"/>
    <x v="0"/>
  </r>
  <r>
    <x v="19"/>
    <x v="7"/>
    <x v="7"/>
    <x v="24"/>
    <s v="SINALOA"/>
    <n v="1187082011.4400001"/>
    <n v="40229345.579999998"/>
    <n v="29839527.07"/>
    <x v="0"/>
  </r>
  <r>
    <x v="19"/>
    <x v="7"/>
    <x v="7"/>
    <x v="25"/>
    <s v="SONORA"/>
    <n v="757244057.60000002"/>
    <n v="25923291.850000001"/>
    <n v="18125863.460000001"/>
    <x v="0"/>
  </r>
  <r>
    <x v="19"/>
    <x v="7"/>
    <x v="7"/>
    <x v="26"/>
    <s v="TABASCO"/>
    <n v="162207083.84999999"/>
    <n v="10413345.630000001"/>
    <n v="5979254.3099999996"/>
    <x v="0"/>
  </r>
  <r>
    <x v="19"/>
    <x v="7"/>
    <x v="7"/>
    <x v="27"/>
    <s v="TAMAULIPAS"/>
    <n v="267847696.99000001"/>
    <n v="12658518.34"/>
    <n v="9696393.4700000007"/>
    <x v="0"/>
  </r>
  <r>
    <x v="19"/>
    <x v="7"/>
    <x v="7"/>
    <x v="28"/>
    <s v="TLAXCALA"/>
    <n v="88109646.890000001"/>
    <n v="3612620.92"/>
    <n v="2748491.93"/>
    <x v="0"/>
  </r>
  <r>
    <x v="19"/>
    <x v="7"/>
    <x v="7"/>
    <x v="29"/>
    <s v="VERACRUZ DE IGNACIO DE LA LLAVE"/>
    <n v="456145588.74000001"/>
    <n v="28114850.329999998"/>
    <n v="14516483.77"/>
    <x v="0"/>
  </r>
  <r>
    <x v="19"/>
    <x v="7"/>
    <x v="7"/>
    <x v="30"/>
    <s v="YUCATÁN"/>
    <n v="555464641.64999998"/>
    <n v="21021260.940000001"/>
    <n v="13296269.57"/>
    <x v="0"/>
  </r>
  <r>
    <x v="19"/>
    <x v="7"/>
    <x v="7"/>
    <x v="31"/>
    <s v="ZACATECAS"/>
    <n v="127144138.95999999"/>
    <n v="3635828.38"/>
    <n v="3050995.62"/>
    <x v="0"/>
  </r>
  <r>
    <x v="19"/>
    <x v="7"/>
    <x v="7"/>
    <x v="32"/>
    <s v="UBICACIÓN INVÁLIDA"/>
    <n v="292012.78000000003"/>
    <m/>
    <m/>
    <x v="0"/>
  </r>
  <r>
    <x v="19"/>
    <x v="8"/>
    <x v="8"/>
    <x v="0"/>
    <s v="AGUASCALIENTES"/>
    <n v="14582483.68"/>
    <n v="861231.2"/>
    <n v="1039171.24"/>
    <x v="0"/>
  </r>
  <r>
    <x v="19"/>
    <x v="8"/>
    <x v="8"/>
    <x v="1"/>
    <s v="BAJA CALIFORNIA"/>
    <n v="29161346.789999999"/>
    <n v="1653475.59"/>
    <n v="2083524.91"/>
    <x v="0"/>
  </r>
  <r>
    <x v="19"/>
    <x v="8"/>
    <x v="8"/>
    <x v="2"/>
    <s v="BAJA CALIFORNIA SUR"/>
    <n v="97955.8"/>
    <m/>
    <m/>
    <x v="0"/>
  </r>
  <r>
    <x v="19"/>
    <x v="8"/>
    <x v="8"/>
    <x v="3"/>
    <s v="CAMPECHE"/>
    <n v="661792.23"/>
    <n v="128317.11"/>
    <n v="31942.89"/>
    <x v="0"/>
  </r>
  <r>
    <x v="19"/>
    <x v="8"/>
    <x v="8"/>
    <x v="4"/>
    <s v="COAHUILA DE ZARAGOZA"/>
    <n v="112757547.08"/>
    <n v="7432100.5999999996"/>
    <n v="6030589.96"/>
    <x v="0"/>
  </r>
  <r>
    <x v="19"/>
    <x v="8"/>
    <x v="8"/>
    <x v="5"/>
    <s v="COLIMA"/>
    <n v="37686763.380000003"/>
    <n v="1934197.84"/>
    <n v="3754384"/>
    <x v="0"/>
  </r>
  <r>
    <x v="19"/>
    <x v="8"/>
    <x v="8"/>
    <x v="6"/>
    <s v="CHIAPAS"/>
    <n v="69818.55"/>
    <n v="5744.22"/>
    <m/>
    <x v="0"/>
  </r>
  <r>
    <x v="19"/>
    <x v="8"/>
    <x v="8"/>
    <x v="7"/>
    <s v="CHIHUAHUA"/>
    <n v="31957195.989999998"/>
    <n v="2339290.75"/>
    <n v="2408616.08"/>
    <x v="0"/>
  </r>
  <r>
    <x v="19"/>
    <x v="8"/>
    <x v="8"/>
    <x v="8"/>
    <s v="CIUDAD DE MÉXICO"/>
    <n v="63688427.560000002"/>
    <n v="4747308.37"/>
    <n v="3920647.03"/>
    <x v="0"/>
  </r>
  <r>
    <x v="19"/>
    <x v="8"/>
    <x v="8"/>
    <x v="9"/>
    <s v="DURANGO"/>
    <n v="9531828.8300000001"/>
    <n v="483718.59"/>
    <n v="569158.72"/>
    <x v="0"/>
  </r>
  <r>
    <x v="19"/>
    <x v="8"/>
    <x v="8"/>
    <x v="10"/>
    <s v="GUANAJUATO"/>
    <n v="25115609.960000001"/>
    <n v="1343093.43"/>
    <n v="1183091.02"/>
    <x v="0"/>
  </r>
  <r>
    <x v="19"/>
    <x v="8"/>
    <x v="8"/>
    <x v="11"/>
    <s v="GUERRERO"/>
    <n v="18598363.420000002"/>
    <n v="812562.32"/>
    <n v="740191.16"/>
    <x v="0"/>
  </r>
  <r>
    <x v="19"/>
    <x v="8"/>
    <x v="8"/>
    <x v="12"/>
    <s v="HIDALGO"/>
    <n v="923182.17"/>
    <n v="12133.07"/>
    <n v="78804.59"/>
    <x v="0"/>
  </r>
  <r>
    <x v="19"/>
    <x v="8"/>
    <x v="8"/>
    <x v="13"/>
    <s v="JALISCO"/>
    <n v="41679219.460000001"/>
    <n v="2347613.5699999998"/>
    <n v="3977742.09"/>
    <x v="0"/>
  </r>
  <r>
    <x v="19"/>
    <x v="8"/>
    <x v="8"/>
    <x v="14"/>
    <s v="MÉXICO"/>
    <n v="56434296.490000002"/>
    <n v="4132962.58"/>
    <n v="4020428.51"/>
    <x v="0"/>
  </r>
  <r>
    <x v="19"/>
    <x v="8"/>
    <x v="8"/>
    <x v="15"/>
    <s v="MICHOACÁN DE OCAMPO"/>
    <n v="46557245.700000003"/>
    <n v="3476608.18"/>
    <n v="2946549.8"/>
    <x v="0"/>
  </r>
  <r>
    <x v="19"/>
    <x v="8"/>
    <x v="8"/>
    <x v="16"/>
    <s v="MORELOS"/>
    <n v="6325757.0599999996"/>
    <n v="637640.48"/>
    <n v="610743.51"/>
    <x v="0"/>
  </r>
  <r>
    <x v="19"/>
    <x v="8"/>
    <x v="8"/>
    <x v="17"/>
    <s v="NAYARIT"/>
    <n v="277905.09000000003"/>
    <m/>
    <m/>
    <x v="0"/>
  </r>
  <r>
    <x v="19"/>
    <x v="8"/>
    <x v="8"/>
    <x v="18"/>
    <s v="NUEVO LEÓN"/>
    <n v="678602565.91999996"/>
    <n v="33989452.18"/>
    <n v="36481310.670000002"/>
    <x v="0"/>
  </r>
  <r>
    <x v="19"/>
    <x v="8"/>
    <x v="8"/>
    <x v="19"/>
    <s v="OAXACA"/>
    <n v="259131.49"/>
    <n v="13455.11"/>
    <m/>
    <x v="0"/>
  </r>
  <r>
    <x v="19"/>
    <x v="8"/>
    <x v="8"/>
    <x v="20"/>
    <s v="PUEBLA"/>
    <n v="15617703.52"/>
    <n v="1041134.35"/>
    <n v="1220585.99"/>
    <x v="0"/>
  </r>
  <r>
    <x v="19"/>
    <x v="8"/>
    <x v="8"/>
    <x v="21"/>
    <s v="QUERÉTARO"/>
    <n v="48067085.950000003"/>
    <n v="4061102.5"/>
    <n v="4467967.41"/>
    <x v="0"/>
  </r>
  <r>
    <x v="19"/>
    <x v="8"/>
    <x v="8"/>
    <x v="22"/>
    <s v="QUINTANA ROO"/>
    <n v="8425383.5600000005"/>
    <n v="348385.68"/>
    <n v="516277.42"/>
    <x v="0"/>
  </r>
  <r>
    <x v="19"/>
    <x v="8"/>
    <x v="8"/>
    <x v="23"/>
    <s v="SAN LUIS POTOSÍ"/>
    <n v="19551837.170000002"/>
    <n v="1255224.24"/>
    <n v="1415776.41"/>
    <x v="0"/>
  </r>
  <r>
    <x v="19"/>
    <x v="8"/>
    <x v="8"/>
    <x v="24"/>
    <s v="SINALOA"/>
    <n v="21488221.059999999"/>
    <n v="1319921.28"/>
    <n v="2046935.57"/>
    <x v="0"/>
  </r>
  <r>
    <x v="19"/>
    <x v="8"/>
    <x v="8"/>
    <x v="25"/>
    <s v="SONORA"/>
    <n v="10923147.710000001"/>
    <n v="449455.97"/>
    <n v="653233.21"/>
    <x v="0"/>
  </r>
  <r>
    <x v="19"/>
    <x v="8"/>
    <x v="8"/>
    <x v="26"/>
    <s v="TABASCO"/>
    <n v="125270.94"/>
    <n v="15001.35"/>
    <n v="203655.57"/>
    <x v="0"/>
  </r>
  <r>
    <x v="19"/>
    <x v="8"/>
    <x v="8"/>
    <x v="27"/>
    <s v="TAMAULIPAS"/>
    <n v="101003316.05"/>
    <n v="5682752.2300000004"/>
    <n v="7117861.5800000001"/>
    <x v="0"/>
  </r>
  <r>
    <x v="19"/>
    <x v="8"/>
    <x v="8"/>
    <x v="28"/>
    <s v="TLAXCALA"/>
    <n v="740896.25"/>
    <n v="162520.19"/>
    <n v="63484.37"/>
    <x v="0"/>
  </r>
  <r>
    <x v="19"/>
    <x v="8"/>
    <x v="8"/>
    <x v="29"/>
    <s v="VERACRUZ DE IGNACIO DE LA LLAVE"/>
    <n v="1617961.78"/>
    <n v="132208.78"/>
    <n v="187778.29"/>
    <x v="0"/>
  </r>
  <r>
    <x v="19"/>
    <x v="8"/>
    <x v="8"/>
    <x v="30"/>
    <s v="YUCATÁN"/>
    <n v="3933299.88"/>
    <n v="96213.42"/>
    <n v="269093.15999999997"/>
    <x v="0"/>
  </r>
  <r>
    <x v="19"/>
    <x v="8"/>
    <x v="8"/>
    <x v="31"/>
    <s v="ZACATECAS"/>
    <n v="328292.36"/>
    <n v="25129.55"/>
    <n v="19316.009999999998"/>
    <x v="0"/>
  </r>
  <r>
    <x v="19"/>
    <x v="8"/>
    <x v="8"/>
    <x v="32"/>
    <s v="UBICACIÓN INVÁLIDA"/>
    <n v="70048.84"/>
    <m/>
    <n v="16574.02"/>
    <x v="0"/>
  </r>
  <r>
    <x v="19"/>
    <x v="9"/>
    <x v="9"/>
    <x v="0"/>
    <s v="AGUASCALIENTES"/>
    <n v="1077478785.28"/>
    <n v="12252681.25"/>
    <n v="22035152.510000002"/>
    <x v="0"/>
  </r>
  <r>
    <x v="19"/>
    <x v="9"/>
    <x v="9"/>
    <x v="1"/>
    <s v="BAJA CALIFORNIA"/>
    <n v="1970930177.8699999"/>
    <n v="30962064.98"/>
    <n v="54717188.43"/>
    <x v="0"/>
  </r>
  <r>
    <x v="19"/>
    <x v="9"/>
    <x v="9"/>
    <x v="2"/>
    <s v="BAJA CALIFORNIA SUR"/>
    <n v="695170900.64999998"/>
    <n v="12130758.890000001"/>
    <n v="21229274.460000001"/>
    <x v="0"/>
  </r>
  <r>
    <x v="19"/>
    <x v="9"/>
    <x v="9"/>
    <x v="3"/>
    <s v="CAMPECHE"/>
    <n v="271485414.36000001"/>
    <n v="3557286.25"/>
    <n v="11668145.49"/>
    <x v="0"/>
  </r>
  <r>
    <x v="19"/>
    <x v="9"/>
    <x v="9"/>
    <x v="4"/>
    <s v="COAHUILA DE ZARAGOZA"/>
    <n v="2175362513.3200002"/>
    <n v="32337281.539999999"/>
    <n v="64921063.729999997"/>
    <x v="0"/>
  </r>
  <r>
    <x v="19"/>
    <x v="9"/>
    <x v="9"/>
    <x v="5"/>
    <s v="COLIMA"/>
    <n v="320744670.12"/>
    <n v="4712729.38"/>
    <n v="8993409.1799999997"/>
    <x v="0"/>
  </r>
  <r>
    <x v="19"/>
    <x v="9"/>
    <x v="9"/>
    <x v="6"/>
    <s v="CHIAPAS"/>
    <n v="841391561.99000001"/>
    <n v="19540997.920000002"/>
    <n v="30241023.949999999"/>
    <x v="0"/>
  </r>
  <r>
    <x v="19"/>
    <x v="9"/>
    <x v="9"/>
    <x v="7"/>
    <s v="CHIHUAHUA"/>
    <n v="1886928536.99"/>
    <n v="29619022.73"/>
    <n v="56485805.420000002"/>
    <x v="0"/>
  </r>
  <r>
    <x v="19"/>
    <x v="9"/>
    <x v="9"/>
    <x v="8"/>
    <s v="CIUDAD DE MÉXICO"/>
    <n v="10798718950.74"/>
    <n v="153122331.94"/>
    <n v="312076592.77999997"/>
    <x v="0"/>
  </r>
  <r>
    <x v="19"/>
    <x v="9"/>
    <x v="9"/>
    <x v="9"/>
    <s v="DURANGO"/>
    <n v="578965952.64999998"/>
    <n v="8924128.5099999998"/>
    <n v="19930008.699999999"/>
    <x v="0"/>
  </r>
  <r>
    <x v="19"/>
    <x v="9"/>
    <x v="9"/>
    <x v="10"/>
    <s v="GUANAJUATO"/>
    <n v="2088604919.6400001"/>
    <n v="29183900.149999999"/>
    <n v="53843471.350000001"/>
    <x v="0"/>
  </r>
  <r>
    <x v="19"/>
    <x v="9"/>
    <x v="9"/>
    <x v="11"/>
    <s v="GUERRERO"/>
    <n v="287654544.27999997"/>
    <n v="5182804.01"/>
    <n v="36536308.280000001"/>
    <x v="0"/>
  </r>
  <r>
    <x v="19"/>
    <x v="9"/>
    <x v="9"/>
    <x v="12"/>
    <s v="HIDALGO"/>
    <n v="577279917.33000004"/>
    <n v="11491318.68"/>
    <n v="17461173.460000001"/>
    <x v="0"/>
  </r>
  <r>
    <x v="19"/>
    <x v="9"/>
    <x v="9"/>
    <x v="13"/>
    <s v="JALISCO"/>
    <n v="5278398341.9499998"/>
    <n v="71351795.780000001"/>
    <n v="137284665.84"/>
    <x v="0"/>
  </r>
  <r>
    <x v="19"/>
    <x v="9"/>
    <x v="9"/>
    <x v="14"/>
    <s v="MÉXICO"/>
    <n v="7285726578.8999996"/>
    <n v="122942081.48999999"/>
    <n v="236586753.91"/>
    <x v="0"/>
  </r>
  <r>
    <x v="19"/>
    <x v="9"/>
    <x v="9"/>
    <x v="15"/>
    <s v="MICHOACÁN DE OCAMPO"/>
    <n v="952166670.39999998"/>
    <n v="9797340.9600000009"/>
    <n v="28191274.949999999"/>
    <x v="0"/>
  </r>
  <r>
    <x v="19"/>
    <x v="9"/>
    <x v="9"/>
    <x v="16"/>
    <s v="MORELOS"/>
    <n v="806589162"/>
    <n v="14743084.029999999"/>
    <n v="28183185.859999999"/>
    <x v="0"/>
  </r>
  <r>
    <x v="19"/>
    <x v="9"/>
    <x v="9"/>
    <x v="17"/>
    <s v="NAYARIT"/>
    <n v="454607735.95999998"/>
    <n v="7062715.7400000002"/>
    <n v="14555910.130000001"/>
    <x v="0"/>
  </r>
  <r>
    <x v="19"/>
    <x v="9"/>
    <x v="9"/>
    <x v="18"/>
    <s v="NUEVO LEÓN"/>
    <n v="9511441067.0900002"/>
    <n v="98265081.079999998"/>
    <n v="179446409.91"/>
    <x v="0"/>
  </r>
  <r>
    <x v="19"/>
    <x v="9"/>
    <x v="9"/>
    <x v="19"/>
    <s v="OAXACA"/>
    <n v="609242361.42999995"/>
    <n v="9163350.0099999998"/>
    <n v="15802853.4"/>
    <x v="0"/>
  </r>
  <r>
    <x v="19"/>
    <x v="9"/>
    <x v="9"/>
    <x v="20"/>
    <s v="PUEBLA"/>
    <n v="1738366056.1099999"/>
    <n v="28969667.719999999"/>
    <n v="58640379.009999998"/>
    <x v="0"/>
  </r>
  <r>
    <x v="19"/>
    <x v="9"/>
    <x v="9"/>
    <x v="21"/>
    <s v="QUERÉTARO"/>
    <n v="1484255261.71"/>
    <n v="19174791.559999999"/>
    <n v="28691465.559999999"/>
    <x v="0"/>
  </r>
  <r>
    <x v="19"/>
    <x v="9"/>
    <x v="9"/>
    <x v="22"/>
    <s v="QUINTANA ROO"/>
    <n v="1023517112.05"/>
    <n v="17936182.190000001"/>
    <n v="32915325.789999999"/>
    <x v="0"/>
  </r>
  <r>
    <x v="19"/>
    <x v="9"/>
    <x v="9"/>
    <x v="23"/>
    <s v="SAN LUIS POTOSÍ"/>
    <n v="1687530703"/>
    <n v="27625599.52"/>
    <n v="42024504.32"/>
    <x v="0"/>
  </r>
  <r>
    <x v="19"/>
    <x v="9"/>
    <x v="9"/>
    <x v="24"/>
    <s v="SINALOA"/>
    <n v="2054947119.72"/>
    <n v="32618311.050000001"/>
    <n v="67605609.829999998"/>
    <x v="0"/>
  </r>
  <r>
    <x v="19"/>
    <x v="9"/>
    <x v="9"/>
    <x v="25"/>
    <s v="SONORA"/>
    <n v="1312163121.55"/>
    <n v="23791246.780000001"/>
    <n v="46817040.240000002"/>
    <x v="0"/>
  </r>
  <r>
    <x v="19"/>
    <x v="9"/>
    <x v="9"/>
    <x v="26"/>
    <s v="TABASCO"/>
    <n v="426237206.26999998"/>
    <n v="9051211.0500000007"/>
    <n v="20708994.670000002"/>
    <x v="0"/>
  </r>
  <r>
    <x v="19"/>
    <x v="9"/>
    <x v="9"/>
    <x v="27"/>
    <s v="TAMAULIPAS"/>
    <n v="2264461283.3299999"/>
    <n v="37380234.289999999"/>
    <n v="62536634.380000003"/>
    <x v="0"/>
  </r>
  <r>
    <x v="19"/>
    <x v="9"/>
    <x v="9"/>
    <x v="28"/>
    <s v="TLAXCALA"/>
    <n v="228235423.84"/>
    <n v="6120556.3200000003"/>
    <n v="6429103.1799999997"/>
    <x v="0"/>
  </r>
  <r>
    <x v="19"/>
    <x v="9"/>
    <x v="9"/>
    <x v="29"/>
    <s v="VERACRUZ DE IGNACIO DE LA LLAVE"/>
    <n v="1615304874.1800001"/>
    <n v="28024765.02"/>
    <n v="57660400.149999999"/>
    <x v="0"/>
  </r>
  <r>
    <x v="19"/>
    <x v="9"/>
    <x v="9"/>
    <x v="30"/>
    <s v="YUCATÁN"/>
    <n v="1163105884.8299999"/>
    <n v="15303058.710000001"/>
    <n v="30605206.52"/>
    <x v="0"/>
  </r>
  <r>
    <x v="19"/>
    <x v="9"/>
    <x v="9"/>
    <x v="31"/>
    <s v="ZACATECAS"/>
    <n v="789638478.37"/>
    <n v="9932570.8100000005"/>
    <n v="20019370.25"/>
    <x v="0"/>
  </r>
  <r>
    <x v="19"/>
    <x v="9"/>
    <x v="9"/>
    <x v="32"/>
    <s v="UBICACIÓN INVÁLIDA"/>
    <n v="37490.449999999997"/>
    <m/>
    <m/>
    <x v="0"/>
  </r>
  <r>
    <x v="19"/>
    <x v="10"/>
    <x v="10"/>
    <x v="0"/>
    <s v="AGUASCALIENTES"/>
    <n v="43019531.710000001"/>
    <n v="2735808.44"/>
    <n v="3130565.5"/>
    <x v="0"/>
  </r>
  <r>
    <x v="19"/>
    <x v="10"/>
    <x v="10"/>
    <x v="1"/>
    <s v="BAJA CALIFORNIA"/>
    <n v="78462105.890000001"/>
    <n v="5466395.1100000003"/>
    <n v="8341450.8700000001"/>
    <x v="0"/>
  </r>
  <r>
    <x v="19"/>
    <x v="10"/>
    <x v="10"/>
    <x v="2"/>
    <s v="BAJA CALIFORNIA SUR"/>
    <n v="23079100.09"/>
    <n v="1978443.49"/>
    <n v="2594568.11"/>
    <x v="0"/>
  </r>
  <r>
    <x v="19"/>
    <x v="10"/>
    <x v="10"/>
    <x v="3"/>
    <s v="CAMPECHE"/>
    <n v="37102983.090000004"/>
    <n v="2186673.17"/>
    <n v="3683693.51"/>
    <x v="0"/>
  </r>
  <r>
    <x v="19"/>
    <x v="10"/>
    <x v="10"/>
    <x v="4"/>
    <s v="COAHUILA DE ZARAGOZA"/>
    <n v="73931448.459999993"/>
    <n v="4699198.25"/>
    <n v="8533849.6199999992"/>
    <x v="0"/>
  </r>
  <r>
    <x v="19"/>
    <x v="10"/>
    <x v="10"/>
    <x v="5"/>
    <s v="COLIMA"/>
    <n v="17122761.469999999"/>
    <n v="1056931.93"/>
    <n v="1836741.94"/>
    <x v="0"/>
  </r>
  <r>
    <x v="19"/>
    <x v="10"/>
    <x v="10"/>
    <x v="6"/>
    <s v="CHIAPAS"/>
    <n v="135933186.30000001"/>
    <n v="6223181.1399999997"/>
    <n v="12215388.25"/>
    <x v="0"/>
  </r>
  <r>
    <x v="19"/>
    <x v="10"/>
    <x v="10"/>
    <x v="7"/>
    <s v="CHIHUAHUA"/>
    <n v="83637765.5"/>
    <n v="5620051.7000000002"/>
    <n v="9002465.9199999999"/>
    <x v="0"/>
  </r>
  <r>
    <x v="19"/>
    <x v="10"/>
    <x v="10"/>
    <x v="8"/>
    <s v="CIUDAD DE MÉXICO"/>
    <n v="801678022.53999996"/>
    <n v="39887816.060000002"/>
    <n v="81859180.760000005"/>
    <x v="0"/>
  </r>
  <r>
    <x v="19"/>
    <x v="10"/>
    <x v="10"/>
    <x v="9"/>
    <s v="DURANGO"/>
    <n v="54904553.210000001"/>
    <n v="3973007.55"/>
    <n v="4728361.57"/>
    <x v="0"/>
  </r>
  <r>
    <x v="19"/>
    <x v="10"/>
    <x v="10"/>
    <x v="10"/>
    <s v="GUANAJUATO"/>
    <n v="201021268.41999999"/>
    <n v="11692077.460000001"/>
    <n v="14915581.119999999"/>
    <x v="0"/>
  </r>
  <r>
    <x v="19"/>
    <x v="10"/>
    <x v="10"/>
    <x v="11"/>
    <s v="GUERRERO"/>
    <n v="183215757.28999999"/>
    <n v="7604062.8200000003"/>
    <n v="16129743.4"/>
    <x v="0"/>
  </r>
  <r>
    <x v="19"/>
    <x v="10"/>
    <x v="10"/>
    <x v="12"/>
    <s v="HIDALGO"/>
    <n v="196950746.15000001"/>
    <n v="8587414.1099999994"/>
    <n v="13279829.460000001"/>
    <x v="0"/>
  </r>
  <r>
    <x v="19"/>
    <x v="10"/>
    <x v="10"/>
    <x v="13"/>
    <s v="JALISCO"/>
    <n v="302253124"/>
    <n v="17573089.07"/>
    <n v="27516306.920000002"/>
    <x v="0"/>
  </r>
  <r>
    <x v="19"/>
    <x v="10"/>
    <x v="10"/>
    <x v="14"/>
    <s v="MÉXICO"/>
    <n v="1598135638.5"/>
    <n v="82205503.010000005"/>
    <n v="143641547.16"/>
    <x v="0"/>
  </r>
  <r>
    <x v="19"/>
    <x v="10"/>
    <x v="10"/>
    <x v="15"/>
    <s v="MICHOACÁN DE OCAMPO"/>
    <n v="243260159.21000001"/>
    <n v="10795483.609999999"/>
    <n v="18316736.32"/>
    <x v="0"/>
  </r>
  <r>
    <x v="19"/>
    <x v="10"/>
    <x v="10"/>
    <x v="16"/>
    <s v="MORELOS"/>
    <n v="221749515.30000001"/>
    <n v="10019000.75"/>
    <n v="18343708.920000002"/>
    <x v="0"/>
  </r>
  <r>
    <x v="19"/>
    <x v="10"/>
    <x v="10"/>
    <x v="17"/>
    <s v="NAYARIT"/>
    <n v="45864440.640000001"/>
    <n v="2326383.04"/>
    <n v="4531423.75"/>
    <x v="0"/>
  </r>
  <r>
    <x v="19"/>
    <x v="10"/>
    <x v="10"/>
    <x v="18"/>
    <s v="NUEVO LEÓN"/>
    <n v="104960627.84999999"/>
    <n v="6491725.0599999996"/>
    <n v="10810827.09"/>
    <x v="0"/>
  </r>
  <r>
    <x v="19"/>
    <x v="10"/>
    <x v="10"/>
    <x v="19"/>
    <s v="OAXACA"/>
    <n v="212666627.50999999"/>
    <n v="7458009.9299999997"/>
    <n v="13938847.66"/>
    <x v="0"/>
  </r>
  <r>
    <x v="19"/>
    <x v="10"/>
    <x v="10"/>
    <x v="20"/>
    <s v="PUEBLA"/>
    <n v="258099690.91"/>
    <n v="13242073.189999999"/>
    <n v="22093427.18"/>
    <x v="0"/>
  </r>
  <r>
    <x v="19"/>
    <x v="10"/>
    <x v="10"/>
    <x v="21"/>
    <s v="QUERÉTARO"/>
    <n v="77115193"/>
    <n v="4861677.4400000004"/>
    <n v="6255002.04"/>
    <x v="0"/>
  </r>
  <r>
    <x v="19"/>
    <x v="10"/>
    <x v="10"/>
    <x v="22"/>
    <s v="QUINTANA ROO"/>
    <n v="81984663.239999995"/>
    <n v="5818233.4400000004"/>
    <n v="9193739"/>
    <x v="0"/>
  </r>
  <r>
    <x v="19"/>
    <x v="10"/>
    <x v="10"/>
    <x v="23"/>
    <s v="SAN LUIS POTOSÍ"/>
    <n v="95501475.799999997"/>
    <n v="5623657.6900000004"/>
    <n v="8087117.8399999999"/>
    <x v="0"/>
  </r>
  <r>
    <x v="19"/>
    <x v="10"/>
    <x v="10"/>
    <x v="24"/>
    <s v="SINALOA"/>
    <n v="96269330.579999998"/>
    <n v="7328219.3700000001"/>
    <n v="11029937.609999999"/>
    <x v="0"/>
  </r>
  <r>
    <x v="19"/>
    <x v="10"/>
    <x v="10"/>
    <x v="25"/>
    <s v="SONORA"/>
    <n v="93133426.290000007"/>
    <n v="6316959.3200000003"/>
    <n v="9322316.3800000008"/>
    <x v="0"/>
  </r>
  <r>
    <x v="19"/>
    <x v="10"/>
    <x v="10"/>
    <x v="26"/>
    <s v="TABASCO"/>
    <n v="86805473.890000001"/>
    <n v="4918789.22"/>
    <n v="9097577.3200000003"/>
    <x v="0"/>
  </r>
  <r>
    <x v="19"/>
    <x v="10"/>
    <x v="10"/>
    <x v="27"/>
    <s v="TAMAULIPAS"/>
    <n v="115549574.15000001"/>
    <n v="7252856.6100000003"/>
    <n v="12053327.539999999"/>
    <x v="0"/>
  </r>
  <r>
    <x v="19"/>
    <x v="10"/>
    <x v="10"/>
    <x v="28"/>
    <s v="TLAXCALA"/>
    <n v="74080897.310000002"/>
    <n v="4121163.79"/>
    <n v="5660540.21"/>
    <x v="0"/>
  </r>
  <r>
    <x v="19"/>
    <x v="10"/>
    <x v="10"/>
    <x v="29"/>
    <s v="VERACRUZ DE IGNACIO DE LA LLAVE"/>
    <n v="341511870.94"/>
    <n v="15441992.98"/>
    <n v="28118097.09"/>
    <x v="0"/>
  </r>
  <r>
    <x v="19"/>
    <x v="10"/>
    <x v="10"/>
    <x v="30"/>
    <s v="YUCATÁN"/>
    <n v="109097539.31"/>
    <n v="5317292.5599999996"/>
    <n v="8783955.3599999994"/>
    <x v="0"/>
  </r>
  <r>
    <x v="19"/>
    <x v="10"/>
    <x v="10"/>
    <x v="31"/>
    <s v="ZACATECAS"/>
    <n v="43314638.07"/>
    <n v="2559845.15"/>
    <n v="4330457.1500000004"/>
    <x v="0"/>
  </r>
  <r>
    <x v="19"/>
    <x v="10"/>
    <x v="10"/>
    <x v="32"/>
    <s v="UBICACIÓN INVÁLIDA"/>
    <n v="88748677.959999993"/>
    <n v="4974804.25"/>
    <n v="8714973.6699999999"/>
    <x v="0"/>
  </r>
  <r>
    <x v="19"/>
    <x v="11"/>
    <x v="11"/>
    <x v="0"/>
    <s v="AGUASCALIENTES"/>
    <n v="2073421.99"/>
    <m/>
    <n v="187416.61"/>
    <x v="0"/>
  </r>
  <r>
    <x v="19"/>
    <x v="11"/>
    <x v="11"/>
    <x v="1"/>
    <s v="BAJA CALIFORNIA"/>
    <n v="201960"/>
    <m/>
    <m/>
    <x v="0"/>
  </r>
  <r>
    <x v="19"/>
    <x v="11"/>
    <x v="11"/>
    <x v="4"/>
    <s v="COAHUILA DE ZARAGOZA"/>
    <n v="1149253.8"/>
    <m/>
    <n v="996852.94"/>
    <x v="0"/>
  </r>
  <r>
    <x v="19"/>
    <x v="11"/>
    <x v="11"/>
    <x v="6"/>
    <s v="CHIAPAS"/>
    <n v="67868.84"/>
    <m/>
    <m/>
    <x v="0"/>
  </r>
  <r>
    <x v="19"/>
    <x v="11"/>
    <x v="11"/>
    <x v="7"/>
    <s v="CHIHUAHUA"/>
    <n v="206077.79"/>
    <m/>
    <m/>
    <x v="0"/>
  </r>
  <r>
    <x v="19"/>
    <x v="11"/>
    <x v="11"/>
    <x v="8"/>
    <s v="CIUDAD DE MÉXICO"/>
    <n v="250972958.16999999"/>
    <n v="22064.080000000002"/>
    <n v="2591554.9"/>
    <x v="0"/>
  </r>
  <r>
    <x v="19"/>
    <x v="11"/>
    <x v="11"/>
    <x v="9"/>
    <s v="DURANGO"/>
    <n v="3184909.2"/>
    <m/>
    <m/>
    <x v="0"/>
  </r>
  <r>
    <x v="19"/>
    <x v="11"/>
    <x v="11"/>
    <x v="10"/>
    <s v="GUANAJUATO"/>
    <n v="943293.62"/>
    <n v="331612.86"/>
    <m/>
    <x v="0"/>
  </r>
  <r>
    <x v="19"/>
    <x v="11"/>
    <x v="11"/>
    <x v="13"/>
    <s v="JALISCO"/>
    <n v="13152359.23"/>
    <m/>
    <n v="61856.800000000003"/>
    <x v="0"/>
  </r>
  <r>
    <x v="19"/>
    <x v="11"/>
    <x v="11"/>
    <x v="14"/>
    <s v="MÉXICO"/>
    <n v="12715880.640000001"/>
    <m/>
    <n v="504375.15"/>
    <x v="0"/>
  </r>
  <r>
    <x v="19"/>
    <x v="11"/>
    <x v="11"/>
    <x v="15"/>
    <s v="MICHOACÁN DE OCAMPO"/>
    <n v="89485.58"/>
    <m/>
    <m/>
    <x v="0"/>
  </r>
  <r>
    <x v="19"/>
    <x v="11"/>
    <x v="11"/>
    <x v="16"/>
    <s v="MORELOS"/>
    <n v="653406.23"/>
    <m/>
    <m/>
    <x v="0"/>
  </r>
  <r>
    <x v="19"/>
    <x v="11"/>
    <x v="11"/>
    <x v="17"/>
    <s v="NAYARIT"/>
    <n v="0"/>
    <m/>
    <m/>
    <x v="0"/>
  </r>
  <r>
    <x v="19"/>
    <x v="11"/>
    <x v="11"/>
    <x v="18"/>
    <s v="NUEVO LEÓN"/>
    <n v="145084355.71000001"/>
    <m/>
    <n v="1011085.22"/>
    <x v="0"/>
  </r>
  <r>
    <x v="19"/>
    <x v="11"/>
    <x v="11"/>
    <x v="20"/>
    <s v="PUEBLA"/>
    <n v="404648.93"/>
    <m/>
    <n v="453120.85"/>
    <x v="0"/>
  </r>
  <r>
    <x v="19"/>
    <x v="11"/>
    <x v="11"/>
    <x v="21"/>
    <s v="QUERÉTARO"/>
    <n v="2068538.65"/>
    <m/>
    <m/>
    <x v="0"/>
  </r>
  <r>
    <x v="19"/>
    <x v="11"/>
    <x v="11"/>
    <x v="22"/>
    <s v="QUINTANA ROO"/>
    <n v="924525.96"/>
    <m/>
    <n v="262096.55"/>
    <x v="0"/>
  </r>
  <r>
    <x v="19"/>
    <x v="11"/>
    <x v="11"/>
    <x v="23"/>
    <s v="SAN LUIS POTOSÍ"/>
    <n v="3225311.72"/>
    <m/>
    <n v="555344.93999999994"/>
    <x v="0"/>
  </r>
  <r>
    <x v="19"/>
    <x v="11"/>
    <x v="11"/>
    <x v="24"/>
    <s v="SINALOA"/>
    <n v="1309100"/>
    <m/>
    <m/>
    <x v="0"/>
  </r>
  <r>
    <x v="19"/>
    <x v="11"/>
    <x v="11"/>
    <x v="25"/>
    <s v="SONORA"/>
    <n v="552050.27"/>
    <m/>
    <n v="452008.85"/>
    <x v="0"/>
  </r>
  <r>
    <x v="19"/>
    <x v="11"/>
    <x v="11"/>
    <x v="26"/>
    <s v="TABASCO"/>
    <n v="143889.71"/>
    <m/>
    <m/>
    <x v="0"/>
  </r>
  <r>
    <x v="19"/>
    <x v="11"/>
    <x v="11"/>
    <x v="27"/>
    <s v="TAMAULIPAS"/>
    <n v="2095863.05"/>
    <m/>
    <m/>
    <x v="0"/>
  </r>
  <r>
    <x v="19"/>
    <x v="11"/>
    <x v="11"/>
    <x v="29"/>
    <s v="VERACRUZ DE IGNACIO DE LA LLAVE"/>
    <n v="1394279.85"/>
    <m/>
    <m/>
    <x v="0"/>
  </r>
  <r>
    <x v="19"/>
    <x v="11"/>
    <x v="11"/>
    <x v="30"/>
    <s v="YUCATÁN"/>
    <n v="1925850.88"/>
    <m/>
    <m/>
    <x v="0"/>
  </r>
  <r>
    <x v="19"/>
    <x v="11"/>
    <x v="11"/>
    <x v="32"/>
    <s v="UBICACIÓN INVÁLIDA"/>
    <n v="803940"/>
    <m/>
    <n v="90797.27"/>
    <x v="0"/>
  </r>
  <r>
    <x v="19"/>
    <x v="12"/>
    <x v="12"/>
    <x v="0"/>
    <s v="AGUASCALIENTES"/>
    <n v="3430066883.3800001"/>
    <n v="359668592.57999998"/>
    <n v="613012112.57000005"/>
    <x v="0"/>
  </r>
  <r>
    <x v="19"/>
    <x v="12"/>
    <x v="12"/>
    <x v="1"/>
    <s v="BAJA CALIFORNIA"/>
    <n v="461734735.94999999"/>
    <n v="20819577.879999999"/>
    <n v="47829763.600000001"/>
    <x v="0"/>
  </r>
  <r>
    <x v="19"/>
    <x v="12"/>
    <x v="12"/>
    <x v="2"/>
    <s v="BAJA CALIFORNIA SUR"/>
    <n v="113418387.43000001"/>
    <n v="5288287.28"/>
    <n v="10893705.83"/>
    <x v="0"/>
  </r>
  <r>
    <x v="19"/>
    <x v="12"/>
    <x v="12"/>
    <x v="3"/>
    <s v="CAMPECHE"/>
    <n v="58848259.799999997"/>
    <n v="3565348.77"/>
    <n v="10059942.83"/>
    <x v="0"/>
  </r>
  <r>
    <x v="19"/>
    <x v="12"/>
    <x v="12"/>
    <x v="4"/>
    <s v="COAHUILA DE ZARAGOZA"/>
    <n v="234892068.71000001"/>
    <n v="12146145.75"/>
    <n v="29678973.079999998"/>
    <x v="0"/>
  </r>
  <r>
    <x v="19"/>
    <x v="12"/>
    <x v="12"/>
    <x v="5"/>
    <s v="COLIMA"/>
    <n v="72859499.939999998"/>
    <n v="3603101.74"/>
    <n v="7198803.0499999998"/>
    <x v="0"/>
  </r>
  <r>
    <x v="19"/>
    <x v="12"/>
    <x v="12"/>
    <x v="6"/>
    <s v="CHIAPAS"/>
    <n v="171469491.38"/>
    <n v="9690678.0700000003"/>
    <n v="28046583.530000001"/>
    <x v="0"/>
  </r>
  <r>
    <x v="19"/>
    <x v="12"/>
    <x v="12"/>
    <x v="7"/>
    <s v="CHIHUAHUA"/>
    <n v="323523565.19"/>
    <n v="14953951.380000001"/>
    <n v="38833671.579999998"/>
    <x v="0"/>
  </r>
  <r>
    <x v="19"/>
    <x v="12"/>
    <x v="12"/>
    <x v="8"/>
    <s v="CIUDAD DE MÉXICO"/>
    <n v="219262179.44999999"/>
    <n v="12923047.960000001"/>
    <n v="31418328.620000001"/>
    <x v="0"/>
  </r>
  <r>
    <x v="19"/>
    <x v="12"/>
    <x v="12"/>
    <x v="9"/>
    <s v="DURANGO"/>
    <n v="126446425.36"/>
    <n v="6141238.2199999997"/>
    <n v="15475395.27"/>
    <x v="0"/>
  </r>
  <r>
    <x v="19"/>
    <x v="12"/>
    <x v="12"/>
    <x v="10"/>
    <s v="GUANAJUATO"/>
    <n v="401984760.37"/>
    <n v="20662839.390000001"/>
    <n v="44914235.509999998"/>
    <x v="0"/>
  </r>
  <r>
    <x v="19"/>
    <x v="12"/>
    <x v="12"/>
    <x v="11"/>
    <s v="GUERRERO"/>
    <n v="210790412.06"/>
    <n v="10351047.5"/>
    <n v="28863988.059999999"/>
    <x v="0"/>
  </r>
  <r>
    <x v="19"/>
    <x v="12"/>
    <x v="12"/>
    <x v="12"/>
    <s v="HIDALGO"/>
    <n v="193929048.11000001"/>
    <n v="10660406.35"/>
    <n v="24885187.699999999"/>
    <x v="0"/>
  </r>
  <r>
    <x v="19"/>
    <x v="12"/>
    <x v="12"/>
    <x v="13"/>
    <s v="JALISCO"/>
    <n v="655822064.67999995"/>
    <n v="32523856.41"/>
    <n v="79172047.310000002"/>
    <x v="0"/>
  </r>
  <r>
    <x v="19"/>
    <x v="12"/>
    <x v="12"/>
    <x v="14"/>
    <s v="MÉXICO"/>
    <n v="1072133358.13"/>
    <n v="63450603.530000001"/>
    <n v="150710263.75"/>
    <x v="0"/>
  </r>
  <r>
    <x v="19"/>
    <x v="12"/>
    <x v="12"/>
    <x v="15"/>
    <s v="MICHOACÁN DE OCAMPO"/>
    <n v="356907912.69"/>
    <n v="16153832.359999999"/>
    <n v="43905007.850000001"/>
    <x v="0"/>
  </r>
  <r>
    <x v="19"/>
    <x v="12"/>
    <x v="12"/>
    <x v="16"/>
    <s v="MORELOS"/>
    <n v="138437159.22999999"/>
    <n v="7829621.96"/>
    <n v="19535331.73"/>
    <x v="0"/>
  </r>
  <r>
    <x v="19"/>
    <x v="12"/>
    <x v="12"/>
    <x v="17"/>
    <s v="NAYARIT"/>
    <n v="115956032.83"/>
    <n v="6194721.5300000003"/>
    <n v="12541369.470000001"/>
    <x v="0"/>
  </r>
  <r>
    <x v="19"/>
    <x v="12"/>
    <x v="12"/>
    <x v="18"/>
    <s v="NUEVO LEÓN"/>
    <n v="415988145.23000002"/>
    <n v="19339171.079999998"/>
    <n v="47282824.969999999"/>
    <x v="0"/>
  </r>
  <r>
    <x v="19"/>
    <x v="12"/>
    <x v="12"/>
    <x v="19"/>
    <s v="OAXACA"/>
    <n v="250399857"/>
    <n v="12533284.029999999"/>
    <n v="29507828.559999999"/>
    <x v="0"/>
  </r>
  <r>
    <x v="19"/>
    <x v="12"/>
    <x v="12"/>
    <x v="20"/>
    <s v="PUEBLA"/>
    <n v="366775133.92000002"/>
    <n v="21804089.449999999"/>
    <n v="49414602.520000003"/>
    <x v="0"/>
  </r>
  <r>
    <x v="19"/>
    <x v="12"/>
    <x v="12"/>
    <x v="21"/>
    <s v="QUERÉTARO"/>
    <n v="122793985.58"/>
    <n v="6574855.1799999997"/>
    <n v="14437048.17"/>
    <x v="0"/>
  </r>
  <r>
    <x v="19"/>
    <x v="12"/>
    <x v="12"/>
    <x v="22"/>
    <s v="QUINTANA ROO"/>
    <n v="148854529.41999999"/>
    <n v="8566144.4800000004"/>
    <n v="19432309.780000001"/>
    <x v="0"/>
  </r>
  <r>
    <x v="19"/>
    <x v="12"/>
    <x v="12"/>
    <x v="23"/>
    <s v="SAN LUIS POTOSÍ"/>
    <n v="150815638.34"/>
    <n v="8496453.8300000001"/>
    <n v="18318551.969999999"/>
    <x v="0"/>
  </r>
  <r>
    <x v="19"/>
    <x v="12"/>
    <x v="12"/>
    <x v="24"/>
    <s v="SINALOA"/>
    <n v="673888709.88"/>
    <n v="26329413.989999998"/>
    <n v="64739458.719999999"/>
    <x v="0"/>
  </r>
  <r>
    <x v="19"/>
    <x v="12"/>
    <x v="12"/>
    <x v="25"/>
    <s v="SONORA"/>
    <n v="337201442.13999999"/>
    <n v="15927641.23"/>
    <n v="36686730.549999997"/>
    <x v="0"/>
  </r>
  <r>
    <x v="19"/>
    <x v="12"/>
    <x v="12"/>
    <x v="26"/>
    <s v="TABASCO"/>
    <n v="105369393.36"/>
    <n v="6459087.8399999999"/>
    <n v="18273813.899999999"/>
    <x v="0"/>
  </r>
  <r>
    <x v="19"/>
    <x v="12"/>
    <x v="12"/>
    <x v="27"/>
    <s v="TAMAULIPAS"/>
    <n v="367736417.24000001"/>
    <n v="17724813.32"/>
    <n v="44664110.479999997"/>
    <x v="0"/>
  </r>
  <r>
    <x v="19"/>
    <x v="12"/>
    <x v="12"/>
    <x v="28"/>
    <s v="TLAXCALA"/>
    <n v="103094137.14"/>
    <n v="5284201.3"/>
    <n v="12838284.640000001"/>
    <x v="0"/>
  </r>
  <r>
    <x v="19"/>
    <x v="12"/>
    <x v="12"/>
    <x v="29"/>
    <s v="VERACRUZ DE IGNACIO DE LA LLAVE"/>
    <n v="583832298.33000004"/>
    <n v="31634713.899999999"/>
    <n v="87046494.760000005"/>
    <x v="0"/>
  </r>
  <r>
    <x v="19"/>
    <x v="12"/>
    <x v="12"/>
    <x v="30"/>
    <s v="YUCATÁN"/>
    <n v="120250464.54000001"/>
    <n v="6899224.5300000003"/>
    <n v="15215148.82"/>
    <x v="0"/>
  </r>
  <r>
    <x v="19"/>
    <x v="12"/>
    <x v="12"/>
    <x v="31"/>
    <s v="ZACATECAS"/>
    <n v="110728059.42"/>
    <n v="4748369.16"/>
    <n v="11389944.109999999"/>
    <x v="0"/>
  </r>
  <r>
    <x v="19"/>
    <x v="12"/>
    <x v="12"/>
    <x v="32"/>
    <s v="UBICACIÓN INVÁLIDA"/>
    <n v="2056385"/>
    <m/>
    <m/>
    <x v="0"/>
  </r>
  <r>
    <x v="19"/>
    <x v="20"/>
    <x v="20"/>
    <x v="0"/>
    <s v="AGUASCALIENTES"/>
    <n v="1771586.1"/>
    <n v="172415.17"/>
    <n v="211306.95"/>
    <x v="0"/>
  </r>
  <r>
    <x v="19"/>
    <x v="20"/>
    <x v="20"/>
    <x v="1"/>
    <s v="BAJA CALIFORNIA"/>
    <n v="3972491.5"/>
    <n v="541599.93000000005"/>
    <n v="644269.94999999995"/>
    <x v="0"/>
  </r>
  <r>
    <x v="19"/>
    <x v="20"/>
    <x v="20"/>
    <x v="2"/>
    <s v="BAJA CALIFORNIA SUR"/>
    <n v="956379.03"/>
    <n v="114762.81"/>
    <n v="122990.55"/>
    <x v="0"/>
  </r>
  <r>
    <x v="19"/>
    <x v="20"/>
    <x v="20"/>
    <x v="3"/>
    <s v="CAMPECHE"/>
    <n v="1250761.31"/>
    <n v="202467.91"/>
    <n v="242345.72"/>
    <x v="0"/>
  </r>
  <r>
    <x v="19"/>
    <x v="20"/>
    <x v="20"/>
    <x v="4"/>
    <s v="COAHUILA DE ZARAGOZA"/>
    <n v="19106111.789999999"/>
    <n v="2256325.44"/>
    <n v="2367241.48"/>
    <x v="0"/>
  </r>
  <r>
    <x v="19"/>
    <x v="20"/>
    <x v="20"/>
    <x v="5"/>
    <s v="COLIMA"/>
    <n v="1070009.51"/>
    <n v="152099.57999999999"/>
    <n v="147380.79"/>
    <x v="0"/>
  </r>
  <r>
    <x v="19"/>
    <x v="20"/>
    <x v="20"/>
    <x v="6"/>
    <s v="CHIAPAS"/>
    <n v="2139043.9700000002"/>
    <n v="434879.52"/>
    <n v="428373.85"/>
    <x v="0"/>
  </r>
  <r>
    <x v="19"/>
    <x v="20"/>
    <x v="20"/>
    <x v="7"/>
    <s v="CHIHUAHUA"/>
    <n v="3723287.94"/>
    <n v="661962.6"/>
    <n v="593995.9"/>
    <x v="0"/>
  </r>
  <r>
    <x v="19"/>
    <x v="20"/>
    <x v="20"/>
    <x v="8"/>
    <s v="CIUDAD DE MÉXICO"/>
    <n v="93136331.530000001"/>
    <n v="10364230.380000001"/>
    <n v="10047822.119999999"/>
    <x v="0"/>
  </r>
  <r>
    <x v="19"/>
    <x v="20"/>
    <x v="20"/>
    <x v="9"/>
    <s v="DURANGO"/>
    <n v="1312002.18"/>
    <n v="277781.92"/>
    <n v="323947.3"/>
    <x v="0"/>
  </r>
  <r>
    <x v="19"/>
    <x v="20"/>
    <x v="20"/>
    <x v="10"/>
    <s v="GUANAJUATO"/>
    <n v="29571467.600000001"/>
    <n v="3249330.99"/>
    <n v="3382758.63"/>
    <x v="0"/>
  </r>
  <r>
    <x v="19"/>
    <x v="20"/>
    <x v="20"/>
    <x v="11"/>
    <s v="GUERRERO"/>
    <n v="1032005.8"/>
    <n v="180933.44"/>
    <n v="220483.1"/>
    <x v="0"/>
  </r>
  <r>
    <x v="19"/>
    <x v="20"/>
    <x v="20"/>
    <x v="12"/>
    <s v="HIDALGO"/>
    <n v="8910329.2899999991"/>
    <n v="1010447.51"/>
    <n v="827858.44"/>
    <x v="0"/>
  </r>
  <r>
    <x v="19"/>
    <x v="20"/>
    <x v="20"/>
    <x v="13"/>
    <s v="JALISCO"/>
    <n v="11318998.99"/>
    <n v="2041564.86"/>
    <n v="1606940.24"/>
    <x v="0"/>
  </r>
  <r>
    <x v="19"/>
    <x v="20"/>
    <x v="20"/>
    <x v="14"/>
    <s v="MÉXICO"/>
    <n v="29842614.719999999"/>
    <n v="4898412.1399999997"/>
    <n v="4911190.0199999996"/>
    <x v="0"/>
  </r>
  <r>
    <x v="19"/>
    <x v="20"/>
    <x v="20"/>
    <x v="15"/>
    <s v="MICHOACÁN DE OCAMPO"/>
    <n v="3237236.44"/>
    <n v="429827.15"/>
    <n v="415964.19"/>
    <x v="0"/>
  </r>
  <r>
    <x v="19"/>
    <x v="20"/>
    <x v="20"/>
    <x v="16"/>
    <s v="MORELOS"/>
    <n v="2068227.29"/>
    <n v="315119.33"/>
    <n v="287662.71000000002"/>
    <x v="0"/>
  </r>
  <r>
    <x v="19"/>
    <x v="20"/>
    <x v="20"/>
    <x v="17"/>
    <s v="NAYARIT"/>
    <n v="790537.9"/>
    <n v="119258.54"/>
    <n v="87994.1"/>
    <x v="0"/>
  </r>
  <r>
    <x v="19"/>
    <x v="20"/>
    <x v="20"/>
    <x v="18"/>
    <s v="NUEVO LEÓN"/>
    <n v="8318422.4699999997"/>
    <n v="1308046.3799999999"/>
    <n v="1318039.57"/>
    <x v="0"/>
  </r>
  <r>
    <x v="19"/>
    <x v="20"/>
    <x v="20"/>
    <x v="19"/>
    <s v="OAXACA"/>
    <n v="1811029.98"/>
    <n v="353416.83"/>
    <n v="475414.52"/>
    <x v="0"/>
  </r>
  <r>
    <x v="19"/>
    <x v="20"/>
    <x v="20"/>
    <x v="20"/>
    <s v="PUEBLA"/>
    <n v="5461294.79"/>
    <n v="1039814.9"/>
    <n v="888324.35"/>
    <x v="0"/>
  </r>
  <r>
    <x v="19"/>
    <x v="20"/>
    <x v="20"/>
    <x v="21"/>
    <s v="QUERÉTARO"/>
    <n v="3109120.12"/>
    <n v="402752.89"/>
    <n v="439947.45"/>
    <x v="0"/>
  </r>
  <r>
    <x v="19"/>
    <x v="20"/>
    <x v="20"/>
    <x v="22"/>
    <s v="QUINTANA ROO"/>
    <n v="3062967.06"/>
    <n v="606248.71"/>
    <n v="501283.79"/>
    <x v="0"/>
  </r>
  <r>
    <x v="19"/>
    <x v="20"/>
    <x v="20"/>
    <x v="23"/>
    <s v="SAN LUIS POTOSÍ"/>
    <n v="2093288.07"/>
    <n v="302516.65999999997"/>
    <n v="351367.8"/>
    <x v="0"/>
  </r>
  <r>
    <x v="19"/>
    <x v="20"/>
    <x v="20"/>
    <x v="24"/>
    <s v="SINALOA"/>
    <n v="792905.46"/>
    <n v="78802.5"/>
    <n v="160869.99"/>
    <x v="0"/>
  </r>
  <r>
    <x v="19"/>
    <x v="20"/>
    <x v="20"/>
    <x v="25"/>
    <s v="SONORA"/>
    <n v="2441858.67"/>
    <n v="383300.24"/>
    <n v="401297.77"/>
    <x v="0"/>
  </r>
  <r>
    <x v="19"/>
    <x v="20"/>
    <x v="20"/>
    <x v="26"/>
    <s v="TABASCO"/>
    <n v="5841249.5800000001"/>
    <n v="856529.07"/>
    <n v="1007150.54"/>
    <x v="0"/>
  </r>
  <r>
    <x v="19"/>
    <x v="20"/>
    <x v="20"/>
    <x v="27"/>
    <s v="TAMAULIPAS"/>
    <n v="3423072.21"/>
    <n v="386382.64"/>
    <n v="477627.05"/>
    <x v="0"/>
  </r>
  <r>
    <x v="19"/>
    <x v="20"/>
    <x v="20"/>
    <x v="28"/>
    <s v="TLAXCALA"/>
    <n v="1243928.1000000001"/>
    <n v="153873.87"/>
    <n v="178099.20000000001"/>
    <x v="0"/>
  </r>
  <r>
    <x v="19"/>
    <x v="20"/>
    <x v="20"/>
    <x v="29"/>
    <s v="VERACRUZ DE IGNACIO DE LA LLAVE"/>
    <n v="6920590.3399999999"/>
    <n v="1211903.1599999999"/>
    <n v="1666148.25"/>
    <x v="0"/>
  </r>
  <r>
    <x v="19"/>
    <x v="20"/>
    <x v="20"/>
    <x v="30"/>
    <s v="YUCATÁN"/>
    <n v="3743626.13"/>
    <n v="468717.92"/>
    <n v="495308.94"/>
    <x v="0"/>
  </r>
  <r>
    <x v="19"/>
    <x v="20"/>
    <x v="20"/>
    <x v="31"/>
    <s v="ZACATECAS"/>
    <n v="747271.32"/>
    <n v="81084.63"/>
    <n v="142026.17000000001"/>
    <x v="0"/>
  </r>
  <r>
    <x v="19"/>
    <x v="20"/>
    <x v="20"/>
    <x v="32"/>
    <s v="UBICACIÓN INVÁLIDA"/>
    <n v="2253122.42"/>
    <n v="285733.01"/>
    <n v="685071.71"/>
    <x v="0"/>
  </r>
  <r>
    <x v="19"/>
    <x v="22"/>
    <x v="22"/>
    <x v="32"/>
    <s v="UBICACIÓN INVÁLIDA"/>
    <n v="33644288.479999997"/>
    <n v="56416.58"/>
    <m/>
    <x v="0"/>
  </r>
  <r>
    <x v="19"/>
    <x v="14"/>
    <x v="14"/>
    <x v="0"/>
    <s v="AGUASCALIENTES"/>
    <n v="2168959606.5999999"/>
    <n v="47897206.159999996"/>
    <n v="44530090.68"/>
    <x v="0"/>
  </r>
  <r>
    <x v="19"/>
    <x v="14"/>
    <x v="14"/>
    <x v="1"/>
    <s v="BAJA CALIFORNIA"/>
    <n v="4403885081.6999998"/>
    <n v="133941914.52"/>
    <n v="139316060.91"/>
    <x v="0"/>
  </r>
  <r>
    <x v="19"/>
    <x v="14"/>
    <x v="14"/>
    <x v="2"/>
    <s v="BAJA CALIFORNIA SUR"/>
    <n v="1189791619.4200001"/>
    <n v="32547857.280000001"/>
    <n v="34651705.909999996"/>
    <x v="0"/>
  </r>
  <r>
    <x v="19"/>
    <x v="14"/>
    <x v="14"/>
    <x v="3"/>
    <s v="CAMPECHE"/>
    <n v="763282189.54999995"/>
    <n v="27167127.559999999"/>
    <n v="25661161.780000001"/>
    <x v="0"/>
  </r>
  <r>
    <x v="19"/>
    <x v="14"/>
    <x v="14"/>
    <x v="4"/>
    <s v="COAHUILA DE ZARAGOZA"/>
    <n v="2665848994.9099998"/>
    <n v="62415118.420000002"/>
    <n v="56424268.829999998"/>
    <x v="0"/>
  </r>
  <r>
    <x v="19"/>
    <x v="14"/>
    <x v="14"/>
    <x v="5"/>
    <s v="COLIMA"/>
    <n v="909461815.48000002"/>
    <n v="22007013.510000002"/>
    <n v="21875765.32"/>
    <x v="0"/>
  </r>
  <r>
    <x v="19"/>
    <x v="14"/>
    <x v="14"/>
    <x v="6"/>
    <s v="CHIAPAS"/>
    <n v="1798470830.0999999"/>
    <n v="55126730"/>
    <n v="48184338.18"/>
    <x v="0"/>
  </r>
  <r>
    <x v="19"/>
    <x v="14"/>
    <x v="14"/>
    <x v="7"/>
    <s v="CHIHUAHUA"/>
    <n v="3492549702.1599998"/>
    <n v="96801155.269999996"/>
    <n v="94511686.939999998"/>
    <x v="0"/>
  </r>
  <r>
    <x v="19"/>
    <x v="14"/>
    <x v="14"/>
    <x v="8"/>
    <s v="CIUDAD DE MÉXICO"/>
    <n v="26888467628.419998"/>
    <n v="650050152.28999996"/>
    <n v="619660756.25999999"/>
    <x v="0"/>
  </r>
  <r>
    <x v="19"/>
    <x v="14"/>
    <x v="14"/>
    <x v="9"/>
    <s v="DURANGO"/>
    <n v="1019479067.8200001"/>
    <n v="22348299.039999999"/>
    <n v="24159140.77"/>
    <x v="0"/>
  </r>
  <r>
    <x v="19"/>
    <x v="14"/>
    <x v="14"/>
    <x v="10"/>
    <s v="GUANAJUATO"/>
    <n v="6179053884.4300003"/>
    <n v="140911903.19"/>
    <n v="138015509.65000001"/>
    <x v="0"/>
  </r>
  <r>
    <x v="19"/>
    <x v="14"/>
    <x v="14"/>
    <x v="11"/>
    <s v="GUERRERO"/>
    <n v="1472158831.4000001"/>
    <n v="41416178.359999999"/>
    <n v="37869209.450000003"/>
    <x v="0"/>
  </r>
  <r>
    <x v="19"/>
    <x v="14"/>
    <x v="14"/>
    <x v="12"/>
    <s v="HIDALGO"/>
    <n v="2153478653.6999998"/>
    <n v="54043067.25"/>
    <n v="50058327.560000002"/>
    <x v="0"/>
  </r>
  <r>
    <x v="19"/>
    <x v="14"/>
    <x v="14"/>
    <x v="13"/>
    <s v="JALISCO"/>
    <n v="12417847206.41"/>
    <n v="278835891"/>
    <n v="292952891.01999998"/>
    <x v="0"/>
  </r>
  <r>
    <x v="19"/>
    <x v="14"/>
    <x v="14"/>
    <x v="14"/>
    <s v="MÉXICO"/>
    <n v="20608675768.709999"/>
    <n v="504845474.13999999"/>
    <n v="505175000.81999999"/>
    <x v="0"/>
  </r>
  <r>
    <x v="19"/>
    <x v="14"/>
    <x v="14"/>
    <x v="15"/>
    <s v="MICHOACÁN DE OCAMPO"/>
    <n v="4090457528.8800001"/>
    <n v="90559330.959999993"/>
    <n v="97131749.060000002"/>
    <x v="0"/>
  </r>
  <r>
    <x v="19"/>
    <x v="14"/>
    <x v="14"/>
    <x v="16"/>
    <s v="MORELOS"/>
    <n v="2462048506.5700002"/>
    <n v="63923956.759999998"/>
    <n v="61065142.789999999"/>
    <x v="0"/>
  </r>
  <r>
    <x v="19"/>
    <x v="14"/>
    <x v="14"/>
    <x v="17"/>
    <s v="NAYARIT"/>
    <n v="915441150.78999996"/>
    <n v="22813049.16"/>
    <n v="22044449.609999999"/>
    <x v="0"/>
  </r>
  <r>
    <x v="19"/>
    <x v="14"/>
    <x v="14"/>
    <x v="18"/>
    <s v="NUEVO LEÓN"/>
    <n v="8483620955.6300001"/>
    <n v="181218787.66"/>
    <n v="182741120.99000001"/>
    <x v="0"/>
  </r>
  <r>
    <x v="19"/>
    <x v="14"/>
    <x v="14"/>
    <x v="19"/>
    <s v="OAXACA"/>
    <n v="1576149520.97"/>
    <n v="39778016.969999999"/>
    <n v="34006381.240000002"/>
    <x v="0"/>
  </r>
  <r>
    <x v="19"/>
    <x v="14"/>
    <x v="14"/>
    <x v="20"/>
    <s v="PUEBLA"/>
    <n v="5759651937.0600004"/>
    <n v="145455980.91"/>
    <n v="152327883.53"/>
    <x v="0"/>
  </r>
  <r>
    <x v="19"/>
    <x v="14"/>
    <x v="14"/>
    <x v="21"/>
    <s v="QUERÉTARO"/>
    <n v="3742866752.6300001"/>
    <n v="92043445.019999996"/>
    <n v="80242453.530000001"/>
    <x v="0"/>
  </r>
  <r>
    <x v="19"/>
    <x v="14"/>
    <x v="14"/>
    <x v="22"/>
    <s v="QUINTANA ROO"/>
    <n v="1898164017.5599999"/>
    <n v="53129977.770000003"/>
    <n v="59246526.189999998"/>
    <x v="0"/>
  </r>
  <r>
    <x v="19"/>
    <x v="14"/>
    <x v="14"/>
    <x v="23"/>
    <s v="SAN LUIS POTOSÍ"/>
    <n v="2289686709.5500002"/>
    <n v="54534496.090000004"/>
    <n v="48149323.130000003"/>
    <x v="0"/>
  </r>
  <r>
    <x v="19"/>
    <x v="14"/>
    <x v="14"/>
    <x v="24"/>
    <s v="SINALOA"/>
    <n v="3900689490.0500002"/>
    <n v="109428070.06999999"/>
    <n v="121202163.34999999"/>
    <x v="0"/>
  </r>
  <r>
    <x v="19"/>
    <x v="14"/>
    <x v="14"/>
    <x v="25"/>
    <s v="SONORA"/>
    <n v="2962596259.04"/>
    <n v="80339430.439999998"/>
    <n v="82561312.049999997"/>
    <x v="0"/>
  </r>
  <r>
    <x v="19"/>
    <x v="14"/>
    <x v="14"/>
    <x v="26"/>
    <s v="TABASCO"/>
    <n v="1699204332.6400001"/>
    <n v="62267449.509999998"/>
    <n v="58894644.590000004"/>
    <x v="0"/>
  </r>
  <r>
    <x v="19"/>
    <x v="14"/>
    <x v="14"/>
    <x v="27"/>
    <s v="TAMAULIPAS"/>
    <n v="3054391304.52"/>
    <n v="94813343.019999996"/>
    <n v="96212228.879999995"/>
    <x v="0"/>
  </r>
  <r>
    <x v="19"/>
    <x v="14"/>
    <x v="14"/>
    <x v="28"/>
    <s v="TLAXCALA"/>
    <n v="576269598.38999999"/>
    <n v="13116348.57"/>
    <n v="15312061.210000001"/>
    <x v="0"/>
  </r>
  <r>
    <x v="19"/>
    <x v="14"/>
    <x v="14"/>
    <x v="29"/>
    <s v="VERACRUZ DE IGNACIO DE LA LLAVE"/>
    <n v="5810653406.4200001"/>
    <n v="165203931.84"/>
    <n v="164217736.03"/>
    <x v="0"/>
  </r>
  <r>
    <x v="19"/>
    <x v="14"/>
    <x v="14"/>
    <x v="30"/>
    <s v="YUCATÁN"/>
    <n v="2822124224.2199998"/>
    <n v="71069878.629999995"/>
    <n v="62165546.659999996"/>
    <x v="0"/>
  </r>
  <r>
    <x v="19"/>
    <x v="14"/>
    <x v="14"/>
    <x v="31"/>
    <s v="ZACATECAS"/>
    <n v="592028476.26999998"/>
    <n v="14778860.51"/>
    <n v="13097700.83"/>
    <x v="0"/>
  </r>
  <r>
    <x v="19"/>
    <x v="14"/>
    <x v="14"/>
    <x v="32"/>
    <s v="UBICACIÓN INVÁLIDA"/>
    <n v="73975672.040000007"/>
    <n v="2043385.9"/>
    <n v="1614881.48"/>
    <x v="0"/>
  </r>
  <r>
    <x v="19"/>
    <x v="16"/>
    <x v="16"/>
    <x v="0"/>
    <s v="AGUASCALIENTES"/>
    <n v="240965299.94"/>
    <n v="7806193.9000000004"/>
    <n v="3013489.83"/>
    <x v="0"/>
  </r>
  <r>
    <x v="19"/>
    <x v="16"/>
    <x v="16"/>
    <x v="1"/>
    <s v="BAJA CALIFORNIA"/>
    <n v="346305712.82999998"/>
    <n v="14045114.93"/>
    <n v="4492995.72"/>
    <x v="0"/>
  </r>
  <r>
    <x v="19"/>
    <x v="16"/>
    <x v="16"/>
    <x v="2"/>
    <s v="BAJA CALIFORNIA SUR"/>
    <n v="70903202.180000007"/>
    <n v="1994351.91"/>
    <n v="1246694.24"/>
    <x v="0"/>
  </r>
  <r>
    <x v="19"/>
    <x v="16"/>
    <x v="16"/>
    <x v="3"/>
    <s v="CAMPECHE"/>
    <n v="59084505.619999997"/>
    <n v="1987816.43"/>
    <n v="661908.98"/>
    <x v="0"/>
  </r>
  <r>
    <x v="19"/>
    <x v="16"/>
    <x v="16"/>
    <x v="4"/>
    <s v="COAHUILA DE ZARAGOZA"/>
    <n v="282384942.10000002"/>
    <n v="13739337.720000001"/>
    <n v="5625892.96"/>
    <x v="0"/>
  </r>
  <r>
    <x v="19"/>
    <x v="16"/>
    <x v="16"/>
    <x v="5"/>
    <s v="COLIMA"/>
    <n v="91836643.299999997"/>
    <n v="2497456.23"/>
    <n v="1001245.04"/>
    <x v="0"/>
  </r>
  <r>
    <x v="19"/>
    <x v="16"/>
    <x v="16"/>
    <x v="6"/>
    <s v="CHIAPAS"/>
    <n v="201357311.00999999"/>
    <n v="6599327.1799999997"/>
    <n v="3168380.07"/>
    <x v="0"/>
  </r>
  <r>
    <x v="19"/>
    <x v="16"/>
    <x v="16"/>
    <x v="7"/>
    <s v="CHIHUAHUA"/>
    <n v="406356303.13999999"/>
    <n v="14854298.4"/>
    <n v="5909928.3499999996"/>
    <x v="0"/>
  </r>
  <r>
    <x v="19"/>
    <x v="16"/>
    <x v="16"/>
    <x v="8"/>
    <s v="CIUDAD DE MÉXICO"/>
    <n v="2993260843.5900002"/>
    <n v="111712045.59"/>
    <n v="41799919.439999998"/>
    <x v="0"/>
  </r>
  <r>
    <x v="19"/>
    <x v="16"/>
    <x v="16"/>
    <x v="9"/>
    <s v="DURANGO"/>
    <n v="156748973.09"/>
    <n v="5719142.0700000003"/>
    <n v="2309796.2999999998"/>
    <x v="0"/>
  </r>
  <r>
    <x v="19"/>
    <x v="16"/>
    <x v="16"/>
    <x v="10"/>
    <s v="GUANAJUATO"/>
    <n v="620158177.84000003"/>
    <n v="20697712.239999998"/>
    <n v="7128237.46"/>
    <x v="0"/>
  </r>
  <r>
    <x v="19"/>
    <x v="16"/>
    <x v="16"/>
    <x v="11"/>
    <s v="GUERRERO"/>
    <n v="204385875.5"/>
    <n v="5705828.6399999997"/>
    <n v="2761600.76"/>
    <x v="0"/>
  </r>
  <r>
    <x v="19"/>
    <x v="16"/>
    <x v="16"/>
    <x v="12"/>
    <s v="HIDALGO"/>
    <n v="236088300.78"/>
    <n v="9777987"/>
    <n v="3150325.5"/>
    <x v="0"/>
  </r>
  <r>
    <x v="19"/>
    <x v="16"/>
    <x v="16"/>
    <x v="13"/>
    <s v="JALISCO"/>
    <n v="1246673854.51"/>
    <n v="43985538.909999996"/>
    <n v="16542660.85"/>
    <x v="0"/>
  </r>
  <r>
    <x v="19"/>
    <x v="16"/>
    <x v="16"/>
    <x v="14"/>
    <s v="MÉXICO"/>
    <n v="2841762498.2199998"/>
    <n v="111648083.5"/>
    <n v="42199446.920000002"/>
    <x v="0"/>
  </r>
  <r>
    <x v="19"/>
    <x v="16"/>
    <x v="16"/>
    <x v="15"/>
    <s v="MICHOACÁN DE OCAMPO"/>
    <n v="414365108.67000002"/>
    <n v="15729309.59"/>
    <n v="6753542.7000000002"/>
    <x v="0"/>
  </r>
  <r>
    <x v="19"/>
    <x v="16"/>
    <x v="16"/>
    <x v="16"/>
    <s v="MORELOS"/>
    <n v="256692053.06"/>
    <n v="8605263.8499999996"/>
    <n v="3375230.53"/>
    <x v="0"/>
  </r>
  <r>
    <x v="19"/>
    <x v="16"/>
    <x v="16"/>
    <x v="17"/>
    <s v="NAYARIT"/>
    <n v="95946587.400000006"/>
    <n v="3222488.54"/>
    <n v="1192722.04"/>
    <x v="0"/>
  </r>
  <r>
    <x v="19"/>
    <x v="16"/>
    <x v="16"/>
    <x v="18"/>
    <s v="NUEVO LEÓN"/>
    <n v="652710090.63999999"/>
    <n v="21975618.73"/>
    <n v="9998882.8499999996"/>
    <x v="0"/>
  </r>
  <r>
    <x v="19"/>
    <x v="16"/>
    <x v="16"/>
    <x v="19"/>
    <s v="OAXACA"/>
    <n v="168721057.58000001"/>
    <n v="7564348.3799999999"/>
    <n v="2077700.49"/>
    <x v="0"/>
  </r>
  <r>
    <x v="19"/>
    <x v="16"/>
    <x v="16"/>
    <x v="20"/>
    <s v="PUEBLA"/>
    <n v="712524050.75999999"/>
    <n v="30178430.75"/>
    <n v="11201837.359999999"/>
    <x v="0"/>
  </r>
  <r>
    <x v="19"/>
    <x v="16"/>
    <x v="16"/>
    <x v="21"/>
    <s v="QUERÉTARO"/>
    <n v="431223962.10000002"/>
    <n v="12298782.58"/>
    <n v="5132056.13"/>
    <x v="0"/>
  </r>
  <r>
    <x v="19"/>
    <x v="16"/>
    <x v="16"/>
    <x v="22"/>
    <s v="QUINTANA ROO"/>
    <n v="244746908.25"/>
    <n v="9544861.3800000008"/>
    <n v="3612465.67"/>
    <x v="0"/>
  </r>
  <r>
    <x v="19"/>
    <x v="16"/>
    <x v="16"/>
    <x v="23"/>
    <s v="SAN LUIS POTOSÍ"/>
    <n v="186031560.86000001"/>
    <n v="7328604.4699999997"/>
    <n v="1901424.91"/>
    <x v="0"/>
  </r>
  <r>
    <x v="19"/>
    <x v="16"/>
    <x v="16"/>
    <x v="24"/>
    <s v="SINALOA"/>
    <n v="340371240.06999999"/>
    <n v="11161041.029999999"/>
    <n v="4235845.1399999997"/>
    <x v="0"/>
  </r>
  <r>
    <x v="19"/>
    <x v="16"/>
    <x v="16"/>
    <x v="25"/>
    <s v="SONORA"/>
    <n v="341718953.47000003"/>
    <n v="16008257.32"/>
    <n v="5552555.3399999999"/>
    <x v="0"/>
  </r>
  <r>
    <x v="19"/>
    <x v="16"/>
    <x v="16"/>
    <x v="26"/>
    <s v="TABASCO"/>
    <n v="132556747.83"/>
    <n v="6351366.4500000002"/>
    <n v="2878459.83"/>
    <x v="0"/>
  </r>
  <r>
    <x v="19"/>
    <x v="16"/>
    <x v="16"/>
    <x v="27"/>
    <s v="TAMAULIPAS"/>
    <n v="235054290.38999999"/>
    <n v="9999179.2899999991"/>
    <n v="3054998.62"/>
    <x v="0"/>
  </r>
  <r>
    <x v="19"/>
    <x v="16"/>
    <x v="16"/>
    <x v="28"/>
    <s v="TLAXCALA"/>
    <n v="170751971.78"/>
    <n v="7122558.8099999996"/>
    <n v="2775466.42"/>
    <x v="0"/>
  </r>
  <r>
    <x v="19"/>
    <x v="16"/>
    <x v="16"/>
    <x v="29"/>
    <s v="VERACRUZ DE IGNACIO DE LA LLAVE"/>
    <n v="566343240.75999999"/>
    <n v="22952031.77"/>
    <n v="7706785.96"/>
    <x v="0"/>
  </r>
  <r>
    <x v="19"/>
    <x v="16"/>
    <x v="16"/>
    <x v="30"/>
    <s v="YUCATÁN"/>
    <n v="248927762.53999999"/>
    <n v="9160947.7899999991"/>
    <n v="3374806.66"/>
    <x v="0"/>
  </r>
  <r>
    <x v="19"/>
    <x v="16"/>
    <x v="16"/>
    <x v="31"/>
    <s v="ZACATECAS"/>
    <n v="87898930.849999994"/>
    <n v="3487907.16"/>
    <n v="1024868.01"/>
    <x v="0"/>
  </r>
  <r>
    <x v="19"/>
    <x v="16"/>
    <x v="16"/>
    <x v="32"/>
    <s v="UBICACIÓN INVÁLIDA"/>
    <n v="8532070.5999999996"/>
    <n v="347904.75"/>
    <n v="137008.01999999999"/>
    <x v="0"/>
  </r>
  <r>
    <x v="19"/>
    <x v="17"/>
    <x v="17"/>
    <x v="14"/>
    <s v="MÉXICO"/>
    <n v="5946.6"/>
    <m/>
    <m/>
    <x v="0"/>
  </r>
  <r>
    <x v="20"/>
    <x v="0"/>
    <x v="0"/>
    <x v="0"/>
    <s v="AGUASCALIENTES"/>
    <n v="44515391.450000003"/>
    <n v="400004.34"/>
    <n v="12048.92"/>
    <x v="0"/>
  </r>
  <r>
    <x v="20"/>
    <x v="0"/>
    <x v="0"/>
    <x v="1"/>
    <s v="BAJA CALIFORNIA"/>
    <n v="31133970.84"/>
    <m/>
    <n v="6432.33"/>
    <x v="0"/>
  </r>
  <r>
    <x v="20"/>
    <x v="0"/>
    <x v="0"/>
    <x v="2"/>
    <s v="BAJA CALIFORNIA SUR"/>
    <n v="13761516.210000001"/>
    <n v="743.49"/>
    <m/>
    <x v="0"/>
  </r>
  <r>
    <x v="20"/>
    <x v="0"/>
    <x v="0"/>
    <x v="3"/>
    <s v="CAMPECHE"/>
    <n v="9937811.9700000007"/>
    <m/>
    <n v="7202.79"/>
    <x v="0"/>
  </r>
  <r>
    <x v="20"/>
    <x v="0"/>
    <x v="0"/>
    <x v="4"/>
    <s v="COAHUILA DE ZARAGOZA"/>
    <n v="89130561.310000002"/>
    <m/>
    <n v="1617.21"/>
    <x v="0"/>
  </r>
  <r>
    <x v="20"/>
    <x v="0"/>
    <x v="0"/>
    <x v="5"/>
    <s v="COLIMA"/>
    <n v="41488079.399999999"/>
    <m/>
    <n v="3856.19"/>
    <x v="0"/>
  </r>
  <r>
    <x v="20"/>
    <x v="0"/>
    <x v="0"/>
    <x v="6"/>
    <s v="CHIAPAS"/>
    <n v="26170653.57"/>
    <m/>
    <n v="28508.63"/>
    <x v="0"/>
  </r>
  <r>
    <x v="20"/>
    <x v="0"/>
    <x v="0"/>
    <x v="7"/>
    <s v="CHIHUAHUA"/>
    <n v="41074557.079999998"/>
    <n v="309077.40000000002"/>
    <n v="50223.23"/>
    <x v="0"/>
  </r>
  <r>
    <x v="20"/>
    <x v="0"/>
    <x v="0"/>
    <x v="8"/>
    <s v="CIUDAD DE MÉXICO"/>
    <n v="217795425.38999999"/>
    <n v="60327.99"/>
    <n v="5171192.12"/>
    <x v="0"/>
  </r>
  <r>
    <x v="20"/>
    <x v="0"/>
    <x v="0"/>
    <x v="9"/>
    <s v="DURANGO"/>
    <n v="45938604.950000003"/>
    <n v="1548670.74"/>
    <n v="7605.72"/>
    <x v="0"/>
  </r>
  <r>
    <x v="20"/>
    <x v="0"/>
    <x v="0"/>
    <x v="10"/>
    <s v="GUANAJUATO"/>
    <n v="26648090.079999998"/>
    <n v="1552068.3"/>
    <n v="22050.61"/>
    <x v="0"/>
  </r>
  <r>
    <x v="20"/>
    <x v="0"/>
    <x v="0"/>
    <x v="11"/>
    <s v="GUERRERO"/>
    <n v="9852412.6300000008"/>
    <m/>
    <n v="34076.699999999997"/>
    <x v="0"/>
  </r>
  <r>
    <x v="20"/>
    <x v="0"/>
    <x v="0"/>
    <x v="12"/>
    <s v="HIDALGO"/>
    <n v="7052480.5899999999"/>
    <m/>
    <n v="455.87"/>
    <x v="0"/>
  </r>
  <r>
    <x v="20"/>
    <x v="0"/>
    <x v="0"/>
    <x v="13"/>
    <s v="JALISCO"/>
    <n v="167675382.34999999"/>
    <n v="14701.33"/>
    <n v="289082.87"/>
    <x v="0"/>
  </r>
  <r>
    <x v="20"/>
    <x v="0"/>
    <x v="0"/>
    <x v="14"/>
    <s v="MÉXICO"/>
    <n v="160458618.88999999"/>
    <n v="3066699.24"/>
    <n v="16994345.539999999"/>
    <x v="0"/>
  </r>
  <r>
    <x v="20"/>
    <x v="0"/>
    <x v="0"/>
    <x v="15"/>
    <s v="MICHOACÁN DE OCAMPO"/>
    <n v="35439011.039999999"/>
    <n v="526905.38"/>
    <n v="33817.949999999997"/>
    <x v="0"/>
  </r>
  <r>
    <x v="20"/>
    <x v="0"/>
    <x v="0"/>
    <x v="16"/>
    <s v="MORELOS"/>
    <n v="4848316.08"/>
    <m/>
    <n v="38785.49"/>
    <x v="0"/>
  </r>
  <r>
    <x v="20"/>
    <x v="0"/>
    <x v="0"/>
    <x v="17"/>
    <s v="NAYARIT"/>
    <n v="75179.88"/>
    <m/>
    <m/>
    <x v="0"/>
  </r>
  <r>
    <x v="20"/>
    <x v="0"/>
    <x v="0"/>
    <x v="18"/>
    <s v="NUEVO LEÓN"/>
    <n v="195561591.86000001"/>
    <n v="4007643.38"/>
    <n v="34439.53"/>
    <x v="0"/>
  </r>
  <r>
    <x v="20"/>
    <x v="0"/>
    <x v="0"/>
    <x v="19"/>
    <s v="OAXACA"/>
    <n v="239841.53"/>
    <m/>
    <m/>
    <x v="0"/>
  </r>
  <r>
    <x v="20"/>
    <x v="0"/>
    <x v="0"/>
    <x v="20"/>
    <s v="PUEBLA"/>
    <n v="27972308.760000002"/>
    <m/>
    <n v="34750.31"/>
    <x v="0"/>
  </r>
  <r>
    <x v="20"/>
    <x v="0"/>
    <x v="0"/>
    <x v="21"/>
    <s v="QUERÉTARO"/>
    <n v="50610311.479999997"/>
    <n v="6805.53"/>
    <n v="3.41"/>
    <x v="0"/>
  </r>
  <r>
    <x v="20"/>
    <x v="0"/>
    <x v="0"/>
    <x v="22"/>
    <s v="QUINTANA ROO"/>
    <n v="16618735.43"/>
    <m/>
    <m/>
    <x v="0"/>
  </r>
  <r>
    <x v="20"/>
    <x v="0"/>
    <x v="0"/>
    <x v="23"/>
    <s v="SAN LUIS POTOSÍ"/>
    <n v="30999433.260000002"/>
    <n v="1905461.86"/>
    <n v="11736.42"/>
    <x v="0"/>
  </r>
  <r>
    <x v="20"/>
    <x v="0"/>
    <x v="0"/>
    <x v="24"/>
    <s v="SINALOA"/>
    <n v="164832080.81999999"/>
    <n v="695480.83"/>
    <n v="1739435.63"/>
    <x v="0"/>
  </r>
  <r>
    <x v="20"/>
    <x v="0"/>
    <x v="0"/>
    <x v="25"/>
    <s v="SONORA"/>
    <n v="67660467.069999993"/>
    <n v="26883.4"/>
    <n v="12240.55"/>
    <x v="0"/>
  </r>
  <r>
    <x v="20"/>
    <x v="0"/>
    <x v="0"/>
    <x v="26"/>
    <s v="TABASCO"/>
    <n v="25356214.050000001"/>
    <n v="767.79"/>
    <m/>
    <x v="0"/>
  </r>
  <r>
    <x v="20"/>
    <x v="0"/>
    <x v="0"/>
    <x v="27"/>
    <s v="TAMAULIPAS"/>
    <n v="93230119.540000007"/>
    <m/>
    <n v="288.27"/>
    <x v="0"/>
  </r>
  <r>
    <x v="20"/>
    <x v="0"/>
    <x v="0"/>
    <x v="28"/>
    <s v="TLAXCALA"/>
    <n v="24662.12"/>
    <m/>
    <m/>
    <x v="0"/>
  </r>
  <r>
    <x v="20"/>
    <x v="0"/>
    <x v="0"/>
    <x v="29"/>
    <s v="VERACRUZ DE IGNACIO DE LA LLAVE"/>
    <n v="86004575.040000007"/>
    <m/>
    <n v="3595.49"/>
    <x v="0"/>
  </r>
  <r>
    <x v="20"/>
    <x v="0"/>
    <x v="0"/>
    <x v="30"/>
    <s v="YUCATÁN"/>
    <n v="48146247.729999997"/>
    <m/>
    <n v="956204.11"/>
    <x v="0"/>
  </r>
  <r>
    <x v="20"/>
    <x v="0"/>
    <x v="0"/>
    <x v="31"/>
    <s v="ZACATECAS"/>
    <n v="78537.509999999995"/>
    <m/>
    <n v="13383.41"/>
    <x v="0"/>
  </r>
  <r>
    <x v="20"/>
    <x v="0"/>
    <x v="0"/>
    <x v="32"/>
    <s v="UBICACIÓN INVÁLIDA"/>
    <n v="44972610.810000002"/>
    <m/>
    <m/>
    <x v="0"/>
  </r>
  <r>
    <x v="20"/>
    <x v="1"/>
    <x v="1"/>
    <x v="0"/>
    <s v="AGUASCALIENTES"/>
    <n v="2490175814.4699998"/>
    <n v="62954843.729999997"/>
    <n v="55665506.640000001"/>
    <x v="0"/>
  </r>
  <r>
    <x v="20"/>
    <x v="1"/>
    <x v="1"/>
    <x v="1"/>
    <s v="BAJA CALIFORNIA"/>
    <n v="6412435568.96"/>
    <n v="242918801.78"/>
    <n v="201456087.03999999"/>
    <x v="0"/>
  </r>
  <r>
    <x v="20"/>
    <x v="1"/>
    <x v="1"/>
    <x v="2"/>
    <s v="BAJA CALIFORNIA SUR"/>
    <n v="1713752556.28"/>
    <n v="66339093.659999996"/>
    <n v="55008881.07"/>
    <x v="0"/>
  </r>
  <r>
    <x v="20"/>
    <x v="1"/>
    <x v="1"/>
    <x v="3"/>
    <s v="CAMPECHE"/>
    <n v="1502987281.73"/>
    <n v="58853771.939999998"/>
    <n v="64708450.509999998"/>
    <x v="0"/>
  </r>
  <r>
    <x v="20"/>
    <x v="1"/>
    <x v="1"/>
    <x v="4"/>
    <s v="COAHUILA DE ZARAGOZA"/>
    <n v="5169068183.0500002"/>
    <n v="173451468.86000001"/>
    <n v="150257408.24000001"/>
    <x v="0"/>
  </r>
  <r>
    <x v="20"/>
    <x v="1"/>
    <x v="1"/>
    <x v="5"/>
    <s v="COLIMA"/>
    <n v="1221956910.1099999"/>
    <n v="37424393.090000004"/>
    <n v="36561705.729999997"/>
    <x v="0"/>
  </r>
  <r>
    <x v="20"/>
    <x v="1"/>
    <x v="1"/>
    <x v="6"/>
    <s v="CHIAPAS"/>
    <n v="3222990747.8299999"/>
    <n v="124664935.51000001"/>
    <n v="110626956.43000001"/>
    <x v="0"/>
  </r>
  <r>
    <x v="20"/>
    <x v="1"/>
    <x v="1"/>
    <x v="7"/>
    <s v="CHIHUAHUA"/>
    <n v="7363543326.7399998"/>
    <n v="235993612.03999999"/>
    <n v="207989222.03999999"/>
    <x v="0"/>
  </r>
  <r>
    <x v="20"/>
    <x v="1"/>
    <x v="1"/>
    <x v="8"/>
    <s v="CIUDAD DE MÉXICO"/>
    <n v="36473874691.07"/>
    <n v="1005194994.26"/>
    <n v="953100949.74000001"/>
    <x v="0"/>
  </r>
  <r>
    <x v="20"/>
    <x v="1"/>
    <x v="1"/>
    <x v="9"/>
    <s v="DURANGO"/>
    <n v="2093962172.45"/>
    <n v="71231265.859999999"/>
    <n v="59137175.5"/>
    <x v="0"/>
  </r>
  <r>
    <x v="20"/>
    <x v="1"/>
    <x v="1"/>
    <x v="10"/>
    <s v="GUANAJUATO"/>
    <n v="7111842933.8199997"/>
    <n v="202308293.08000001"/>
    <n v="182226553.52000001"/>
    <x v="0"/>
  </r>
  <r>
    <x v="20"/>
    <x v="1"/>
    <x v="1"/>
    <x v="11"/>
    <s v="GUERRERO"/>
    <n v="2136278059.3"/>
    <n v="80627125.840000004"/>
    <n v="72159924.019999996"/>
    <x v="0"/>
  </r>
  <r>
    <x v="20"/>
    <x v="1"/>
    <x v="1"/>
    <x v="12"/>
    <s v="HIDALGO"/>
    <n v="3500581716.9499998"/>
    <n v="112619120.5"/>
    <n v="96584247.349999994"/>
    <x v="0"/>
  </r>
  <r>
    <x v="20"/>
    <x v="1"/>
    <x v="1"/>
    <x v="13"/>
    <s v="JALISCO"/>
    <n v="17448773543.25"/>
    <n v="489809686.27999997"/>
    <n v="444991154.24000001"/>
    <x v="0"/>
  </r>
  <r>
    <x v="20"/>
    <x v="1"/>
    <x v="1"/>
    <x v="14"/>
    <s v="MÉXICO"/>
    <n v="29050399779.419998"/>
    <n v="859127515.53999996"/>
    <n v="817737261.14999998"/>
    <x v="0"/>
  </r>
  <r>
    <x v="20"/>
    <x v="1"/>
    <x v="1"/>
    <x v="15"/>
    <s v="MICHOACÁN DE OCAMPO"/>
    <n v="5846977429.2700005"/>
    <n v="162088187.78"/>
    <n v="154540233.87"/>
    <x v="0"/>
  </r>
  <r>
    <x v="20"/>
    <x v="1"/>
    <x v="1"/>
    <x v="16"/>
    <s v="MORELOS"/>
    <n v="2639505621.5300002"/>
    <n v="87719683.810000002"/>
    <n v="77599614.390000001"/>
    <x v="0"/>
  </r>
  <r>
    <x v="20"/>
    <x v="1"/>
    <x v="1"/>
    <x v="17"/>
    <s v="NAYARIT"/>
    <n v="1633881151.99"/>
    <n v="59010875.009999998"/>
    <n v="47448947.469999999"/>
    <x v="0"/>
  </r>
  <r>
    <x v="20"/>
    <x v="1"/>
    <x v="1"/>
    <x v="18"/>
    <s v="NUEVO LEÓN"/>
    <n v="12008165485.139999"/>
    <n v="338394716.02999997"/>
    <n v="301212590.64999998"/>
    <x v="0"/>
  </r>
  <r>
    <x v="20"/>
    <x v="1"/>
    <x v="1"/>
    <x v="19"/>
    <s v="OAXACA"/>
    <n v="1997715999.27"/>
    <n v="69031472.170000002"/>
    <n v="64282254.729999997"/>
    <x v="0"/>
  </r>
  <r>
    <x v="20"/>
    <x v="1"/>
    <x v="1"/>
    <x v="20"/>
    <s v="PUEBLA"/>
    <n v="7083567414.1300001"/>
    <n v="207676322.53999999"/>
    <n v="198292343.56999999"/>
    <x v="0"/>
  </r>
  <r>
    <x v="20"/>
    <x v="1"/>
    <x v="1"/>
    <x v="21"/>
    <s v="QUERÉTARO"/>
    <n v="5926025226.4200001"/>
    <n v="165818516.91999999"/>
    <n v="150301027.94999999"/>
    <x v="0"/>
  </r>
  <r>
    <x v="20"/>
    <x v="1"/>
    <x v="1"/>
    <x v="22"/>
    <s v="QUINTANA ROO"/>
    <n v="3585173732.6999998"/>
    <n v="126123544.75"/>
    <n v="121710299.81999999"/>
    <x v="0"/>
  </r>
  <r>
    <x v="20"/>
    <x v="1"/>
    <x v="1"/>
    <x v="23"/>
    <s v="SAN LUIS POTOSÍ"/>
    <n v="2974048730.9200001"/>
    <n v="97134808.510000005"/>
    <n v="85003630.650000006"/>
    <x v="0"/>
  </r>
  <r>
    <x v="20"/>
    <x v="1"/>
    <x v="1"/>
    <x v="24"/>
    <s v="SINALOA"/>
    <n v="4254453511.9699998"/>
    <n v="152673616.22999999"/>
    <n v="124616769.87"/>
    <x v="0"/>
  </r>
  <r>
    <x v="20"/>
    <x v="1"/>
    <x v="1"/>
    <x v="25"/>
    <s v="SONORA"/>
    <n v="5440621847.6199999"/>
    <n v="185440923.46000001"/>
    <n v="166569933.94"/>
    <x v="0"/>
  </r>
  <r>
    <x v="20"/>
    <x v="1"/>
    <x v="1"/>
    <x v="26"/>
    <s v="TABASCO"/>
    <n v="3546628091.29"/>
    <n v="161985163.12"/>
    <n v="164526356.66"/>
    <x v="0"/>
  </r>
  <r>
    <x v="20"/>
    <x v="1"/>
    <x v="1"/>
    <x v="27"/>
    <s v="TAMAULIPAS"/>
    <n v="3803282669.21"/>
    <n v="153045707.86000001"/>
    <n v="141156437.86000001"/>
    <x v="0"/>
  </r>
  <r>
    <x v="20"/>
    <x v="1"/>
    <x v="1"/>
    <x v="28"/>
    <s v="TLAXCALA"/>
    <n v="1014481299.45"/>
    <n v="34082570.460000001"/>
    <n v="28386366.620000001"/>
    <x v="0"/>
  </r>
  <r>
    <x v="20"/>
    <x v="1"/>
    <x v="1"/>
    <x v="29"/>
    <s v="VERACRUZ DE IGNACIO DE LA LLAVE"/>
    <n v="7234659646.0100002"/>
    <n v="265753764.66"/>
    <n v="260924440.21000001"/>
    <x v="0"/>
  </r>
  <r>
    <x v="20"/>
    <x v="1"/>
    <x v="1"/>
    <x v="30"/>
    <s v="YUCATÁN"/>
    <n v="3273148484.8600001"/>
    <n v="108291015.98"/>
    <n v="96185423.530000001"/>
    <x v="0"/>
  </r>
  <r>
    <x v="20"/>
    <x v="1"/>
    <x v="1"/>
    <x v="31"/>
    <s v="ZACATECAS"/>
    <n v="1382068769.3599999"/>
    <n v="41800661.68"/>
    <n v="33141440.34"/>
    <x v="0"/>
  </r>
  <r>
    <x v="20"/>
    <x v="1"/>
    <x v="1"/>
    <x v="32"/>
    <s v="UBICACIÓN INVÁLIDA"/>
    <n v="9446.7800000000007"/>
    <m/>
    <m/>
    <x v="0"/>
  </r>
  <r>
    <x v="20"/>
    <x v="19"/>
    <x v="19"/>
    <x v="0"/>
    <s v="AGUASCALIENTES"/>
    <n v="999441501.36000001"/>
    <n v="37379313.689999998"/>
    <n v="45044629.689999998"/>
    <x v="0"/>
  </r>
  <r>
    <x v="20"/>
    <x v="19"/>
    <x v="19"/>
    <x v="1"/>
    <s v="BAJA CALIFORNIA"/>
    <n v="2591266519.7800002"/>
    <n v="92380133.469999999"/>
    <n v="120796012.62"/>
    <x v="0"/>
  </r>
  <r>
    <x v="20"/>
    <x v="19"/>
    <x v="19"/>
    <x v="2"/>
    <s v="BAJA CALIFORNIA SUR"/>
    <n v="615481698.80999994"/>
    <n v="22071196.27"/>
    <n v="32126552.579999998"/>
    <x v="0"/>
  </r>
  <r>
    <x v="20"/>
    <x v="19"/>
    <x v="19"/>
    <x v="3"/>
    <s v="CAMPECHE"/>
    <n v="395769342.13"/>
    <n v="14900407.720000001"/>
    <n v="20342746.399999999"/>
    <x v="0"/>
  </r>
  <r>
    <x v="20"/>
    <x v="19"/>
    <x v="19"/>
    <x v="4"/>
    <s v="COAHUILA DE ZARAGOZA"/>
    <n v="1855908527.73"/>
    <n v="66086345.450000003"/>
    <n v="81820111.400000006"/>
    <x v="0"/>
  </r>
  <r>
    <x v="20"/>
    <x v="19"/>
    <x v="19"/>
    <x v="5"/>
    <s v="COLIMA"/>
    <n v="639817792.07000005"/>
    <n v="20580167.350000001"/>
    <n v="28048713.190000001"/>
    <x v="0"/>
  </r>
  <r>
    <x v="20"/>
    <x v="19"/>
    <x v="19"/>
    <x v="6"/>
    <s v="CHIAPAS"/>
    <n v="783478358.03999996"/>
    <n v="32348332.800000001"/>
    <n v="38152237.530000001"/>
    <x v="0"/>
  </r>
  <r>
    <x v="20"/>
    <x v="19"/>
    <x v="19"/>
    <x v="7"/>
    <s v="CHIHUAHUA"/>
    <n v="3008596341.5700002"/>
    <n v="105150820.34"/>
    <n v="141235130.47"/>
    <x v="0"/>
  </r>
  <r>
    <x v="20"/>
    <x v="19"/>
    <x v="19"/>
    <x v="8"/>
    <s v="CIUDAD DE MÉXICO"/>
    <n v="13738325032.059999"/>
    <n v="501822356.93000001"/>
    <n v="580210934.77999997"/>
    <x v="0"/>
  </r>
  <r>
    <x v="20"/>
    <x v="19"/>
    <x v="19"/>
    <x v="9"/>
    <s v="DURANGO"/>
    <n v="668358017.32000005"/>
    <n v="27577865.75"/>
    <n v="28691292.329999998"/>
    <x v="0"/>
  </r>
  <r>
    <x v="20"/>
    <x v="19"/>
    <x v="19"/>
    <x v="10"/>
    <s v="GUANAJUATO"/>
    <n v="2504754806"/>
    <n v="95696839.939999998"/>
    <n v="108429430.34"/>
    <x v="0"/>
  </r>
  <r>
    <x v="20"/>
    <x v="19"/>
    <x v="19"/>
    <x v="11"/>
    <s v="GUERRERO"/>
    <n v="819059596.66999996"/>
    <n v="35110193.549999997"/>
    <n v="47519322.479999997"/>
    <x v="0"/>
  </r>
  <r>
    <x v="20"/>
    <x v="19"/>
    <x v="19"/>
    <x v="12"/>
    <s v="HIDALGO"/>
    <n v="1025116283.03"/>
    <n v="36805050.219999999"/>
    <n v="48421921.689999998"/>
    <x v="0"/>
  </r>
  <r>
    <x v="20"/>
    <x v="19"/>
    <x v="19"/>
    <x v="13"/>
    <s v="JALISCO"/>
    <n v="7167047290.9200001"/>
    <n v="243460426.16999999"/>
    <n v="307231460.25999999"/>
    <x v="0"/>
  </r>
  <r>
    <x v="20"/>
    <x v="19"/>
    <x v="19"/>
    <x v="14"/>
    <s v="MÉXICO"/>
    <n v="9201036640.8299999"/>
    <n v="361458428.56"/>
    <n v="456033148.89999998"/>
    <x v="0"/>
  </r>
  <r>
    <x v="20"/>
    <x v="19"/>
    <x v="19"/>
    <x v="15"/>
    <s v="MICHOACÁN DE OCAMPO"/>
    <n v="1959062193.05"/>
    <n v="69850455.680000007"/>
    <n v="90328963.189999998"/>
    <x v="0"/>
  </r>
  <r>
    <x v="20"/>
    <x v="19"/>
    <x v="19"/>
    <x v="16"/>
    <s v="MORELOS"/>
    <n v="1129376626.23"/>
    <n v="56038261.75"/>
    <n v="59695477.579999998"/>
    <x v="0"/>
  </r>
  <r>
    <x v="20"/>
    <x v="19"/>
    <x v="19"/>
    <x v="17"/>
    <s v="NAYARIT"/>
    <n v="566024409.14999998"/>
    <n v="23478480.300000001"/>
    <n v="17752482.559999999"/>
    <x v="0"/>
  </r>
  <r>
    <x v="20"/>
    <x v="19"/>
    <x v="19"/>
    <x v="18"/>
    <s v="NUEVO LEÓN"/>
    <n v="6027218500.9499998"/>
    <n v="192524714.05000001"/>
    <n v="228836379.69999999"/>
    <x v="0"/>
  </r>
  <r>
    <x v="20"/>
    <x v="19"/>
    <x v="19"/>
    <x v="19"/>
    <s v="OAXACA"/>
    <n v="970655170.80999994"/>
    <n v="33349474.41"/>
    <n v="37983081.25"/>
    <x v="0"/>
  </r>
  <r>
    <x v="20"/>
    <x v="19"/>
    <x v="19"/>
    <x v="20"/>
    <s v="PUEBLA"/>
    <n v="2778208965.1799998"/>
    <n v="110702814.17"/>
    <n v="133821531.83"/>
    <x v="0"/>
  </r>
  <r>
    <x v="20"/>
    <x v="19"/>
    <x v="19"/>
    <x v="21"/>
    <s v="QUERÉTARO"/>
    <n v="2398691019.9899998"/>
    <n v="76643011.239999995"/>
    <n v="88847369.519999996"/>
    <x v="0"/>
  </r>
  <r>
    <x v="20"/>
    <x v="19"/>
    <x v="19"/>
    <x v="22"/>
    <s v="QUINTANA ROO"/>
    <n v="1825001260.4300001"/>
    <n v="72892734.769999996"/>
    <n v="101252368.40000001"/>
    <x v="0"/>
  </r>
  <r>
    <x v="20"/>
    <x v="19"/>
    <x v="19"/>
    <x v="23"/>
    <s v="SAN LUIS POTOSÍ"/>
    <n v="1206501553.5999999"/>
    <n v="45622473.880000003"/>
    <n v="47642520.850000001"/>
    <x v="0"/>
  </r>
  <r>
    <x v="20"/>
    <x v="19"/>
    <x v="19"/>
    <x v="24"/>
    <s v="SINALOA"/>
    <n v="1004462079.6900001"/>
    <n v="671334553.92999995"/>
    <n v="87822095.290000007"/>
    <x v="0"/>
  </r>
  <r>
    <x v="20"/>
    <x v="19"/>
    <x v="19"/>
    <x v="25"/>
    <s v="SONORA"/>
    <n v="1722326178.4400001"/>
    <n v="62047386.979999997"/>
    <n v="72842582.859999999"/>
    <x v="0"/>
  </r>
  <r>
    <x v="20"/>
    <x v="19"/>
    <x v="19"/>
    <x v="26"/>
    <s v="TABASCO"/>
    <n v="835250052.75999999"/>
    <n v="41657010.619999997"/>
    <n v="57165326.890000001"/>
    <x v="0"/>
  </r>
  <r>
    <x v="20"/>
    <x v="19"/>
    <x v="19"/>
    <x v="27"/>
    <s v="TAMAULIPAS"/>
    <n v="2428592535.46"/>
    <n v="85730561.549999997"/>
    <n v="122436944.83"/>
    <x v="0"/>
  </r>
  <r>
    <x v="20"/>
    <x v="19"/>
    <x v="19"/>
    <x v="28"/>
    <s v="TLAXCALA"/>
    <n v="456430237.5"/>
    <n v="19086940.550000001"/>
    <n v="20675735.829999998"/>
    <x v="0"/>
  </r>
  <r>
    <x v="20"/>
    <x v="19"/>
    <x v="19"/>
    <x v="29"/>
    <s v="VERACRUZ DE IGNACIO DE LA LLAVE"/>
    <n v="3528578976.8800001"/>
    <n v="130334163.8"/>
    <n v="174996738.47999999"/>
    <x v="0"/>
  </r>
  <r>
    <x v="20"/>
    <x v="19"/>
    <x v="19"/>
    <x v="30"/>
    <s v="YUCATÁN"/>
    <n v="1486423962.99"/>
    <n v="58752377.310000002"/>
    <n v="53512498.359999999"/>
    <x v="0"/>
  </r>
  <r>
    <x v="20"/>
    <x v="19"/>
    <x v="19"/>
    <x v="31"/>
    <s v="ZACATECAS"/>
    <n v="275511225.77999997"/>
    <n v="11674225.619999999"/>
    <n v="11395504.76"/>
    <x v="0"/>
  </r>
  <r>
    <x v="20"/>
    <x v="19"/>
    <x v="19"/>
    <x v="32"/>
    <s v="UBICACIÓN INVÁLIDA"/>
    <n v="46576.32"/>
    <m/>
    <m/>
    <x v="0"/>
  </r>
  <r>
    <x v="20"/>
    <x v="2"/>
    <x v="2"/>
    <x v="0"/>
    <s v="AGUASCALIENTES"/>
    <n v="596481847.24000001"/>
    <n v="19933734.48"/>
    <n v="20265385.940000001"/>
    <x v="0"/>
  </r>
  <r>
    <x v="20"/>
    <x v="2"/>
    <x v="2"/>
    <x v="1"/>
    <s v="BAJA CALIFORNIA"/>
    <n v="1671556322.23"/>
    <n v="70674518.560000002"/>
    <n v="73844842.950000003"/>
    <x v="0"/>
  </r>
  <r>
    <x v="20"/>
    <x v="2"/>
    <x v="2"/>
    <x v="2"/>
    <s v="BAJA CALIFORNIA SUR"/>
    <n v="267677624.63999999"/>
    <n v="9657937.2599999998"/>
    <n v="9866526.0600000005"/>
    <x v="0"/>
  </r>
  <r>
    <x v="20"/>
    <x v="2"/>
    <x v="2"/>
    <x v="3"/>
    <s v="CAMPECHE"/>
    <n v="265573618.66"/>
    <n v="14540418.51"/>
    <n v="17831133.48"/>
    <x v="0"/>
  </r>
  <r>
    <x v="20"/>
    <x v="2"/>
    <x v="2"/>
    <x v="4"/>
    <s v="COAHUILA DE ZARAGOZA"/>
    <n v="1000328271.9400001"/>
    <n v="41665374.68"/>
    <n v="41055690.18"/>
    <x v="0"/>
  </r>
  <r>
    <x v="20"/>
    <x v="2"/>
    <x v="2"/>
    <x v="5"/>
    <s v="COLIMA"/>
    <n v="299447751.48000002"/>
    <n v="9275815.4800000004"/>
    <n v="10665550.460000001"/>
    <x v="0"/>
  </r>
  <r>
    <x v="20"/>
    <x v="2"/>
    <x v="2"/>
    <x v="6"/>
    <s v="CHIAPAS"/>
    <n v="558514396.89999998"/>
    <n v="24428944.960000001"/>
    <n v="25600953.75"/>
    <x v="0"/>
  </r>
  <r>
    <x v="20"/>
    <x v="2"/>
    <x v="2"/>
    <x v="7"/>
    <s v="CHIHUAHUA"/>
    <n v="1599735671.1400001"/>
    <n v="60610530.100000001"/>
    <n v="68103048.75"/>
    <x v="0"/>
  </r>
  <r>
    <x v="20"/>
    <x v="2"/>
    <x v="2"/>
    <x v="8"/>
    <s v="CIUDAD DE MÉXICO"/>
    <n v="7139379082.6300001"/>
    <n v="257677975.53"/>
    <n v="269452155.63999999"/>
    <x v="0"/>
  </r>
  <r>
    <x v="20"/>
    <x v="2"/>
    <x v="2"/>
    <x v="9"/>
    <s v="DURANGO"/>
    <n v="401333821.00999999"/>
    <n v="12488518.439999999"/>
    <n v="16216122.449999999"/>
    <x v="0"/>
  </r>
  <r>
    <x v="20"/>
    <x v="2"/>
    <x v="2"/>
    <x v="10"/>
    <s v="GUANAJUATO"/>
    <n v="1214588111.23"/>
    <n v="43455093.590000004"/>
    <n v="54144991.439999998"/>
    <x v="0"/>
  </r>
  <r>
    <x v="20"/>
    <x v="2"/>
    <x v="2"/>
    <x v="11"/>
    <s v="GUERRERO"/>
    <n v="314139895.93000001"/>
    <n v="11467159.16"/>
    <n v="10420182.57"/>
    <x v="0"/>
  </r>
  <r>
    <x v="20"/>
    <x v="2"/>
    <x v="2"/>
    <x v="12"/>
    <s v="HIDALGO"/>
    <n v="463274362.31"/>
    <n v="22168338.260000002"/>
    <n v="17968703.530000001"/>
    <x v="0"/>
  </r>
  <r>
    <x v="20"/>
    <x v="2"/>
    <x v="2"/>
    <x v="13"/>
    <s v="JALISCO"/>
    <n v="3656170545.7199998"/>
    <n v="119798630.56999999"/>
    <n v="138512821.56999999"/>
    <x v="0"/>
  </r>
  <r>
    <x v="20"/>
    <x v="2"/>
    <x v="2"/>
    <x v="14"/>
    <s v="MÉXICO"/>
    <n v="4829704519.25"/>
    <n v="192786338.41999999"/>
    <n v="198876002.28"/>
    <x v="0"/>
  </r>
  <r>
    <x v="20"/>
    <x v="2"/>
    <x v="2"/>
    <x v="15"/>
    <s v="MICHOACÁN DE OCAMPO"/>
    <n v="982138989.45000005"/>
    <n v="32521639.969999999"/>
    <n v="37896374.189999998"/>
    <x v="0"/>
  </r>
  <r>
    <x v="20"/>
    <x v="2"/>
    <x v="2"/>
    <x v="16"/>
    <s v="MORELOS"/>
    <n v="577857663.49000001"/>
    <n v="25495793.23"/>
    <n v="26506224.760000002"/>
    <x v="0"/>
  </r>
  <r>
    <x v="20"/>
    <x v="2"/>
    <x v="2"/>
    <x v="17"/>
    <s v="NAYARIT"/>
    <n v="251552800.96000001"/>
    <n v="12592208.529999999"/>
    <n v="9519929.5800000001"/>
    <x v="0"/>
  </r>
  <r>
    <x v="20"/>
    <x v="2"/>
    <x v="2"/>
    <x v="18"/>
    <s v="NUEVO LEÓN"/>
    <n v="2809916194.8000002"/>
    <n v="82013777.549999997"/>
    <n v="93030047.920000002"/>
    <x v="0"/>
  </r>
  <r>
    <x v="20"/>
    <x v="2"/>
    <x v="2"/>
    <x v="19"/>
    <s v="OAXACA"/>
    <n v="492800446.50999999"/>
    <n v="18584450.43"/>
    <n v="20865235.48"/>
    <x v="0"/>
  </r>
  <r>
    <x v="20"/>
    <x v="2"/>
    <x v="2"/>
    <x v="20"/>
    <s v="PUEBLA"/>
    <n v="1634537623.72"/>
    <n v="58383710.020000003"/>
    <n v="74199792.840000004"/>
    <x v="0"/>
  </r>
  <r>
    <x v="20"/>
    <x v="2"/>
    <x v="2"/>
    <x v="21"/>
    <s v="QUERÉTARO"/>
    <n v="1023268721.1900001"/>
    <n v="45057463.030000001"/>
    <n v="36522569.969999999"/>
    <x v="0"/>
  </r>
  <r>
    <x v="20"/>
    <x v="2"/>
    <x v="2"/>
    <x v="22"/>
    <s v="QUINTANA ROO"/>
    <n v="980896897.72000003"/>
    <n v="40161259.549999997"/>
    <n v="42264297.369999997"/>
    <x v="0"/>
  </r>
  <r>
    <x v="20"/>
    <x v="2"/>
    <x v="2"/>
    <x v="23"/>
    <s v="SAN LUIS POTOSÍ"/>
    <n v="637837202.22000003"/>
    <n v="28106154.629999999"/>
    <n v="23271084.469999999"/>
    <x v="0"/>
  </r>
  <r>
    <x v="20"/>
    <x v="2"/>
    <x v="2"/>
    <x v="24"/>
    <s v="SINALOA"/>
    <n v="800571805.01999998"/>
    <n v="40671533.659999996"/>
    <n v="39081437.280000001"/>
    <x v="0"/>
  </r>
  <r>
    <x v="20"/>
    <x v="2"/>
    <x v="2"/>
    <x v="25"/>
    <s v="SONORA"/>
    <n v="1404343729.3499999"/>
    <n v="44230042.43"/>
    <n v="54877254.450000003"/>
    <x v="0"/>
  </r>
  <r>
    <x v="20"/>
    <x v="2"/>
    <x v="2"/>
    <x v="26"/>
    <s v="TABASCO"/>
    <n v="618355214.87"/>
    <n v="28118270.789999999"/>
    <n v="33330164.27"/>
    <x v="0"/>
  </r>
  <r>
    <x v="20"/>
    <x v="2"/>
    <x v="2"/>
    <x v="27"/>
    <s v="TAMAULIPAS"/>
    <n v="1020253805.1900001"/>
    <n v="46981194.140000001"/>
    <n v="47632269.049999997"/>
    <x v="0"/>
  </r>
  <r>
    <x v="20"/>
    <x v="2"/>
    <x v="2"/>
    <x v="28"/>
    <s v="TLAXCALA"/>
    <n v="279033901.82999998"/>
    <n v="13566573.16"/>
    <n v="13150511.9"/>
    <x v="0"/>
  </r>
  <r>
    <x v="20"/>
    <x v="2"/>
    <x v="2"/>
    <x v="29"/>
    <s v="VERACRUZ DE IGNACIO DE LA LLAVE"/>
    <n v="1282956353.4300001"/>
    <n v="52505071.850000001"/>
    <n v="58383878.340000004"/>
    <x v="0"/>
  </r>
  <r>
    <x v="20"/>
    <x v="2"/>
    <x v="2"/>
    <x v="30"/>
    <s v="YUCATÁN"/>
    <n v="1172884394.49"/>
    <n v="41377898.210000001"/>
    <n v="39006568.07"/>
    <x v="0"/>
  </r>
  <r>
    <x v="20"/>
    <x v="2"/>
    <x v="2"/>
    <x v="31"/>
    <s v="ZACATECAS"/>
    <n v="213604889.06"/>
    <n v="5707771.8200000003"/>
    <n v="9641956.4399999995"/>
    <x v="0"/>
  </r>
  <r>
    <x v="20"/>
    <x v="2"/>
    <x v="2"/>
    <x v="32"/>
    <s v="UBICACIÓN INVÁLIDA"/>
    <n v="3168639.74"/>
    <n v="118345.16"/>
    <n v="1087049.8400000001"/>
    <x v="0"/>
  </r>
  <r>
    <x v="20"/>
    <x v="3"/>
    <x v="3"/>
    <x v="0"/>
    <s v="AGUASCALIENTES"/>
    <n v="56775893.390000001"/>
    <n v="1721937.34"/>
    <n v="1801195.69"/>
    <x v="0"/>
  </r>
  <r>
    <x v="20"/>
    <x v="3"/>
    <x v="3"/>
    <x v="1"/>
    <s v="BAJA CALIFORNIA"/>
    <n v="100111810.88"/>
    <n v="5134262.84"/>
    <n v="2754209.85"/>
    <x v="0"/>
  </r>
  <r>
    <x v="20"/>
    <x v="3"/>
    <x v="3"/>
    <x v="2"/>
    <s v="BAJA CALIFORNIA SUR"/>
    <n v="17577539.050000001"/>
    <n v="1037994.67"/>
    <n v="407576.54"/>
    <x v="0"/>
  </r>
  <r>
    <x v="20"/>
    <x v="3"/>
    <x v="3"/>
    <x v="3"/>
    <s v="CAMPECHE"/>
    <n v="730719.95"/>
    <n v="96391.71"/>
    <n v="23104.94"/>
    <x v="0"/>
  </r>
  <r>
    <x v="20"/>
    <x v="3"/>
    <x v="3"/>
    <x v="4"/>
    <s v="COAHUILA DE ZARAGOZA"/>
    <n v="39689931.490000002"/>
    <n v="1364549.41"/>
    <n v="1746303.66"/>
    <x v="0"/>
  </r>
  <r>
    <x v="20"/>
    <x v="3"/>
    <x v="3"/>
    <x v="5"/>
    <s v="COLIMA"/>
    <n v="28913035.75"/>
    <n v="1222758.83"/>
    <n v="1292693.25"/>
    <x v="0"/>
  </r>
  <r>
    <x v="20"/>
    <x v="3"/>
    <x v="3"/>
    <x v="6"/>
    <s v="CHIAPAS"/>
    <n v="7175917.1699999999"/>
    <n v="355594.86"/>
    <n v="11080.62"/>
    <x v="0"/>
  </r>
  <r>
    <x v="20"/>
    <x v="3"/>
    <x v="3"/>
    <x v="7"/>
    <s v="CHIHUAHUA"/>
    <n v="74650355.959999993"/>
    <n v="1759641.93"/>
    <n v="2200374.29"/>
    <x v="0"/>
  </r>
  <r>
    <x v="20"/>
    <x v="3"/>
    <x v="3"/>
    <x v="8"/>
    <s v="CIUDAD DE MÉXICO"/>
    <n v="185925540.58000001"/>
    <n v="6849082.6600000001"/>
    <n v="9779446.5700000003"/>
    <x v="0"/>
  </r>
  <r>
    <x v="20"/>
    <x v="3"/>
    <x v="3"/>
    <x v="9"/>
    <s v="DURANGO"/>
    <n v="12342166.710000001"/>
    <n v="299905.86"/>
    <n v="146248.43"/>
    <x v="0"/>
  </r>
  <r>
    <x v="20"/>
    <x v="3"/>
    <x v="3"/>
    <x v="10"/>
    <s v="GUANAJUATO"/>
    <n v="486644819.99000001"/>
    <n v="10598603.26"/>
    <n v="12458613"/>
    <x v="0"/>
  </r>
  <r>
    <x v="20"/>
    <x v="3"/>
    <x v="3"/>
    <x v="11"/>
    <s v="GUERRERO"/>
    <n v="9021383.4000000004"/>
    <n v="45965.19"/>
    <n v="148053.69"/>
    <x v="0"/>
  </r>
  <r>
    <x v="20"/>
    <x v="3"/>
    <x v="3"/>
    <x v="12"/>
    <s v="HIDALGO"/>
    <n v="34870900.969999999"/>
    <n v="721571.96"/>
    <n v="727712.63"/>
    <x v="0"/>
  </r>
  <r>
    <x v="20"/>
    <x v="3"/>
    <x v="3"/>
    <x v="13"/>
    <s v="JALISCO"/>
    <n v="334256125.05000001"/>
    <n v="9596617.0600000005"/>
    <n v="10374483.050000001"/>
    <x v="0"/>
  </r>
  <r>
    <x v="20"/>
    <x v="3"/>
    <x v="3"/>
    <x v="14"/>
    <s v="MÉXICO"/>
    <n v="186079941.11000001"/>
    <n v="7267370.3399999999"/>
    <n v="7070921.0700000003"/>
    <x v="0"/>
  </r>
  <r>
    <x v="20"/>
    <x v="3"/>
    <x v="3"/>
    <x v="15"/>
    <s v="MICHOACÁN DE OCAMPO"/>
    <n v="340538533.32999998"/>
    <n v="12455114.98"/>
    <n v="10194537.529999999"/>
    <x v="0"/>
  </r>
  <r>
    <x v="20"/>
    <x v="3"/>
    <x v="3"/>
    <x v="16"/>
    <s v="MORELOS"/>
    <n v="24686500.050000001"/>
    <n v="1151238.26"/>
    <n v="692979.17"/>
    <x v="0"/>
  </r>
  <r>
    <x v="20"/>
    <x v="3"/>
    <x v="3"/>
    <x v="17"/>
    <s v="NAYARIT"/>
    <n v="24748427.100000001"/>
    <n v="519530.87"/>
    <n v="355855.06"/>
    <x v="0"/>
  </r>
  <r>
    <x v="20"/>
    <x v="3"/>
    <x v="3"/>
    <x v="18"/>
    <s v="NUEVO LEÓN"/>
    <n v="122962555.53"/>
    <n v="4027135"/>
    <n v="2466488.08"/>
    <x v="0"/>
  </r>
  <r>
    <x v="20"/>
    <x v="3"/>
    <x v="3"/>
    <x v="19"/>
    <s v="OAXACA"/>
    <n v="3021869.57"/>
    <n v="72296.399999999994"/>
    <n v="269677.95"/>
    <x v="0"/>
  </r>
  <r>
    <x v="20"/>
    <x v="3"/>
    <x v="3"/>
    <x v="20"/>
    <s v="PUEBLA"/>
    <n v="39220916.329999998"/>
    <n v="764255.35"/>
    <n v="1783999.05"/>
    <x v="0"/>
  </r>
  <r>
    <x v="20"/>
    <x v="3"/>
    <x v="3"/>
    <x v="21"/>
    <s v="QUERÉTARO"/>
    <n v="141270105.11000001"/>
    <n v="4044389.58"/>
    <n v="3333251.02"/>
    <x v="0"/>
  </r>
  <r>
    <x v="20"/>
    <x v="3"/>
    <x v="3"/>
    <x v="22"/>
    <s v="QUINTANA ROO"/>
    <n v="13028458.76"/>
    <n v="203421.88"/>
    <n v="198289.03"/>
    <x v="0"/>
  </r>
  <r>
    <x v="20"/>
    <x v="3"/>
    <x v="3"/>
    <x v="23"/>
    <s v="SAN LUIS POTOSÍ"/>
    <n v="93521213.989999995"/>
    <n v="2311027.65"/>
    <n v="2146450.23"/>
    <x v="0"/>
  </r>
  <r>
    <x v="20"/>
    <x v="3"/>
    <x v="3"/>
    <x v="24"/>
    <s v="SINALOA"/>
    <n v="152763086.75"/>
    <n v="5630455.9699999997"/>
    <n v="5762192.3799999999"/>
    <x v="0"/>
  </r>
  <r>
    <x v="20"/>
    <x v="3"/>
    <x v="3"/>
    <x v="25"/>
    <s v="SONORA"/>
    <n v="81459655.239999995"/>
    <n v="2670563.5699999998"/>
    <n v="3245421.53"/>
    <x v="0"/>
  </r>
  <r>
    <x v="20"/>
    <x v="3"/>
    <x v="3"/>
    <x v="26"/>
    <s v="TABASCO"/>
    <n v="7765716.8200000003"/>
    <n v="46802.06"/>
    <n v="281938.86"/>
    <x v="0"/>
  </r>
  <r>
    <x v="20"/>
    <x v="3"/>
    <x v="3"/>
    <x v="27"/>
    <s v="TAMAULIPAS"/>
    <n v="32071766.210000001"/>
    <n v="734780.25"/>
    <n v="755395.87"/>
    <x v="0"/>
  </r>
  <r>
    <x v="20"/>
    <x v="3"/>
    <x v="3"/>
    <x v="28"/>
    <s v="TLAXCALA"/>
    <n v="2502752.2400000002"/>
    <n v="6985.67"/>
    <n v="1682"/>
    <x v="0"/>
  </r>
  <r>
    <x v="20"/>
    <x v="3"/>
    <x v="3"/>
    <x v="29"/>
    <s v="VERACRUZ DE IGNACIO DE LA LLAVE"/>
    <n v="49010377.380000003"/>
    <n v="1219322.02"/>
    <n v="1423849.75"/>
    <x v="0"/>
  </r>
  <r>
    <x v="20"/>
    <x v="3"/>
    <x v="3"/>
    <x v="30"/>
    <s v="YUCATÁN"/>
    <n v="8642704.25"/>
    <n v="529130.82999999996"/>
    <n v="905264.84"/>
    <x v="0"/>
  </r>
  <r>
    <x v="20"/>
    <x v="3"/>
    <x v="3"/>
    <x v="31"/>
    <s v="ZACATECAS"/>
    <n v="15107450.51"/>
    <n v="686753.58"/>
    <n v="846744.72"/>
    <x v="0"/>
  </r>
  <r>
    <x v="20"/>
    <x v="3"/>
    <x v="3"/>
    <x v="32"/>
    <s v="UBICACIÓN INVÁLIDA"/>
    <n v="66130552.700000003"/>
    <n v="3239676.75"/>
    <n v="2439621.7599999998"/>
    <x v="0"/>
  </r>
  <r>
    <x v="20"/>
    <x v="4"/>
    <x v="4"/>
    <x v="0"/>
    <s v="AGUASCALIENTES"/>
    <n v="5202398.53"/>
    <n v="33645.32"/>
    <n v="6681.83"/>
    <x v="0"/>
  </r>
  <r>
    <x v="20"/>
    <x v="4"/>
    <x v="4"/>
    <x v="1"/>
    <s v="BAJA CALIFORNIA"/>
    <n v="6355133.6200000001"/>
    <n v="393771.4"/>
    <n v="81962.240000000005"/>
    <x v="0"/>
  </r>
  <r>
    <x v="20"/>
    <x v="4"/>
    <x v="4"/>
    <x v="2"/>
    <s v="BAJA CALIFORNIA SUR"/>
    <n v="4106039.78"/>
    <n v="104351.53"/>
    <n v="30379.88"/>
    <x v="0"/>
  </r>
  <r>
    <x v="20"/>
    <x v="4"/>
    <x v="4"/>
    <x v="3"/>
    <s v="CAMPECHE"/>
    <n v="543993.56999999995"/>
    <m/>
    <m/>
    <x v="0"/>
  </r>
  <r>
    <x v="20"/>
    <x v="4"/>
    <x v="4"/>
    <x v="4"/>
    <s v="COAHUILA DE ZARAGOZA"/>
    <n v="1077009.8899999999"/>
    <m/>
    <n v="22971.71"/>
    <x v="0"/>
  </r>
  <r>
    <x v="20"/>
    <x v="4"/>
    <x v="4"/>
    <x v="5"/>
    <s v="COLIMA"/>
    <n v="513390.71"/>
    <n v="76416.13"/>
    <m/>
    <x v="0"/>
  </r>
  <r>
    <x v="20"/>
    <x v="4"/>
    <x v="4"/>
    <x v="6"/>
    <s v="CHIAPAS"/>
    <n v="741275.37"/>
    <n v="1667.75"/>
    <m/>
    <x v="0"/>
  </r>
  <r>
    <x v="20"/>
    <x v="4"/>
    <x v="4"/>
    <x v="7"/>
    <s v="CHIHUAHUA"/>
    <n v="3085061.57"/>
    <n v="545539.56999999995"/>
    <n v="157109.79999999999"/>
    <x v="0"/>
  </r>
  <r>
    <x v="20"/>
    <x v="4"/>
    <x v="4"/>
    <x v="8"/>
    <s v="CIUDAD DE MÉXICO"/>
    <n v="71805533.439999998"/>
    <n v="2238613.79"/>
    <n v="2135618.75"/>
    <x v="0"/>
  </r>
  <r>
    <x v="20"/>
    <x v="4"/>
    <x v="4"/>
    <x v="9"/>
    <s v="DURANGO"/>
    <n v="302522.59999999998"/>
    <m/>
    <n v="11532.65"/>
    <x v="0"/>
  </r>
  <r>
    <x v="20"/>
    <x v="4"/>
    <x v="4"/>
    <x v="10"/>
    <s v="GUANAJUATO"/>
    <n v="8637261.9299999997"/>
    <n v="40009.81"/>
    <n v="15258.96"/>
    <x v="0"/>
  </r>
  <r>
    <x v="20"/>
    <x v="4"/>
    <x v="4"/>
    <x v="11"/>
    <s v="GUERRERO"/>
    <n v="1206962.52"/>
    <n v="35998.46"/>
    <m/>
    <x v="0"/>
  </r>
  <r>
    <x v="20"/>
    <x v="4"/>
    <x v="4"/>
    <x v="12"/>
    <s v="HIDALGO"/>
    <n v="823806.22"/>
    <n v="4176.38"/>
    <m/>
    <x v="0"/>
  </r>
  <r>
    <x v="20"/>
    <x v="4"/>
    <x v="4"/>
    <x v="13"/>
    <s v="JALISCO"/>
    <n v="17895542.5"/>
    <n v="640592.47"/>
    <n v="489323.17"/>
    <x v="0"/>
  </r>
  <r>
    <x v="20"/>
    <x v="4"/>
    <x v="4"/>
    <x v="14"/>
    <s v="MÉXICO"/>
    <n v="58976289.409999996"/>
    <n v="2951495.96"/>
    <n v="1377679.45"/>
    <x v="0"/>
  </r>
  <r>
    <x v="20"/>
    <x v="4"/>
    <x v="4"/>
    <x v="15"/>
    <s v="MICHOACÁN DE OCAMPO"/>
    <n v="2641891.0299999998"/>
    <n v="304601.05"/>
    <m/>
    <x v="0"/>
  </r>
  <r>
    <x v="20"/>
    <x v="4"/>
    <x v="4"/>
    <x v="16"/>
    <s v="MORELOS"/>
    <n v="3999694.05"/>
    <n v="320315.63"/>
    <n v="6898"/>
    <x v="0"/>
  </r>
  <r>
    <x v="20"/>
    <x v="4"/>
    <x v="4"/>
    <x v="17"/>
    <s v="NAYARIT"/>
    <n v="663403.91"/>
    <n v="47378.38"/>
    <n v="13228.66"/>
    <x v="0"/>
  </r>
  <r>
    <x v="20"/>
    <x v="4"/>
    <x v="4"/>
    <x v="18"/>
    <s v="NUEVO LEÓN"/>
    <n v="10555357.369999999"/>
    <n v="346712.8"/>
    <n v="336798.57"/>
    <x v="0"/>
  </r>
  <r>
    <x v="20"/>
    <x v="4"/>
    <x v="4"/>
    <x v="19"/>
    <s v="OAXACA"/>
    <n v="490569.86"/>
    <n v="6370.78"/>
    <m/>
    <x v="0"/>
  </r>
  <r>
    <x v="20"/>
    <x v="4"/>
    <x v="4"/>
    <x v="20"/>
    <s v="PUEBLA"/>
    <n v="7019892.4699999997"/>
    <n v="451569.91"/>
    <n v="274880.17"/>
    <x v="0"/>
  </r>
  <r>
    <x v="20"/>
    <x v="4"/>
    <x v="4"/>
    <x v="21"/>
    <s v="QUERÉTARO"/>
    <n v="12397414.52"/>
    <n v="1228652.6399999999"/>
    <n v="413051.54"/>
    <x v="0"/>
  </r>
  <r>
    <x v="20"/>
    <x v="4"/>
    <x v="4"/>
    <x v="22"/>
    <s v="QUINTANA ROO"/>
    <n v="4028404.38"/>
    <n v="20435.13"/>
    <m/>
    <x v="0"/>
  </r>
  <r>
    <x v="20"/>
    <x v="4"/>
    <x v="4"/>
    <x v="23"/>
    <s v="SAN LUIS POTOSÍ"/>
    <n v="1815222.18"/>
    <n v="12412.51"/>
    <n v="76511.929999999993"/>
    <x v="0"/>
  </r>
  <r>
    <x v="20"/>
    <x v="4"/>
    <x v="4"/>
    <x v="24"/>
    <s v="SINALOA"/>
    <n v="4801597.3099999996"/>
    <n v="49614.14"/>
    <n v="17377.560000000001"/>
    <x v="0"/>
  </r>
  <r>
    <x v="20"/>
    <x v="4"/>
    <x v="4"/>
    <x v="25"/>
    <s v="SONORA"/>
    <n v="2213807.6800000002"/>
    <n v="25406.71"/>
    <m/>
    <x v="0"/>
  </r>
  <r>
    <x v="20"/>
    <x v="4"/>
    <x v="4"/>
    <x v="26"/>
    <s v="TABASCO"/>
    <n v="95334.93"/>
    <m/>
    <m/>
    <x v="0"/>
  </r>
  <r>
    <x v="20"/>
    <x v="4"/>
    <x v="4"/>
    <x v="27"/>
    <s v="TAMAULIPAS"/>
    <n v="1630420.12"/>
    <n v="107787.62"/>
    <n v="28837"/>
    <x v="0"/>
  </r>
  <r>
    <x v="20"/>
    <x v="4"/>
    <x v="4"/>
    <x v="28"/>
    <s v="TLAXCALA"/>
    <n v="405189.24"/>
    <n v="233.1"/>
    <m/>
    <x v="0"/>
  </r>
  <r>
    <x v="20"/>
    <x v="4"/>
    <x v="4"/>
    <x v="29"/>
    <s v="VERACRUZ DE IGNACIO DE LA LLAVE"/>
    <n v="3267555.82"/>
    <n v="17250.990000000002"/>
    <m/>
    <x v="0"/>
  </r>
  <r>
    <x v="20"/>
    <x v="4"/>
    <x v="4"/>
    <x v="30"/>
    <s v="YUCATÁN"/>
    <n v="7220407.6699999999"/>
    <n v="168326.51"/>
    <n v="641712.56000000006"/>
    <x v="0"/>
  </r>
  <r>
    <x v="20"/>
    <x v="4"/>
    <x v="4"/>
    <x v="31"/>
    <s v="ZACATECAS"/>
    <n v="678803.53"/>
    <m/>
    <m/>
    <x v="0"/>
  </r>
  <r>
    <x v="20"/>
    <x v="4"/>
    <x v="4"/>
    <x v="32"/>
    <s v="UBICACIÓN INVÁLIDA"/>
    <n v="97061748.430000007"/>
    <n v="5105217.18"/>
    <n v="1038503.6"/>
    <x v="0"/>
  </r>
  <r>
    <x v="20"/>
    <x v="5"/>
    <x v="5"/>
    <x v="0"/>
    <s v="AGUASCALIENTES"/>
    <n v="160108510.59999999"/>
    <n v="5113400.42"/>
    <n v="5012657.18"/>
    <x v="0"/>
  </r>
  <r>
    <x v="20"/>
    <x v="5"/>
    <x v="5"/>
    <x v="1"/>
    <s v="BAJA CALIFORNIA"/>
    <n v="387309667.35000002"/>
    <n v="13873316.289999999"/>
    <n v="8161915.6799999997"/>
    <x v="0"/>
  </r>
  <r>
    <x v="20"/>
    <x v="5"/>
    <x v="5"/>
    <x v="2"/>
    <s v="BAJA CALIFORNIA SUR"/>
    <n v="94641669.469999999"/>
    <n v="2977722.82"/>
    <n v="3693870.78"/>
    <x v="0"/>
  </r>
  <r>
    <x v="20"/>
    <x v="5"/>
    <x v="5"/>
    <x v="3"/>
    <s v="CAMPECHE"/>
    <n v="55184931.539999999"/>
    <n v="3083924.05"/>
    <n v="2352954.62"/>
    <x v="0"/>
  </r>
  <r>
    <x v="20"/>
    <x v="5"/>
    <x v="5"/>
    <x v="4"/>
    <s v="COAHUILA DE ZARAGOZA"/>
    <n v="549511103.22000003"/>
    <n v="17142351.609999999"/>
    <n v="12457935.029999999"/>
    <x v="0"/>
  </r>
  <r>
    <x v="20"/>
    <x v="5"/>
    <x v="5"/>
    <x v="5"/>
    <s v="COLIMA"/>
    <n v="66873209.369999997"/>
    <n v="2219754.98"/>
    <n v="2235218.9500000002"/>
    <x v="0"/>
  </r>
  <r>
    <x v="20"/>
    <x v="5"/>
    <x v="5"/>
    <x v="6"/>
    <s v="CHIAPAS"/>
    <n v="125687740"/>
    <n v="5263297.1500000004"/>
    <n v="6588640.6699999999"/>
    <x v="0"/>
  </r>
  <r>
    <x v="20"/>
    <x v="5"/>
    <x v="5"/>
    <x v="7"/>
    <s v="CHIHUAHUA"/>
    <n v="870536351.35000002"/>
    <n v="26913982.43"/>
    <n v="17415970.510000002"/>
    <x v="0"/>
  </r>
  <r>
    <x v="20"/>
    <x v="5"/>
    <x v="5"/>
    <x v="8"/>
    <s v="CIUDAD DE MÉXICO"/>
    <n v="3251073803.1300001"/>
    <n v="125324841.39"/>
    <n v="95081245.969999999"/>
    <x v="0"/>
  </r>
  <r>
    <x v="20"/>
    <x v="5"/>
    <x v="5"/>
    <x v="9"/>
    <s v="DURANGO"/>
    <n v="145993191.80000001"/>
    <n v="6758333.9199999999"/>
    <n v="4201619.58"/>
    <x v="0"/>
  </r>
  <r>
    <x v="20"/>
    <x v="5"/>
    <x v="5"/>
    <x v="10"/>
    <s v="GUANAJUATO"/>
    <n v="422125742.63999999"/>
    <n v="14910652.310000001"/>
    <n v="12177160.35"/>
    <x v="0"/>
  </r>
  <r>
    <x v="20"/>
    <x v="5"/>
    <x v="5"/>
    <x v="11"/>
    <s v="GUERRERO"/>
    <n v="94420155.260000005"/>
    <n v="3821635.07"/>
    <n v="3542925.34"/>
    <x v="0"/>
  </r>
  <r>
    <x v="20"/>
    <x v="5"/>
    <x v="5"/>
    <x v="12"/>
    <s v="HIDALGO"/>
    <n v="126434986.72"/>
    <n v="4982138.43"/>
    <n v="6415781.5199999996"/>
    <x v="0"/>
  </r>
  <r>
    <x v="20"/>
    <x v="5"/>
    <x v="5"/>
    <x v="13"/>
    <s v="JALISCO"/>
    <n v="1155227957.22"/>
    <n v="45932485.130000003"/>
    <n v="26024636.280000001"/>
    <x v="0"/>
  </r>
  <r>
    <x v="20"/>
    <x v="5"/>
    <x v="5"/>
    <x v="14"/>
    <s v="MÉXICO"/>
    <n v="1699985378.71"/>
    <n v="66265234.840000004"/>
    <n v="51305888.159999996"/>
    <x v="0"/>
  </r>
  <r>
    <x v="20"/>
    <x v="5"/>
    <x v="5"/>
    <x v="15"/>
    <s v="MICHOACÁN DE OCAMPO"/>
    <n v="247732086.96000001"/>
    <n v="9499947.0999999996"/>
    <n v="7702978.3799999999"/>
    <x v="0"/>
  </r>
  <r>
    <x v="20"/>
    <x v="5"/>
    <x v="5"/>
    <x v="16"/>
    <s v="MORELOS"/>
    <n v="173357068.24000001"/>
    <n v="6300551.3600000003"/>
    <n v="6056463.1799999997"/>
    <x v="0"/>
  </r>
  <r>
    <x v="20"/>
    <x v="5"/>
    <x v="5"/>
    <x v="17"/>
    <s v="NAYARIT"/>
    <n v="82498776.469999999"/>
    <n v="2518118.25"/>
    <n v="2971099.23"/>
    <x v="0"/>
  </r>
  <r>
    <x v="20"/>
    <x v="5"/>
    <x v="5"/>
    <x v="18"/>
    <s v="NUEVO LEÓN"/>
    <n v="905637448.92999995"/>
    <n v="26522383.890000001"/>
    <n v="21502664.100000001"/>
    <x v="0"/>
  </r>
  <r>
    <x v="20"/>
    <x v="5"/>
    <x v="5"/>
    <x v="19"/>
    <s v="OAXACA"/>
    <n v="128261776.41"/>
    <n v="5092231.32"/>
    <n v="2965703.5"/>
    <x v="0"/>
  </r>
  <r>
    <x v="20"/>
    <x v="5"/>
    <x v="5"/>
    <x v="20"/>
    <s v="PUEBLA"/>
    <n v="389859883.06999999"/>
    <n v="11936535.57"/>
    <n v="14342552.42"/>
    <x v="0"/>
  </r>
  <r>
    <x v="20"/>
    <x v="5"/>
    <x v="5"/>
    <x v="21"/>
    <s v="QUERÉTARO"/>
    <n v="532301584.31999999"/>
    <n v="23872492.859999999"/>
    <n v="16390514.060000001"/>
    <x v="0"/>
  </r>
  <r>
    <x v="20"/>
    <x v="5"/>
    <x v="5"/>
    <x v="22"/>
    <s v="QUINTANA ROO"/>
    <n v="372093072.95999998"/>
    <n v="14270554.310000001"/>
    <n v="11873839.859999999"/>
    <x v="0"/>
  </r>
  <r>
    <x v="20"/>
    <x v="5"/>
    <x v="5"/>
    <x v="23"/>
    <s v="SAN LUIS POTOSÍ"/>
    <n v="215459620.88"/>
    <n v="6105382.4500000002"/>
    <n v="5015099.79"/>
    <x v="0"/>
  </r>
  <r>
    <x v="20"/>
    <x v="5"/>
    <x v="5"/>
    <x v="24"/>
    <s v="SINALOA"/>
    <n v="326986277.31999999"/>
    <n v="14734551.01"/>
    <n v="13958365.75"/>
    <x v="0"/>
  </r>
  <r>
    <x v="20"/>
    <x v="5"/>
    <x v="5"/>
    <x v="25"/>
    <s v="SONORA"/>
    <n v="437193927.68000001"/>
    <n v="13300387.49"/>
    <n v="11501271.199999999"/>
    <x v="0"/>
  </r>
  <r>
    <x v="20"/>
    <x v="5"/>
    <x v="5"/>
    <x v="26"/>
    <s v="TABASCO"/>
    <n v="177535090.22999999"/>
    <n v="8534930.8000000007"/>
    <n v="8736887.1600000001"/>
    <x v="0"/>
  </r>
  <r>
    <x v="20"/>
    <x v="5"/>
    <x v="5"/>
    <x v="27"/>
    <s v="TAMAULIPAS"/>
    <n v="477082793.72000003"/>
    <n v="19348861.41"/>
    <n v="14854107.92"/>
    <x v="0"/>
  </r>
  <r>
    <x v="20"/>
    <x v="5"/>
    <x v="5"/>
    <x v="28"/>
    <s v="TLAXCALA"/>
    <n v="50314345.020000003"/>
    <n v="2961915.01"/>
    <n v="2445722.2599999998"/>
    <x v="0"/>
  </r>
  <r>
    <x v="20"/>
    <x v="5"/>
    <x v="5"/>
    <x v="29"/>
    <s v="VERACRUZ DE IGNACIO DE LA LLAVE"/>
    <n v="452909752.12"/>
    <n v="15345871.65"/>
    <n v="18012479.859999999"/>
    <x v="0"/>
  </r>
  <r>
    <x v="20"/>
    <x v="5"/>
    <x v="5"/>
    <x v="30"/>
    <s v="YUCATÁN"/>
    <n v="311544375.07999998"/>
    <n v="12238086.15"/>
    <n v="9660900.4000000004"/>
    <x v="0"/>
  </r>
  <r>
    <x v="20"/>
    <x v="5"/>
    <x v="5"/>
    <x v="31"/>
    <s v="ZACATECAS"/>
    <n v="42999421.600000001"/>
    <n v="1127268.77"/>
    <n v="1104548.6599999999"/>
    <x v="0"/>
  </r>
  <r>
    <x v="20"/>
    <x v="5"/>
    <x v="5"/>
    <x v="32"/>
    <s v="UBICACIÓN INVÁLIDA"/>
    <n v="134788031.18000001"/>
    <n v="8112991.1699999999"/>
    <n v="5531611.9000000004"/>
    <x v="0"/>
  </r>
  <r>
    <x v="20"/>
    <x v="6"/>
    <x v="6"/>
    <x v="0"/>
    <s v="AGUASCALIENTES"/>
    <n v="91432554.269999996"/>
    <n v="1818718.54"/>
    <n v="3110791.62"/>
    <x v="0"/>
  </r>
  <r>
    <x v="20"/>
    <x v="6"/>
    <x v="6"/>
    <x v="1"/>
    <s v="BAJA CALIFORNIA"/>
    <n v="277721820.50999999"/>
    <n v="9150732.9800000004"/>
    <n v="9640644.5600000005"/>
    <x v="0"/>
  </r>
  <r>
    <x v="20"/>
    <x v="6"/>
    <x v="6"/>
    <x v="2"/>
    <s v="BAJA CALIFORNIA SUR"/>
    <n v="23886159.379999999"/>
    <n v="923359.05"/>
    <n v="591556.48"/>
    <x v="0"/>
  </r>
  <r>
    <x v="20"/>
    <x v="6"/>
    <x v="6"/>
    <x v="3"/>
    <s v="CAMPECHE"/>
    <n v="7893767.8200000003"/>
    <n v="922167.36"/>
    <n v="711648.73"/>
    <x v="0"/>
  </r>
  <r>
    <x v="20"/>
    <x v="6"/>
    <x v="6"/>
    <x v="4"/>
    <s v="COAHUILA DE ZARAGOZA"/>
    <n v="280378127.97000003"/>
    <n v="7151238.2999999998"/>
    <n v="8774689.0500000007"/>
    <x v="0"/>
  </r>
  <r>
    <x v="20"/>
    <x v="6"/>
    <x v="6"/>
    <x v="5"/>
    <s v="COLIMA"/>
    <n v="9109903.0700000003"/>
    <n v="933861.74"/>
    <n v="632228.71"/>
    <x v="0"/>
  </r>
  <r>
    <x v="20"/>
    <x v="6"/>
    <x v="6"/>
    <x v="6"/>
    <s v="CHIAPAS"/>
    <n v="20068006.800000001"/>
    <n v="1784725.97"/>
    <n v="902717.76"/>
    <x v="0"/>
  </r>
  <r>
    <x v="20"/>
    <x v="6"/>
    <x v="6"/>
    <x v="7"/>
    <s v="CHIHUAHUA"/>
    <n v="289271803.06"/>
    <n v="7351650.1600000001"/>
    <n v="9025578.7400000002"/>
    <x v="0"/>
  </r>
  <r>
    <x v="20"/>
    <x v="6"/>
    <x v="6"/>
    <x v="8"/>
    <s v="CIUDAD DE MÉXICO"/>
    <n v="541068419.75"/>
    <n v="21819071.530000001"/>
    <n v="25436561.949999999"/>
    <x v="0"/>
  </r>
  <r>
    <x v="20"/>
    <x v="6"/>
    <x v="6"/>
    <x v="9"/>
    <s v="DURANGO"/>
    <n v="45571593.240000002"/>
    <n v="1660397.53"/>
    <n v="1910281.77"/>
    <x v="0"/>
  </r>
  <r>
    <x v="20"/>
    <x v="6"/>
    <x v="6"/>
    <x v="10"/>
    <s v="GUANAJUATO"/>
    <n v="182289307.31999999"/>
    <n v="5005490.57"/>
    <n v="11076460.68"/>
    <x v="0"/>
  </r>
  <r>
    <x v="20"/>
    <x v="6"/>
    <x v="6"/>
    <x v="11"/>
    <s v="GUERRERO"/>
    <n v="13475541.029999999"/>
    <n v="412148.47"/>
    <n v="940370.71"/>
    <x v="0"/>
  </r>
  <r>
    <x v="20"/>
    <x v="6"/>
    <x v="6"/>
    <x v="12"/>
    <s v="HIDALGO"/>
    <n v="20745148.460000001"/>
    <n v="1034305.72"/>
    <n v="1598593.98"/>
    <x v="0"/>
  </r>
  <r>
    <x v="20"/>
    <x v="6"/>
    <x v="6"/>
    <x v="13"/>
    <s v="JALISCO"/>
    <n v="471598797.04000002"/>
    <n v="15705497.859999999"/>
    <n v="18936643.100000001"/>
    <x v="0"/>
  </r>
  <r>
    <x v="20"/>
    <x v="6"/>
    <x v="6"/>
    <x v="14"/>
    <s v="MÉXICO"/>
    <n v="365436497.10000002"/>
    <n v="15505870.07"/>
    <n v="20055079.23"/>
    <x v="0"/>
  </r>
  <r>
    <x v="20"/>
    <x v="6"/>
    <x v="6"/>
    <x v="15"/>
    <s v="MICHOACÁN DE OCAMPO"/>
    <n v="69071007.859999999"/>
    <n v="2426716.67"/>
    <n v="2624227.7000000002"/>
    <x v="0"/>
  </r>
  <r>
    <x v="20"/>
    <x v="6"/>
    <x v="6"/>
    <x v="16"/>
    <s v="MORELOS"/>
    <n v="19734292.59"/>
    <n v="1057629.17"/>
    <n v="1214854.1499999999"/>
    <x v="0"/>
  </r>
  <r>
    <x v="20"/>
    <x v="6"/>
    <x v="6"/>
    <x v="17"/>
    <s v="NAYARIT"/>
    <n v="17677852.870000001"/>
    <n v="421162.16"/>
    <n v="753293.55"/>
    <x v="0"/>
  </r>
  <r>
    <x v="20"/>
    <x v="6"/>
    <x v="6"/>
    <x v="18"/>
    <s v="NUEVO LEÓN"/>
    <n v="2290327147.0500002"/>
    <n v="49877683.020000003"/>
    <n v="58882353.109999999"/>
    <x v="0"/>
  </r>
  <r>
    <x v="20"/>
    <x v="6"/>
    <x v="6"/>
    <x v="19"/>
    <s v="OAXACA"/>
    <n v="14055845.01"/>
    <n v="567677.12"/>
    <n v="949085.52"/>
    <x v="0"/>
  </r>
  <r>
    <x v="20"/>
    <x v="6"/>
    <x v="6"/>
    <x v="20"/>
    <s v="PUEBLA"/>
    <n v="87104835.739999995"/>
    <n v="3629714.9"/>
    <n v="4710841.04"/>
    <x v="0"/>
  </r>
  <r>
    <x v="20"/>
    <x v="6"/>
    <x v="6"/>
    <x v="21"/>
    <s v="QUERÉTARO"/>
    <n v="170226839.52000001"/>
    <n v="4560995.5999999996"/>
    <n v="7007800.8899999997"/>
    <x v="0"/>
  </r>
  <r>
    <x v="20"/>
    <x v="6"/>
    <x v="6"/>
    <x v="22"/>
    <s v="QUINTANA ROO"/>
    <n v="54484876.520000003"/>
    <n v="2985645.83"/>
    <n v="4327658.6399999997"/>
    <x v="0"/>
  </r>
  <r>
    <x v="20"/>
    <x v="6"/>
    <x v="6"/>
    <x v="23"/>
    <s v="SAN LUIS POTOSÍ"/>
    <n v="102798063.63"/>
    <n v="3430938.1"/>
    <n v="3776364.1"/>
    <x v="0"/>
  </r>
  <r>
    <x v="20"/>
    <x v="6"/>
    <x v="6"/>
    <x v="24"/>
    <s v="SINALOA"/>
    <n v="152209424.72"/>
    <n v="5355160.29"/>
    <n v="5440441.7199999997"/>
    <x v="0"/>
  </r>
  <r>
    <x v="20"/>
    <x v="6"/>
    <x v="6"/>
    <x v="25"/>
    <s v="SONORA"/>
    <n v="100365757.68000001"/>
    <n v="3162161.7"/>
    <n v="4683768.46"/>
    <x v="0"/>
  </r>
  <r>
    <x v="20"/>
    <x v="6"/>
    <x v="6"/>
    <x v="26"/>
    <s v="TABASCO"/>
    <n v="13317128.33"/>
    <n v="864434.65"/>
    <n v="1809980.96"/>
    <x v="0"/>
  </r>
  <r>
    <x v="20"/>
    <x v="6"/>
    <x v="6"/>
    <x v="27"/>
    <s v="TAMAULIPAS"/>
    <n v="272578295.44"/>
    <n v="6756313.1900000004"/>
    <n v="8786852.1099999994"/>
    <x v="0"/>
  </r>
  <r>
    <x v="20"/>
    <x v="6"/>
    <x v="6"/>
    <x v="28"/>
    <s v="TLAXCALA"/>
    <n v="7678170.4299999997"/>
    <n v="249651.78"/>
    <n v="699530.62"/>
    <x v="0"/>
  </r>
  <r>
    <x v="20"/>
    <x v="6"/>
    <x v="6"/>
    <x v="29"/>
    <s v="VERACRUZ DE IGNACIO DE LA LLAVE"/>
    <n v="78598234.480000004"/>
    <n v="4181918.24"/>
    <n v="3899415.46"/>
    <x v="0"/>
  </r>
  <r>
    <x v="20"/>
    <x v="6"/>
    <x v="6"/>
    <x v="30"/>
    <s v="YUCATÁN"/>
    <n v="100980675.39"/>
    <n v="3358795.3"/>
    <n v="3845282.55"/>
    <x v="0"/>
  </r>
  <r>
    <x v="20"/>
    <x v="6"/>
    <x v="6"/>
    <x v="31"/>
    <s v="ZACATECAS"/>
    <n v="42298130.93"/>
    <n v="1369978.47"/>
    <n v="1402961.77"/>
    <x v="0"/>
  </r>
  <r>
    <x v="20"/>
    <x v="6"/>
    <x v="6"/>
    <x v="32"/>
    <s v="UBICACIÓN INVÁLIDA"/>
    <n v="1846213.3"/>
    <n v="5286.31"/>
    <n v="13032.46"/>
    <x v="0"/>
  </r>
  <r>
    <x v="20"/>
    <x v="7"/>
    <x v="7"/>
    <x v="0"/>
    <s v="AGUASCALIENTES"/>
    <n v="577757600.25999999"/>
    <n v="17185279.050000001"/>
    <n v="13582323.199999999"/>
    <x v="0"/>
  </r>
  <r>
    <x v="20"/>
    <x v="7"/>
    <x v="7"/>
    <x v="1"/>
    <s v="BAJA CALIFORNIA"/>
    <n v="2172402764.0599999"/>
    <n v="69749905.019999996"/>
    <n v="58769239.700000003"/>
    <x v="0"/>
  </r>
  <r>
    <x v="20"/>
    <x v="7"/>
    <x v="7"/>
    <x v="2"/>
    <s v="BAJA CALIFORNIA SUR"/>
    <n v="456157039.74000001"/>
    <n v="15610734.970000001"/>
    <n v="10062619.640000001"/>
    <x v="0"/>
  </r>
  <r>
    <x v="20"/>
    <x v="7"/>
    <x v="7"/>
    <x v="3"/>
    <s v="CAMPECHE"/>
    <n v="64860462.130000003"/>
    <n v="3785397.87"/>
    <n v="3116942.6"/>
    <x v="0"/>
  </r>
  <r>
    <x v="20"/>
    <x v="7"/>
    <x v="7"/>
    <x v="4"/>
    <s v="COAHUILA DE ZARAGOZA"/>
    <n v="454627450.94"/>
    <n v="19879427.969999999"/>
    <n v="14226803.68"/>
    <x v="0"/>
  </r>
  <r>
    <x v="20"/>
    <x v="7"/>
    <x v="7"/>
    <x v="5"/>
    <s v="COLIMA"/>
    <n v="260782797.81999999"/>
    <n v="5886565.0599999996"/>
    <n v="4465297.3899999997"/>
    <x v="0"/>
  </r>
  <r>
    <x v="20"/>
    <x v="7"/>
    <x v="7"/>
    <x v="6"/>
    <s v="CHIAPAS"/>
    <n v="302311598.55000001"/>
    <n v="16630049.24"/>
    <n v="10285934.949999999"/>
    <x v="0"/>
  </r>
  <r>
    <x v="20"/>
    <x v="7"/>
    <x v="7"/>
    <x v="7"/>
    <s v="CHIHUAHUA"/>
    <n v="1102949606.3399999"/>
    <n v="37421954.090000004"/>
    <n v="30858456.960000001"/>
    <x v="0"/>
  </r>
  <r>
    <x v="20"/>
    <x v="7"/>
    <x v="7"/>
    <x v="8"/>
    <s v="CIUDAD DE MÉXICO"/>
    <n v="4819068449.2799997"/>
    <n v="181091649.56"/>
    <n v="153262437.50999999"/>
    <x v="0"/>
  </r>
  <r>
    <x v="20"/>
    <x v="7"/>
    <x v="7"/>
    <x v="9"/>
    <s v="DURANGO"/>
    <n v="154720093.68000001"/>
    <n v="8197010.0099999998"/>
    <n v="5135491.76"/>
    <x v="0"/>
  </r>
  <r>
    <x v="20"/>
    <x v="7"/>
    <x v="7"/>
    <x v="10"/>
    <s v="GUANAJUATO"/>
    <n v="1157000346.3900001"/>
    <n v="32864160.539999999"/>
    <n v="30258921.66"/>
    <x v="0"/>
  </r>
  <r>
    <x v="20"/>
    <x v="7"/>
    <x v="7"/>
    <x v="11"/>
    <s v="GUERRERO"/>
    <n v="168678902.88999999"/>
    <n v="4644380.68"/>
    <n v="4648222.1399999997"/>
    <x v="0"/>
  </r>
  <r>
    <x v="20"/>
    <x v="7"/>
    <x v="7"/>
    <x v="12"/>
    <s v="HIDALGO"/>
    <n v="268007317.56"/>
    <n v="11952587.26"/>
    <n v="10664159.59"/>
    <x v="0"/>
  </r>
  <r>
    <x v="20"/>
    <x v="7"/>
    <x v="7"/>
    <x v="13"/>
    <s v="JALISCO"/>
    <n v="5034238641.8299999"/>
    <n v="123954700.84"/>
    <n v="103348097.5"/>
    <x v="0"/>
  </r>
  <r>
    <x v="20"/>
    <x v="7"/>
    <x v="7"/>
    <x v="14"/>
    <s v="MÉXICO"/>
    <n v="3064641493.46"/>
    <n v="134603124.56999999"/>
    <n v="110157045.25"/>
    <x v="0"/>
  </r>
  <r>
    <x v="20"/>
    <x v="7"/>
    <x v="7"/>
    <x v="15"/>
    <s v="MICHOACÁN DE OCAMPO"/>
    <n v="595635954.91999996"/>
    <n v="15708560.630000001"/>
    <n v="14546494.199999999"/>
    <x v="0"/>
  </r>
  <r>
    <x v="20"/>
    <x v="7"/>
    <x v="7"/>
    <x v="16"/>
    <s v="MORELOS"/>
    <n v="297157422.62"/>
    <n v="12814913.199999999"/>
    <n v="8681926.6899999995"/>
    <x v="0"/>
  </r>
  <r>
    <x v="20"/>
    <x v="7"/>
    <x v="7"/>
    <x v="17"/>
    <s v="NAYARIT"/>
    <n v="249389265.72"/>
    <n v="7853327.7199999997"/>
    <n v="6156700.5999999996"/>
    <x v="0"/>
  </r>
  <r>
    <x v="20"/>
    <x v="7"/>
    <x v="7"/>
    <x v="18"/>
    <s v="NUEVO LEÓN"/>
    <n v="1726413424.1600001"/>
    <n v="47826628.359999999"/>
    <n v="38542356.109999999"/>
    <x v="0"/>
  </r>
  <r>
    <x v="20"/>
    <x v="7"/>
    <x v="7"/>
    <x v="19"/>
    <s v="OAXACA"/>
    <n v="164367335.25"/>
    <n v="6623521.5"/>
    <n v="4530528.33"/>
    <x v="0"/>
  </r>
  <r>
    <x v="20"/>
    <x v="7"/>
    <x v="7"/>
    <x v="20"/>
    <s v="PUEBLA"/>
    <n v="878539132.29999995"/>
    <n v="32562084.41"/>
    <n v="28230427.77"/>
    <x v="0"/>
  </r>
  <r>
    <x v="20"/>
    <x v="7"/>
    <x v="7"/>
    <x v="21"/>
    <s v="QUERÉTARO"/>
    <n v="942929084"/>
    <n v="27829506.059999999"/>
    <n v="21294089.93"/>
    <x v="0"/>
  </r>
  <r>
    <x v="20"/>
    <x v="7"/>
    <x v="7"/>
    <x v="22"/>
    <s v="QUINTANA ROO"/>
    <n v="796335847.20000005"/>
    <n v="27899372.77"/>
    <n v="25580842.34"/>
    <x v="0"/>
  </r>
  <r>
    <x v="20"/>
    <x v="7"/>
    <x v="7"/>
    <x v="23"/>
    <s v="SAN LUIS POTOSÍ"/>
    <n v="382883812.43000001"/>
    <n v="13840488.939999999"/>
    <n v="9712586.2699999996"/>
    <x v="0"/>
  </r>
  <r>
    <x v="20"/>
    <x v="7"/>
    <x v="7"/>
    <x v="24"/>
    <s v="SINALOA"/>
    <n v="1229440246.53"/>
    <n v="41182101.310000002"/>
    <n v="34373517.030000001"/>
    <x v="0"/>
  </r>
  <r>
    <x v="20"/>
    <x v="7"/>
    <x v="7"/>
    <x v="25"/>
    <s v="SONORA"/>
    <n v="774188872.92999995"/>
    <n v="26132584.489999998"/>
    <n v="21882983.629999999"/>
    <x v="0"/>
  </r>
  <r>
    <x v="20"/>
    <x v="7"/>
    <x v="7"/>
    <x v="26"/>
    <s v="TABASCO"/>
    <n v="168287878.71000001"/>
    <n v="8434086.7799999993"/>
    <n v="8709656.6799999997"/>
    <x v="0"/>
  </r>
  <r>
    <x v="20"/>
    <x v="7"/>
    <x v="7"/>
    <x v="27"/>
    <s v="TAMAULIPAS"/>
    <n v="269938829.19999999"/>
    <n v="12356986.390000001"/>
    <n v="10841831.060000001"/>
    <x v="0"/>
  </r>
  <r>
    <x v="20"/>
    <x v="7"/>
    <x v="7"/>
    <x v="28"/>
    <s v="TLAXCALA"/>
    <n v="91629920.560000002"/>
    <n v="4891178.1900000004"/>
    <n v="3012158.55"/>
    <x v="0"/>
  </r>
  <r>
    <x v="20"/>
    <x v="7"/>
    <x v="7"/>
    <x v="29"/>
    <s v="VERACRUZ DE IGNACIO DE LA LLAVE"/>
    <n v="458647410.20999998"/>
    <n v="26065378.43"/>
    <n v="22234476.390000001"/>
    <x v="0"/>
  </r>
  <r>
    <x v="20"/>
    <x v="7"/>
    <x v="7"/>
    <x v="30"/>
    <s v="YUCATÁN"/>
    <n v="581181643.46000004"/>
    <n v="25955841.600000001"/>
    <n v="17412596.760000002"/>
    <x v="0"/>
  </r>
  <r>
    <x v="20"/>
    <x v="7"/>
    <x v="7"/>
    <x v="31"/>
    <s v="ZACATECAS"/>
    <n v="124171308.34999999"/>
    <n v="4932683.42"/>
    <n v="2833036.57"/>
    <x v="0"/>
  </r>
  <r>
    <x v="20"/>
    <x v="7"/>
    <x v="7"/>
    <x v="32"/>
    <s v="UBICACIÓN INVÁLIDA"/>
    <n v="306361.77"/>
    <m/>
    <m/>
    <x v="0"/>
  </r>
  <r>
    <x v="20"/>
    <x v="8"/>
    <x v="8"/>
    <x v="0"/>
    <s v="AGUASCALIENTES"/>
    <n v="13630049.689999999"/>
    <n v="3329047.1"/>
    <n v="963293.96"/>
    <x v="0"/>
  </r>
  <r>
    <x v="20"/>
    <x v="8"/>
    <x v="8"/>
    <x v="1"/>
    <s v="BAJA CALIFORNIA"/>
    <n v="30499117.800000001"/>
    <n v="1043779.42"/>
    <n v="1834592.48"/>
    <x v="0"/>
  </r>
  <r>
    <x v="20"/>
    <x v="8"/>
    <x v="8"/>
    <x v="2"/>
    <s v="BAJA CALIFORNIA SUR"/>
    <n v="49680.26"/>
    <n v="7823.66"/>
    <m/>
    <x v="0"/>
  </r>
  <r>
    <x v="20"/>
    <x v="8"/>
    <x v="8"/>
    <x v="3"/>
    <s v="CAMPECHE"/>
    <n v="787901.78"/>
    <n v="57253.120000000003"/>
    <n v="101374.41"/>
    <x v="0"/>
  </r>
  <r>
    <x v="20"/>
    <x v="8"/>
    <x v="8"/>
    <x v="4"/>
    <s v="COAHUILA DE ZARAGOZA"/>
    <n v="114632579.98"/>
    <n v="5739308.4800000004"/>
    <n v="8520164.9900000002"/>
    <x v="0"/>
  </r>
  <r>
    <x v="20"/>
    <x v="8"/>
    <x v="8"/>
    <x v="5"/>
    <s v="COLIMA"/>
    <n v="40577349.899999999"/>
    <n v="1953320.08"/>
    <n v="3024571.72"/>
    <x v="0"/>
  </r>
  <r>
    <x v="20"/>
    <x v="8"/>
    <x v="8"/>
    <x v="6"/>
    <s v="CHIAPAS"/>
    <n v="94965.68"/>
    <m/>
    <n v="7040.81"/>
    <x v="0"/>
  </r>
  <r>
    <x v="20"/>
    <x v="8"/>
    <x v="8"/>
    <x v="7"/>
    <s v="CHIHUAHUA"/>
    <n v="34042373.07"/>
    <n v="2752606.63"/>
    <n v="2532169.39"/>
    <x v="0"/>
  </r>
  <r>
    <x v="20"/>
    <x v="8"/>
    <x v="8"/>
    <x v="8"/>
    <s v="CIUDAD DE MÉXICO"/>
    <n v="66544524.090000004"/>
    <n v="5673365.8899999997"/>
    <n v="5059977.59"/>
    <x v="0"/>
  </r>
  <r>
    <x v="20"/>
    <x v="8"/>
    <x v="8"/>
    <x v="9"/>
    <s v="DURANGO"/>
    <n v="10300498.689999999"/>
    <n v="338260.12"/>
    <n v="442525.97"/>
    <x v="0"/>
  </r>
  <r>
    <x v="20"/>
    <x v="8"/>
    <x v="8"/>
    <x v="10"/>
    <s v="GUANAJUATO"/>
    <n v="26138583.73"/>
    <n v="1532859.82"/>
    <n v="1355682.44"/>
    <x v="0"/>
  </r>
  <r>
    <x v="20"/>
    <x v="8"/>
    <x v="8"/>
    <x v="11"/>
    <s v="GUERRERO"/>
    <n v="20448062.699999999"/>
    <n v="968775.33"/>
    <n v="932051.86"/>
    <x v="0"/>
  </r>
  <r>
    <x v="20"/>
    <x v="8"/>
    <x v="8"/>
    <x v="12"/>
    <s v="HIDALGO"/>
    <n v="1313570.48"/>
    <n v="24868.11"/>
    <n v="14285.78"/>
    <x v="0"/>
  </r>
  <r>
    <x v="20"/>
    <x v="8"/>
    <x v="8"/>
    <x v="13"/>
    <s v="JALISCO"/>
    <n v="42355205.240000002"/>
    <n v="3975601.05"/>
    <n v="4169005.56"/>
    <x v="0"/>
  </r>
  <r>
    <x v="20"/>
    <x v="8"/>
    <x v="8"/>
    <x v="14"/>
    <s v="MÉXICO"/>
    <n v="58528042.420000002"/>
    <n v="3367850.69"/>
    <n v="5712303.8799999999"/>
    <x v="0"/>
  </r>
  <r>
    <x v="20"/>
    <x v="8"/>
    <x v="8"/>
    <x v="15"/>
    <s v="MICHOACÁN DE OCAMPO"/>
    <n v="48884563.43"/>
    <n v="2966719.5"/>
    <n v="5001201.2"/>
    <x v="0"/>
  </r>
  <r>
    <x v="20"/>
    <x v="8"/>
    <x v="8"/>
    <x v="16"/>
    <s v="MORELOS"/>
    <n v="7209711.5300000003"/>
    <n v="307830.90000000002"/>
    <n v="654262.59"/>
    <x v="0"/>
  </r>
  <r>
    <x v="20"/>
    <x v="8"/>
    <x v="8"/>
    <x v="17"/>
    <s v="NAYARIT"/>
    <n v="193725.47"/>
    <n v="15813.54"/>
    <m/>
    <x v="0"/>
  </r>
  <r>
    <x v="20"/>
    <x v="8"/>
    <x v="8"/>
    <x v="18"/>
    <s v="NUEVO LEÓN"/>
    <n v="801718596.76999998"/>
    <n v="34157515.340000004"/>
    <n v="41059690.789999999"/>
    <x v="0"/>
  </r>
  <r>
    <x v="20"/>
    <x v="8"/>
    <x v="8"/>
    <x v="19"/>
    <s v="OAXACA"/>
    <n v="267566.84999999998"/>
    <m/>
    <n v="15783.35"/>
    <x v="0"/>
  </r>
  <r>
    <x v="20"/>
    <x v="8"/>
    <x v="8"/>
    <x v="20"/>
    <s v="PUEBLA"/>
    <n v="15439999.43"/>
    <n v="889011.31"/>
    <n v="1857271.16"/>
    <x v="0"/>
  </r>
  <r>
    <x v="20"/>
    <x v="8"/>
    <x v="8"/>
    <x v="21"/>
    <s v="QUERÉTARO"/>
    <n v="50311220.119999997"/>
    <n v="3445032.9"/>
    <n v="5503193.5599999996"/>
    <x v="0"/>
  </r>
  <r>
    <x v="20"/>
    <x v="8"/>
    <x v="8"/>
    <x v="22"/>
    <s v="QUINTANA ROO"/>
    <n v="7642473.29"/>
    <n v="978271.72"/>
    <n v="344924.41"/>
    <x v="0"/>
  </r>
  <r>
    <x v="20"/>
    <x v="8"/>
    <x v="8"/>
    <x v="23"/>
    <s v="SAN LUIS POTOSÍ"/>
    <n v="20741857.829999998"/>
    <n v="1294172.21"/>
    <n v="1500324.76"/>
    <x v="0"/>
  </r>
  <r>
    <x v="20"/>
    <x v="8"/>
    <x v="8"/>
    <x v="24"/>
    <s v="SINALOA"/>
    <n v="20681115.77"/>
    <n v="2258756.2400000002"/>
    <n v="1539090.22"/>
    <x v="0"/>
  </r>
  <r>
    <x v="20"/>
    <x v="8"/>
    <x v="8"/>
    <x v="25"/>
    <s v="SONORA"/>
    <n v="10948381.630000001"/>
    <n v="656669.73"/>
    <n v="555599.35"/>
    <x v="0"/>
  </r>
  <r>
    <x v="20"/>
    <x v="8"/>
    <x v="8"/>
    <x v="26"/>
    <s v="TABASCO"/>
    <n v="150450.23999999999"/>
    <m/>
    <m/>
    <x v="0"/>
  </r>
  <r>
    <x v="20"/>
    <x v="8"/>
    <x v="8"/>
    <x v="27"/>
    <s v="TAMAULIPAS"/>
    <n v="101904474.93000001"/>
    <n v="6371347.3899999997"/>
    <n v="7546546.7000000002"/>
    <x v="0"/>
  </r>
  <r>
    <x v="20"/>
    <x v="8"/>
    <x v="8"/>
    <x v="28"/>
    <s v="TLAXCALA"/>
    <n v="766629.73"/>
    <n v="48007.49"/>
    <n v="226691.65"/>
    <x v="0"/>
  </r>
  <r>
    <x v="20"/>
    <x v="8"/>
    <x v="8"/>
    <x v="29"/>
    <s v="VERACRUZ DE IGNACIO DE LA LLAVE"/>
    <n v="1567076.16"/>
    <n v="143488.21"/>
    <n v="204531.6"/>
    <x v="0"/>
  </r>
  <r>
    <x v="20"/>
    <x v="8"/>
    <x v="8"/>
    <x v="30"/>
    <s v="YUCATÁN"/>
    <n v="4584091.6900000004"/>
    <n v="369026.32"/>
    <n v="296196.51"/>
    <x v="0"/>
  </r>
  <r>
    <x v="20"/>
    <x v="8"/>
    <x v="8"/>
    <x v="31"/>
    <s v="ZACATECAS"/>
    <n v="287915.69"/>
    <n v="13185.56"/>
    <n v="28250.3"/>
    <x v="0"/>
  </r>
  <r>
    <x v="20"/>
    <x v="8"/>
    <x v="8"/>
    <x v="32"/>
    <s v="UBICACIÓN INVÁLIDA"/>
    <n v="280888.05"/>
    <m/>
    <n v="7694.2"/>
    <x v="0"/>
  </r>
  <r>
    <x v="20"/>
    <x v="9"/>
    <x v="9"/>
    <x v="0"/>
    <s v="AGUASCALIENTES"/>
    <n v="1081515776.1600001"/>
    <n v="16549143.76"/>
    <n v="28370113.940000001"/>
    <x v="0"/>
  </r>
  <r>
    <x v="20"/>
    <x v="9"/>
    <x v="9"/>
    <x v="1"/>
    <s v="BAJA CALIFORNIA"/>
    <n v="2036768194.3199999"/>
    <n v="30112104.84"/>
    <n v="58468495.240000002"/>
    <x v="0"/>
  </r>
  <r>
    <x v="20"/>
    <x v="9"/>
    <x v="9"/>
    <x v="2"/>
    <s v="BAJA CALIFORNIA SUR"/>
    <n v="723476120.22000003"/>
    <n v="10474448.34"/>
    <n v="17237088.579999998"/>
    <x v="0"/>
  </r>
  <r>
    <x v="20"/>
    <x v="9"/>
    <x v="9"/>
    <x v="3"/>
    <s v="CAMPECHE"/>
    <n v="277855558.62"/>
    <n v="4781052.55"/>
    <n v="9802823.3000000007"/>
    <x v="0"/>
  </r>
  <r>
    <x v="20"/>
    <x v="9"/>
    <x v="9"/>
    <x v="4"/>
    <s v="COAHUILA DE ZARAGOZA"/>
    <n v="2218876331.9400001"/>
    <n v="26703915.440000001"/>
    <n v="65125357.590000004"/>
    <x v="0"/>
  </r>
  <r>
    <x v="20"/>
    <x v="9"/>
    <x v="9"/>
    <x v="5"/>
    <s v="COLIMA"/>
    <n v="324731052.25"/>
    <n v="3582509.01"/>
    <n v="11072362.470000001"/>
    <x v="0"/>
  </r>
  <r>
    <x v="20"/>
    <x v="9"/>
    <x v="9"/>
    <x v="6"/>
    <s v="CHIAPAS"/>
    <n v="866900327.80999994"/>
    <n v="13439222.5"/>
    <n v="33451154.52"/>
    <x v="0"/>
  </r>
  <r>
    <x v="20"/>
    <x v="9"/>
    <x v="9"/>
    <x v="7"/>
    <s v="CHIHUAHUA"/>
    <n v="1942416843.8299999"/>
    <n v="27515199.379999999"/>
    <n v="58475693.759999998"/>
    <x v="0"/>
  </r>
  <r>
    <x v="20"/>
    <x v="9"/>
    <x v="9"/>
    <x v="8"/>
    <s v="CIUDAD DE MÉXICO"/>
    <n v="10973886171.82"/>
    <n v="161935853.66999999"/>
    <n v="339692734.07999998"/>
    <x v="0"/>
  </r>
  <r>
    <x v="20"/>
    <x v="9"/>
    <x v="9"/>
    <x v="9"/>
    <s v="DURANGO"/>
    <n v="587882584.74000001"/>
    <n v="10235618.970000001"/>
    <n v="17980470.25"/>
    <x v="0"/>
  </r>
  <r>
    <x v="20"/>
    <x v="9"/>
    <x v="9"/>
    <x v="10"/>
    <s v="GUANAJUATO"/>
    <n v="2134656563.3499999"/>
    <n v="26824545.420000002"/>
    <n v="59919964.07"/>
    <x v="0"/>
  </r>
  <r>
    <x v="20"/>
    <x v="9"/>
    <x v="9"/>
    <x v="11"/>
    <s v="GUERRERO"/>
    <n v="279796357.86000001"/>
    <n v="5853572.8300000001"/>
    <n v="15136160.810000001"/>
    <x v="0"/>
  </r>
  <r>
    <x v="20"/>
    <x v="9"/>
    <x v="9"/>
    <x v="12"/>
    <s v="HIDALGO"/>
    <n v="587342777.29999995"/>
    <n v="10150060.869999999"/>
    <n v="24155791.120000001"/>
    <x v="0"/>
  </r>
  <r>
    <x v="20"/>
    <x v="9"/>
    <x v="9"/>
    <x v="13"/>
    <s v="JALISCO"/>
    <n v="5396611582.6899996"/>
    <n v="65343594.43"/>
    <n v="153116918.47"/>
    <x v="0"/>
  </r>
  <r>
    <x v="20"/>
    <x v="9"/>
    <x v="9"/>
    <x v="14"/>
    <s v="MÉXICO"/>
    <n v="7410526652.8199997"/>
    <n v="120695056.38"/>
    <n v="269635932.02999997"/>
    <x v="0"/>
  </r>
  <r>
    <x v="20"/>
    <x v="9"/>
    <x v="9"/>
    <x v="15"/>
    <s v="MICHOACÁN DE OCAMPO"/>
    <n v="980067966.94000006"/>
    <n v="14660756.49"/>
    <n v="22785022.07"/>
    <x v="0"/>
  </r>
  <r>
    <x v="20"/>
    <x v="9"/>
    <x v="9"/>
    <x v="16"/>
    <s v="MORELOS"/>
    <n v="829203614.84000003"/>
    <n v="13377878.82"/>
    <n v="32441906.050000001"/>
    <x v="0"/>
  </r>
  <r>
    <x v="20"/>
    <x v="9"/>
    <x v="9"/>
    <x v="17"/>
    <s v="NAYARIT"/>
    <n v="460708647.38"/>
    <n v="8524602.8399999999"/>
    <n v="14004493.859999999"/>
    <x v="0"/>
  </r>
  <r>
    <x v="20"/>
    <x v="9"/>
    <x v="9"/>
    <x v="18"/>
    <s v="NUEVO LEÓN"/>
    <n v="9766571150.3600006"/>
    <n v="92282208.439999998"/>
    <n v="191922878.55000001"/>
    <x v="0"/>
  </r>
  <r>
    <x v="20"/>
    <x v="9"/>
    <x v="9"/>
    <x v="19"/>
    <s v="OAXACA"/>
    <n v="618847979.10000002"/>
    <n v="9877510.5999999996"/>
    <n v="16219269.41"/>
    <x v="0"/>
  </r>
  <r>
    <x v="20"/>
    <x v="9"/>
    <x v="9"/>
    <x v="20"/>
    <s v="PUEBLA"/>
    <n v="1762200356.6099999"/>
    <n v="29968270.370000001"/>
    <n v="65749733.420000002"/>
    <x v="0"/>
  </r>
  <r>
    <x v="20"/>
    <x v="9"/>
    <x v="9"/>
    <x v="21"/>
    <s v="QUERÉTARO"/>
    <n v="1523265406.6400001"/>
    <n v="20069714.940000001"/>
    <n v="33441038.690000001"/>
    <x v="0"/>
  </r>
  <r>
    <x v="20"/>
    <x v="9"/>
    <x v="9"/>
    <x v="22"/>
    <s v="QUINTANA ROO"/>
    <n v="1057100776.95"/>
    <n v="14709776.43"/>
    <n v="36152879.57"/>
    <x v="0"/>
  </r>
  <r>
    <x v="20"/>
    <x v="9"/>
    <x v="9"/>
    <x v="23"/>
    <s v="SAN LUIS POTOSÍ"/>
    <n v="1729132867.6900001"/>
    <n v="23629647.690000001"/>
    <n v="50592994.600000001"/>
    <x v="0"/>
  </r>
  <r>
    <x v="20"/>
    <x v="9"/>
    <x v="9"/>
    <x v="24"/>
    <s v="SINALOA"/>
    <n v="2065926539.04"/>
    <n v="41852843.439999998"/>
    <n v="68155307.510000005"/>
    <x v="0"/>
  </r>
  <r>
    <x v="20"/>
    <x v="9"/>
    <x v="9"/>
    <x v="25"/>
    <s v="SONORA"/>
    <n v="1347384452.48"/>
    <n v="25577082.5"/>
    <n v="52215574.590000004"/>
    <x v="0"/>
  </r>
  <r>
    <x v="20"/>
    <x v="9"/>
    <x v="9"/>
    <x v="26"/>
    <s v="TABASCO"/>
    <n v="439712157.62"/>
    <n v="7288248.4199999999"/>
    <n v="19671386.129999999"/>
    <x v="0"/>
  </r>
  <r>
    <x v="20"/>
    <x v="9"/>
    <x v="9"/>
    <x v="27"/>
    <s v="TAMAULIPAS"/>
    <n v="2309392707.7600002"/>
    <n v="35268976.909999996"/>
    <n v="77532196.680000007"/>
    <x v="0"/>
  </r>
  <r>
    <x v="20"/>
    <x v="9"/>
    <x v="9"/>
    <x v="28"/>
    <s v="TLAXCALA"/>
    <n v="231115704.91999999"/>
    <n v="5218117.03"/>
    <n v="11864945"/>
    <x v="0"/>
  </r>
  <r>
    <x v="20"/>
    <x v="9"/>
    <x v="9"/>
    <x v="29"/>
    <s v="VERACRUZ DE IGNACIO DE LA LLAVE"/>
    <n v="1622870837.75"/>
    <n v="29093763.57"/>
    <n v="64901802.259999998"/>
    <x v="0"/>
  </r>
  <r>
    <x v="20"/>
    <x v="9"/>
    <x v="9"/>
    <x v="30"/>
    <s v="YUCATÁN"/>
    <n v="1174547502.8800001"/>
    <n v="16443984.949999999"/>
    <n v="31624745.75"/>
    <x v="0"/>
  </r>
  <r>
    <x v="20"/>
    <x v="9"/>
    <x v="9"/>
    <x v="31"/>
    <s v="ZACATECAS"/>
    <n v="799548765.08000004"/>
    <n v="9073660.0399999991"/>
    <n v="22217973.379999999"/>
    <x v="0"/>
  </r>
  <r>
    <x v="20"/>
    <x v="9"/>
    <x v="9"/>
    <x v="32"/>
    <s v="UBICACIÓN INVÁLIDA"/>
    <n v="17212.7"/>
    <m/>
    <m/>
    <x v="0"/>
  </r>
  <r>
    <x v="20"/>
    <x v="10"/>
    <x v="10"/>
    <x v="0"/>
    <s v="AGUASCALIENTES"/>
    <n v="41933012.920000002"/>
    <n v="1903637.63"/>
    <n v="3428597.38"/>
    <x v="0"/>
  </r>
  <r>
    <x v="20"/>
    <x v="10"/>
    <x v="10"/>
    <x v="1"/>
    <s v="BAJA CALIFORNIA"/>
    <n v="76204722.269999996"/>
    <n v="4789175.79"/>
    <n v="7550051.5300000003"/>
    <x v="0"/>
  </r>
  <r>
    <x v="20"/>
    <x v="10"/>
    <x v="10"/>
    <x v="2"/>
    <s v="BAJA CALIFORNIA SUR"/>
    <n v="23027980.73"/>
    <n v="1413602.15"/>
    <n v="2326940.09"/>
    <x v="0"/>
  </r>
  <r>
    <x v="20"/>
    <x v="10"/>
    <x v="10"/>
    <x v="3"/>
    <s v="CAMPECHE"/>
    <n v="35894207.140000001"/>
    <n v="2590922.64"/>
    <n v="3196568.77"/>
    <x v="0"/>
  </r>
  <r>
    <x v="20"/>
    <x v="10"/>
    <x v="10"/>
    <x v="4"/>
    <s v="COAHUILA DE ZARAGOZA"/>
    <n v="70586589.140000001"/>
    <n v="4669108.1500000004"/>
    <n v="6889652.6600000001"/>
    <x v="0"/>
  </r>
  <r>
    <x v="20"/>
    <x v="10"/>
    <x v="10"/>
    <x v="5"/>
    <s v="COLIMA"/>
    <n v="16570108.99"/>
    <n v="1447073.67"/>
    <n v="1485332.16"/>
    <x v="0"/>
  </r>
  <r>
    <x v="20"/>
    <x v="10"/>
    <x v="10"/>
    <x v="6"/>
    <s v="CHIAPAS"/>
    <n v="132703665.03"/>
    <n v="6429675.9900000002"/>
    <n v="10900320.34"/>
    <x v="0"/>
  </r>
  <r>
    <x v="20"/>
    <x v="10"/>
    <x v="10"/>
    <x v="7"/>
    <s v="CHIHUAHUA"/>
    <n v="81095481.010000005"/>
    <n v="5695177.2800000003"/>
    <n v="8277704.7699999996"/>
    <x v="0"/>
  </r>
  <r>
    <x v="20"/>
    <x v="10"/>
    <x v="10"/>
    <x v="8"/>
    <s v="CIUDAD DE MÉXICO"/>
    <n v="779959531.98000002"/>
    <n v="37075066.18"/>
    <n v="71853828.969999999"/>
    <x v="0"/>
  </r>
  <r>
    <x v="20"/>
    <x v="10"/>
    <x v="10"/>
    <x v="9"/>
    <s v="DURANGO"/>
    <n v="53651999.520000003"/>
    <n v="3722371.58"/>
    <n v="4877879.07"/>
    <x v="0"/>
  </r>
  <r>
    <x v="20"/>
    <x v="10"/>
    <x v="10"/>
    <x v="10"/>
    <s v="GUANAJUATO"/>
    <n v="193676806.78"/>
    <n v="10064187.529999999"/>
    <n v="14395436.83"/>
    <x v="0"/>
  </r>
  <r>
    <x v="20"/>
    <x v="10"/>
    <x v="10"/>
    <x v="11"/>
    <s v="GUERRERO"/>
    <n v="177781149.52000001"/>
    <n v="8739223.3000000007"/>
    <n v="12382940.449999999"/>
    <x v="0"/>
  </r>
  <r>
    <x v="20"/>
    <x v="10"/>
    <x v="10"/>
    <x v="12"/>
    <s v="HIDALGO"/>
    <n v="190502280.31"/>
    <n v="8900008.7699999996"/>
    <n v="12401485.050000001"/>
    <x v="0"/>
  </r>
  <r>
    <x v="20"/>
    <x v="10"/>
    <x v="10"/>
    <x v="13"/>
    <s v="JALISCO"/>
    <n v="295089963.94"/>
    <n v="14878852.09"/>
    <n v="26007515.59"/>
    <x v="0"/>
  </r>
  <r>
    <x v="20"/>
    <x v="10"/>
    <x v="10"/>
    <x v="14"/>
    <s v="MÉXICO"/>
    <n v="1551653607.54"/>
    <n v="74362626.170000002"/>
    <n v="127997996.12"/>
    <x v="0"/>
  </r>
  <r>
    <x v="20"/>
    <x v="10"/>
    <x v="10"/>
    <x v="15"/>
    <s v="MICHOACÁN DE OCAMPO"/>
    <n v="236862986.31999999"/>
    <n v="10539571.01"/>
    <n v="16753075.33"/>
    <x v="0"/>
  </r>
  <r>
    <x v="20"/>
    <x v="10"/>
    <x v="10"/>
    <x v="16"/>
    <s v="MORELOS"/>
    <n v="216365797.37"/>
    <n v="10062212.67"/>
    <n v="14755493.85"/>
    <x v="0"/>
  </r>
  <r>
    <x v="20"/>
    <x v="10"/>
    <x v="10"/>
    <x v="17"/>
    <s v="NAYARIT"/>
    <n v="44133019.82"/>
    <n v="2848068.61"/>
    <n v="3780690.35"/>
    <x v="0"/>
  </r>
  <r>
    <x v="20"/>
    <x v="10"/>
    <x v="10"/>
    <x v="18"/>
    <s v="NUEVO LEÓN"/>
    <n v="100269408.37"/>
    <n v="6164902.29"/>
    <n v="9507194.0199999996"/>
    <x v="0"/>
  </r>
  <r>
    <x v="20"/>
    <x v="10"/>
    <x v="10"/>
    <x v="19"/>
    <s v="OAXACA"/>
    <n v="207003854.63999999"/>
    <n v="9460721.2200000007"/>
    <n v="11842517.189999999"/>
    <x v="0"/>
  </r>
  <r>
    <x v="20"/>
    <x v="10"/>
    <x v="10"/>
    <x v="20"/>
    <s v="PUEBLA"/>
    <n v="250600465.43000001"/>
    <n v="13010307.640000001"/>
    <n v="21963244.600000001"/>
    <x v="0"/>
  </r>
  <r>
    <x v="20"/>
    <x v="10"/>
    <x v="10"/>
    <x v="21"/>
    <s v="QUERÉTARO"/>
    <n v="73915028.359999999"/>
    <n v="4633210.09"/>
    <n v="5991970.2400000002"/>
    <x v="0"/>
  </r>
  <r>
    <x v="20"/>
    <x v="10"/>
    <x v="10"/>
    <x v="22"/>
    <s v="QUINTANA ROO"/>
    <n v="79337074.019999996"/>
    <n v="6157226.25"/>
    <n v="7200532.1500000004"/>
    <x v="0"/>
  </r>
  <r>
    <x v="20"/>
    <x v="10"/>
    <x v="10"/>
    <x v="23"/>
    <s v="SAN LUIS POTOSÍ"/>
    <n v="92122048.480000004"/>
    <n v="5283999.4000000004"/>
    <n v="7541364.9500000002"/>
    <x v="0"/>
  </r>
  <r>
    <x v="20"/>
    <x v="10"/>
    <x v="10"/>
    <x v="24"/>
    <s v="SINALOA"/>
    <n v="92446111.040000007"/>
    <n v="6329782.3499999996"/>
    <n v="10782257.439999999"/>
    <x v="0"/>
  </r>
  <r>
    <x v="20"/>
    <x v="10"/>
    <x v="10"/>
    <x v="25"/>
    <s v="SONORA"/>
    <n v="88466620.239999995"/>
    <n v="6542742.8600000003"/>
    <n v="8409327.2799999993"/>
    <x v="0"/>
  </r>
  <r>
    <x v="20"/>
    <x v="10"/>
    <x v="10"/>
    <x v="26"/>
    <s v="TABASCO"/>
    <n v="83437631.379999995"/>
    <n v="6125470.71"/>
    <n v="8470817.5099999998"/>
    <x v="0"/>
  </r>
  <r>
    <x v="20"/>
    <x v="10"/>
    <x v="10"/>
    <x v="27"/>
    <s v="TAMAULIPAS"/>
    <n v="111031566.90000001"/>
    <n v="7729549.4800000004"/>
    <n v="10674615.810000001"/>
    <x v="0"/>
  </r>
  <r>
    <x v="20"/>
    <x v="10"/>
    <x v="10"/>
    <x v="28"/>
    <s v="TLAXCALA"/>
    <n v="70863386.879999995"/>
    <n v="3119723.59"/>
    <n v="5805936.5999999996"/>
    <x v="0"/>
  </r>
  <r>
    <x v="20"/>
    <x v="10"/>
    <x v="10"/>
    <x v="29"/>
    <s v="VERACRUZ DE IGNACIO DE LA LLAVE"/>
    <n v="333683346.69"/>
    <n v="16435379.140000001"/>
    <n v="26094151.329999998"/>
    <x v="0"/>
  </r>
  <r>
    <x v="20"/>
    <x v="10"/>
    <x v="10"/>
    <x v="30"/>
    <s v="YUCATÁN"/>
    <n v="105869322.06999999"/>
    <n v="5653760.2300000004"/>
    <n v="7959522.5999999996"/>
    <x v="0"/>
  </r>
  <r>
    <x v="20"/>
    <x v="10"/>
    <x v="10"/>
    <x v="31"/>
    <s v="ZACATECAS"/>
    <n v="41413760.950000003"/>
    <n v="2675669.34"/>
    <n v="4142533.41"/>
    <x v="0"/>
  </r>
  <r>
    <x v="20"/>
    <x v="10"/>
    <x v="10"/>
    <x v="32"/>
    <s v="UBICACIÓN INVÁLIDA"/>
    <n v="87297342.319999993"/>
    <n v="3995827.4"/>
    <n v="7332732.0800000001"/>
    <x v="0"/>
  </r>
  <r>
    <x v="20"/>
    <x v="11"/>
    <x v="11"/>
    <x v="0"/>
    <s v="AGUASCALIENTES"/>
    <n v="5433530.9800000004"/>
    <m/>
    <m/>
    <x v="0"/>
  </r>
  <r>
    <x v="20"/>
    <x v="11"/>
    <x v="11"/>
    <x v="1"/>
    <s v="BAJA CALIFORNIA"/>
    <n v="2370559.31"/>
    <m/>
    <m/>
    <x v="0"/>
  </r>
  <r>
    <x v="20"/>
    <x v="11"/>
    <x v="11"/>
    <x v="4"/>
    <s v="COAHUILA DE ZARAGOZA"/>
    <n v="2551290.15"/>
    <m/>
    <n v="996852.94"/>
    <x v="0"/>
  </r>
  <r>
    <x v="20"/>
    <x v="11"/>
    <x v="11"/>
    <x v="6"/>
    <s v="CHIAPAS"/>
    <n v="650400.24"/>
    <m/>
    <m/>
    <x v="0"/>
  </r>
  <r>
    <x v="20"/>
    <x v="11"/>
    <x v="11"/>
    <x v="7"/>
    <s v="CHIHUAHUA"/>
    <n v="1327945.96"/>
    <m/>
    <m/>
    <x v="0"/>
  </r>
  <r>
    <x v="20"/>
    <x v="11"/>
    <x v="11"/>
    <x v="8"/>
    <s v="CIUDAD DE MÉXICO"/>
    <n v="258021782.94999999"/>
    <m/>
    <n v="2576556.1800000002"/>
    <x v="0"/>
  </r>
  <r>
    <x v="20"/>
    <x v="11"/>
    <x v="11"/>
    <x v="9"/>
    <s v="DURANGO"/>
    <n v="3184909.2"/>
    <m/>
    <m/>
    <x v="0"/>
  </r>
  <r>
    <x v="20"/>
    <x v="11"/>
    <x v="11"/>
    <x v="10"/>
    <s v="GUANAJUATO"/>
    <n v="4012273.83"/>
    <m/>
    <m/>
    <x v="0"/>
  </r>
  <r>
    <x v="20"/>
    <x v="11"/>
    <x v="11"/>
    <x v="11"/>
    <s v="GUERRERO"/>
    <n v="705500"/>
    <m/>
    <m/>
    <x v="0"/>
  </r>
  <r>
    <x v="20"/>
    <x v="11"/>
    <x v="11"/>
    <x v="12"/>
    <s v="HIDALGO"/>
    <n v="1003166.67"/>
    <m/>
    <m/>
    <x v="0"/>
  </r>
  <r>
    <x v="20"/>
    <x v="11"/>
    <x v="11"/>
    <x v="13"/>
    <s v="JALISCO"/>
    <n v="44047605.439999998"/>
    <m/>
    <n v="239651.48"/>
    <x v="0"/>
  </r>
  <r>
    <x v="20"/>
    <x v="11"/>
    <x v="11"/>
    <x v="14"/>
    <s v="MÉXICO"/>
    <n v="9181233.0399999991"/>
    <m/>
    <m/>
    <x v="0"/>
  </r>
  <r>
    <x v="20"/>
    <x v="11"/>
    <x v="11"/>
    <x v="15"/>
    <s v="MICHOACÁN DE OCAMPO"/>
    <n v="2049121.83"/>
    <m/>
    <m/>
    <x v="0"/>
  </r>
  <r>
    <x v="20"/>
    <x v="11"/>
    <x v="11"/>
    <x v="16"/>
    <s v="MORELOS"/>
    <n v="2666731.35"/>
    <m/>
    <m/>
    <x v="0"/>
  </r>
  <r>
    <x v="20"/>
    <x v="11"/>
    <x v="11"/>
    <x v="17"/>
    <s v="NAYARIT"/>
    <n v="726406.67"/>
    <m/>
    <m/>
    <x v="0"/>
  </r>
  <r>
    <x v="20"/>
    <x v="11"/>
    <x v="11"/>
    <x v="18"/>
    <s v="NUEVO LEÓN"/>
    <n v="6370176.5300000003"/>
    <m/>
    <n v="1998660.81"/>
    <x v="0"/>
  </r>
  <r>
    <x v="20"/>
    <x v="11"/>
    <x v="11"/>
    <x v="19"/>
    <s v="OAXACA"/>
    <n v="504333.33"/>
    <m/>
    <m/>
    <x v="0"/>
  </r>
  <r>
    <x v="20"/>
    <x v="11"/>
    <x v="11"/>
    <x v="20"/>
    <s v="PUEBLA"/>
    <n v="2497156.7599999998"/>
    <m/>
    <n v="453120.85"/>
    <x v="0"/>
  </r>
  <r>
    <x v="20"/>
    <x v="11"/>
    <x v="11"/>
    <x v="21"/>
    <s v="QUERÉTARO"/>
    <n v="3639898.31"/>
    <m/>
    <n v="504375.15"/>
    <x v="0"/>
  </r>
  <r>
    <x v="20"/>
    <x v="11"/>
    <x v="11"/>
    <x v="22"/>
    <s v="QUINTANA ROO"/>
    <n v="7971796.8099999996"/>
    <m/>
    <n v="262096.55"/>
    <x v="0"/>
  </r>
  <r>
    <x v="20"/>
    <x v="11"/>
    <x v="11"/>
    <x v="23"/>
    <s v="SAN LUIS POTOSÍ"/>
    <n v="16125039.859999999"/>
    <n v="504409.56"/>
    <n v="537997.14"/>
    <x v="0"/>
  </r>
  <r>
    <x v="20"/>
    <x v="11"/>
    <x v="11"/>
    <x v="24"/>
    <s v="SINALOA"/>
    <n v="1599269.93"/>
    <m/>
    <m/>
    <x v="0"/>
  </r>
  <r>
    <x v="20"/>
    <x v="11"/>
    <x v="11"/>
    <x v="25"/>
    <s v="SONORA"/>
    <n v="1728791.58"/>
    <m/>
    <n v="452008.85"/>
    <x v="0"/>
  </r>
  <r>
    <x v="20"/>
    <x v="11"/>
    <x v="11"/>
    <x v="26"/>
    <s v="TABASCO"/>
    <n v="583268.17000000004"/>
    <m/>
    <m/>
    <x v="0"/>
  </r>
  <r>
    <x v="20"/>
    <x v="11"/>
    <x v="11"/>
    <x v="27"/>
    <s v="TAMAULIPAS"/>
    <n v="2772726.83"/>
    <m/>
    <m/>
    <x v="0"/>
  </r>
  <r>
    <x v="20"/>
    <x v="11"/>
    <x v="11"/>
    <x v="29"/>
    <s v="VERACRUZ DE IGNACIO DE LA LLAVE"/>
    <n v="2196492.5699999998"/>
    <m/>
    <m/>
    <x v="0"/>
  </r>
  <r>
    <x v="20"/>
    <x v="11"/>
    <x v="11"/>
    <x v="30"/>
    <s v="YUCATÁN"/>
    <n v="1823668.9"/>
    <m/>
    <m/>
    <x v="0"/>
  </r>
  <r>
    <x v="20"/>
    <x v="11"/>
    <x v="11"/>
    <x v="31"/>
    <s v="ZACATECAS"/>
    <n v="489252.3"/>
    <m/>
    <m/>
    <x v="0"/>
  </r>
  <r>
    <x v="20"/>
    <x v="11"/>
    <x v="11"/>
    <x v="32"/>
    <s v="UBICACIÓN INVÁLIDA"/>
    <n v="1273388.72"/>
    <m/>
    <n v="74896.7"/>
    <x v="0"/>
  </r>
  <r>
    <x v="20"/>
    <x v="12"/>
    <x v="12"/>
    <x v="0"/>
    <s v="AGUASCALIENTES"/>
    <n v="3704823569.6199999"/>
    <n v="338993820.48000002"/>
    <n v="609046796.35000002"/>
    <x v="0"/>
  </r>
  <r>
    <x v="20"/>
    <x v="12"/>
    <x v="12"/>
    <x v="1"/>
    <s v="BAJA CALIFORNIA"/>
    <n v="461952675.54000002"/>
    <n v="19644634.670000002"/>
    <n v="43193117.869999997"/>
    <x v="0"/>
  </r>
  <r>
    <x v="20"/>
    <x v="12"/>
    <x v="12"/>
    <x v="2"/>
    <s v="BAJA CALIFORNIA SUR"/>
    <n v="114618114.75"/>
    <n v="5451945.0999999996"/>
    <n v="9868223.6500000004"/>
    <x v="0"/>
  </r>
  <r>
    <x v="20"/>
    <x v="12"/>
    <x v="12"/>
    <x v="3"/>
    <s v="CAMPECHE"/>
    <n v="57863620.25"/>
    <n v="3481711.36"/>
    <n v="8182862.9900000002"/>
    <x v="0"/>
  </r>
  <r>
    <x v="20"/>
    <x v="12"/>
    <x v="12"/>
    <x v="4"/>
    <s v="COAHUILA DE ZARAGOZA"/>
    <n v="232748182.75"/>
    <n v="11597494.779999999"/>
    <n v="25102893.960000001"/>
    <x v="0"/>
  </r>
  <r>
    <x v="20"/>
    <x v="12"/>
    <x v="12"/>
    <x v="5"/>
    <s v="COLIMA"/>
    <n v="71762016.219999999"/>
    <n v="2649829.67"/>
    <n v="6342950.6900000004"/>
    <x v="0"/>
  </r>
  <r>
    <x v="20"/>
    <x v="12"/>
    <x v="12"/>
    <x v="6"/>
    <s v="CHIAPAS"/>
    <n v="171733236.16"/>
    <n v="9165605.8100000005"/>
    <n v="24433507.109999999"/>
    <x v="0"/>
  </r>
  <r>
    <x v="20"/>
    <x v="12"/>
    <x v="12"/>
    <x v="7"/>
    <s v="CHIHUAHUA"/>
    <n v="320745444.52999997"/>
    <n v="13913351.41"/>
    <n v="32825292.899999999"/>
    <x v="0"/>
  </r>
  <r>
    <x v="20"/>
    <x v="12"/>
    <x v="12"/>
    <x v="8"/>
    <s v="CIUDAD DE MÉXICO"/>
    <n v="223221923.11000001"/>
    <n v="11560946.949999999"/>
    <n v="28225061.949999999"/>
    <x v="0"/>
  </r>
  <r>
    <x v="20"/>
    <x v="12"/>
    <x v="12"/>
    <x v="9"/>
    <s v="DURANGO"/>
    <n v="126668037"/>
    <n v="5997208.6699999999"/>
    <n v="14008970.640000001"/>
    <x v="0"/>
  </r>
  <r>
    <x v="20"/>
    <x v="12"/>
    <x v="12"/>
    <x v="10"/>
    <s v="GUANAJUATO"/>
    <n v="394814849.31999999"/>
    <n v="18186622.309999999"/>
    <n v="40826508.68"/>
    <x v="0"/>
  </r>
  <r>
    <x v="20"/>
    <x v="12"/>
    <x v="12"/>
    <x v="11"/>
    <s v="GUERRERO"/>
    <n v="213512747.75"/>
    <n v="10245783.9"/>
    <n v="25203860.059999999"/>
    <x v="0"/>
  </r>
  <r>
    <x v="20"/>
    <x v="12"/>
    <x v="12"/>
    <x v="12"/>
    <s v="HIDALGO"/>
    <n v="193477044.78"/>
    <n v="10777814.58"/>
    <n v="22177334.140000001"/>
    <x v="0"/>
  </r>
  <r>
    <x v="20"/>
    <x v="12"/>
    <x v="12"/>
    <x v="13"/>
    <s v="JALISCO"/>
    <n v="653766261.23000002"/>
    <n v="29484485.870000001"/>
    <n v="71331125.359999999"/>
    <x v="0"/>
  </r>
  <r>
    <x v="20"/>
    <x v="12"/>
    <x v="12"/>
    <x v="14"/>
    <s v="MÉXICO"/>
    <n v="1066259904.55"/>
    <n v="56657694.310000002"/>
    <n v="135267998.16"/>
    <x v="0"/>
  </r>
  <r>
    <x v="20"/>
    <x v="12"/>
    <x v="12"/>
    <x v="15"/>
    <s v="MICHOACÁN DE OCAMPO"/>
    <n v="357377122.20999998"/>
    <n v="16657112.35"/>
    <n v="38022202.130000003"/>
    <x v="0"/>
  </r>
  <r>
    <x v="20"/>
    <x v="12"/>
    <x v="12"/>
    <x v="16"/>
    <s v="MORELOS"/>
    <n v="140842727.28999999"/>
    <n v="6065199.2800000003"/>
    <n v="17321779.98"/>
    <x v="0"/>
  </r>
  <r>
    <x v="20"/>
    <x v="12"/>
    <x v="12"/>
    <x v="17"/>
    <s v="NAYARIT"/>
    <n v="114678184.18000001"/>
    <n v="5417706.1900000004"/>
    <n v="11809059.060000001"/>
    <x v="0"/>
  </r>
  <r>
    <x v="20"/>
    <x v="12"/>
    <x v="12"/>
    <x v="18"/>
    <s v="NUEVO LEÓN"/>
    <n v="410705439.64999998"/>
    <n v="18077986.059999999"/>
    <n v="40553806.509999998"/>
    <x v="0"/>
  </r>
  <r>
    <x v="20"/>
    <x v="12"/>
    <x v="12"/>
    <x v="19"/>
    <s v="OAXACA"/>
    <n v="248026206.13"/>
    <n v="12240335.630000001"/>
    <n v="26892424.309999999"/>
    <x v="0"/>
  </r>
  <r>
    <x v="20"/>
    <x v="12"/>
    <x v="12"/>
    <x v="20"/>
    <s v="PUEBLA"/>
    <n v="364505733.81999999"/>
    <n v="18179160.940000001"/>
    <n v="45560388.810000002"/>
    <x v="0"/>
  </r>
  <r>
    <x v="20"/>
    <x v="12"/>
    <x v="12"/>
    <x v="21"/>
    <s v="QUERÉTARO"/>
    <n v="122181090.69"/>
    <n v="5280313.72"/>
    <n v="12858609.82"/>
    <x v="0"/>
  </r>
  <r>
    <x v="20"/>
    <x v="12"/>
    <x v="12"/>
    <x v="22"/>
    <s v="QUINTANA ROO"/>
    <n v="148890993.24000001"/>
    <n v="7160397.3600000003"/>
    <n v="16976644.609999999"/>
    <x v="0"/>
  </r>
  <r>
    <x v="20"/>
    <x v="12"/>
    <x v="12"/>
    <x v="23"/>
    <s v="SAN LUIS POTOSÍ"/>
    <n v="146912007.25"/>
    <n v="7581069.0800000001"/>
    <n v="16749767.52"/>
    <x v="0"/>
  </r>
  <r>
    <x v="20"/>
    <x v="12"/>
    <x v="12"/>
    <x v="24"/>
    <s v="SINALOA"/>
    <n v="664361991.88"/>
    <n v="26601112.98"/>
    <n v="57525752.450000003"/>
    <x v="0"/>
  </r>
  <r>
    <x v="20"/>
    <x v="12"/>
    <x v="12"/>
    <x v="25"/>
    <s v="SONORA"/>
    <n v="330755460.51999998"/>
    <n v="14902070.49"/>
    <n v="32941218.969999999"/>
    <x v="0"/>
  </r>
  <r>
    <x v="20"/>
    <x v="12"/>
    <x v="12"/>
    <x v="26"/>
    <s v="TABASCO"/>
    <n v="103069367.25"/>
    <n v="6776456.6100000003"/>
    <n v="15289732.75"/>
    <x v="0"/>
  </r>
  <r>
    <x v="20"/>
    <x v="12"/>
    <x v="12"/>
    <x v="27"/>
    <s v="TAMAULIPAS"/>
    <n v="364000403.17000002"/>
    <n v="16868219.68"/>
    <n v="40590419.590000004"/>
    <x v="0"/>
  </r>
  <r>
    <x v="20"/>
    <x v="12"/>
    <x v="12"/>
    <x v="28"/>
    <s v="TLAXCALA"/>
    <n v="101643371.56999999"/>
    <n v="5214163.1399999997"/>
    <n v="11052539.74"/>
    <x v="0"/>
  </r>
  <r>
    <x v="20"/>
    <x v="12"/>
    <x v="12"/>
    <x v="29"/>
    <s v="VERACRUZ DE IGNACIO DE LA LLAVE"/>
    <n v="583362717.23000002"/>
    <n v="32218566.719999999"/>
    <n v="76829182.430000007"/>
    <x v="0"/>
  </r>
  <r>
    <x v="20"/>
    <x v="12"/>
    <x v="12"/>
    <x v="30"/>
    <s v="YUCATÁN"/>
    <n v="120335120.28"/>
    <n v="6384930.2199999997"/>
    <n v="14425251.9"/>
    <x v="0"/>
  </r>
  <r>
    <x v="20"/>
    <x v="12"/>
    <x v="12"/>
    <x v="31"/>
    <s v="ZACATECAS"/>
    <n v="110041829.12"/>
    <n v="4546158.92"/>
    <n v="9545596.8599999994"/>
    <x v="0"/>
  </r>
  <r>
    <x v="20"/>
    <x v="12"/>
    <x v="12"/>
    <x v="32"/>
    <s v="UBICACIÓN INVÁLIDA"/>
    <n v="3587867.43"/>
    <m/>
    <m/>
    <x v="0"/>
  </r>
  <r>
    <x v="20"/>
    <x v="20"/>
    <x v="20"/>
    <x v="0"/>
    <s v="AGUASCALIENTES"/>
    <n v="1782336.57"/>
    <n v="303209.55"/>
    <n v="252160.67"/>
    <x v="0"/>
  </r>
  <r>
    <x v="20"/>
    <x v="20"/>
    <x v="20"/>
    <x v="1"/>
    <s v="BAJA CALIFORNIA"/>
    <n v="4444066.43"/>
    <n v="615007.56000000006"/>
    <n v="682236.4"/>
    <x v="0"/>
  </r>
  <r>
    <x v="20"/>
    <x v="20"/>
    <x v="20"/>
    <x v="2"/>
    <s v="BAJA CALIFORNIA SUR"/>
    <n v="1031408.03"/>
    <n v="149256.64000000001"/>
    <n v="145526.45000000001"/>
    <x v="0"/>
  </r>
  <r>
    <x v="20"/>
    <x v="20"/>
    <x v="20"/>
    <x v="3"/>
    <s v="CAMPECHE"/>
    <n v="1295567.8"/>
    <n v="227896.22"/>
    <n v="269727.28000000003"/>
    <x v="0"/>
  </r>
  <r>
    <x v="20"/>
    <x v="20"/>
    <x v="20"/>
    <x v="4"/>
    <s v="COAHUILA DE ZARAGOZA"/>
    <n v="27148360.309999999"/>
    <n v="3281805.05"/>
    <n v="2666564.98"/>
    <x v="0"/>
  </r>
  <r>
    <x v="20"/>
    <x v="20"/>
    <x v="20"/>
    <x v="5"/>
    <s v="COLIMA"/>
    <n v="1041616.91"/>
    <n v="170792.07"/>
    <n v="145437.43"/>
    <x v="0"/>
  </r>
  <r>
    <x v="20"/>
    <x v="20"/>
    <x v="20"/>
    <x v="6"/>
    <s v="CHIAPAS"/>
    <n v="2319586.37"/>
    <n v="469474.21"/>
    <n v="558485.18000000005"/>
    <x v="0"/>
  </r>
  <r>
    <x v="20"/>
    <x v="20"/>
    <x v="20"/>
    <x v="7"/>
    <s v="CHIHUAHUA"/>
    <n v="5093552.9800000004"/>
    <n v="660266.43999999994"/>
    <n v="807023.41"/>
    <x v="0"/>
  </r>
  <r>
    <x v="20"/>
    <x v="20"/>
    <x v="20"/>
    <x v="8"/>
    <s v="CIUDAD DE MÉXICO"/>
    <n v="128558309.95999999"/>
    <n v="14324960.74"/>
    <n v="12309472.99"/>
    <x v="0"/>
  </r>
  <r>
    <x v="20"/>
    <x v="20"/>
    <x v="20"/>
    <x v="9"/>
    <s v="DURANGO"/>
    <n v="1354336.8"/>
    <n v="292299.03999999998"/>
    <n v="407668.07"/>
    <x v="0"/>
  </r>
  <r>
    <x v="20"/>
    <x v="20"/>
    <x v="20"/>
    <x v="10"/>
    <s v="GUANAJUATO"/>
    <n v="43225458.119999997"/>
    <n v="4666818.2699999996"/>
    <n v="4039949.32"/>
    <x v="0"/>
  </r>
  <r>
    <x v="20"/>
    <x v="20"/>
    <x v="20"/>
    <x v="11"/>
    <s v="GUERRERO"/>
    <n v="1106941.58"/>
    <n v="195556"/>
    <n v="141424.57999999999"/>
    <x v="0"/>
  </r>
  <r>
    <x v="20"/>
    <x v="20"/>
    <x v="20"/>
    <x v="12"/>
    <s v="HIDALGO"/>
    <n v="12703595.15"/>
    <n v="1482665.19"/>
    <n v="1147893.42"/>
    <x v="0"/>
  </r>
  <r>
    <x v="20"/>
    <x v="20"/>
    <x v="20"/>
    <x v="13"/>
    <s v="JALISCO"/>
    <n v="11957552.630000001"/>
    <n v="1671521.48"/>
    <n v="2225526.7999999998"/>
    <x v="0"/>
  </r>
  <r>
    <x v="20"/>
    <x v="20"/>
    <x v="20"/>
    <x v="14"/>
    <s v="MÉXICO"/>
    <n v="32071858.760000002"/>
    <n v="5126689.42"/>
    <n v="5926113.04"/>
    <x v="0"/>
  </r>
  <r>
    <x v="20"/>
    <x v="20"/>
    <x v="20"/>
    <x v="15"/>
    <s v="MICHOACÁN DE OCAMPO"/>
    <n v="3545673.07"/>
    <n v="458611.03"/>
    <n v="478744.4"/>
    <x v="0"/>
  </r>
  <r>
    <x v="20"/>
    <x v="20"/>
    <x v="20"/>
    <x v="16"/>
    <s v="MORELOS"/>
    <n v="2232323.11"/>
    <n v="342184.54"/>
    <n v="367728.27"/>
    <x v="0"/>
  </r>
  <r>
    <x v="20"/>
    <x v="20"/>
    <x v="20"/>
    <x v="17"/>
    <s v="NAYARIT"/>
    <n v="976608.69"/>
    <n v="140206.43"/>
    <n v="132633.54999999999"/>
    <x v="0"/>
  </r>
  <r>
    <x v="20"/>
    <x v="20"/>
    <x v="20"/>
    <x v="18"/>
    <s v="NUEVO LEÓN"/>
    <n v="8596179.4100000001"/>
    <n v="1284705.82"/>
    <n v="1514397.83"/>
    <x v="0"/>
  </r>
  <r>
    <x v="20"/>
    <x v="20"/>
    <x v="20"/>
    <x v="19"/>
    <s v="OAXACA"/>
    <n v="2156843.06"/>
    <n v="347498.8"/>
    <n v="548714.63"/>
    <x v="0"/>
  </r>
  <r>
    <x v="20"/>
    <x v="20"/>
    <x v="20"/>
    <x v="20"/>
    <s v="PUEBLA"/>
    <n v="5935256.2999999998"/>
    <n v="931896.78"/>
    <n v="1196267.42"/>
    <x v="0"/>
  </r>
  <r>
    <x v="20"/>
    <x v="20"/>
    <x v="20"/>
    <x v="21"/>
    <s v="QUERÉTARO"/>
    <n v="3514706.16"/>
    <n v="420304.12"/>
    <n v="476148.93"/>
    <x v="0"/>
  </r>
  <r>
    <x v="20"/>
    <x v="20"/>
    <x v="20"/>
    <x v="22"/>
    <s v="QUINTANA ROO"/>
    <n v="3169748.66"/>
    <n v="512278.21"/>
    <n v="678770.97"/>
    <x v="0"/>
  </r>
  <r>
    <x v="20"/>
    <x v="20"/>
    <x v="20"/>
    <x v="23"/>
    <s v="SAN LUIS POTOSÍ"/>
    <n v="2373991.2999999998"/>
    <n v="302556.51"/>
    <n v="390892.09"/>
    <x v="0"/>
  </r>
  <r>
    <x v="20"/>
    <x v="20"/>
    <x v="20"/>
    <x v="24"/>
    <s v="SINALOA"/>
    <n v="824155.06"/>
    <n v="117593.89"/>
    <n v="136861.13"/>
    <x v="0"/>
  </r>
  <r>
    <x v="20"/>
    <x v="20"/>
    <x v="20"/>
    <x v="25"/>
    <s v="SONORA"/>
    <n v="2801556.67"/>
    <n v="495911.04"/>
    <n v="450556.06"/>
    <x v="0"/>
  </r>
  <r>
    <x v="20"/>
    <x v="20"/>
    <x v="20"/>
    <x v="26"/>
    <s v="TABASCO"/>
    <n v="7314693.8799999999"/>
    <n v="1057520.79"/>
    <n v="1160968.9099999999"/>
    <x v="0"/>
  </r>
  <r>
    <x v="20"/>
    <x v="20"/>
    <x v="20"/>
    <x v="27"/>
    <s v="TAMAULIPAS"/>
    <n v="3773558.68"/>
    <n v="714579.41"/>
    <n v="498318.14"/>
    <x v="0"/>
  </r>
  <r>
    <x v="20"/>
    <x v="20"/>
    <x v="20"/>
    <x v="28"/>
    <s v="TLAXCALA"/>
    <n v="1429724.36"/>
    <n v="211504.1"/>
    <n v="167770.35"/>
    <x v="0"/>
  </r>
  <r>
    <x v="20"/>
    <x v="20"/>
    <x v="20"/>
    <x v="29"/>
    <s v="VERACRUZ DE IGNACIO DE LA LLAVE"/>
    <n v="7324875.2400000002"/>
    <n v="1470525.58"/>
    <n v="1446382.4"/>
    <x v="0"/>
  </r>
  <r>
    <x v="20"/>
    <x v="20"/>
    <x v="20"/>
    <x v="30"/>
    <s v="YUCATÁN"/>
    <n v="3927910.43"/>
    <n v="531449.26"/>
    <n v="556839.75"/>
    <x v="0"/>
  </r>
  <r>
    <x v="20"/>
    <x v="20"/>
    <x v="20"/>
    <x v="31"/>
    <s v="ZACATECAS"/>
    <n v="990939.35"/>
    <n v="67734.34"/>
    <n v="100804.14"/>
    <x v="0"/>
  </r>
  <r>
    <x v="20"/>
    <x v="20"/>
    <x v="20"/>
    <x v="32"/>
    <s v="UBICACIÓN INVÁLIDA"/>
    <n v="2233613.33"/>
    <n v="444884.79"/>
    <n v="344227.44"/>
    <x v="0"/>
  </r>
  <r>
    <x v="20"/>
    <x v="22"/>
    <x v="22"/>
    <x v="32"/>
    <s v="UBICACIÓN INVÁLIDA"/>
    <n v="82121333.840000004"/>
    <n v="3991680.47"/>
    <n v="61925.85"/>
    <x v="0"/>
  </r>
  <r>
    <x v="20"/>
    <x v="14"/>
    <x v="14"/>
    <x v="0"/>
    <s v="AGUASCALIENTES"/>
    <n v="2181662345.9299998"/>
    <n v="44928240"/>
    <n v="49408654.43"/>
    <x v="0"/>
  </r>
  <r>
    <x v="20"/>
    <x v="14"/>
    <x v="14"/>
    <x v="1"/>
    <s v="BAJA CALIFORNIA"/>
    <n v="4500269371.6300001"/>
    <n v="127538550.37"/>
    <n v="147986730.86000001"/>
    <x v="0"/>
  </r>
  <r>
    <x v="20"/>
    <x v="14"/>
    <x v="14"/>
    <x v="2"/>
    <s v="BAJA CALIFORNIA SUR"/>
    <n v="1218336843.1300001"/>
    <n v="31638903.719999999"/>
    <n v="37085125.280000001"/>
    <x v="0"/>
  </r>
  <r>
    <x v="20"/>
    <x v="14"/>
    <x v="14"/>
    <x v="3"/>
    <s v="CAMPECHE"/>
    <n v="777511647.32000005"/>
    <n v="27198274.760000002"/>
    <n v="30131672.66"/>
    <x v="0"/>
  </r>
  <r>
    <x v="20"/>
    <x v="14"/>
    <x v="14"/>
    <x v="4"/>
    <s v="COAHUILA DE ZARAGOZA"/>
    <n v="2685253793.1199999"/>
    <n v="60584850.079999998"/>
    <n v="63805729.68"/>
    <x v="0"/>
  </r>
  <r>
    <x v="20"/>
    <x v="14"/>
    <x v="14"/>
    <x v="5"/>
    <s v="COLIMA"/>
    <n v="935721735.61000001"/>
    <n v="18566563.789999999"/>
    <n v="24150549.890000001"/>
    <x v="0"/>
  </r>
  <r>
    <x v="20"/>
    <x v="14"/>
    <x v="14"/>
    <x v="6"/>
    <s v="CHIAPAS"/>
    <n v="1829007415.7"/>
    <n v="51809843.450000003"/>
    <n v="59819417.030000001"/>
    <x v="0"/>
  </r>
  <r>
    <x v="20"/>
    <x v="14"/>
    <x v="14"/>
    <x v="7"/>
    <s v="CHIHUAHUA"/>
    <n v="3518172591.6599998"/>
    <n v="93208647.579999998"/>
    <n v="109878895.2"/>
    <x v="0"/>
  </r>
  <r>
    <x v="20"/>
    <x v="14"/>
    <x v="14"/>
    <x v="8"/>
    <s v="CIUDAD DE MÉXICO"/>
    <n v="27375625940.889999"/>
    <n v="604701047.87"/>
    <n v="740695640.33000004"/>
    <x v="0"/>
  </r>
  <r>
    <x v="20"/>
    <x v="14"/>
    <x v="14"/>
    <x v="9"/>
    <s v="DURANGO"/>
    <n v="1040847076.78"/>
    <n v="25086095.84"/>
    <n v="24913515.940000001"/>
    <x v="0"/>
  </r>
  <r>
    <x v="20"/>
    <x v="14"/>
    <x v="14"/>
    <x v="10"/>
    <s v="GUANAJUATO"/>
    <n v="6296604465.6700001"/>
    <n v="134866608.68000001"/>
    <n v="158506453.19"/>
    <x v="0"/>
  </r>
  <r>
    <x v="20"/>
    <x v="14"/>
    <x v="14"/>
    <x v="11"/>
    <s v="GUERRERO"/>
    <n v="1500811174.3499999"/>
    <n v="35360506.390000001"/>
    <n v="45150752.299999997"/>
    <x v="0"/>
  </r>
  <r>
    <x v="20"/>
    <x v="14"/>
    <x v="14"/>
    <x v="12"/>
    <s v="HIDALGO"/>
    <n v="2195920807.3699999"/>
    <n v="58104554.090000004"/>
    <n v="59211363.549999997"/>
    <x v="0"/>
  </r>
  <r>
    <x v="20"/>
    <x v="14"/>
    <x v="14"/>
    <x v="13"/>
    <s v="JALISCO"/>
    <n v="12690007676.219999"/>
    <n v="268436702.43000001"/>
    <n v="315588522.29000002"/>
    <x v="0"/>
  </r>
  <r>
    <x v="20"/>
    <x v="14"/>
    <x v="14"/>
    <x v="14"/>
    <s v="MÉXICO"/>
    <n v="21044471019.529999"/>
    <n v="506210956.92000002"/>
    <n v="573618127.00999999"/>
    <x v="0"/>
  </r>
  <r>
    <x v="20"/>
    <x v="14"/>
    <x v="14"/>
    <x v="15"/>
    <s v="MICHOACÁN DE OCAMPO"/>
    <n v="4154798256.1199999"/>
    <n v="96053380.430000007"/>
    <n v="98269298.019999996"/>
    <x v="0"/>
  </r>
  <r>
    <x v="20"/>
    <x v="14"/>
    <x v="14"/>
    <x v="16"/>
    <s v="MORELOS"/>
    <n v="2518834522.0999999"/>
    <n v="58610065.659999996"/>
    <n v="70290942.840000004"/>
    <x v="0"/>
  </r>
  <r>
    <x v="20"/>
    <x v="14"/>
    <x v="14"/>
    <x v="17"/>
    <s v="NAYARIT"/>
    <n v="940856119.73000002"/>
    <n v="23057325.920000002"/>
    <n v="24475330.469999999"/>
    <x v="0"/>
  </r>
  <r>
    <x v="20"/>
    <x v="14"/>
    <x v="14"/>
    <x v="18"/>
    <s v="NUEVO LEÓN"/>
    <n v="8702842327.7099991"/>
    <n v="175797623.59999999"/>
    <n v="204679238.84"/>
    <x v="0"/>
  </r>
  <r>
    <x v="20"/>
    <x v="14"/>
    <x v="14"/>
    <x v="19"/>
    <s v="OAXACA"/>
    <n v="1624183399.6300001"/>
    <n v="38610388.909999996"/>
    <n v="43416124.219999999"/>
    <x v="0"/>
  </r>
  <r>
    <x v="20"/>
    <x v="14"/>
    <x v="14"/>
    <x v="20"/>
    <s v="PUEBLA"/>
    <n v="5854763591.2299995"/>
    <n v="142701205.19999999"/>
    <n v="165979328.68000001"/>
    <x v="0"/>
  </r>
  <r>
    <x v="20"/>
    <x v="14"/>
    <x v="14"/>
    <x v="21"/>
    <s v="QUERÉTARO"/>
    <n v="3794933647.2600002"/>
    <n v="79990473.599999994"/>
    <n v="94926550.040000007"/>
    <x v="0"/>
  </r>
  <r>
    <x v="20"/>
    <x v="14"/>
    <x v="14"/>
    <x v="22"/>
    <s v="QUINTANA ROO"/>
    <n v="1958168058.9300001"/>
    <n v="57684524.909999996"/>
    <n v="60186252.829999998"/>
    <x v="0"/>
  </r>
  <r>
    <x v="20"/>
    <x v="14"/>
    <x v="14"/>
    <x v="23"/>
    <s v="SAN LUIS POTOSÍ"/>
    <n v="2332495181.1199999"/>
    <n v="48516920.990000002"/>
    <n v="58724568.219999999"/>
    <x v="0"/>
  </r>
  <r>
    <x v="20"/>
    <x v="14"/>
    <x v="14"/>
    <x v="24"/>
    <s v="SINALOA"/>
    <n v="3965026901.0799999"/>
    <n v="118821350.7"/>
    <n v="124126867.56"/>
    <x v="0"/>
  </r>
  <r>
    <x v="20"/>
    <x v="14"/>
    <x v="14"/>
    <x v="25"/>
    <s v="SONORA"/>
    <n v="2997815441.8499999"/>
    <n v="80643716.489999995"/>
    <n v="93155916.430000007"/>
    <x v="0"/>
  </r>
  <r>
    <x v="20"/>
    <x v="14"/>
    <x v="14"/>
    <x v="26"/>
    <s v="TABASCO"/>
    <n v="1747858555.76"/>
    <n v="59328978.109999999"/>
    <n v="67194995.959999993"/>
    <x v="0"/>
  </r>
  <r>
    <x v="20"/>
    <x v="14"/>
    <x v="14"/>
    <x v="27"/>
    <s v="TAMAULIPAS"/>
    <n v="3109525639.5700002"/>
    <n v="83544850.819999993"/>
    <n v="106826355.06999999"/>
    <x v="0"/>
  </r>
  <r>
    <x v="20"/>
    <x v="14"/>
    <x v="14"/>
    <x v="28"/>
    <s v="TLAXCALA"/>
    <n v="589912195.52999997"/>
    <n v="15483475.199999999"/>
    <n v="15587950.27"/>
    <x v="0"/>
  </r>
  <r>
    <x v="20"/>
    <x v="14"/>
    <x v="14"/>
    <x v="29"/>
    <s v="VERACRUZ DE IGNACIO DE LA LLAVE"/>
    <n v="5932412836.1000004"/>
    <n v="153512315"/>
    <n v="189147703.55000001"/>
    <x v="0"/>
  </r>
  <r>
    <x v="20"/>
    <x v="14"/>
    <x v="14"/>
    <x v="30"/>
    <s v="YUCATÁN"/>
    <n v="2907194620.1500001"/>
    <n v="72686665.349999994"/>
    <n v="75307191.890000001"/>
    <x v="0"/>
  </r>
  <r>
    <x v="20"/>
    <x v="14"/>
    <x v="14"/>
    <x v="31"/>
    <s v="ZACATECAS"/>
    <n v="595763084.63"/>
    <n v="16368585.67"/>
    <n v="14914462.85"/>
    <x v="0"/>
  </r>
  <r>
    <x v="20"/>
    <x v="14"/>
    <x v="14"/>
    <x v="32"/>
    <s v="UBICACIÓN INVÁLIDA"/>
    <n v="48453817.619999997"/>
    <n v="738034.71"/>
    <n v="1979585.43"/>
    <x v="0"/>
  </r>
  <r>
    <x v="20"/>
    <x v="16"/>
    <x v="16"/>
    <x v="0"/>
    <s v="AGUASCALIENTES"/>
    <n v="247948231.94999999"/>
    <n v="7381735.8099999996"/>
    <n v="2991996.24"/>
    <x v="0"/>
  </r>
  <r>
    <x v="20"/>
    <x v="16"/>
    <x v="16"/>
    <x v="1"/>
    <s v="BAJA CALIFORNIA"/>
    <n v="354060617.26999998"/>
    <n v="13967086.6"/>
    <n v="6093342.1600000001"/>
    <x v="0"/>
  </r>
  <r>
    <x v="20"/>
    <x v="16"/>
    <x v="16"/>
    <x v="2"/>
    <s v="BAJA CALIFORNIA SUR"/>
    <n v="73408049.049999997"/>
    <n v="2442656.38"/>
    <n v="823261.61"/>
    <x v="0"/>
  </r>
  <r>
    <x v="20"/>
    <x v="16"/>
    <x v="16"/>
    <x v="3"/>
    <s v="CAMPECHE"/>
    <n v="61932543.68"/>
    <n v="2609196.9300000002"/>
    <n v="857115.34"/>
    <x v="0"/>
  </r>
  <r>
    <x v="20"/>
    <x v="16"/>
    <x v="16"/>
    <x v="4"/>
    <s v="COAHUILA DE ZARAGOZA"/>
    <n v="288034590.47000003"/>
    <n v="11465644.93"/>
    <n v="4844235.84"/>
    <x v="0"/>
  </r>
  <r>
    <x v="20"/>
    <x v="16"/>
    <x v="16"/>
    <x v="5"/>
    <s v="COLIMA"/>
    <n v="95380553.760000005"/>
    <n v="2460343.81"/>
    <n v="892529.4"/>
    <x v="0"/>
  </r>
  <r>
    <x v="20"/>
    <x v="16"/>
    <x v="16"/>
    <x v="6"/>
    <s v="CHIAPAS"/>
    <n v="202110266.91"/>
    <n v="9084322.1300000008"/>
    <n v="2703998.99"/>
    <x v="0"/>
  </r>
  <r>
    <x v="20"/>
    <x v="16"/>
    <x v="16"/>
    <x v="7"/>
    <s v="CHIHUAHUA"/>
    <n v="418408077.85000002"/>
    <n v="14424131.59"/>
    <n v="4903652.93"/>
    <x v="0"/>
  </r>
  <r>
    <x v="20"/>
    <x v="16"/>
    <x v="16"/>
    <x v="8"/>
    <s v="CIUDAD DE MÉXICO"/>
    <n v="3063762768.1900001"/>
    <n v="111127983.44"/>
    <n v="42375634.240000002"/>
    <x v="0"/>
  </r>
  <r>
    <x v="20"/>
    <x v="16"/>
    <x v="16"/>
    <x v="9"/>
    <s v="DURANGO"/>
    <n v="161747672.30000001"/>
    <n v="5355102.07"/>
    <n v="2143792.44"/>
    <x v="0"/>
  </r>
  <r>
    <x v="20"/>
    <x v="16"/>
    <x v="16"/>
    <x v="10"/>
    <s v="GUANAJUATO"/>
    <n v="636512883.37"/>
    <n v="20266391.449999999"/>
    <n v="7994787.2300000004"/>
    <x v="0"/>
  </r>
  <r>
    <x v="20"/>
    <x v="16"/>
    <x v="16"/>
    <x v="11"/>
    <s v="GUERRERO"/>
    <n v="209255021.03999999"/>
    <n v="6037240.4199999999"/>
    <n v="2540632.42"/>
    <x v="0"/>
  </r>
  <r>
    <x v="20"/>
    <x v="16"/>
    <x v="16"/>
    <x v="12"/>
    <s v="HIDALGO"/>
    <n v="239785544.38999999"/>
    <n v="10184899.57"/>
    <n v="4200436.24"/>
    <x v="0"/>
  </r>
  <r>
    <x v="20"/>
    <x v="16"/>
    <x v="16"/>
    <x v="13"/>
    <s v="JALISCO"/>
    <n v="1284901647.4200001"/>
    <n v="45324426.640000001"/>
    <n v="17863792.899999999"/>
    <x v="0"/>
  </r>
  <r>
    <x v="20"/>
    <x v="16"/>
    <x v="16"/>
    <x v="14"/>
    <s v="MÉXICO"/>
    <n v="2929581263.9299998"/>
    <n v="108913711.26000001"/>
    <n v="48541672.030000001"/>
    <x v="0"/>
  </r>
  <r>
    <x v="20"/>
    <x v="16"/>
    <x v="16"/>
    <x v="15"/>
    <s v="MICHOACÁN DE OCAMPO"/>
    <n v="429649984.55000001"/>
    <n v="16616524.810000001"/>
    <n v="7195977.9800000004"/>
    <x v="0"/>
  </r>
  <r>
    <x v="20"/>
    <x v="16"/>
    <x v="16"/>
    <x v="16"/>
    <s v="MORELOS"/>
    <n v="261664768.44999999"/>
    <n v="9744702.0299999993"/>
    <n v="3335282.59"/>
    <x v="0"/>
  </r>
  <r>
    <x v="20"/>
    <x v="16"/>
    <x v="16"/>
    <x v="17"/>
    <s v="NAYARIT"/>
    <n v="97957811.150000006"/>
    <n v="4423809.75"/>
    <n v="1411033.91"/>
    <x v="0"/>
  </r>
  <r>
    <x v="20"/>
    <x v="16"/>
    <x v="16"/>
    <x v="18"/>
    <s v="NUEVO LEÓN"/>
    <n v="675959324.42999995"/>
    <n v="20911182.23"/>
    <n v="7047696.1900000004"/>
    <x v="0"/>
  </r>
  <r>
    <x v="20"/>
    <x v="16"/>
    <x v="16"/>
    <x v="19"/>
    <s v="OAXACA"/>
    <n v="171265708.63"/>
    <n v="7885943.1699999999"/>
    <n v="2649811.5299999998"/>
    <x v="0"/>
  </r>
  <r>
    <x v="20"/>
    <x v="16"/>
    <x v="16"/>
    <x v="20"/>
    <s v="PUEBLA"/>
    <n v="741367530.59000003"/>
    <n v="27794408.620000001"/>
    <n v="14531833.140000001"/>
    <x v="0"/>
  </r>
  <r>
    <x v="20"/>
    <x v="16"/>
    <x v="16"/>
    <x v="21"/>
    <s v="QUERÉTARO"/>
    <n v="446813209.18000001"/>
    <n v="15837437.130000001"/>
    <n v="5365878.79"/>
    <x v="0"/>
  </r>
  <r>
    <x v="20"/>
    <x v="16"/>
    <x v="16"/>
    <x v="22"/>
    <s v="QUINTANA ROO"/>
    <n v="248853038.36000001"/>
    <n v="10410309.289999999"/>
    <n v="3782584.49"/>
    <x v="0"/>
  </r>
  <r>
    <x v="20"/>
    <x v="16"/>
    <x v="16"/>
    <x v="23"/>
    <s v="SAN LUIS POTOSÍ"/>
    <n v="193853609.34"/>
    <n v="5363502.0999999996"/>
    <n v="3035389.4"/>
    <x v="0"/>
  </r>
  <r>
    <x v="20"/>
    <x v="16"/>
    <x v="16"/>
    <x v="24"/>
    <s v="SINALOA"/>
    <n v="354682675.52999997"/>
    <n v="12020450.189999999"/>
    <n v="3699353.66"/>
    <x v="0"/>
  </r>
  <r>
    <x v="20"/>
    <x v="16"/>
    <x v="16"/>
    <x v="25"/>
    <s v="SONORA"/>
    <n v="347610293.60000002"/>
    <n v="12014558.949999999"/>
    <n v="6586010.3899999997"/>
    <x v="0"/>
  </r>
  <r>
    <x v="20"/>
    <x v="16"/>
    <x v="16"/>
    <x v="26"/>
    <s v="TABASCO"/>
    <n v="133253011.23"/>
    <n v="4437448.1500000004"/>
    <n v="2969566.17"/>
    <x v="0"/>
  </r>
  <r>
    <x v="20"/>
    <x v="16"/>
    <x v="16"/>
    <x v="27"/>
    <s v="TAMAULIPAS"/>
    <n v="241799063.94999999"/>
    <n v="9880540.1500000004"/>
    <n v="4550242.75"/>
    <x v="0"/>
  </r>
  <r>
    <x v="20"/>
    <x v="16"/>
    <x v="16"/>
    <x v="28"/>
    <s v="TLAXCALA"/>
    <n v="179690794.68000001"/>
    <n v="8443698.6699999999"/>
    <n v="3299676"/>
    <x v="0"/>
  </r>
  <r>
    <x v="20"/>
    <x v="16"/>
    <x v="16"/>
    <x v="29"/>
    <s v="VERACRUZ DE IGNACIO DE LA LLAVE"/>
    <n v="575295563.17999995"/>
    <n v="22103232.399999999"/>
    <n v="9724234.1199999992"/>
    <x v="0"/>
  </r>
  <r>
    <x v="20"/>
    <x v="16"/>
    <x v="16"/>
    <x v="30"/>
    <s v="YUCATÁN"/>
    <n v="258732083.44"/>
    <n v="8648729.3499999996"/>
    <n v="3665585.6"/>
    <x v="0"/>
  </r>
  <r>
    <x v="20"/>
    <x v="16"/>
    <x v="16"/>
    <x v="31"/>
    <s v="ZACATECAS"/>
    <n v="89683783.730000004"/>
    <n v="2909526.55"/>
    <n v="1212392.06"/>
    <x v="0"/>
  </r>
  <r>
    <x v="20"/>
    <x v="16"/>
    <x v="16"/>
    <x v="32"/>
    <s v="UBICACIÓN INVÁLIDA"/>
    <n v="8514645.6899999995"/>
    <n v="206594.4"/>
    <n v="60424.54"/>
    <x v="0"/>
  </r>
  <r>
    <x v="20"/>
    <x v="17"/>
    <x v="17"/>
    <x v="14"/>
    <s v="MÉXICO"/>
    <n v="6375.56"/>
    <m/>
    <m/>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x v="0"/>
    <x v="0"/>
    <x v="0"/>
    <x v="0"/>
    <x v="0"/>
  </r>
  <r>
    <x v="1"/>
    <x v="1"/>
    <x v="1"/>
    <x v="0"/>
    <x v="0"/>
  </r>
  <r>
    <x v="2"/>
    <x v="2"/>
    <x v="2"/>
    <x v="0"/>
    <x v="0"/>
  </r>
  <r>
    <x v="3"/>
    <x v="3"/>
    <x v="3"/>
    <x v="0"/>
    <x v="0"/>
  </r>
  <r>
    <x v="4"/>
    <x v="4"/>
    <x v="4"/>
    <x v="0"/>
    <x v="0"/>
  </r>
  <r>
    <x v="5"/>
    <x v="5"/>
    <x v="5"/>
    <x v="0"/>
    <x v="0"/>
  </r>
  <r>
    <x v="6"/>
    <x v="6"/>
    <x v="6"/>
    <x v="0"/>
    <x v="0"/>
  </r>
  <r>
    <x v="7"/>
    <x v="7"/>
    <x v="7"/>
    <x v="0"/>
    <x v="0"/>
  </r>
  <r>
    <x v="8"/>
    <x v="8"/>
    <x v="8"/>
    <x v="0"/>
    <x v="0"/>
  </r>
  <r>
    <x v="9"/>
    <x v="9"/>
    <x v="9"/>
    <x v="0"/>
    <x v="0"/>
  </r>
  <r>
    <x v="10"/>
    <x v="10"/>
    <x v="10"/>
    <x v="0"/>
    <x v="0"/>
  </r>
  <r>
    <x v="11"/>
    <x v="11"/>
    <x v="11"/>
    <x v="0"/>
    <x v="0"/>
  </r>
  <r>
    <x v="12"/>
    <x v="12"/>
    <x v="12"/>
    <x v="0"/>
    <x v="0"/>
  </r>
  <r>
    <x v="13"/>
    <x v="13"/>
    <x v="13"/>
    <x v="0"/>
    <x v="0"/>
  </r>
  <r>
    <x v="14"/>
    <x v="14"/>
    <x v="14"/>
    <x v="0"/>
    <x v="0"/>
  </r>
  <r>
    <x v="15"/>
    <x v="15"/>
    <x v="15"/>
    <x v="0"/>
    <x v="0"/>
  </r>
  <r>
    <x v="16"/>
    <x v="16"/>
    <x v="16"/>
    <x v="0"/>
    <x v="0"/>
  </r>
  <r>
    <x v="17"/>
    <x v="17"/>
    <x v="17"/>
    <x v="0"/>
    <x v="0"/>
  </r>
  <r>
    <x v="18"/>
    <x v="18"/>
    <x v="18"/>
    <x v="0"/>
    <x v="0"/>
  </r>
  <r>
    <x v="19"/>
    <x v="19"/>
    <x v="19"/>
    <x v="0"/>
    <x v="0"/>
  </r>
  <r>
    <x v="20"/>
    <x v="20"/>
    <x v="20"/>
    <x v="0"/>
    <x v="0"/>
  </r>
  <r>
    <x v="21"/>
    <x v="21"/>
    <x v="21"/>
    <x v="0"/>
    <x v="0"/>
  </r>
  <r>
    <x v="22"/>
    <x v="22"/>
    <x v="2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81E0B0-4508-46E1-889E-33584FE8C74D}" name="TR01" cacheId="11" applyNumberFormats="0" applyBorderFormats="0" applyFontFormats="0" applyPatternFormats="0" applyAlignmentFormats="0" applyWidthHeightFormats="1" dataCaption="Valores" updatedVersion="8" minRefreshableVersion="3" showCalcMbrs="0" useAutoFormatting="1" rowGrandTotals="0" itemPrintTitles="1" createdVersion="3" indent="0" compact="0" compactData="0" gridDropZones="1" multipleFieldFilters="0" fieldListSortAscending="1">
  <location ref="G4:K34" firstHeaderRow="1" firstDataRow="2" firstDataCol="1" rowPageCount="2" colPageCount="1"/>
  <pivotFields count="9">
    <pivotField axis="axisPage" compact="0" outline="0" showAll="0" sortType="descending">
      <items count="22">
        <item x="20"/>
        <item x="19"/>
        <item x="18"/>
        <item x="17"/>
        <item x="16"/>
        <item x="15"/>
        <item x="14"/>
        <item x="13"/>
        <item x="12"/>
        <item x="11"/>
        <item x="10"/>
        <item x="9"/>
        <item x="8"/>
        <item x="7"/>
        <item x="6"/>
        <item x="5"/>
        <item x="4"/>
        <item x="3"/>
        <item x="2"/>
        <item x="1"/>
        <item x="0"/>
        <item t="default"/>
      </items>
    </pivotField>
    <pivotField axis="axisPage" compact="0" outline="0" showAll="0">
      <items count="24">
        <item x="0"/>
        <item x="1"/>
        <item x="19"/>
        <item x="2"/>
        <item x="3"/>
        <item x="4"/>
        <item x="5"/>
        <item x="6"/>
        <item x="7"/>
        <item x="8"/>
        <item x="9"/>
        <item x="10"/>
        <item x="11"/>
        <item x="12"/>
        <item x="20"/>
        <item x="13"/>
        <item x="21"/>
        <item x="22"/>
        <item x="14"/>
        <item x="15"/>
        <item x="16"/>
        <item x="17"/>
        <item x="18"/>
        <item t="default"/>
      </items>
    </pivotField>
    <pivotField compact="0" outline="0" showAll="0"/>
    <pivotField axis="axisRow" compact="0" outline="0" showAll="0" defaultSubtota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dataField="1" compact="0" outline="0" showAll="0"/>
    <pivotField dataField="1" compact="0" outline="0" showAll="0"/>
    <pivotField dataField="1" compact="0" outline="0" showAll="0"/>
    <pivotField dataField="1" compact="0" outline="0" showAll="0"/>
  </pivotFields>
  <rowFields count="1">
    <field x="3"/>
  </rowFields>
  <rowItems count="29">
    <i>
      <x/>
    </i>
    <i>
      <x v="1"/>
    </i>
    <i>
      <x v="4"/>
    </i>
    <i>
      <x v="6"/>
    </i>
    <i>
      <x v="7"/>
    </i>
    <i>
      <x v="8"/>
    </i>
    <i>
      <x v="9"/>
    </i>
    <i>
      <x v="10"/>
    </i>
    <i>
      <x v="11"/>
    </i>
    <i>
      <x v="12"/>
    </i>
    <i>
      <x v="13"/>
    </i>
    <i>
      <x v="14"/>
    </i>
    <i>
      <x v="15"/>
    </i>
    <i>
      <x v="16"/>
    </i>
    <i>
      <x v="17"/>
    </i>
    <i>
      <x v="18"/>
    </i>
    <i>
      <x v="19"/>
    </i>
    <i>
      <x v="20"/>
    </i>
    <i>
      <x v="21"/>
    </i>
    <i>
      <x v="22"/>
    </i>
    <i>
      <x v="23"/>
    </i>
    <i>
      <x v="24"/>
    </i>
    <i>
      <x v="25"/>
    </i>
    <i>
      <x v="26"/>
    </i>
    <i>
      <x v="27"/>
    </i>
    <i>
      <x v="29"/>
    </i>
    <i>
      <x v="30"/>
    </i>
    <i>
      <x v="31"/>
    </i>
    <i>
      <x v="32"/>
    </i>
  </rowItems>
  <colFields count="1">
    <field x="-2"/>
  </colFields>
  <colItems count="4">
    <i>
      <x/>
    </i>
    <i i="1">
      <x v="1"/>
    </i>
    <i i="2">
      <x v="2"/>
    </i>
    <i i="3">
      <x v="3"/>
    </i>
  </colItems>
  <pageFields count="2">
    <pageField fld="1" item="12" hier="-1"/>
    <pageField fld="0" item="0" hier="-1"/>
  </pageFields>
  <dataFields count="4">
    <dataField name="Suma de Etapa1" fld="5" baseField="0" baseItem="0"/>
    <dataField name="Suma de Etapa2" fld="6" baseField="0" baseItem="0"/>
    <dataField name="Suma de Etapa3" fld="7" baseField="0" baseItem="0"/>
    <dataField name="Suma de Etapa4" fld="8"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EDC8A0-8EF3-48D7-8D39-F0F15DDB2431}" name="Instituciones" cacheId="9" applyNumberFormats="0" applyBorderFormats="0" applyFontFormats="0" applyPatternFormats="0" applyAlignmentFormats="0" applyWidthHeightFormats="1" dataCaption="Valores" missingCaption="0" updatedVersion="8" minRefreshableVersion="3" showCalcMbrs="0" useAutoFormatting="1" rowGrandTotals="0" colGrandTotals="0" itemPrintTitles="1" createdVersion="3" indent="0" compact="0" compactData="0" gridDropZones="1" multipleFieldFilters="0" fieldListSortAscending="1">
  <location ref="A13:E37" firstHeaderRow="2" firstDataRow="2" firstDataCol="4"/>
  <pivotFields count="5">
    <pivotField axis="axisRow" compact="0" outline="0" showAll="0" defaultSubtotal="0">
      <items count="23">
        <item x="0"/>
        <item x="1"/>
        <item x="2"/>
        <item x="3"/>
        <item x="4"/>
        <item x="5"/>
        <item x="6"/>
        <item x="7"/>
        <item x="8"/>
        <item x="9"/>
        <item x="10"/>
        <item x="11"/>
        <item x="12"/>
        <item x="13"/>
        <item x="14"/>
        <item x="15"/>
        <item x="16"/>
        <item x="17"/>
        <item x="18"/>
        <item x="19"/>
        <item x="20"/>
        <item x="21"/>
        <item x="22"/>
      </items>
    </pivotField>
    <pivotField axis="axisRow" compact="0" outline="0" showAll="0" sortType="ascending" defaultSubtotal="0">
      <items count="23">
        <item x="0"/>
        <item x="1"/>
        <item x="2"/>
        <item x="3"/>
        <item x="4"/>
        <item x="5"/>
        <item x="6"/>
        <item x="7"/>
        <item x="8"/>
        <item x="9"/>
        <item x="10"/>
        <item x="11"/>
        <item x="12"/>
        <item x="13"/>
        <item x="14"/>
        <item x="15"/>
        <item x="16"/>
        <item x="17"/>
        <item x="18"/>
        <item x="19"/>
        <item x="20"/>
        <item x="21"/>
        <item x="22"/>
      </items>
    </pivotField>
    <pivotField axis="axisRow" compact="0" outline="0" showAll="0" defaultSubtotal="0">
      <items count="23">
        <item x="2"/>
        <item x="10"/>
        <item x="16"/>
        <item x="12"/>
        <item x="6"/>
        <item x="3"/>
        <item x="19"/>
        <item x="9"/>
        <item x="13"/>
        <item x="1"/>
        <item x="8"/>
        <item x="4"/>
        <item x="0"/>
        <item x="7"/>
        <item x="22"/>
        <item x="11"/>
        <item x="5"/>
        <item x="15"/>
        <item x="21"/>
        <item x="17"/>
        <item x="20"/>
        <item x="18"/>
        <item x="14"/>
      </items>
    </pivotField>
    <pivotField dataField="1" compact="0" outline="0" showAll="0"/>
    <pivotField axis="axisRow" compact="0" outline="0" showAll="0">
      <items count="2">
        <item x="0"/>
        <item t="default"/>
      </items>
    </pivotField>
  </pivotFields>
  <rowFields count="4">
    <field x="0"/>
    <field x="1"/>
    <field x="2"/>
    <field x="4"/>
  </rowFields>
  <rowItems count="23">
    <i>
      <x/>
      <x/>
      <x v="12"/>
      <x/>
    </i>
    <i>
      <x v="1"/>
      <x v="1"/>
      <x v="9"/>
      <x/>
    </i>
    <i>
      <x v="2"/>
      <x v="2"/>
      <x/>
      <x/>
    </i>
    <i>
      <x v="3"/>
      <x v="3"/>
      <x v="5"/>
      <x/>
    </i>
    <i>
      <x v="4"/>
      <x v="4"/>
      <x v="11"/>
      <x/>
    </i>
    <i>
      <x v="5"/>
      <x v="5"/>
      <x v="16"/>
      <x/>
    </i>
    <i>
      <x v="6"/>
      <x v="6"/>
      <x v="4"/>
      <x/>
    </i>
    <i>
      <x v="7"/>
      <x v="7"/>
      <x v="13"/>
      <x/>
    </i>
    <i>
      <x v="8"/>
      <x v="8"/>
      <x v="10"/>
      <x/>
    </i>
    <i>
      <x v="9"/>
      <x v="9"/>
      <x v="7"/>
      <x/>
    </i>
    <i>
      <x v="10"/>
      <x v="10"/>
      <x v="1"/>
      <x/>
    </i>
    <i>
      <x v="11"/>
      <x v="11"/>
      <x v="15"/>
      <x/>
    </i>
    <i>
      <x v="12"/>
      <x v="12"/>
      <x v="3"/>
      <x/>
    </i>
    <i>
      <x v="13"/>
      <x v="13"/>
      <x v="8"/>
      <x/>
    </i>
    <i>
      <x v="14"/>
      <x v="14"/>
      <x v="22"/>
      <x/>
    </i>
    <i>
      <x v="15"/>
      <x v="15"/>
      <x v="17"/>
      <x/>
    </i>
    <i>
      <x v="16"/>
      <x v="16"/>
      <x v="2"/>
      <x/>
    </i>
    <i>
      <x v="17"/>
      <x v="17"/>
      <x v="19"/>
      <x/>
    </i>
    <i>
      <x v="18"/>
      <x v="18"/>
      <x v="21"/>
      <x/>
    </i>
    <i>
      <x v="19"/>
      <x v="19"/>
      <x v="6"/>
      <x/>
    </i>
    <i>
      <x v="20"/>
      <x v="20"/>
      <x v="20"/>
      <x/>
    </i>
    <i>
      <x v="21"/>
      <x v="21"/>
      <x v="18"/>
      <x/>
    </i>
    <i>
      <x v="22"/>
      <x v="22"/>
      <x v="14"/>
      <x/>
    </i>
  </rowItems>
  <colItems count="1">
    <i/>
  </colItems>
  <dataFields count="1">
    <dataField name="Suma de Expr"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3" cacheId="7" dataOnRows="1" applyNumberFormats="0" applyBorderFormats="0" applyFontFormats="0" applyPatternFormats="0" applyAlignmentFormats="0" applyWidthHeightFormats="1" dataCaption="Datos" updatedVersion="3" showItems="0" showMultipleLabel="0" showMemberPropertyTips="0" useAutoFormatting="1" itemPrintTitles="1" showDropZones="0" indent="0" compact="0" compactData="0" gridDropZones="1" fieldListSortAscending="1">
  <location ref="CC1:CD2" firstHeaderRow="1" firstDataRow="1" firstDataCol="1"/>
  <pivotFields count="5">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4.emf"/><Relationship Id="rId18" Type="http://schemas.openxmlformats.org/officeDocument/2006/relationships/control" Target="../activeX/activeX9.xml"/><Relationship Id="rId3" Type="http://schemas.openxmlformats.org/officeDocument/2006/relationships/vmlDrawing" Target="../drawings/vmlDrawing1.vml"/><Relationship Id="rId21"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control" Target="../activeX/activeX6.xml"/><Relationship Id="rId17" Type="http://schemas.openxmlformats.org/officeDocument/2006/relationships/image" Target="../media/image6.emf"/><Relationship Id="rId2" Type="http://schemas.openxmlformats.org/officeDocument/2006/relationships/drawing" Target="../drawings/drawing1.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3.emf"/><Relationship Id="rId5" Type="http://schemas.openxmlformats.org/officeDocument/2006/relationships/image" Target="../media/image1.emf"/><Relationship Id="rId15" Type="http://schemas.openxmlformats.org/officeDocument/2006/relationships/image" Target="../media/image5.emf"/><Relationship Id="rId10" Type="http://schemas.openxmlformats.org/officeDocument/2006/relationships/control" Target="../activeX/activeX5.xml"/><Relationship Id="rId19"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printerSettings" Target="../printerSettings/printerSettings2.bin"/><Relationship Id="rId7" Type="http://schemas.openxmlformats.org/officeDocument/2006/relationships/image" Target="../media/image13.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ntrol" Target="../activeX/activeX11.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14.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HV45"/>
  <sheetViews>
    <sheetView showGridLines="0" tabSelected="1" topLeftCell="B1" zoomScaleNormal="100" workbookViewId="0">
      <selection activeCell="C14" sqref="C14"/>
    </sheetView>
  </sheetViews>
  <sheetFormatPr baseColWidth="10" defaultColWidth="10" defaultRowHeight="15"/>
  <cols>
    <col min="1" max="1" width="23.42578125" hidden="1" customWidth="1"/>
    <col min="2" max="2" width="23.28515625" bestFit="1" customWidth="1"/>
    <col min="3" max="3" width="11.140625" bestFit="1" customWidth="1"/>
    <col min="4" max="4" width="7.5703125" bestFit="1" customWidth="1"/>
    <col min="5" max="5" width="9.140625" bestFit="1" customWidth="1"/>
    <col min="6" max="6" width="7.140625" bestFit="1" customWidth="1"/>
    <col min="7" max="7" width="11.140625" bestFit="1" customWidth="1"/>
    <col min="8" max="8" width="7.5703125" bestFit="1" customWidth="1"/>
    <col min="9" max="9" width="9.140625" bestFit="1" customWidth="1"/>
    <col min="10" max="10" width="7.140625" bestFit="1" customWidth="1"/>
    <col min="11" max="11" width="11.140625" bestFit="1" customWidth="1"/>
    <col min="12" max="12" width="7.140625" bestFit="1" customWidth="1"/>
    <col min="13" max="13" width="9.140625" bestFit="1" customWidth="1"/>
    <col min="14" max="14" width="7.140625" bestFit="1" customWidth="1"/>
    <col min="15" max="15" width="11.140625" bestFit="1" customWidth="1"/>
    <col min="16" max="16" width="7.5703125" bestFit="1" customWidth="1"/>
    <col min="17" max="17" width="9.140625" bestFit="1" customWidth="1"/>
    <col min="18" max="18" width="7.140625" bestFit="1" customWidth="1"/>
    <col min="19" max="19" width="11.140625" bestFit="1" customWidth="1"/>
    <col min="20" max="20" width="7.140625" bestFit="1" customWidth="1"/>
    <col min="21" max="21" width="9.140625" bestFit="1" customWidth="1"/>
    <col min="22" max="22" width="7.140625" bestFit="1" customWidth="1"/>
    <col min="23" max="23" width="11.140625" bestFit="1" customWidth="1"/>
    <col min="24" max="24" width="7.140625" bestFit="1" customWidth="1"/>
    <col min="25" max="25" width="9.140625" bestFit="1" customWidth="1"/>
    <col min="26" max="26" width="7.140625" bestFit="1" customWidth="1"/>
    <col min="27" max="27" width="11.140625" bestFit="1" customWidth="1"/>
    <col min="28" max="28" width="7.140625" bestFit="1" customWidth="1"/>
    <col min="29" max="29" width="9.140625" bestFit="1" customWidth="1"/>
    <col min="30" max="30" width="7.140625" bestFit="1" customWidth="1"/>
    <col min="31" max="31" width="11.140625" bestFit="1" customWidth="1"/>
    <col min="32" max="33" width="9.140625" bestFit="1" customWidth="1"/>
    <col min="34" max="34" width="7.140625" bestFit="1" customWidth="1"/>
    <col min="35" max="35" width="11.140625" bestFit="1" customWidth="1"/>
    <col min="36" max="37" width="9.140625" bestFit="1" customWidth="1"/>
    <col min="38" max="38" width="7.140625" bestFit="1" customWidth="1"/>
    <col min="39" max="39" width="11.140625" bestFit="1" customWidth="1"/>
    <col min="40" max="41" width="9.140625" bestFit="1" customWidth="1"/>
    <col min="42" max="42" width="7.140625" bestFit="1" customWidth="1"/>
    <col min="43" max="43" width="11.140625" bestFit="1" customWidth="1"/>
    <col min="44" max="44" width="7.140625" bestFit="1" customWidth="1"/>
    <col min="45" max="45" width="9.140625" bestFit="1" customWidth="1"/>
    <col min="46" max="46" width="7.140625" bestFit="1" customWidth="1"/>
    <col min="47" max="47" width="11.140625" bestFit="1" customWidth="1"/>
    <col min="48" max="48" width="7.5703125" bestFit="1" customWidth="1"/>
    <col min="49" max="49" width="9.140625" bestFit="1" customWidth="1"/>
    <col min="50" max="50" width="7.140625" bestFit="1" customWidth="1"/>
    <col min="51" max="51" width="11.140625" bestFit="1" customWidth="1"/>
    <col min="52" max="52" width="7.5703125" bestFit="1" customWidth="1"/>
    <col min="53" max="53" width="9.140625" bestFit="1" customWidth="1"/>
    <col min="54" max="54" width="7.140625" bestFit="1" customWidth="1"/>
    <col min="55" max="55" width="11.140625" bestFit="1" customWidth="1"/>
    <col min="56" max="57" width="9.140625" bestFit="1" customWidth="1"/>
    <col min="58" max="58" width="7.140625" bestFit="1" customWidth="1"/>
    <col min="59" max="59" width="11.140625" bestFit="1" customWidth="1"/>
    <col min="60" max="60" width="7.140625" bestFit="1" customWidth="1"/>
    <col min="61" max="61" width="9.140625" bestFit="1" customWidth="1"/>
    <col min="62" max="62" width="7.140625" bestFit="1" customWidth="1"/>
    <col min="63" max="63" width="11.140625" bestFit="1" customWidth="1"/>
    <col min="64" max="64" width="7.5703125" bestFit="1" customWidth="1"/>
    <col min="65" max="65" width="9.140625" bestFit="1" customWidth="1"/>
    <col min="66" max="66" width="7.140625" bestFit="1" customWidth="1"/>
    <col min="67" max="67" width="11.140625" bestFit="1" customWidth="1"/>
    <col min="68" max="68" width="7.5703125" bestFit="1" customWidth="1"/>
    <col min="69" max="69" width="7.7109375" bestFit="1" customWidth="1"/>
    <col min="70" max="70" width="7.140625" bestFit="1" customWidth="1"/>
    <col min="71" max="71" width="11.140625" bestFit="1" customWidth="1"/>
    <col min="72" max="72" width="7.5703125" bestFit="1" customWidth="1"/>
    <col min="73" max="73" width="7.7109375" bestFit="1" customWidth="1"/>
    <col min="74" max="74" width="7.140625" bestFit="1" customWidth="1"/>
    <col min="75" max="75" width="11.140625" bestFit="1" customWidth="1"/>
    <col min="76" max="76" width="7.140625" bestFit="1" customWidth="1"/>
    <col min="77" max="77" width="7.7109375" bestFit="1" customWidth="1"/>
    <col min="78" max="78" width="7.140625" bestFit="1" customWidth="1"/>
    <col min="79" max="79" width="11.140625" bestFit="1" customWidth="1"/>
    <col min="80" max="80" width="7.5703125" bestFit="1" customWidth="1"/>
    <col min="81" max="81" width="7.7109375" bestFit="1" customWidth="1"/>
    <col min="82" max="82" width="7.140625" bestFit="1" customWidth="1"/>
    <col min="83" max="83" width="11.140625" bestFit="1" customWidth="1"/>
    <col min="84" max="84" width="7.140625" bestFit="1" customWidth="1"/>
    <col min="85" max="85" width="7.7109375" bestFit="1" customWidth="1"/>
    <col min="86" max="86" width="7.140625" bestFit="1" customWidth="1"/>
    <col min="87" max="87" width="12.7109375" bestFit="1" customWidth="1"/>
    <col min="88" max="88" width="10.140625" bestFit="1" customWidth="1"/>
    <col min="89" max="89" width="11.140625" bestFit="1" customWidth="1"/>
    <col min="90" max="90" width="7.140625" bestFit="1" customWidth="1"/>
    <col min="91" max="91" width="12.7109375" bestFit="1" customWidth="1"/>
    <col min="92" max="93" width="10.140625" bestFit="1" customWidth="1"/>
    <col min="94" max="94" width="7.140625" bestFit="1" customWidth="1"/>
    <col min="95" max="95" width="12.7109375" bestFit="1" customWidth="1"/>
    <col min="96" max="97" width="10.140625" bestFit="1" customWidth="1"/>
    <col min="98" max="98" width="7.140625" bestFit="1" customWidth="1"/>
    <col min="99" max="99" width="12.7109375" bestFit="1" customWidth="1"/>
    <col min="100" max="101" width="10.140625" bestFit="1" customWidth="1"/>
    <col min="102" max="102" width="7.140625" bestFit="1" customWidth="1"/>
    <col min="103" max="103" width="12.7109375" bestFit="1" customWidth="1"/>
    <col min="104" max="105" width="10.140625" bestFit="1" customWidth="1"/>
    <col min="106" max="106" width="7.140625" bestFit="1" customWidth="1"/>
    <col min="107" max="107" width="12.7109375" bestFit="1" customWidth="1"/>
    <col min="108" max="109" width="10.140625" bestFit="1" customWidth="1"/>
    <col min="110" max="110" width="7.140625" bestFit="1" customWidth="1"/>
    <col min="111" max="111" width="12.7109375" bestFit="1" customWidth="1"/>
    <col min="112" max="113" width="10.140625" bestFit="1" customWidth="1"/>
    <col min="114" max="114" width="7.140625" bestFit="1" customWidth="1"/>
    <col min="115" max="115" width="12.7109375" bestFit="1" customWidth="1"/>
    <col min="116" max="117" width="10.140625" bestFit="1" customWidth="1"/>
    <col min="118" max="118" width="7.140625" bestFit="1" customWidth="1"/>
    <col min="119" max="119" width="12.7109375" bestFit="1" customWidth="1"/>
    <col min="120" max="121" width="10.140625" bestFit="1" customWidth="1"/>
    <col min="122" max="122" width="7.140625" bestFit="1" customWidth="1"/>
    <col min="123" max="123" width="12.7109375" bestFit="1" customWidth="1"/>
    <col min="124" max="125" width="10.140625" bestFit="1" customWidth="1"/>
    <col min="126" max="126" width="7.140625" bestFit="1" customWidth="1"/>
    <col min="127" max="127" width="12.7109375" bestFit="1" customWidth="1"/>
    <col min="128" max="129" width="10.140625" bestFit="1" customWidth="1"/>
    <col min="130" max="130" width="7.140625" bestFit="1" customWidth="1"/>
    <col min="131" max="131" width="12.7109375" bestFit="1" customWidth="1"/>
    <col min="132" max="133" width="10.140625" bestFit="1" customWidth="1"/>
    <col min="134" max="134" width="7.140625" bestFit="1" customWidth="1"/>
    <col min="135" max="135" width="12.7109375" bestFit="1" customWidth="1"/>
    <col min="136" max="137" width="10.140625" bestFit="1" customWidth="1"/>
    <col min="138" max="138" width="7.140625" bestFit="1" customWidth="1"/>
    <col min="139" max="139" width="12.7109375" bestFit="1" customWidth="1"/>
    <col min="140" max="141" width="10.140625" bestFit="1" customWidth="1"/>
    <col min="142" max="142" width="7.140625" bestFit="1" customWidth="1"/>
    <col min="143" max="143" width="11.140625" bestFit="1" customWidth="1"/>
    <col min="144" max="145" width="10.140625" bestFit="1" customWidth="1"/>
    <col min="146" max="146" width="7.140625" bestFit="1" customWidth="1"/>
    <col min="147" max="147" width="11.140625" bestFit="1" customWidth="1"/>
    <col min="148" max="149" width="10.140625" bestFit="1" customWidth="1"/>
    <col min="150" max="150" width="7.140625" bestFit="1" customWidth="1"/>
    <col min="151" max="151" width="11.140625" bestFit="1" customWidth="1"/>
    <col min="152" max="153" width="10.140625" bestFit="1" customWidth="1"/>
    <col min="154" max="154" width="7.140625" bestFit="1" customWidth="1"/>
    <col min="155" max="155" width="11.140625" bestFit="1" customWidth="1"/>
    <col min="156" max="157" width="10.140625" bestFit="1" customWidth="1"/>
    <col min="158" max="158" width="7.140625" bestFit="1" customWidth="1"/>
    <col min="159" max="159" width="11.140625" bestFit="1" customWidth="1"/>
    <col min="160" max="161" width="10.140625" bestFit="1" customWidth="1"/>
    <col min="162" max="162" width="7.140625" bestFit="1" customWidth="1"/>
    <col min="163" max="163" width="11.140625" bestFit="1" customWidth="1"/>
    <col min="164" max="165" width="10.140625" bestFit="1" customWidth="1"/>
    <col min="166" max="166" width="7.140625" bestFit="1" customWidth="1"/>
    <col min="167" max="167" width="11.140625" bestFit="1" customWidth="1"/>
    <col min="168" max="169" width="10.140625" bestFit="1" customWidth="1"/>
    <col min="170" max="170" width="7.140625" bestFit="1" customWidth="1"/>
    <col min="171" max="171" width="4" bestFit="1" customWidth="1"/>
    <col min="172" max="172" width="6.28515625" bestFit="1" customWidth="1"/>
    <col min="173" max="173" width="14.7109375" bestFit="1" customWidth="1"/>
    <col min="174" max="174" width="6.28515625" bestFit="1" customWidth="1"/>
    <col min="175" max="175" width="3.7109375" bestFit="1" customWidth="1"/>
    <col min="176" max="176" width="4" bestFit="1" customWidth="1"/>
    <col min="177" max="177" width="14.7109375" bestFit="1" customWidth="1"/>
    <col min="178" max="178" width="5.5703125" bestFit="1" customWidth="1"/>
    <col min="179" max="179" width="4" bestFit="1" customWidth="1"/>
    <col min="180" max="180" width="6.28515625" bestFit="1" customWidth="1"/>
    <col min="181" max="181" width="14.7109375" bestFit="1" customWidth="1"/>
    <col min="182" max="182" width="6.28515625" bestFit="1" customWidth="1"/>
    <col min="183" max="183" width="4" bestFit="1" customWidth="1"/>
    <col min="184" max="184" width="3.7109375" bestFit="1" customWidth="1"/>
    <col min="185" max="185" width="14.7109375" bestFit="1" customWidth="1"/>
    <col min="186" max="187" width="5.5703125" bestFit="1" customWidth="1"/>
    <col min="188" max="188" width="7.28515625" bestFit="1" customWidth="1"/>
    <col min="189" max="189" width="14.7109375" bestFit="1" customWidth="1"/>
    <col min="190" max="190" width="7.28515625" bestFit="1" customWidth="1"/>
    <col min="191" max="191" width="6.5703125" bestFit="1" customWidth="1"/>
    <col min="192" max="192" width="7.28515625" bestFit="1" customWidth="1"/>
    <col min="193" max="193" width="14.7109375" bestFit="1" customWidth="1"/>
    <col min="194" max="194" width="7.28515625" bestFit="1" customWidth="1"/>
    <col min="195" max="195" width="6.5703125" bestFit="1" customWidth="1"/>
    <col min="196" max="196" width="5.5703125" bestFit="1" customWidth="1"/>
    <col min="197" max="197" width="14.7109375" bestFit="1" customWidth="1"/>
    <col min="198" max="198" width="6.5703125" bestFit="1" customWidth="1"/>
    <col min="199" max="199" width="7.5703125" bestFit="1" customWidth="1"/>
    <col min="200" max="200" width="8.28515625" bestFit="1" customWidth="1"/>
    <col min="201" max="201" width="14.7109375" bestFit="1" customWidth="1"/>
    <col min="202" max="202" width="8.28515625" bestFit="1" customWidth="1"/>
    <col min="203" max="203" width="14.7109375" bestFit="1" customWidth="1"/>
    <col min="204" max="204" width="8.28515625" bestFit="1" customWidth="1"/>
    <col min="205" max="205" width="14.7109375" bestFit="1" customWidth="1"/>
    <col min="206" max="206" width="8.28515625" bestFit="1" customWidth="1"/>
    <col min="207" max="207" width="14.7109375" bestFit="1" customWidth="1"/>
    <col min="208" max="208" width="8.28515625" bestFit="1" customWidth="1"/>
  </cols>
  <sheetData>
    <row r="1" spans="1:230" s="1" customFormat="1" ht="15" customHeight="1">
      <c r="A1" s="72"/>
      <c r="B1" s="72"/>
      <c r="C1" s="72"/>
      <c r="D1" s="72"/>
      <c r="E1" s="72"/>
      <c r="F1" s="72"/>
      <c r="G1" s="72"/>
      <c r="H1" s="72"/>
      <c r="I1" s="72"/>
      <c r="J1" s="72"/>
      <c r="K1" s="72"/>
      <c r="L1" s="72"/>
      <c r="M1" s="72"/>
      <c r="N1" s="72"/>
      <c r="O1" s="72"/>
      <c r="P1" s="72"/>
      <c r="Q1" s="72"/>
      <c r="R1" s="72"/>
      <c r="S1" s="72"/>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EX1" s="71"/>
      <c r="HV1" s="71"/>
    </row>
    <row r="2" spans="1:230" s="1" customFormat="1" ht="15" customHeight="1">
      <c r="A2" s="7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EN2" s="71"/>
      <c r="HL2" s="71"/>
    </row>
    <row r="3" spans="1:230" s="111" customFormat="1" ht="15" customHeight="1">
      <c r="A3" s="72"/>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EN3" s="112"/>
      <c r="HL3" s="112"/>
    </row>
    <row r="4" spans="1:230" s="109" customFormat="1" ht="15" customHeight="1">
      <c r="A4" s="72"/>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EN4" s="110"/>
      <c r="HL4" s="110"/>
    </row>
    <row r="5" spans="1:230" s="1" customFormat="1" ht="92.1" customHeight="1">
      <c r="A5" s="72"/>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EN5" s="71"/>
      <c r="HL5" s="71"/>
    </row>
    <row r="6" spans="1:230" ht="15.75" customHeight="1">
      <c r="A6" s="72"/>
      <c r="B6" s="115" t="s">
        <v>118</v>
      </c>
      <c r="C6" s="116"/>
      <c r="D6" s="115"/>
      <c r="E6" s="116"/>
      <c r="F6" s="115"/>
      <c r="G6" s="116"/>
      <c r="H6" s="115"/>
      <c r="I6" s="116"/>
      <c r="J6" s="115"/>
      <c r="K6" s="7"/>
      <c r="L6" s="72"/>
      <c r="P6" s="72"/>
      <c r="T6" s="72"/>
      <c r="X6" s="72"/>
      <c r="AF6" s="72"/>
      <c r="AJ6" s="72"/>
      <c r="AV6" s="72"/>
      <c r="EN6" s="72"/>
      <c r="HL6" s="72"/>
    </row>
    <row r="7" spans="1:230">
      <c r="A7" s="72"/>
      <c r="L7" s="72"/>
      <c r="P7" s="72"/>
      <c r="T7" s="72"/>
      <c r="X7" s="72"/>
      <c r="AF7" s="72"/>
      <c r="AJ7" s="72"/>
      <c r="AV7" s="72"/>
      <c r="EN7" s="72"/>
      <c r="HL7" s="72"/>
    </row>
    <row r="8" spans="1:230" ht="15.75" thickBot="1"/>
    <row r="9" spans="1:230" ht="27" customHeight="1" thickTop="1" thickBot="1">
      <c r="B9" s="128" t="s">
        <v>165</v>
      </c>
      <c r="C9" s="130" t="s">
        <v>137</v>
      </c>
      <c r="D9" s="130"/>
      <c r="E9" s="130"/>
      <c r="F9" s="130"/>
    </row>
    <row r="10" spans="1:230" ht="16.5" thickTop="1" thickBot="1">
      <c r="B10" s="129"/>
      <c r="C10" s="130">
        <v>202506</v>
      </c>
      <c r="D10" s="130"/>
      <c r="E10" s="130"/>
      <c r="F10" s="130"/>
    </row>
    <row r="11" spans="1:230" ht="48.75" customHeight="1" thickTop="1" thickBot="1">
      <c r="A11" t="s">
        <v>166</v>
      </c>
      <c r="B11" s="129"/>
      <c r="C11" s="127" t="s">
        <v>220</v>
      </c>
      <c r="D11" s="127" t="s">
        <v>217</v>
      </c>
      <c r="E11" s="127" t="s">
        <v>221</v>
      </c>
      <c r="F11" s="127" t="s">
        <v>219</v>
      </c>
    </row>
    <row r="12" spans="1:230" ht="15.75" thickTop="1">
      <c r="A12">
        <v>1</v>
      </c>
      <c r="B12" t="s">
        <v>167</v>
      </c>
      <c r="C12" s="72">
        <v>5433530.9800000004</v>
      </c>
      <c r="D12" s="72"/>
      <c r="E12" s="72"/>
      <c r="F12" s="72"/>
    </row>
    <row r="13" spans="1:230">
      <c r="A13">
        <v>2</v>
      </c>
      <c r="B13" t="s">
        <v>168</v>
      </c>
      <c r="C13" s="72">
        <v>2370559.31</v>
      </c>
      <c r="D13" s="72"/>
      <c r="E13" s="72"/>
      <c r="F13" s="72"/>
    </row>
    <row r="14" spans="1:230">
      <c r="A14">
        <v>3</v>
      </c>
      <c r="B14" t="s">
        <v>169</v>
      </c>
      <c r="C14" s="72"/>
      <c r="D14" s="72"/>
      <c r="E14" s="72"/>
      <c r="F14" s="72"/>
    </row>
    <row r="15" spans="1:230">
      <c r="A15">
        <v>4</v>
      </c>
      <c r="B15" t="s">
        <v>170</v>
      </c>
      <c r="C15" s="72"/>
      <c r="D15" s="72"/>
      <c r="E15" s="72"/>
      <c r="F15" s="72"/>
    </row>
    <row r="16" spans="1:230">
      <c r="A16">
        <v>7</v>
      </c>
      <c r="B16" t="s">
        <v>171</v>
      </c>
      <c r="C16" s="72">
        <v>650400.24</v>
      </c>
      <c r="D16" s="72"/>
      <c r="E16" s="72"/>
      <c r="F16" s="72"/>
    </row>
    <row r="17" spans="1:6" ht="15" customHeight="1">
      <c r="A17">
        <v>8</v>
      </c>
      <c r="B17" t="s">
        <v>172</v>
      </c>
      <c r="C17" s="72">
        <v>1327945.96</v>
      </c>
      <c r="D17" s="72"/>
      <c r="E17" s="72"/>
      <c r="F17" s="72"/>
    </row>
    <row r="18" spans="1:6" ht="15" customHeight="1">
      <c r="A18">
        <v>5</v>
      </c>
      <c r="B18" t="s">
        <v>173</v>
      </c>
      <c r="C18" s="72">
        <v>2551290.15</v>
      </c>
      <c r="D18" s="72"/>
      <c r="E18" s="72">
        <v>996852.94</v>
      </c>
      <c r="F18" s="72"/>
    </row>
    <row r="19" spans="1:6" ht="15" customHeight="1">
      <c r="A19">
        <v>6</v>
      </c>
      <c r="B19" t="s">
        <v>174</v>
      </c>
      <c r="C19" s="72"/>
      <c r="D19" s="72"/>
      <c r="E19" s="72"/>
      <c r="F19" s="72"/>
    </row>
    <row r="20" spans="1:6">
      <c r="A20">
        <v>9</v>
      </c>
      <c r="B20" t="s">
        <v>206</v>
      </c>
      <c r="C20" s="72">
        <v>258021782.94999999</v>
      </c>
      <c r="D20" s="72"/>
      <c r="E20" s="72">
        <v>2576556.1800000002</v>
      </c>
      <c r="F20" s="72"/>
    </row>
    <row r="21" spans="1:6">
      <c r="A21">
        <v>10</v>
      </c>
      <c r="B21" t="s">
        <v>175</v>
      </c>
      <c r="C21" s="72">
        <v>3184909.2</v>
      </c>
      <c r="D21" s="72"/>
      <c r="E21" s="72"/>
      <c r="F21" s="72"/>
    </row>
    <row r="22" spans="1:6">
      <c r="A22">
        <v>11</v>
      </c>
      <c r="B22" t="s">
        <v>176</v>
      </c>
      <c r="C22" s="72">
        <v>4012273.83</v>
      </c>
      <c r="D22" s="72"/>
      <c r="E22" s="72"/>
      <c r="F22" s="72"/>
    </row>
    <row r="23" spans="1:6">
      <c r="A23">
        <v>12</v>
      </c>
      <c r="B23" t="s">
        <v>177</v>
      </c>
      <c r="C23" s="72">
        <v>705500</v>
      </c>
      <c r="D23" s="72"/>
      <c r="E23" s="72"/>
      <c r="F23" s="72"/>
    </row>
    <row r="24" spans="1:6">
      <c r="A24">
        <v>13</v>
      </c>
      <c r="B24" t="s">
        <v>178</v>
      </c>
      <c r="C24" s="72">
        <v>1003166.67</v>
      </c>
      <c r="D24" s="72"/>
      <c r="E24" s="72"/>
      <c r="F24" s="72"/>
    </row>
    <row r="25" spans="1:6">
      <c r="A25">
        <v>14</v>
      </c>
      <c r="B25" t="s">
        <v>179</v>
      </c>
      <c r="C25" s="72">
        <v>44047605.439999998</v>
      </c>
      <c r="D25" s="72"/>
      <c r="E25" s="72">
        <v>239651.48</v>
      </c>
      <c r="F25" s="72"/>
    </row>
    <row r="26" spans="1:6">
      <c r="A26">
        <v>15</v>
      </c>
      <c r="B26" t="s">
        <v>180</v>
      </c>
      <c r="C26" s="72">
        <v>9181233.0399999991</v>
      </c>
      <c r="D26" s="72"/>
      <c r="E26" s="72"/>
      <c r="F26" s="72"/>
    </row>
    <row r="27" spans="1:6">
      <c r="A27">
        <v>16</v>
      </c>
      <c r="B27" t="s">
        <v>181</v>
      </c>
      <c r="C27" s="72">
        <v>2049121.83</v>
      </c>
      <c r="D27" s="72"/>
      <c r="E27" s="72"/>
      <c r="F27" s="72"/>
    </row>
    <row r="28" spans="1:6">
      <c r="A28">
        <v>17</v>
      </c>
      <c r="B28" t="s">
        <v>182</v>
      </c>
      <c r="C28" s="72">
        <v>2666731.35</v>
      </c>
      <c r="D28" s="72"/>
      <c r="E28" s="72"/>
      <c r="F28" s="72"/>
    </row>
    <row r="29" spans="1:6">
      <c r="A29">
        <v>18</v>
      </c>
      <c r="B29" t="s">
        <v>183</v>
      </c>
      <c r="C29" s="72">
        <v>726406.67</v>
      </c>
      <c r="D29" s="72"/>
      <c r="E29" s="72"/>
      <c r="F29" s="72"/>
    </row>
    <row r="30" spans="1:6">
      <c r="A30">
        <v>19</v>
      </c>
      <c r="B30" t="s">
        <v>184</v>
      </c>
      <c r="C30" s="72">
        <v>6370176.5300000003</v>
      </c>
      <c r="D30" s="72"/>
      <c r="E30" s="72">
        <v>1998660.81</v>
      </c>
      <c r="F30" s="72"/>
    </row>
    <row r="31" spans="1:6">
      <c r="A31">
        <v>20</v>
      </c>
      <c r="B31" t="s">
        <v>185</v>
      </c>
      <c r="C31" s="72">
        <v>504333.33</v>
      </c>
      <c r="D31" s="72"/>
      <c r="E31" s="72"/>
      <c r="F31" s="72"/>
    </row>
    <row r="32" spans="1:6">
      <c r="A32">
        <v>21</v>
      </c>
      <c r="B32" t="s">
        <v>186</v>
      </c>
      <c r="C32" s="72">
        <v>2497156.7599999998</v>
      </c>
      <c r="D32" s="72"/>
      <c r="E32" s="72">
        <v>453120.85</v>
      </c>
      <c r="F32" s="72"/>
    </row>
    <row r="33" spans="1:6">
      <c r="A33">
        <v>22</v>
      </c>
      <c r="B33" t="s">
        <v>187</v>
      </c>
      <c r="C33" s="72">
        <v>3639898.31</v>
      </c>
      <c r="D33" s="72"/>
      <c r="E33" s="72">
        <v>504375.15</v>
      </c>
      <c r="F33" s="72"/>
    </row>
    <row r="34" spans="1:6">
      <c r="A34">
        <v>23</v>
      </c>
      <c r="B34" t="s">
        <v>188</v>
      </c>
      <c r="C34" s="72">
        <v>7971796.8099999996</v>
      </c>
      <c r="D34" s="72"/>
      <c r="E34" s="72">
        <v>262096.55</v>
      </c>
      <c r="F34" s="72"/>
    </row>
    <row r="35" spans="1:6">
      <c r="A35">
        <v>24</v>
      </c>
      <c r="B35" t="s">
        <v>189</v>
      </c>
      <c r="C35" s="72">
        <v>16125039.859999999</v>
      </c>
      <c r="D35" s="72">
        <v>504409.56</v>
      </c>
      <c r="E35" s="72">
        <v>537997.14</v>
      </c>
      <c r="F35" s="72"/>
    </row>
    <row r="36" spans="1:6">
      <c r="A36">
        <v>25</v>
      </c>
      <c r="B36" t="s">
        <v>190</v>
      </c>
      <c r="C36" s="72">
        <v>1599269.93</v>
      </c>
      <c r="D36" s="72"/>
      <c r="E36" s="72"/>
      <c r="F36" s="72"/>
    </row>
    <row r="37" spans="1:6">
      <c r="A37">
        <v>26</v>
      </c>
      <c r="B37" t="s">
        <v>191</v>
      </c>
      <c r="C37" s="72">
        <v>1728791.58</v>
      </c>
      <c r="D37" s="72"/>
      <c r="E37" s="72">
        <v>452008.85</v>
      </c>
      <c r="F37" s="72"/>
    </row>
    <row r="38" spans="1:6">
      <c r="A38">
        <v>27</v>
      </c>
      <c r="B38" t="s">
        <v>192</v>
      </c>
      <c r="C38" s="72">
        <v>583268.17000000004</v>
      </c>
      <c r="D38" s="72"/>
      <c r="E38" s="72"/>
      <c r="F38" s="72"/>
    </row>
    <row r="39" spans="1:6">
      <c r="A39">
        <v>28</v>
      </c>
      <c r="B39" t="s">
        <v>193</v>
      </c>
      <c r="C39" s="72">
        <v>2772726.83</v>
      </c>
      <c r="D39" s="72"/>
      <c r="E39" s="72"/>
      <c r="F39" s="72"/>
    </row>
    <row r="40" spans="1:6">
      <c r="A40">
        <v>29</v>
      </c>
      <c r="B40" t="s">
        <v>194</v>
      </c>
      <c r="C40" s="72"/>
      <c r="D40" s="72"/>
      <c r="E40" s="72"/>
      <c r="F40" s="72"/>
    </row>
    <row r="41" spans="1:6">
      <c r="A41">
        <v>30</v>
      </c>
      <c r="B41" t="s">
        <v>195</v>
      </c>
      <c r="C41" s="72">
        <v>2196492.5699999998</v>
      </c>
      <c r="D41" s="72"/>
      <c r="E41" s="72"/>
      <c r="F41" s="72"/>
    </row>
    <row r="42" spans="1:6">
      <c r="A42">
        <v>31</v>
      </c>
      <c r="B42" t="s">
        <v>196</v>
      </c>
      <c r="C42" s="72">
        <v>1823668.9</v>
      </c>
      <c r="D42" s="72"/>
      <c r="E42" s="72"/>
      <c r="F42" s="72"/>
    </row>
    <row r="43" spans="1:6">
      <c r="A43">
        <v>32</v>
      </c>
      <c r="B43" t="s">
        <v>197</v>
      </c>
      <c r="C43" s="72">
        <v>489252.3</v>
      </c>
      <c r="D43" s="72"/>
      <c r="E43" s="72"/>
      <c r="F43" s="72"/>
    </row>
    <row r="44" spans="1:6">
      <c r="A44">
        <v>99</v>
      </c>
      <c r="B44" t="s">
        <v>207</v>
      </c>
      <c r="C44" s="72">
        <v>1273388.72</v>
      </c>
      <c r="D44" s="72"/>
      <c r="E44" s="72">
        <v>74896.7</v>
      </c>
      <c r="F44" s="72"/>
    </row>
    <row r="45" spans="1:6">
      <c r="B45" s="7" t="s">
        <v>198</v>
      </c>
      <c r="C45" s="123">
        <v>387507718.21999997</v>
      </c>
      <c r="D45" s="123">
        <v>504409.56</v>
      </c>
      <c r="E45" s="123">
        <v>8096216.6499999994</v>
      </c>
      <c r="F45" s="123">
        <v>0</v>
      </c>
    </row>
  </sheetData>
  <sortState xmlns:xlrd2="http://schemas.microsoft.com/office/spreadsheetml/2017/richdata2" ref="B12:G14">
    <sortCondition ref="B11"/>
  </sortState>
  <dataConsolidate/>
  <mergeCells count="3">
    <mergeCell ref="B9:B11"/>
    <mergeCell ref="C9:F9"/>
    <mergeCell ref="C10:F10"/>
  </mergeCells>
  <hyperlinks>
    <hyperlink ref="B6" location="Notas!B1" display="Notas" xr:uid="{00000000-0004-0000-0000-000000000000}"/>
  </hyperlinks>
  <pageMargins left="0.70866141732283472" right="0.70866141732283472" top="0.74803149606299213" bottom="0.74803149606299213" header="0.31496062992125984" footer="0.31496062992125984"/>
  <pageSetup scale="70" orientation="landscape" r:id="rId1"/>
  <headerFooter>
    <oddFooter>&amp;L&amp;D&amp;Rpágina &amp;P de &amp;N</oddFooter>
  </headerFooter>
  <drawing r:id="rId2"/>
  <legacyDrawing r:id="rId3"/>
  <controls>
    <mc:AlternateContent xmlns:mc="http://schemas.openxmlformats.org/markup-compatibility/2006">
      <mc:Choice Requires="x14">
        <control shapeId="50396" r:id="rId4" name="CB4">
          <controlPr defaultSize="0" autoLine="0" r:id="rId5">
            <anchor>
              <from>
                <xdr:col>12</xdr:col>
                <xdr:colOff>571500</xdr:colOff>
                <xdr:row>4</xdr:row>
                <xdr:rowOff>381000</xdr:rowOff>
              </from>
              <to>
                <xdr:col>13</xdr:col>
                <xdr:colOff>85725</xdr:colOff>
                <xdr:row>4</xdr:row>
                <xdr:rowOff>504825</xdr:rowOff>
              </to>
            </anchor>
          </controlPr>
        </control>
      </mc:Choice>
      <mc:Fallback>
        <control shapeId="50396" r:id="rId4" name="CB4"/>
      </mc:Fallback>
    </mc:AlternateContent>
    <mc:AlternateContent xmlns:mc="http://schemas.openxmlformats.org/markup-compatibility/2006">
      <mc:Choice Requires="x14">
        <control shapeId="50395" r:id="rId6" name="CB3">
          <controlPr defaultSize="0" autoLine="0" r:id="rId7">
            <anchor>
              <from>
                <xdr:col>9</xdr:col>
                <xdr:colOff>0</xdr:colOff>
                <xdr:row>4</xdr:row>
                <xdr:rowOff>381000</xdr:rowOff>
              </from>
              <to>
                <xdr:col>9</xdr:col>
                <xdr:colOff>123825</xdr:colOff>
                <xdr:row>4</xdr:row>
                <xdr:rowOff>504825</xdr:rowOff>
              </to>
            </anchor>
          </controlPr>
        </control>
      </mc:Choice>
      <mc:Fallback>
        <control shapeId="50395" r:id="rId6" name="CB3"/>
      </mc:Fallback>
    </mc:AlternateContent>
    <mc:AlternateContent xmlns:mc="http://schemas.openxmlformats.org/markup-compatibility/2006">
      <mc:Choice Requires="x14">
        <control shapeId="50394" r:id="rId8" name="CB2">
          <controlPr defaultSize="0" autoLine="0" r:id="rId7">
            <anchor>
              <from>
                <xdr:col>5</xdr:col>
                <xdr:colOff>47625</xdr:colOff>
                <xdr:row>4</xdr:row>
                <xdr:rowOff>381000</xdr:rowOff>
              </from>
              <to>
                <xdr:col>5</xdr:col>
                <xdr:colOff>171450</xdr:colOff>
                <xdr:row>4</xdr:row>
                <xdr:rowOff>504825</xdr:rowOff>
              </to>
            </anchor>
          </controlPr>
        </control>
      </mc:Choice>
      <mc:Fallback>
        <control shapeId="50394" r:id="rId8" name="CB2"/>
      </mc:Fallback>
    </mc:AlternateContent>
    <mc:AlternateContent xmlns:mc="http://schemas.openxmlformats.org/markup-compatibility/2006">
      <mc:Choice Requires="x14">
        <control shapeId="50393" r:id="rId9" name="CB1">
          <controlPr defaultSize="0" autoLine="0" r:id="rId5">
            <anchor>
              <from>
                <xdr:col>1</xdr:col>
                <xdr:colOff>1171575</xdr:colOff>
                <xdr:row>4</xdr:row>
                <xdr:rowOff>381000</xdr:rowOff>
              </from>
              <to>
                <xdr:col>1</xdr:col>
                <xdr:colOff>1295400</xdr:colOff>
                <xdr:row>4</xdr:row>
                <xdr:rowOff>504825</xdr:rowOff>
              </to>
            </anchor>
          </controlPr>
        </control>
      </mc:Choice>
      <mc:Fallback>
        <control shapeId="50393" r:id="rId9" name="CB1"/>
      </mc:Fallback>
    </mc:AlternateContent>
    <mc:AlternateContent xmlns:mc="http://schemas.openxmlformats.org/markup-compatibility/2006">
      <mc:Choice Requires="x14">
        <control shapeId="34659" r:id="rId10" name="SpinButton1">
          <controlPr defaultSize="0" autoLine="0" r:id="rId11">
            <anchor>
              <from>
                <xdr:col>1</xdr:col>
                <xdr:colOff>47625</xdr:colOff>
                <xdr:row>6</xdr:row>
                <xdr:rowOff>133350</xdr:rowOff>
              </from>
              <to>
                <xdr:col>1</xdr:col>
                <xdr:colOff>219075</xdr:colOff>
                <xdr:row>7</xdr:row>
                <xdr:rowOff>161925</xdr:rowOff>
              </to>
            </anchor>
          </controlPr>
        </control>
      </mc:Choice>
      <mc:Fallback>
        <control shapeId="34659" r:id="rId10" name="SpinButton1"/>
      </mc:Fallback>
    </mc:AlternateContent>
    <mc:AlternateContent xmlns:mc="http://schemas.openxmlformats.org/markup-compatibility/2006">
      <mc:Choice Requires="x14">
        <control shapeId="17204" r:id="rId12" name="ListBoxCombo4">
          <controlPr defaultSize="0" autoLine="0" r:id="rId13">
            <anchor>
              <from>
                <xdr:col>12</xdr:col>
                <xdr:colOff>571500</xdr:colOff>
                <xdr:row>4</xdr:row>
                <xdr:rowOff>552450</xdr:rowOff>
              </from>
              <to>
                <xdr:col>16</xdr:col>
                <xdr:colOff>419100</xdr:colOff>
                <xdr:row>4</xdr:row>
                <xdr:rowOff>1114425</xdr:rowOff>
              </to>
            </anchor>
          </controlPr>
        </control>
      </mc:Choice>
      <mc:Fallback>
        <control shapeId="17204" r:id="rId12" name="ListBoxCombo4"/>
      </mc:Fallback>
    </mc:AlternateContent>
    <mc:AlternateContent xmlns:mc="http://schemas.openxmlformats.org/markup-compatibility/2006">
      <mc:Choice Requires="x14">
        <control shapeId="17203" r:id="rId14" name="ListBoxCombo3">
          <controlPr defaultSize="0" autoLine="0" r:id="rId15">
            <anchor>
              <from>
                <xdr:col>8</xdr:col>
                <xdr:colOff>600075</xdr:colOff>
                <xdr:row>4</xdr:row>
                <xdr:rowOff>552450</xdr:rowOff>
              </from>
              <to>
                <xdr:col>12</xdr:col>
                <xdr:colOff>447675</xdr:colOff>
                <xdr:row>4</xdr:row>
                <xdr:rowOff>1114425</xdr:rowOff>
              </to>
            </anchor>
          </controlPr>
        </control>
      </mc:Choice>
      <mc:Fallback>
        <control shapeId="17203" r:id="rId14" name="ListBoxCombo3"/>
      </mc:Fallback>
    </mc:AlternateContent>
    <mc:AlternateContent xmlns:mc="http://schemas.openxmlformats.org/markup-compatibility/2006">
      <mc:Choice Requires="x14">
        <control shapeId="17201" r:id="rId16" name="ListBoxCombo1">
          <controlPr defaultSize="0" autoLine="0" r:id="rId17">
            <anchor>
              <from>
                <xdr:col>1</xdr:col>
                <xdr:colOff>1143000</xdr:colOff>
                <xdr:row>4</xdr:row>
                <xdr:rowOff>552450</xdr:rowOff>
              </from>
              <to>
                <xdr:col>4</xdr:col>
                <xdr:colOff>504825</xdr:colOff>
                <xdr:row>4</xdr:row>
                <xdr:rowOff>1114425</xdr:rowOff>
              </to>
            </anchor>
          </controlPr>
        </control>
      </mc:Choice>
      <mc:Fallback>
        <control shapeId="17201" r:id="rId16" name="ListBoxCombo1"/>
      </mc:Fallback>
    </mc:AlternateContent>
    <mc:AlternateContent xmlns:mc="http://schemas.openxmlformats.org/markup-compatibility/2006">
      <mc:Choice Requires="x14">
        <control shapeId="17200" r:id="rId18" name="cmd_Aceptar">
          <controlPr defaultSize="0" print="0" autoLine="0" r:id="rId19">
            <anchor>
              <from>
                <xdr:col>1</xdr:col>
                <xdr:colOff>123825</xdr:colOff>
                <xdr:row>4</xdr:row>
                <xdr:rowOff>552450</xdr:rowOff>
              </from>
              <to>
                <xdr:col>1</xdr:col>
                <xdr:colOff>990600</xdr:colOff>
                <xdr:row>4</xdr:row>
                <xdr:rowOff>1114425</xdr:rowOff>
              </to>
            </anchor>
          </controlPr>
        </control>
      </mc:Choice>
      <mc:Fallback>
        <control shapeId="17200" r:id="rId18" name="cmd_Aceptar"/>
      </mc:Fallback>
    </mc:AlternateContent>
    <mc:AlternateContent xmlns:mc="http://schemas.openxmlformats.org/markup-compatibility/2006">
      <mc:Choice Requires="x14">
        <control shapeId="17202" r:id="rId20" name="ListBoxCombo2">
          <controlPr defaultSize="0" autoLine="0" r:id="rId21">
            <anchor>
              <from>
                <xdr:col>5</xdr:col>
                <xdr:colOff>19050</xdr:colOff>
                <xdr:row>4</xdr:row>
                <xdr:rowOff>552450</xdr:rowOff>
              </from>
              <to>
                <xdr:col>8</xdr:col>
                <xdr:colOff>457200</xdr:colOff>
                <xdr:row>4</xdr:row>
                <xdr:rowOff>1114425</xdr:rowOff>
              </to>
            </anchor>
          </controlPr>
        </control>
      </mc:Choice>
      <mc:Fallback>
        <control shapeId="17202" r:id="rId20" name="ListBoxCombo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77">
    <tabColor rgb="FF92D050"/>
  </sheetPr>
  <dimension ref="A1:AD26"/>
  <sheetViews>
    <sheetView showGridLines="0" zoomScaleNormal="100" workbookViewId="0">
      <selection activeCell="B6" sqref="B6"/>
    </sheetView>
  </sheetViews>
  <sheetFormatPr baseColWidth="10" defaultColWidth="11.42578125" defaultRowHeight="12.75"/>
  <cols>
    <col min="1" max="16384" width="11.42578125" style="117"/>
  </cols>
  <sheetData>
    <row r="1" spans="1:30" ht="15" customHeight="1"/>
    <row r="2" spans="1:30" ht="15" customHeight="1"/>
    <row r="3" spans="1:30" ht="15" customHeight="1"/>
    <row r="4" spans="1:30" ht="15" customHeight="1"/>
    <row r="5" spans="1:30" ht="92.1" customHeight="1"/>
    <row r="7" spans="1:30" ht="29.25" customHeight="1">
      <c r="A7" s="134"/>
      <c r="B7" s="134"/>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134"/>
      <c r="AC7" s="134"/>
      <c r="AD7" s="134"/>
    </row>
    <row r="8" spans="1:30" ht="14.25">
      <c r="A8" s="136" t="s">
        <v>208</v>
      </c>
      <c r="B8" s="136"/>
      <c r="C8" s="136"/>
      <c r="D8" s="136"/>
      <c r="E8" s="136"/>
      <c r="F8" s="136"/>
      <c r="G8" s="136"/>
      <c r="H8" s="136"/>
      <c r="I8" s="136"/>
      <c r="J8" s="136"/>
      <c r="K8" s="136"/>
      <c r="L8" s="136"/>
      <c r="M8" s="136"/>
      <c r="N8" s="136"/>
      <c r="O8" s="136"/>
      <c r="P8" s="136"/>
      <c r="Q8" s="118"/>
      <c r="R8" s="118"/>
      <c r="S8" s="118"/>
      <c r="T8" s="118"/>
      <c r="U8" s="118"/>
      <c r="V8" s="118"/>
      <c r="W8" s="118"/>
      <c r="X8" s="118"/>
      <c r="Y8" s="118"/>
      <c r="Z8" s="118"/>
      <c r="AA8" s="118"/>
      <c r="AB8" s="118"/>
      <c r="AC8" s="118"/>
      <c r="AD8" s="118"/>
    </row>
    <row r="9" spans="1:30" ht="14.25" customHeight="1">
      <c r="A9" s="119"/>
      <c r="B9" s="119"/>
      <c r="C9" s="119"/>
      <c r="D9" s="119"/>
      <c r="E9" s="119"/>
      <c r="F9" s="119"/>
      <c r="G9" s="119"/>
      <c r="H9" s="119"/>
      <c r="I9" s="119"/>
      <c r="J9" s="119"/>
      <c r="K9" s="119"/>
      <c r="L9" s="119"/>
      <c r="M9" s="119"/>
      <c r="N9" s="119"/>
      <c r="O9" s="119"/>
      <c r="P9" s="119"/>
      <c r="Q9" s="119"/>
      <c r="R9" s="119"/>
      <c r="S9" s="119"/>
      <c r="T9" s="119"/>
      <c r="U9" s="119"/>
      <c r="V9" s="119"/>
      <c r="W9" s="119"/>
      <c r="X9" s="119"/>
      <c r="Y9" s="119"/>
      <c r="Z9" s="119"/>
      <c r="AA9" s="119"/>
      <c r="AB9" s="119"/>
      <c r="AC9" s="119"/>
      <c r="AD9" s="119"/>
    </row>
    <row r="10" spans="1:30" ht="12.75" customHeight="1">
      <c r="A10" s="137" t="s">
        <v>211</v>
      </c>
      <c r="B10" s="137"/>
      <c r="C10" s="137"/>
      <c r="D10" s="137"/>
      <c r="E10" s="137"/>
      <c r="F10" s="137"/>
      <c r="G10" s="137"/>
      <c r="H10" s="137"/>
      <c r="I10" s="137"/>
      <c r="J10" s="137"/>
      <c r="K10" s="137"/>
      <c r="L10" s="137"/>
      <c r="M10" s="137"/>
      <c r="N10" s="126"/>
      <c r="O10" s="126"/>
      <c r="P10" s="126"/>
      <c r="Q10" s="126"/>
      <c r="R10" s="126"/>
      <c r="S10" s="126"/>
      <c r="T10" s="126"/>
      <c r="U10" s="126"/>
      <c r="V10" s="126"/>
      <c r="W10" s="126"/>
      <c r="X10" s="126"/>
      <c r="Y10" s="126"/>
      <c r="Z10" s="126"/>
      <c r="AA10" s="126"/>
      <c r="AB10" s="126"/>
      <c r="AC10" s="126"/>
      <c r="AD10" s="126"/>
    </row>
    <row r="11" spans="1:30" ht="14.25" customHeight="1">
      <c r="A11" s="137"/>
      <c r="B11" s="137"/>
      <c r="C11" s="137"/>
      <c r="D11" s="137"/>
      <c r="E11" s="137"/>
      <c r="F11" s="137"/>
      <c r="G11" s="137"/>
      <c r="H11" s="137"/>
      <c r="I11" s="137"/>
      <c r="J11" s="137"/>
      <c r="K11" s="137"/>
      <c r="L11" s="137"/>
      <c r="M11" s="137"/>
      <c r="N11" s="126"/>
      <c r="O11" s="126"/>
      <c r="P11" s="126"/>
      <c r="Q11" s="126"/>
      <c r="R11" s="126"/>
      <c r="S11" s="126"/>
      <c r="T11" s="126"/>
      <c r="U11" s="126"/>
      <c r="V11" s="126"/>
      <c r="W11" s="126"/>
      <c r="X11" s="126"/>
      <c r="Y11" s="126"/>
      <c r="Z11" s="126"/>
      <c r="AA11" s="126"/>
      <c r="AB11" s="126"/>
      <c r="AC11" s="126"/>
      <c r="AD11" s="126"/>
    </row>
    <row r="12" spans="1:30">
      <c r="A12" s="137"/>
      <c r="B12" s="137"/>
      <c r="C12" s="137"/>
      <c r="D12" s="137"/>
      <c r="E12" s="137"/>
      <c r="F12" s="137"/>
      <c r="G12" s="137"/>
      <c r="H12" s="137"/>
      <c r="I12" s="137"/>
      <c r="J12" s="137"/>
      <c r="K12" s="137"/>
      <c r="L12" s="137"/>
      <c r="M12" s="137"/>
      <c r="N12" s="126"/>
      <c r="O12" s="126"/>
      <c r="P12" s="126"/>
      <c r="Q12" s="126"/>
      <c r="R12" s="126"/>
      <c r="S12" s="126"/>
      <c r="T12" s="126"/>
      <c r="U12" s="126"/>
      <c r="V12" s="126"/>
      <c r="W12" s="126"/>
      <c r="X12" s="126"/>
      <c r="Y12" s="126"/>
      <c r="Z12" s="126"/>
      <c r="AA12" s="126"/>
      <c r="AB12" s="126"/>
      <c r="AC12" s="126"/>
      <c r="AD12" s="126"/>
    </row>
    <row r="13" spans="1:30">
      <c r="A13" s="137"/>
      <c r="B13" s="137"/>
      <c r="C13" s="137"/>
      <c r="D13" s="137"/>
      <c r="E13" s="137"/>
      <c r="F13" s="137"/>
      <c r="G13" s="137"/>
      <c r="H13" s="137"/>
      <c r="I13" s="137"/>
      <c r="J13" s="137"/>
      <c r="K13" s="137"/>
      <c r="L13" s="137"/>
      <c r="M13" s="137"/>
      <c r="N13" s="126"/>
      <c r="O13" s="126"/>
      <c r="P13" s="126"/>
      <c r="Q13" s="126"/>
      <c r="R13" s="126"/>
      <c r="S13" s="126"/>
      <c r="T13" s="126"/>
      <c r="U13" s="126"/>
      <c r="V13" s="126"/>
      <c r="W13" s="126"/>
      <c r="X13" s="126"/>
      <c r="Y13" s="126"/>
      <c r="Z13" s="126"/>
      <c r="AA13" s="126"/>
      <c r="AB13" s="126"/>
      <c r="AC13" s="126"/>
      <c r="AD13" s="126"/>
    </row>
    <row r="14" spans="1:30">
      <c r="A14" s="137"/>
      <c r="B14" s="137"/>
      <c r="C14" s="137"/>
      <c r="D14" s="137"/>
      <c r="E14" s="137"/>
      <c r="F14" s="137"/>
      <c r="G14" s="137"/>
      <c r="H14" s="137"/>
      <c r="I14" s="137"/>
      <c r="J14" s="137"/>
      <c r="K14" s="137"/>
      <c r="L14" s="137"/>
      <c r="M14" s="137"/>
      <c r="N14" s="126"/>
      <c r="O14" s="126"/>
      <c r="P14" s="126"/>
      <c r="Q14" s="126"/>
      <c r="R14" s="126"/>
      <c r="S14" s="126"/>
      <c r="T14" s="126"/>
      <c r="U14" s="126"/>
      <c r="V14" s="126"/>
      <c r="W14" s="126"/>
      <c r="X14" s="126"/>
      <c r="Y14" s="126"/>
      <c r="Z14" s="126"/>
      <c r="AA14" s="126"/>
      <c r="AB14" s="126"/>
      <c r="AC14" s="126"/>
      <c r="AD14" s="126"/>
    </row>
    <row r="15" spans="1:30">
      <c r="A15" s="137"/>
      <c r="B15" s="137"/>
      <c r="C15" s="137"/>
      <c r="D15" s="137"/>
      <c r="E15" s="137"/>
      <c r="F15" s="137"/>
      <c r="G15" s="137"/>
      <c r="H15" s="137"/>
      <c r="I15" s="137"/>
      <c r="J15" s="137"/>
      <c r="K15" s="137"/>
      <c r="L15" s="137"/>
      <c r="M15" s="137"/>
      <c r="N15" s="126"/>
      <c r="O15" s="126"/>
      <c r="P15" s="126"/>
      <c r="Q15" s="126"/>
      <c r="R15" s="126"/>
      <c r="S15" s="126"/>
      <c r="T15" s="126"/>
      <c r="U15" s="126"/>
      <c r="V15" s="126"/>
      <c r="W15" s="126"/>
      <c r="X15" s="126"/>
      <c r="Y15" s="126"/>
      <c r="Z15" s="126"/>
      <c r="AA15" s="126"/>
      <c r="AB15" s="126"/>
      <c r="AC15" s="126"/>
      <c r="AD15" s="126"/>
    </row>
    <row r="16" spans="1:30" ht="15">
      <c r="A16" s="137"/>
      <c r="B16" s="137"/>
      <c r="C16" s="137"/>
      <c r="D16" s="137"/>
      <c r="E16" s="137"/>
      <c r="F16" s="137"/>
      <c r="G16" s="137"/>
      <c r="H16" s="137"/>
      <c r="I16" s="137"/>
      <c r="J16" s="137"/>
      <c r="K16" s="137"/>
      <c r="L16" s="137"/>
      <c r="M16" s="137"/>
      <c r="N16" s="120"/>
      <c r="O16" s="120"/>
      <c r="P16" s="120"/>
      <c r="Q16" s="120"/>
      <c r="R16" s="120"/>
      <c r="S16" s="120"/>
      <c r="T16" s="120"/>
      <c r="U16" s="120"/>
      <c r="V16" s="120"/>
      <c r="W16" s="120"/>
      <c r="X16" s="120"/>
      <c r="Y16" s="120"/>
      <c r="Z16" s="120"/>
      <c r="AA16" s="120"/>
      <c r="AB16" s="120"/>
      <c r="AC16" s="120"/>
      <c r="AD16" s="120"/>
    </row>
    <row r="17" spans="1:30">
      <c r="A17" s="137"/>
      <c r="B17" s="137"/>
      <c r="C17" s="137"/>
      <c r="D17" s="137"/>
      <c r="E17" s="137"/>
      <c r="F17" s="137"/>
      <c r="G17" s="137"/>
      <c r="H17" s="137"/>
      <c r="I17" s="137"/>
      <c r="J17" s="137"/>
      <c r="K17" s="137"/>
      <c r="L17" s="137"/>
      <c r="M17" s="137"/>
      <c r="N17" s="121"/>
      <c r="O17" s="121"/>
      <c r="P17" s="121"/>
      <c r="Q17" s="121"/>
      <c r="R17" s="121"/>
      <c r="S17" s="121"/>
      <c r="T17" s="121"/>
      <c r="U17" s="121"/>
      <c r="V17" s="121"/>
      <c r="W17" s="121"/>
      <c r="X17" s="121"/>
      <c r="Y17" s="121"/>
      <c r="Z17" s="121"/>
      <c r="AA17" s="121"/>
      <c r="AB17" s="121"/>
      <c r="AC17" s="121"/>
      <c r="AD17" s="121"/>
    </row>
    <row r="18" spans="1:30">
      <c r="A18" s="135" t="s">
        <v>135</v>
      </c>
      <c r="B18" s="135"/>
      <c r="C18" s="135"/>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c r="AC18" s="135"/>
      <c r="AD18" s="135"/>
    </row>
    <row r="19" spans="1:30">
      <c r="A19" s="121"/>
      <c r="B19" s="121"/>
      <c r="C19" s="121"/>
      <c r="D19" s="121"/>
      <c r="E19" s="121"/>
      <c r="F19" s="121"/>
      <c r="G19" s="121"/>
      <c r="H19" s="121"/>
      <c r="I19" s="121"/>
      <c r="J19" s="121"/>
      <c r="K19" s="121"/>
      <c r="L19" s="121"/>
      <c r="M19" s="121"/>
      <c r="N19" s="121"/>
      <c r="O19" s="121"/>
      <c r="P19" s="121"/>
      <c r="Q19" s="121"/>
      <c r="R19" s="121"/>
      <c r="S19" s="121"/>
      <c r="T19" s="121"/>
      <c r="U19" s="121"/>
      <c r="V19" s="121"/>
      <c r="W19" s="121"/>
      <c r="X19" s="121"/>
      <c r="Y19" s="121"/>
      <c r="Z19" s="121"/>
      <c r="AA19" s="121"/>
      <c r="AB19" s="121"/>
      <c r="AC19" s="121"/>
      <c r="AD19" s="121"/>
    </row>
    <row r="20" spans="1:30">
      <c r="A20" s="119"/>
      <c r="B20" s="119"/>
      <c r="C20" s="119"/>
      <c r="D20" s="119"/>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row>
    <row r="21" spans="1:30">
      <c r="A21" s="119"/>
      <c r="B21" s="119"/>
      <c r="C21" s="119"/>
      <c r="D21" s="119"/>
      <c r="E21" s="119"/>
      <c r="F21" s="119"/>
      <c r="G21" s="119"/>
      <c r="H21" s="119"/>
      <c r="I21" s="119"/>
      <c r="J21" s="119"/>
      <c r="K21" s="119"/>
      <c r="L21" s="119"/>
      <c r="M21" s="119"/>
      <c r="N21" s="119"/>
      <c r="O21" s="119"/>
      <c r="P21" s="119"/>
      <c r="Q21" s="119"/>
      <c r="R21" s="119"/>
      <c r="S21" s="119"/>
      <c r="T21" s="119"/>
      <c r="U21" s="119"/>
      <c r="V21" s="119"/>
      <c r="W21" s="119"/>
      <c r="X21" s="119"/>
      <c r="Y21" s="119"/>
      <c r="Z21" s="119"/>
      <c r="AA21" s="119"/>
      <c r="AB21" s="119"/>
      <c r="AC21" s="119"/>
      <c r="AD21" s="119"/>
    </row>
    <row r="22" spans="1:30">
      <c r="A22" s="119"/>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row>
    <row r="23" spans="1:30">
      <c r="A23" s="131"/>
      <c r="B23" s="131"/>
      <c r="C23" s="131"/>
      <c r="D23" s="131"/>
      <c r="E23" s="131"/>
      <c r="F23" s="131"/>
      <c r="G23" s="131"/>
      <c r="H23" s="131"/>
      <c r="I23" s="131"/>
      <c r="J23" s="131"/>
      <c r="K23" s="131"/>
      <c r="L23" s="131"/>
      <c r="M23" s="131"/>
      <c r="N23" s="131"/>
      <c r="O23" s="131"/>
      <c r="P23" s="131"/>
    </row>
    <row r="24" spans="1:30">
      <c r="A24" s="132"/>
      <c r="B24" s="132"/>
      <c r="C24" s="132"/>
      <c r="D24" s="132"/>
      <c r="E24" s="132"/>
      <c r="F24" s="132"/>
      <c r="G24" s="132"/>
      <c r="H24" s="132"/>
      <c r="I24" s="132"/>
      <c r="J24" s="132"/>
      <c r="K24" s="132"/>
      <c r="L24" s="132"/>
      <c r="M24" s="132"/>
      <c r="N24" s="132"/>
      <c r="O24" s="132"/>
      <c r="P24" s="132"/>
    </row>
    <row r="25" spans="1:30">
      <c r="A25" s="132"/>
      <c r="B25" s="132"/>
      <c r="C25" s="132"/>
      <c r="D25" s="132"/>
      <c r="E25" s="132"/>
      <c r="F25" s="132"/>
      <c r="G25" s="132"/>
      <c r="H25" s="132"/>
      <c r="I25" s="132"/>
      <c r="J25" s="132"/>
      <c r="K25" s="132"/>
      <c r="L25" s="132"/>
      <c r="M25" s="132"/>
      <c r="N25" s="132"/>
      <c r="O25" s="132"/>
      <c r="P25" s="132"/>
    </row>
    <row r="26" spans="1:30">
      <c r="A26" s="133"/>
      <c r="B26" s="133"/>
      <c r="C26" s="133"/>
      <c r="D26" s="133"/>
      <c r="E26" s="133"/>
      <c r="F26" s="133"/>
      <c r="G26" s="133"/>
      <c r="H26" s="133"/>
      <c r="I26" s="133"/>
      <c r="J26" s="133"/>
      <c r="K26" s="133"/>
      <c r="L26" s="133"/>
      <c r="M26" s="133"/>
      <c r="N26" s="133"/>
      <c r="O26" s="133"/>
      <c r="P26" s="133"/>
    </row>
  </sheetData>
  <mergeCells count="8">
    <mergeCell ref="A23:P23"/>
    <mergeCell ref="A24:P24"/>
    <mergeCell ref="A25:P25"/>
    <mergeCell ref="A26:P26"/>
    <mergeCell ref="A7:AD7"/>
    <mergeCell ref="A18:AD18"/>
    <mergeCell ref="A8:P8"/>
    <mergeCell ref="A10:M1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K37"/>
  <sheetViews>
    <sheetView topLeftCell="A10" workbookViewId="0">
      <selection activeCell="G4" sqref="G4"/>
    </sheetView>
  </sheetViews>
  <sheetFormatPr baseColWidth="10" defaultRowHeight="15"/>
  <cols>
    <col min="1" max="1" width="31" bestFit="1" customWidth="1"/>
    <col min="2" max="2" width="30.28515625" bestFit="1" customWidth="1"/>
    <col min="3" max="3" width="15.7109375" customWidth="1"/>
    <col min="4" max="4" width="6.85546875" bestFit="1" customWidth="1"/>
    <col min="5" max="5" width="5.42578125" bestFit="1" customWidth="1"/>
    <col min="6" max="6" width="9.7109375" customWidth="1"/>
    <col min="7" max="7" width="14.42578125" bestFit="1" customWidth="1"/>
    <col min="8" max="11" width="14.85546875" bestFit="1" customWidth="1"/>
    <col min="12" max="61" width="19.7109375" bestFit="1" customWidth="1"/>
    <col min="62" max="62" width="24.28515625" bestFit="1" customWidth="1"/>
    <col min="63" max="63" width="24.5703125" bestFit="1" customWidth="1"/>
    <col min="64" max="80" width="11.42578125" customWidth="1"/>
    <col min="81" max="81" width="28.28515625" customWidth="1"/>
    <col min="82" max="82" width="59.28515625" customWidth="1"/>
    <col min="83" max="83" width="5.42578125" customWidth="1"/>
    <col min="84" max="101" width="11.42578125" customWidth="1"/>
    <col min="102" max="102" width="20.28515625" customWidth="1"/>
    <col min="103" max="103" width="12" customWidth="1"/>
    <col min="104" max="107" width="11.42578125" customWidth="1"/>
    <col min="108" max="108" width="25.28515625" customWidth="1"/>
    <col min="109" max="109" width="10.28515625" customWidth="1"/>
    <col min="110" max="111" width="5.42578125" customWidth="1"/>
    <col min="112" max="128" width="11.42578125" customWidth="1"/>
    <col min="131" max="134" width="11.42578125" customWidth="1"/>
    <col min="135" max="135" width="13.28515625" customWidth="1"/>
    <col min="136" max="136" width="23.28515625" customWidth="1"/>
    <col min="137" max="137" width="5.42578125" customWidth="1"/>
    <col min="138" max="155" width="11.42578125" customWidth="1"/>
    <col min="158" max="161" width="11.42578125" customWidth="1"/>
    <col min="162" max="162" width="17.28515625" customWidth="1"/>
    <col min="163" max="163" width="54.42578125" customWidth="1"/>
    <col min="164" max="164" width="5.42578125" customWidth="1"/>
    <col min="165" max="182" width="11.42578125" customWidth="1"/>
    <col min="183" max="183" width="19.28515625" customWidth="1"/>
    <col min="184" max="184" width="54.42578125" customWidth="1"/>
    <col min="185" max="185" width="7" customWidth="1"/>
    <col min="189" max="189" width="54.42578125" customWidth="1"/>
    <col min="190" max="190" width="9.7109375" customWidth="1"/>
    <col min="191" max="191" width="5.42578125" customWidth="1"/>
    <col min="192" max="198" width="2" customWidth="1"/>
    <col min="199" max="215" width="3" customWidth="1"/>
    <col min="216" max="216" width="15.28515625" customWidth="1"/>
    <col min="217" max="217" width="9.7109375" customWidth="1"/>
    <col min="218" max="218" width="19.28515625" customWidth="1"/>
    <col min="219" max="221" width="3" customWidth="1"/>
  </cols>
  <sheetData>
    <row r="1" spans="1:11">
      <c r="A1" s="9" t="s">
        <v>13</v>
      </c>
      <c r="B1" s="10"/>
      <c r="C1" s="11" t="s">
        <v>105</v>
      </c>
      <c r="D1" s="10"/>
      <c r="G1" s="124" t="s">
        <v>7</v>
      </c>
      <c r="H1" t="s">
        <v>138</v>
      </c>
    </row>
    <row r="2" spans="1:11">
      <c r="A2" s="9" t="s">
        <v>0</v>
      </c>
      <c r="C2" s="13" t="s">
        <v>106</v>
      </c>
      <c r="D2" s="10"/>
      <c r="G2" s="124" t="s">
        <v>8</v>
      </c>
      <c r="H2" s="125">
        <v>202506</v>
      </c>
    </row>
    <row r="3" spans="1:11">
      <c r="A3" s="9" t="s">
        <v>1</v>
      </c>
      <c r="D3" s="10"/>
    </row>
    <row r="4" spans="1:11">
      <c r="A4" s="9" t="s">
        <v>15</v>
      </c>
      <c r="D4" s="10"/>
      <c r="H4" s="124" t="s">
        <v>199</v>
      </c>
    </row>
    <row r="5" spans="1:11">
      <c r="A5" s="9" t="s">
        <v>14</v>
      </c>
      <c r="D5" s="10"/>
      <c r="G5" s="124" t="s">
        <v>163</v>
      </c>
      <c r="H5" t="s">
        <v>222</v>
      </c>
      <c r="I5" t="s">
        <v>223</v>
      </c>
      <c r="J5" t="s">
        <v>224</v>
      </c>
      <c r="K5" t="s">
        <v>225</v>
      </c>
    </row>
    <row r="6" spans="1:11">
      <c r="A6" s="10"/>
      <c r="D6" s="10"/>
      <c r="G6">
        <v>1</v>
      </c>
      <c r="H6" s="158">
        <v>5433530.9800000004</v>
      </c>
      <c r="I6" s="158"/>
      <c r="J6" s="158"/>
      <c r="K6" s="158"/>
    </row>
    <row r="7" spans="1:11">
      <c r="A7" s="10"/>
      <c r="D7" s="10"/>
      <c r="G7">
        <v>2</v>
      </c>
      <c r="H7" s="158">
        <v>2370559.31</v>
      </c>
      <c r="I7" s="158"/>
      <c r="J7" s="158"/>
      <c r="K7" s="158"/>
    </row>
    <row r="8" spans="1:11">
      <c r="A8" s="10"/>
      <c r="B8" s="14"/>
      <c r="D8" s="10"/>
      <c r="G8">
        <v>5</v>
      </c>
      <c r="H8" s="158">
        <v>2551290.15</v>
      </c>
      <c r="I8" s="158"/>
      <c r="J8" s="158">
        <v>996852.94</v>
      </c>
      <c r="K8" s="158"/>
    </row>
    <row r="9" spans="1:11">
      <c r="A9" s="10"/>
      <c r="B9" s="14"/>
      <c r="C9" s="15"/>
      <c r="D9" s="12"/>
      <c r="G9">
        <v>7</v>
      </c>
      <c r="H9" s="158">
        <v>650400.24</v>
      </c>
      <c r="I9" s="158"/>
      <c r="J9" s="158"/>
      <c r="K9" s="158"/>
    </row>
    <row r="10" spans="1:11">
      <c r="G10">
        <v>8</v>
      </c>
      <c r="H10" s="158">
        <v>1327945.96</v>
      </c>
      <c r="I10" s="158"/>
      <c r="J10" s="158"/>
      <c r="K10" s="158"/>
    </row>
    <row r="11" spans="1:11">
      <c r="G11">
        <v>9</v>
      </c>
      <c r="H11" s="158">
        <v>258021782.94999999</v>
      </c>
      <c r="I11" s="158"/>
      <c r="J11" s="158">
        <v>2576556.1800000002</v>
      </c>
      <c r="K11" s="158"/>
    </row>
    <row r="12" spans="1:11">
      <c r="G12">
        <v>10</v>
      </c>
      <c r="H12" s="158">
        <v>3184909.2</v>
      </c>
      <c r="I12" s="158"/>
      <c r="J12" s="158"/>
      <c r="K12" s="158"/>
    </row>
    <row r="13" spans="1:11">
      <c r="A13" s="124" t="s">
        <v>132</v>
      </c>
      <c r="G13">
        <v>11</v>
      </c>
      <c r="H13" s="158">
        <v>4012273.83</v>
      </c>
      <c r="I13" s="158"/>
      <c r="J13" s="158"/>
      <c r="K13" s="158"/>
    </row>
    <row r="14" spans="1:11">
      <c r="A14" s="124" t="s">
        <v>133</v>
      </c>
      <c r="B14" s="124" t="s">
        <v>42</v>
      </c>
      <c r="C14" s="124" t="s">
        <v>7</v>
      </c>
      <c r="D14" s="124" t="s">
        <v>134</v>
      </c>
      <c r="E14" t="s">
        <v>119</v>
      </c>
      <c r="G14">
        <v>12</v>
      </c>
      <c r="H14" s="158">
        <v>705500</v>
      </c>
      <c r="I14" s="158"/>
      <c r="J14" s="158"/>
      <c r="K14" s="158"/>
    </row>
    <row r="15" spans="1:11">
      <c r="A15">
        <v>1</v>
      </c>
      <c r="B15" t="s">
        <v>137</v>
      </c>
      <c r="C15" t="s">
        <v>138</v>
      </c>
      <c r="D15" t="s">
        <v>136</v>
      </c>
      <c r="E15" s="158">
        <v>0</v>
      </c>
      <c r="G15">
        <v>13</v>
      </c>
      <c r="H15" s="158">
        <v>1003166.67</v>
      </c>
      <c r="I15" s="158"/>
      <c r="J15" s="158"/>
      <c r="K15" s="158"/>
    </row>
    <row r="16" spans="1:11">
      <c r="A16">
        <v>2</v>
      </c>
      <c r="B16" t="s">
        <v>139</v>
      </c>
      <c r="C16" t="s">
        <v>140</v>
      </c>
      <c r="D16" t="s">
        <v>136</v>
      </c>
      <c r="E16" s="158">
        <v>0</v>
      </c>
      <c r="G16">
        <v>14</v>
      </c>
      <c r="H16" s="158">
        <v>44047605.439999998</v>
      </c>
      <c r="I16" s="158"/>
      <c r="J16" s="158">
        <v>239651.48</v>
      </c>
      <c r="K16" s="158"/>
    </row>
    <row r="17" spans="1:11">
      <c r="A17">
        <v>3</v>
      </c>
      <c r="B17" t="s">
        <v>143</v>
      </c>
      <c r="C17" t="s">
        <v>144</v>
      </c>
      <c r="D17" t="s">
        <v>136</v>
      </c>
      <c r="E17" s="158">
        <v>0</v>
      </c>
      <c r="G17">
        <v>15</v>
      </c>
      <c r="H17" s="158">
        <v>9181233.0399999991</v>
      </c>
      <c r="I17" s="158"/>
      <c r="J17" s="158"/>
      <c r="K17" s="158"/>
    </row>
    <row r="18" spans="1:11">
      <c r="A18">
        <v>4</v>
      </c>
      <c r="B18" t="s">
        <v>145</v>
      </c>
      <c r="C18" t="s">
        <v>146</v>
      </c>
      <c r="D18" t="s">
        <v>136</v>
      </c>
      <c r="E18" s="158">
        <v>0</v>
      </c>
      <c r="G18">
        <v>16</v>
      </c>
      <c r="H18" s="158">
        <v>2049121.83</v>
      </c>
      <c r="I18" s="158"/>
      <c r="J18" s="158"/>
      <c r="K18" s="158"/>
    </row>
    <row r="19" spans="1:11">
      <c r="A19">
        <v>5</v>
      </c>
      <c r="B19" t="s">
        <v>147</v>
      </c>
      <c r="C19" t="s">
        <v>148</v>
      </c>
      <c r="D19" t="s">
        <v>136</v>
      </c>
      <c r="E19" s="158">
        <v>0</v>
      </c>
      <c r="G19">
        <v>17</v>
      </c>
      <c r="H19" s="158">
        <v>2666731.35</v>
      </c>
      <c r="I19" s="158"/>
      <c r="J19" s="158"/>
      <c r="K19" s="158"/>
    </row>
    <row r="20" spans="1:11">
      <c r="A20">
        <v>6</v>
      </c>
      <c r="B20" t="s">
        <v>232</v>
      </c>
      <c r="C20" t="s">
        <v>230</v>
      </c>
      <c r="D20" t="s">
        <v>136</v>
      </c>
      <c r="E20" s="158">
        <v>0</v>
      </c>
      <c r="G20">
        <v>18</v>
      </c>
      <c r="H20" s="158">
        <v>726406.67</v>
      </c>
      <c r="I20" s="158"/>
      <c r="J20" s="158"/>
      <c r="K20" s="158"/>
    </row>
    <row r="21" spans="1:11">
      <c r="A21">
        <v>7</v>
      </c>
      <c r="B21" t="s">
        <v>149</v>
      </c>
      <c r="C21" t="s">
        <v>150</v>
      </c>
      <c r="D21" t="s">
        <v>136</v>
      </c>
      <c r="E21" s="158">
        <v>0</v>
      </c>
      <c r="G21">
        <v>19</v>
      </c>
      <c r="H21" s="158">
        <v>6370176.5300000003</v>
      </c>
      <c r="I21" s="158"/>
      <c r="J21" s="158">
        <v>1998660.81</v>
      </c>
      <c r="K21" s="158"/>
    </row>
    <row r="22" spans="1:11">
      <c r="A22">
        <v>8</v>
      </c>
      <c r="B22" t="s">
        <v>229</v>
      </c>
      <c r="C22" t="s">
        <v>142</v>
      </c>
      <c r="D22" t="s">
        <v>136</v>
      </c>
      <c r="E22" s="158">
        <v>0</v>
      </c>
      <c r="G22">
        <v>20</v>
      </c>
      <c r="H22" s="158">
        <v>504333.33</v>
      </c>
      <c r="I22" s="158"/>
      <c r="J22" s="158"/>
      <c r="K22" s="158"/>
    </row>
    <row r="23" spans="1:11">
      <c r="A23">
        <v>9</v>
      </c>
      <c r="B23" t="s">
        <v>162</v>
      </c>
      <c r="C23" t="s">
        <v>151</v>
      </c>
      <c r="D23" t="s">
        <v>136</v>
      </c>
      <c r="E23" s="158">
        <v>0</v>
      </c>
      <c r="G23">
        <v>21</v>
      </c>
      <c r="H23" s="158">
        <v>2497156.7599999998</v>
      </c>
      <c r="I23" s="158"/>
      <c r="J23" s="158">
        <v>453120.85</v>
      </c>
      <c r="K23" s="158"/>
    </row>
    <row r="24" spans="1:11">
      <c r="A24">
        <v>10</v>
      </c>
      <c r="B24" t="s">
        <v>152</v>
      </c>
      <c r="C24" t="s">
        <v>153</v>
      </c>
      <c r="D24" t="s">
        <v>136</v>
      </c>
      <c r="E24" s="158">
        <v>0</v>
      </c>
      <c r="G24">
        <v>22</v>
      </c>
      <c r="H24" s="158">
        <v>3639898.31</v>
      </c>
      <c r="I24" s="158"/>
      <c r="J24" s="158">
        <v>504375.15</v>
      </c>
      <c r="K24" s="158"/>
    </row>
    <row r="25" spans="1:11">
      <c r="A25">
        <v>11</v>
      </c>
      <c r="B25" t="s">
        <v>214</v>
      </c>
      <c r="C25" t="s">
        <v>141</v>
      </c>
      <c r="D25" t="s">
        <v>136</v>
      </c>
      <c r="E25" s="158">
        <v>0</v>
      </c>
      <c r="G25">
        <v>23</v>
      </c>
      <c r="H25" s="158">
        <v>7971796.8099999996</v>
      </c>
      <c r="I25" s="158"/>
      <c r="J25" s="158">
        <v>262096.55</v>
      </c>
      <c r="K25" s="158"/>
    </row>
    <row r="26" spans="1:11">
      <c r="A26">
        <v>12</v>
      </c>
      <c r="B26" t="s">
        <v>212</v>
      </c>
      <c r="C26" t="s">
        <v>213</v>
      </c>
      <c r="D26" t="s">
        <v>136</v>
      </c>
      <c r="E26" s="158">
        <v>0</v>
      </c>
      <c r="G26">
        <v>24</v>
      </c>
      <c r="H26" s="158">
        <v>16125039.859999999</v>
      </c>
      <c r="I26" s="158">
        <v>504409.56</v>
      </c>
      <c r="J26" s="158">
        <v>537997.14</v>
      </c>
      <c r="K26" s="158"/>
    </row>
    <row r="27" spans="1:11">
      <c r="A27">
        <v>13</v>
      </c>
      <c r="B27" t="s">
        <v>154</v>
      </c>
      <c r="C27" t="s">
        <v>155</v>
      </c>
      <c r="D27" t="s">
        <v>136</v>
      </c>
      <c r="E27" s="158">
        <v>0</v>
      </c>
      <c r="G27">
        <v>25</v>
      </c>
      <c r="H27" s="158">
        <v>1599269.93</v>
      </c>
      <c r="I27" s="158"/>
      <c r="J27" s="158"/>
      <c r="K27" s="158"/>
    </row>
    <row r="28" spans="1:11">
      <c r="A28">
        <v>14</v>
      </c>
      <c r="B28" t="s">
        <v>156</v>
      </c>
      <c r="C28" t="s">
        <v>157</v>
      </c>
      <c r="D28" t="s">
        <v>136</v>
      </c>
      <c r="E28" s="158">
        <v>0</v>
      </c>
      <c r="G28">
        <v>26</v>
      </c>
      <c r="H28" s="158">
        <v>1728791.58</v>
      </c>
      <c r="I28" s="158"/>
      <c r="J28" s="158">
        <v>452008.85</v>
      </c>
      <c r="K28" s="158"/>
    </row>
    <row r="29" spans="1:11">
      <c r="A29">
        <v>15</v>
      </c>
      <c r="B29" t="s">
        <v>209</v>
      </c>
      <c r="C29" t="s">
        <v>210</v>
      </c>
      <c r="D29" t="s">
        <v>136</v>
      </c>
      <c r="E29" s="158">
        <v>0</v>
      </c>
      <c r="G29">
        <v>27</v>
      </c>
      <c r="H29" s="158">
        <v>583268.17000000004</v>
      </c>
      <c r="I29" s="158"/>
      <c r="J29" s="158"/>
      <c r="K29" s="158"/>
    </row>
    <row r="30" spans="1:11">
      <c r="A30">
        <v>16</v>
      </c>
      <c r="B30" t="s">
        <v>233</v>
      </c>
      <c r="C30" t="s">
        <v>231</v>
      </c>
      <c r="D30" t="s">
        <v>136</v>
      </c>
      <c r="E30" s="158">
        <v>0</v>
      </c>
      <c r="G30">
        <v>28</v>
      </c>
      <c r="H30" s="158">
        <v>2772726.83</v>
      </c>
      <c r="I30" s="158"/>
      <c r="J30" s="158"/>
      <c r="K30" s="158"/>
    </row>
    <row r="31" spans="1:11">
      <c r="A31">
        <v>17</v>
      </c>
      <c r="B31" t="s">
        <v>227</v>
      </c>
      <c r="C31" t="s">
        <v>228</v>
      </c>
      <c r="D31" t="s">
        <v>136</v>
      </c>
      <c r="E31" s="158">
        <v>0</v>
      </c>
      <c r="G31">
        <v>30</v>
      </c>
      <c r="H31" s="158">
        <v>2196492.5699999998</v>
      </c>
      <c r="I31" s="158"/>
      <c r="J31" s="158"/>
      <c r="K31" s="158"/>
    </row>
    <row r="32" spans="1:11">
      <c r="A32">
        <v>18</v>
      </c>
      <c r="B32" t="s">
        <v>158</v>
      </c>
      <c r="C32" t="s">
        <v>200</v>
      </c>
      <c r="D32" t="s">
        <v>136</v>
      </c>
      <c r="E32" s="158">
        <v>0</v>
      </c>
      <c r="G32">
        <v>31</v>
      </c>
      <c r="H32" s="158">
        <v>1823668.9</v>
      </c>
      <c r="I32" s="158"/>
      <c r="J32" s="158"/>
      <c r="K32" s="158"/>
    </row>
    <row r="33" spans="1:11">
      <c r="A33">
        <v>19</v>
      </c>
      <c r="B33" t="s">
        <v>201</v>
      </c>
      <c r="C33" t="s">
        <v>202</v>
      </c>
      <c r="D33" t="s">
        <v>136</v>
      </c>
      <c r="E33" s="158">
        <v>0</v>
      </c>
      <c r="G33">
        <v>32</v>
      </c>
      <c r="H33" s="158">
        <v>489252.3</v>
      </c>
      <c r="I33" s="158"/>
      <c r="J33" s="158"/>
      <c r="K33" s="158"/>
    </row>
    <row r="34" spans="1:11">
      <c r="A34">
        <v>20</v>
      </c>
      <c r="B34" t="s">
        <v>159</v>
      </c>
      <c r="C34" t="s">
        <v>160</v>
      </c>
      <c r="D34" t="s">
        <v>136</v>
      </c>
      <c r="E34" s="158">
        <v>0</v>
      </c>
      <c r="G34">
        <v>99</v>
      </c>
      <c r="H34" s="158">
        <v>1273388.72</v>
      </c>
      <c r="I34" s="158"/>
      <c r="J34" s="158">
        <v>74896.7</v>
      </c>
      <c r="K34" s="158"/>
    </row>
    <row r="35" spans="1:11">
      <c r="A35">
        <v>21</v>
      </c>
      <c r="B35" t="s">
        <v>203</v>
      </c>
      <c r="C35" t="s">
        <v>204</v>
      </c>
      <c r="D35" t="s">
        <v>136</v>
      </c>
      <c r="E35" s="158">
        <v>0</v>
      </c>
    </row>
    <row r="36" spans="1:11">
      <c r="A36">
        <v>22</v>
      </c>
      <c r="B36" t="s">
        <v>161</v>
      </c>
      <c r="C36" t="s">
        <v>205</v>
      </c>
      <c r="D36" t="s">
        <v>136</v>
      </c>
      <c r="E36" s="158">
        <v>0</v>
      </c>
    </row>
    <row r="37" spans="1:11">
      <c r="A37">
        <v>23</v>
      </c>
      <c r="B37" t="s">
        <v>234</v>
      </c>
      <c r="C37" t="s">
        <v>226</v>
      </c>
      <c r="D37" t="s">
        <v>136</v>
      </c>
      <c r="E37" s="158">
        <v>0</v>
      </c>
    </row>
  </sheetData>
  <sheetProtection pivotTables="0"/>
  <dataConsolidate/>
  <pageMargins left="0.7" right="0.7" top="0.75" bottom="0.75" header="0.3" footer="0.3"/>
  <pageSetup paperSize="9" orientation="portrait" horizontalDpi="200" verticalDpi="200" r:id="rId3"/>
  <drawing r:id="rId4"/>
  <legacyDrawing r:id="rId5"/>
  <controls>
    <mc:AlternateContent xmlns:mc="http://schemas.openxmlformats.org/markup-compatibility/2006">
      <mc:Choice Requires="x14">
        <control shapeId="22747" r:id="rId6" name="Filtros">
          <controlPr defaultSize="0" autoLine="0" r:id="rId7">
            <anchor moveWithCells="1">
              <from>
                <xdr:col>0</xdr:col>
                <xdr:colOff>104775</xdr:colOff>
                <xdr:row>5</xdr:row>
                <xdr:rowOff>19050</xdr:rowOff>
              </from>
              <to>
                <xdr:col>1</xdr:col>
                <xdr:colOff>57150</xdr:colOff>
                <xdr:row>6</xdr:row>
                <xdr:rowOff>38100</xdr:rowOff>
              </to>
            </anchor>
          </controlPr>
        </control>
      </mc:Choice>
      <mc:Fallback>
        <control shapeId="22747" r:id="rId6" name="Filtros"/>
      </mc:Fallback>
    </mc:AlternateContent>
    <mc:AlternateContent xmlns:mc="http://schemas.openxmlformats.org/markup-compatibility/2006">
      <mc:Choice Requires="x14">
        <control shapeId="17716" r:id="rId8" name="CommandButton1">
          <controlPr defaultSize="0" autoLine="0" r:id="rId9">
            <anchor moveWithCells="1">
              <from>
                <xdr:col>0</xdr:col>
                <xdr:colOff>438150</xdr:colOff>
                <xdr:row>7</xdr:row>
                <xdr:rowOff>0</xdr:rowOff>
              </from>
              <to>
                <xdr:col>0</xdr:col>
                <xdr:colOff>1362075</xdr:colOff>
                <xdr:row>8</xdr:row>
                <xdr:rowOff>171450</xdr:rowOff>
              </to>
            </anchor>
          </controlPr>
        </control>
      </mc:Choice>
      <mc:Fallback>
        <control shapeId="17716" r:id="rId8"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dimension ref="A1:D8"/>
  <sheetViews>
    <sheetView workbookViewId="0">
      <selection activeCell="D3" sqref="D3"/>
    </sheetView>
  </sheetViews>
  <sheetFormatPr baseColWidth="10" defaultRowHeight="15"/>
  <cols>
    <col min="1" max="1" width="19.7109375" customWidth="1"/>
    <col min="2" max="2" width="18.7109375" customWidth="1"/>
    <col min="3" max="3" width="34" customWidth="1"/>
    <col min="4" max="4" width="31.28515625" customWidth="1"/>
  </cols>
  <sheetData>
    <row r="1" spans="1:4" ht="15" customHeight="1">
      <c r="A1" s="138" t="s">
        <v>7</v>
      </c>
      <c r="B1" s="138"/>
      <c r="C1" s="138"/>
      <c r="D1" s="138"/>
    </row>
    <row r="2" spans="1:4" ht="15.75" customHeight="1">
      <c r="A2" s="138" t="s">
        <v>8</v>
      </c>
      <c r="B2" s="138"/>
      <c r="C2" s="138"/>
      <c r="D2" s="138"/>
    </row>
    <row r="3" spans="1:4" ht="44.25" customHeight="1">
      <c r="A3" s="122" t="s">
        <v>220</v>
      </c>
      <c r="B3" s="122" t="s">
        <v>217</v>
      </c>
      <c r="C3" s="122" t="s">
        <v>221</v>
      </c>
      <c r="D3" s="122" t="s">
        <v>219</v>
      </c>
    </row>
    <row r="5" spans="1:4">
      <c r="A5" s="106" t="s">
        <v>131</v>
      </c>
      <c r="B5" s="106" t="s">
        <v>131</v>
      </c>
      <c r="C5" s="106" t="s">
        <v>131</v>
      </c>
      <c r="D5" s="106" t="s">
        <v>131</v>
      </c>
    </row>
    <row r="6" spans="1:4">
      <c r="A6" s="107" t="s">
        <v>164</v>
      </c>
      <c r="B6" s="107" t="s">
        <v>164</v>
      </c>
      <c r="C6" s="107" t="s">
        <v>164</v>
      </c>
      <c r="D6" s="107" t="s">
        <v>164</v>
      </c>
    </row>
    <row r="7" spans="1:4">
      <c r="A7" s="108">
        <v>0</v>
      </c>
      <c r="B7" s="108">
        <v>0</v>
      </c>
      <c r="C7" s="108">
        <v>0</v>
      </c>
      <c r="D7" s="108">
        <v>0</v>
      </c>
    </row>
    <row r="8" spans="1:4">
      <c r="A8" s="57"/>
      <c r="B8" s="57"/>
      <c r="C8" s="57"/>
      <c r="D8" s="57"/>
    </row>
  </sheetData>
  <mergeCells count="2">
    <mergeCell ref="A1:D1"/>
    <mergeCell ref="A2:D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CD126"/>
  <sheetViews>
    <sheetView topLeftCell="F1" workbookViewId="0">
      <selection activeCell="P5" sqref="P5"/>
    </sheetView>
  </sheetViews>
  <sheetFormatPr baseColWidth="10" defaultRowHeight="15"/>
  <cols>
    <col min="1" max="1" width="32.7109375" customWidth="1"/>
    <col min="2" max="2" width="4.28515625" customWidth="1"/>
    <col min="3" max="3" width="15.7109375" customWidth="1"/>
    <col min="4" max="4" width="6.42578125" customWidth="1"/>
    <col min="5" max="5" width="15.7109375" customWidth="1"/>
    <col min="6" max="6" width="6.7109375" customWidth="1"/>
    <col min="7" max="7" width="15.7109375" customWidth="1"/>
    <col min="8" max="8" width="4.28515625" customWidth="1"/>
    <col min="9" max="9" width="16.7109375" customWidth="1"/>
    <col min="10" max="10" width="3.7109375" customWidth="1"/>
    <col min="11" max="11" width="18.7109375" customWidth="1"/>
    <col min="12" max="12" width="3.28515625" customWidth="1"/>
    <col min="13" max="13" width="18" customWidth="1"/>
    <col min="14" max="14" width="3.28515625" customWidth="1"/>
    <col min="15" max="15" width="16.28515625" bestFit="1" customWidth="1"/>
    <col min="16" max="16" width="17" customWidth="1"/>
    <col min="17" max="17" width="16.42578125" customWidth="1"/>
    <col min="18" max="18" width="7" customWidth="1"/>
    <col min="19" max="19" width="16" customWidth="1"/>
    <col min="20" max="20" width="6.5703125" customWidth="1"/>
    <col min="21" max="21" width="16.28515625" bestFit="1" customWidth="1"/>
    <col min="22" max="22" width="13.28515625" bestFit="1" customWidth="1"/>
    <col min="23" max="23" width="14.42578125" bestFit="1" customWidth="1"/>
    <col min="24" max="24" width="9.28515625" bestFit="1" customWidth="1"/>
    <col min="257" max="257" width="32.7109375" customWidth="1"/>
    <col min="258" max="258" width="4.28515625" customWidth="1"/>
    <col min="259" max="259" width="15.7109375" customWidth="1"/>
    <col min="260" max="260" width="6.42578125" customWidth="1"/>
    <col min="261" max="261" width="15.7109375" customWidth="1"/>
    <col min="262" max="262" width="6.7109375" customWidth="1"/>
    <col min="263" max="263" width="15.7109375" customWidth="1"/>
    <col min="264" max="264" width="4.28515625" customWidth="1"/>
    <col min="265" max="265" width="16.7109375" customWidth="1"/>
    <col min="266" max="266" width="3.7109375" customWidth="1"/>
    <col min="267" max="267" width="18.7109375" customWidth="1"/>
    <col min="268" max="268" width="3.28515625" customWidth="1"/>
    <col min="269" max="269" width="18" customWidth="1"/>
    <col min="270" max="270" width="3.28515625" customWidth="1"/>
    <col min="271" max="271" width="16.28515625" bestFit="1" customWidth="1"/>
    <col min="272" max="272" width="17" customWidth="1"/>
    <col min="273" max="273" width="16.42578125" customWidth="1"/>
    <col min="274" max="274" width="7" customWidth="1"/>
    <col min="275" max="275" width="16" customWidth="1"/>
    <col min="276" max="276" width="6.5703125" customWidth="1"/>
    <col min="277" max="277" width="16.28515625" bestFit="1" customWidth="1"/>
    <col min="278" max="278" width="13.28515625" bestFit="1" customWidth="1"/>
    <col min="279" max="279" width="14.42578125" bestFit="1" customWidth="1"/>
    <col min="280" max="280" width="9.28515625" bestFit="1" customWidth="1"/>
    <col min="513" max="513" width="32.7109375" customWidth="1"/>
    <col min="514" max="514" width="4.28515625" customWidth="1"/>
    <col min="515" max="515" width="15.7109375" customWidth="1"/>
    <col min="516" max="516" width="6.42578125" customWidth="1"/>
    <col min="517" max="517" width="15.7109375" customWidth="1"/>
    <col min="518" max="518" width="6.7109375" customWidth="1"/>
    <col min="519" max="519" width="15.7109375" customWidth="1"/>
    <col min="520" max="520" width="4.28515625" customWidth="1"/>
    <col min="521" max="521" width="16.7109375" customWidth="1"/>
    <col min="522" max="522" width="3.7109375" customWidth="1"/>
    <col min="523" max="523" width="18.7109375" customWidth="1"/>
    <col min="524" max="524" width="3.28515625" customWidth="1"/>
    <col min="525" max="525" width="18" customWidth="1"/>
    <col min="526" max="526" width="3.28515625" customWidth="1"/>
    <col min="527" max="527" width="16.28515625" bestFit="1" customWidth="1"/>
    <col min="528" max="528" width="17" customWidth="1"/>
    <col min="529" max="529" width="16.42578125" customWidth="1"/>
    <col min="530" max="530" width="7" customWidth="1"/>
    <col min="531" max="531" width="16" customWidth="1"/>
    <col min="532" max="532" width="6.5703125" customWidth="1"/>
    <col min="533" max="533" width="16.28515625" bestFit="1" customWidth="1"/>
    <col min="534" max="534" width="13.28515625" bestFit="1" customWidth="1"/>
    <col min="535" max="535" width="14.42578125" bestFit="1" customWidth="1"/>
    <col min="536" max="536" width="9.28515625" bestFit="1" customWidth="1"/>
    <col min="769" max="769" width="32.7109375" customWidth="1"/>
    <col min="770" max="770" width="4.28515625" customWidth="1"/>
    <col min="771" max="771" width="15.7109375" customWidth="1"/>
    <col min="772" max="772" width="6.42578125" customWidth="1"/>
    <col min="773" max="773" width="15.7109375" customWidth="1"/>
    <col min="774" max="774" width="6.7109375" customWidth="1"/>
    <col min="775" max="775" width="15.7109375" customWidth="1"/>
    <col min="776" max="776" width="4.28515625" customWidth="1"/>
    <col min="777" max="777" width="16.7109375" customWidth="1"/>
    <col min="778" max="778" width="3.7109375" customWidth="1"/>
    <col min="779" max="779" width="18.7109375" customWidth="1"/>
    <col min="780" max="780" width="3.28515625" customWidth="1"/>
    <col min="781" max="781" width="18" customWidth="1"/>
    <col min="782" max="782" width="3.28515625" customWidth="1"/>
    <col min="783" max="783" width="16.28515625" bestFit="1" customWidth="1"/>
    <col min="784" max="784" width="17" customWidth="1"/>
    <col min="785" max="785" width="16.42578125" customWidth="1"/>
    <col min="786" max="786" width="7" customWidth="1"/>
    <col min="787" max="787" width="16" customWidth="1"/>
    <col min="788" max="788" width="6.5703125" customWidth="1"/>
    <col min="789" max="789" width="16.28515625" bestFit="1" customWidth="1"/>
    <col min="790" max="790" width="13.28515625" bestFit="1" customWidth="1"/>
    <col min="791" max="791" width="14.42578125" bestFit="1" customWidth="1"/>
    <col min="792" max="792" width="9.28515625" bestFit="1" customWidth="1"/>
    <col min="1025" max="1025" width="32.7109375" customWidth="1"/>
    <col min="1026" max="1026" width="4.28515625" customWidth="1"/>
    <col min="1027" max="1027" width="15.7109375" customWidth="1"/>
    <col min="1028" max="1028" width="6.42578125" customWidth="1"/>
    <col min="1029" max="1029" width="15.7109375" customWidth="1"/>
    <col min="1030" max="1030" width="6.7109375" customWidth="1"/>
    <col min="1031" max="1031" width="15.7109375" customWidth="1"/>
    <col min="1032" max="1032" width="4.28515625" customWidth="1"/>
    <col min="1033" max="1033" width="16.7109375" customWidth="1"/>
    <col min="1034" max="1034" width="3.7109375" customWidth="1"/>
    <col min="1035" max="1035" width="18.7109375" customWidth="1"/>
    <col min="1036" max="1036" width="3.28515625" customWidth="1"/>
    <col min="1037" max="1037" width="18" customWidth="1"/>
    <col min="1038" max="1038" width="3.28515625" customWidth="1"/>
    <col min="1039" max="1039" width="16.28515625" bestFit="1" customWidth="1"/>
    <col min="1040" max="1040" width="17" customWidth="1"/>
    <col min="1041" max="1041" width="16.42578125" customWidth="1"/>
    <col min="1042" max="1042" width="7" customWidth="1"/>
    <col min="1043" max="1043" width="16" customWidth="1"/>
    <col min="1044" max="1044" width="6.5703125" customWidth="1"/>
    <col min="1045" max="1045" width="16.28515625" bestFit="1" customWidth="1"/>
    <col min="1046" max="1046" width="13.28515625" bestFit="1" customWidth="1"/>
    <col min="1047" max="1047" width="14.42578125" bestFit="1" customWidth="1"/>
    <col min="1048" max="1048" width="9.28515625" bestFit="1" customWidth="1"/>
    <col min="1281" max="1281" width="32.7109375" customWidth="1"/>
    <col min="1282" max="1282" width="4.28515625" customWidth="1"/>
    <col min="1283" max="1283" width="15.7109375" customWidth="1"/>
    <col min="1284" max="1284" width="6.42578125" customWidth="1"/>
    <col min="1285" max="1285" width="15.7109375" customWidth="1"/>
    <col min="1286" max="1286" width="6.7109375" customWidth="1"/>
    <col min="1287" max="1287" width="15.7109375" customWidth="1"/>
    <col min="1288" max="1288" width="4.28515625" customWidth="1"/>
    <col min="1289" max="1289" width="16.7109375" customWidth="1"/>
    <col min="1290" max="1290" width="3.7109375" customWidth="1"/>
    <col min="1291" max="1291" width="18.7109375" customWidth="1"/>
    <col min="1292" max="1292" width="3.28515625" customWidth="1"/>
    <col min="1293" max="1293" width="18" customWidth="1"/>
    <col min="1294" max="1294" width="3.28515625" customWidth="1"/>
    <col min="1295" max="1295" width="16.28515625" bestFit="1" customWidth="1"/>
    <col min="1296" max="1296" width="17" customWidth="1"/>
    <col min="1297" max="1297" width="16.42578125" customWidth="1"/>
    <col min="1298" max="1298" width="7" customWidth="1"/>
    <col min="1299" max="1299" width="16" customWidth="1"/>
    <col min="1300" max="1300" width="6.5703125" customWidth="1"/>
    <col min="1301" max="1301" width="16.28515625" bestFit="1" customWidth="1"/>
    <col min="1302" max="1302" width="13.28515625" bestFit="1" customWidth="1"/>
    <col min="1303" max="1303" width="14.42578125" bestFit="1" customWidth="1"/>
    <col min="1304" max="1304" width="9.28515625" bestFit="1" customWidth="1"/>
    <col min="1537" max="1537" width="32.7109375" customWidth="1"/>
    <col min="1538" max="1538" width="4.28515625" customWidth="1"/>
    <col min="1539" max="1539" width="15.7109375" customWidth="1"/>
    <col min="1540" max="1540" width="6.42578125" customWidth="1"/>
    <col min="1541" max="1541" width="15.7109375" customWidth="1"/>
    <col min="1542" max="1542" width="6.7109375" customWidth="1"/>
    <col min="1543" max="1543" width="15.7109375" customWidth="1"/>
    <col min="1544" max="1544" width="4.28515625" customWidth="1"/>
    <col min="1545" max="1545" width="16.7109375" customWidth="1"/>
    <col min="1546" max="1546" width="3.7109375" customWidth="1"/>
    <col min="1547" max="1547" width="18.7109375" customWidth="1"/>
    <col min="1548" max="1548" width="3.28515625" customWidth="1"/>
    <col min="1549" max="1549" width="18" customWidth="1"/>
    <col min="1550" max="1550" width="3.28515625" customWidth="1"/>
    <col min="1551" max="1551" width="16.28515625" bestFit="1" customWidth="1"/>
    <col min="1552" max="1552" width="17" customWidth="1"/>
    <col min="1553" max="1553" width="16.42578125" customWidth="1"/>
    <col min="1554" max="1554" width="7" customWidth="1"/>
    <col min="1555" max="1555" width="16" customWidth="1"/>
    <col min="1556" max="1556" width="6.5703125" customWidth="1"/>
    <col min="1557" max="1557" width="16.28515625" bestFit="1" customWidth="1"/>
    <col min="1558" max="1558" width="13.28515625" bestFit="1" customWidth="1"/>
    <col min="1559" max="1559" width="14.42578125" bestFit="1" customWidth="1"/>
    <col min="1560" max="1560" width="9.28515625" bestFit="1" customWidth="1"/>
    <col min="1793" max="1793" width="32.7109375" customWidth="1"/>
    <col min="1794" max="1794" width="4.28515625" customWidth="1"/>
    <col min="1795" max="1795" width="15.7109375" customWidth="1"/>
    <col min="1796" max="1796" width="6.42578125" customWidth="1"/>
    <col min="1797" max="1797" width="15.7109375" customWidth="1"/>
    <col min="1798" max="1798" width="6.7109375" customWidth="1"/>
    <col min="1799" max="1799" width="15.7109375" customWidth="1"/>
    <col min="1800" max="1800" width="4.28515625" customWidth="1"/>
    <col min="1801" max="1801" width="16.7109375" customWidth="1"/>
    <col min="1802" max="1802" width="3.7109375" customWidth="1"/>
    <col min="1803" max="1803" width="18.7109375" customWidth="1"/>
    <col min="1804" max="1804" width="3.28515625" customWidth="1"/>
    <col min="1805" max="1805" width="18" customWidth="1"/>
    <col min="1806" max="1806" width="3.28515625" customWidth="1"/>
    <col min="1807" max="1807" width="16.28515625" bestFit="1" customWidth="1"/>
    <col min="1808" max="1808" width="17" customWidth="1"/>
    <col min="1809" max="1809" width="16.42578125" customWidth="1"/>
    <col min="1810" max="1810" width="7" customWidth="1"/>
    <col min="1811" max="1811" width="16" customWidth="1"/>
    <col min="1812" max="1812" width="6.5703125" customWidth="1"/>
    <col min="1813" max="1813" width="16.28515625" bestFit="1" customWidth="1"/>
    <col min="1814" max="1814" width="13.28515625" bestFit="1" customWidth="1"/>
    <col min="1815" max="1815" width="14.42578125" bestFit="1" customWidth="1"/>
    <col min="1816" max="1816" width="9.28515625" bestFit="1" customWidth="1"/>
    <col min="2049" max="2049" width="32.7109375" customWidth="1"/>
    <col min="2050" max="2050" width="4.28515625" customWidth="1"/>
    <col min="2051" max="2051" width="15.7109375" customWidth="1"/>
    <col min="2052" max="2052" width="6.42578125" customWidth="1"/>
    <col min="2053" max="2053" width="15.7109375" customWidth="1"/>
    <col min="2054" max="2054" width="6.7109375" customWidth="1"/>
    <col min="2055" max="2055" width="15.7109375" customWidth="1"/>
    <col min="2056" max="2056" width="4.28515625" customWidth="1"/>
    <col min="2057" max="2057" width="16.7109375" customWidth="1"/>
    <col min="2058" max="2058" width="3.7109375" customWidth="1"/>
    <col min="2059" max="2059" width="18.7109375" customWidth="1"/>
    <col min="2060" max="2060" width="3.28515625" customWidth="1"/>
    <col min="2061" max="2061" width="18" customWidth="1"/>
    <col min="2062" max="2062" width="3.28515625" customWidth="1"/>
    <col min="2063" max="2063" width="16.28515625" bestFit="1" customWidth="1"/>
    <col min="2064" max="2064" width="17" customWidth="1"/>
    <col min="2065" max="2065" width="16.42578125" customWidth="1"/>
    <col min="2066" max="2066" width="7" customWidth="1"/>
    <col min="2067" max="2067" width="16" customWidth="1"/>
    <col min="2068" max="2068" width="6.5703125" customWidth="1"/>
    <col min="2069" max="2069" width="16.28515625" bestFit="1" customWidth="1"/>
    <col min="2070" max="2070" width="13.28515625" bestFit="1" customWidth="1"/>
    <col min="2071" max="2071" width="14.42578125" bestFit="1" customWidth="1"/>
    <col min="2072" max="2072" width="9.28515625" bestFit="1" customWidth="1"/>
    <col min="2305" max="2305" width="32.7109375" customWidth="1"/>
    <col min="2306" max="2306" width="4.28515625" customWidth="1"/>
    <col min="2307" max="2307" width="15.7109375" customWidth="1"/>
    <col min="2308" max="2308" width="6.42578125" customWidth="1"/>
    <col min="2309" max="2309" width="15.7109375" customWidth="1"/>
    <col min="2310" max="2310" width="6.7109375" customWidth="1"/>
    <col min="2311" max="2311" width="15.7109375" customWidth="1"/>
    <col min="2312" max="2312" width="4.28515625" customWidth="1"/>
    <col min="2313" max="2313" width="16.7109375" customWidth="1"/>
    <col min="2314" max="2314" width="3.7109375" customWidth="1"/>
    <col min="2315" max="2315" width="18.7109375" customWidth="1"/>
    <col min="2316" max="2316" width="3.28515625" customWidth="1"/>
    <col min="2317" max="2317" width="18" customWidth="1"/>
    <col min="2318" max="2318" width="3.28515625" customWidth="1"/>
    <col min="2319" max="2319" width="16.28515625" bestFit="1" customWidth="1"/>
    <col min="2320" max="2320" width="17" customWidth="1"/>
    <col min="2321" max="2321" width="16.42578125" customWidth="1"/>
    <col min="2322" max="2322" width="7" customWidth="1"/>
    <col min="2323" max="2323" width="16" customWidth="1"/>
    <col min="2324" max="2324" width="6.5703125" customWidth="1"/>
    <col min="2325" max="2325" width="16.28515625" bestFit="1" customWidth="1"/>
    <col min="2326" max="2326" width="13.28515625" bestFit="1" customWidth="1"/>
    <col min="2327" max="2327" width="14.42578125" bestFit="1" customWidth="1"/>
    <col min="2328" max="2328" width="9.28515625" bestFit="1" customWidth="1"/>
    <col min="2561" max="2561" width="32.7109375" customWidth="1"/>
    <col min="2562" max="2562" width="4.28515625" customWidth="1"/>
    <col min="2563" max="2563" width="15.7109375" customWidth="1"/>
    <col min="2564" max="2564" width="6.42578125" customWidth="1"/>
    <col min="2565" max="2565" width="15.7109375" customWidth="1"/>
    <col min="2566" max="2566" width="6.7109375" customWidth="1"/>
    <col min="2567" max="2567" width="15.7109375" customWidth="1"/>
    <col min="2568" max="2568" width="4.28515625" customWidth="1"/>
    <col min="2569" max="2569" width="16.7109375" customWidth="1"/>
    <col min="2570" max="2570" width="3.7109375" customWidth="1"/>
    <col min="2571" max="2571" width="18.7109375" customWidth="1"/>
    <col min="2572" max="2572" width="3.28515625" customWidth="1"/>
    <col min="2573" max="2573" width="18" customWidth="1"/>
    <col min="2574" max="2574" width="3.28515625" customWidth="1"/>
    <col min="2575" max="2575" width="16.28515625" bestFit="1" customWidth="1"/>
    <col min="2576" max="2576" width="17" customWidth="1"/>
    <col min="2577" max="2577" width="16.42578125" customWidth="1"/>
    <col min="2578" max="2578" width="7" customWidth="1"/>
    <col min="2579" max="2579" width="16" customWidth="1"/>
    <col min="2580" max="2580" width="6.5703125" customWidth="1"/>
    <col min="2581" max="2581" width="16.28515625" bestFit="1" customWidth="1"/>
    <col min="2582" max="2582" width="13.28515625" bestFit="1" customWidth="1"/>
    <col min="2583" max="2583" width="14.42578125" bestFit="1" customWidth="1"/>
    <col min="2584" max="2584" width="9.28515625" bestFit="1" customWidth="1"/>
    <col min="2817" max="2817" width="32.7109375" customWidth="1"/>
    <col min="2818" max="2818" width="4.28515625" customWidth="1"/>
    <col min="2819" max="2819" width="15.7109375" customWidth="1"/>
    <col min="2820" max="2820" width="6.42578125" customWidth="1"/>
    <col min="2821" max="2821" width="15.7109375" customWidth="1"/>
    <col min="2822" max="2822" width="6.7109375" customWidth="1"/>
    <col min="2823" max="2823" width="15.7109375" customWidth="1"/>
    <col min="2824" max="2824" width="4.28515625" customWidth="1"/>
    <col min="2825" max="2825" width="16.7109375" customWidth="1"/>
    <col min="2826" max="2826" width="3.7109375" customWidth="1"/>
    <col min="2827" max="2827" width="18.7109375" customWidth="1"/>
    <col min="2828" max="2828" width="3.28515625" customWidth="1"/>
    <col min="2829" max="2829" width="18" customWidth="1"/>
    <col min="2830" max="2830" width="3.28515625" customWidth="1"/>
    <col min="2831" max="2831" width="16.28515625" bestFit="1" customWidth="1"/>
    <col min="2832" max="2832" width="17" customWidth="1"/>
    <col min="2833" max="2833" width="16.42578125" customWidth="1"/>
    <col min="2834" max="2834" width="7" customWidth="1"/>
    <col min="2835" max="2835" width="16" customWidth="1"/>
    <col min="2836" max="2836" width="6.5703125" customWidth="1"/>
    <col min="2837" max="2837" width="16.28515625" bestFit="1" customWidth="1"/>
    <col min="2838" max="2838" width="13.28515625" bestFit="1" customWidth="1"/>
    <col min="2839" max="2839" width="14.42578125" bestFit="1" customWidth="1"/>
    <col min="2840" max="2840" width="9.28515625" bestFit="1" customWidth="1"/>
    <col min="3073" max="3073" width="32.7109375" customWidth="1"/>
    <col min="3074" max="3074" width="4.28515625" customWidth="1"/>
    <col min="3075" max="3075" width="15.7109375" customWidth="1"/>
    <col min="3076" max="3076" width="6.42578125" customWidth="1"/>
    <col min="3077" max="3077" width="15.7109375" customWidth="1"/>
    <col min="3078" max="3078" width="6.7109375" customWidth="1"/>
    <col min="3079" max="3079" width="15.7109375" customWidth="1"/>
    <col min="3080" max="3080" width="4.28515625" customWidth="1"/>
    <col min="3081" max="3081" width="16.7109375" customWidth="1"/>
    <col min="3082" max="3082" width="3.7109375" customWidth="1"/>
    <col min="3083" max="3083" width="18.7109375" customWidth="1"/>
    <col min="3084" max="3084" width="3.28515625" customWidth="1"/>
    <col min="3085" max="3085" width="18" customWidth="1"/>
    <col min="3086" max="3086" width="3.28515625" customWidth="1"/>
    <col min="3087" max="3087" width="16.28515625" bestFit="1" customWidth="1"/>
    <col min="3088" max="3088" width="17" customWidth="1"/>
    <col min="3089" max="3089" width="16.42578125" customWidth="1"/>
    <col min="3090" max="3090" width="7" customWidth="1"/>
    <col min="3091" max="3091" width="16" customWidth="1"/>
    <col min="3092" max="3092" width="6.5703125" customWidth="1"/>
    <col min="3093" max="3093" width="16.28515625" bestFit="1" customWidth="1"/>
    <col min="3094" max="3094" width="13.28515625" bestFit="1" customWidth="1"/>
    <col min="3095" max="3095" width="14.42578125" bestFit="1" customWidth="1"/>
    <col min="3096" max="3096" width="9.28515625" bestFit="1" customWidth="1"/>
    <col min="3329" max="3329" width="32.7109375" customWidth="1"/>
    <col min="3330" max="3330" width="4.28515625" customWidth="1"/>
    <col min="3331" max="3331" width="15.7109375" customWidth="1"/>
    <col min="3332" max="3332" width="6.42578125" customWidth="1"/>
    <col min="3333" max="3333" width="15.7109375" customWidth="1"/>
    <col min="3334" max="3334" width="6.7109375" customWidth="1"/>
    <col min="3335" max="3335" width="15.7109375" customWidth="1"/>
    <col min="3336" max="3336" width="4.28515625" customWidth="1"/>
    <col min="3337" max="3337" width="16.7109375" customWidth="1"/>
    <col min="3338" max="3338" width="3.7109375" customWidth="1"/>
    <col min="3339" max="3339" width="18.7109375" customWidth="1"/>
    <col min="3340" max="3340" width="3.28515625" customWidth="1"/>
    <col min="3341" max="3341" width="18" customWidth="1"/>
    <col min="3342" max="3342" width="3.28515625" customWidth="1"/>
    <col min="3343" max="3343" width="16.28515625" bestFit="1" customWidth="1"/>
    <col min="3344" max="3344" width="17" customWidth="1"/>
    <col min="3345" max="3345" width="16.42578125" customWidth="1"/>
    <col min="3346" max="3346" width="7" customWidth="1"/>
    <col min="3347" max="3347" width="16" customWidth="1"/>
    <col min="3348" max="3348" width="6.5703125" customWidth="1"/>
    <col min="3349" max="3349" width="16.28515625" bestFit="1" customWidth="1"/>
    <col min="3350" max="3350" width="13.28515625" bestFit="1" customWidth="1"/>
    <col min="3351" max="3351" width="14.42578125" bestFit="1" customWidth="1"/>
    <col min="3352" max="3352" width="9.28515625" bestFit="1" customWidth="1"/>
    <col min="3585" max="3585" width="32.7109375" customWidth="1"/>
    <col min="3586" max="3586" width="4.28515625" customWidth="1"/>
    <col min="3587" max="3587" width="15.7109375" customWidth="1"/>
    <col min="3588" max="3588" width="6.42578125" customWidth="1"/>
    <col min="3589" max="3589" width="15.7109375" customWidth="1"/>
    <col min="3590" max="3590" width="6.7109375" customWidth="1"/>
    <col min="3591" max="3591" width="15.7109375" customWidth="1"/>
    <col min="3592" max="3592" width="4.28515625" customWidth="1"/>
    <col min="3593" max="3593" width="16.7109375" customWidth="1"/>
    <col min="3594" max="3594" width="3.7109375" customWidth="1"/>
    <col min="3595" max="3595" width="18.7109375" customWidth="1"/>
    <col min="3596" max="3596" width="3.28515625" customWidth="1"/>
    <col min="3597" max="3597" width="18" customWidth="1"/>
    <col min="3598" max="3598" width="3.28515625" customWidth="1"/>
    <col min="3599" max="3599" width="16.28515625" bestFit="1" customWidth="1"/>
    <col min="3600" max="3600" width="17" customWidth="1"/>
    <col min="3601" max="3601" width="16.42578125" customWidth="1"/>
    <col min="3602" max="3602" width="7" customWidth="1"/>
    <col min="3603" max="3603" width="16" customWidth="1"/>
    <col min="3604" max="3604" width="6.5703125" customWidth="1"/>
    <col min="3605" max="3605" width="16.28515625" bestFit="1" customWidth="1"/>
    <col min="3606" max="3606" width="13.28515625" bestFit="1" customWidth="1"/>
    <col min="3607" max="3607" width="14.42578125" bestFit="1" customWidth="1"/>
    <col min="3608" max="3608" width="9.28515625" bestFit="1" customWidth="1"/>
    <col min="3841" max="3841" width="32.7109375" customWidth="1"/>
    <col min="3842" max="3842" width="4.28515625" customWidth="1"/>
    <col min="3843" max="3843" width="15.7109375" customWidth="1"/>
    <col min="3844" max="3844" width="6.42578125" customWidth="1"/>
    <col min="3845" max="3845" width="15.7109375" customWidth="1"/>
    <col min="3846" max="3846" width="6.7109375" customWidth="1"/>
    <col min="3847" max="3847" width="15.7109375" customWidth="1"/>
    <col min="3848" max="3848" width="4.28515625" customWidth="1"/>
    <col min="3849" max="3849" width="16.7109375" customWidth="1"/>
    <col min="3850" max="3850" width="3.7109375" customWidth="1"/>
    <col min="3851" max="3851" width="18.7109375" customWidth="1"/>
    <col min="3852" max="3852" width="3.28515625" customWidth="1"/>
    <col min="3853" max="3853" width="18" customWidth="1"/>
    <col min="3854" max="3854" width="3.28515625" customWidth="1"/>
    <col min="3855" max="3855" width="16.28515625" bestFit="1" customWidth="1"/>
    <col min="3856" max="3856" width="17" customWidth="1"/>
    <col min="3857" max="3857" width="16.42578125" customWidth="1"/>
    <col min="3858" max="3858" width="7" customWidth="1"/>
    <col min="3859" max="3859" width="16" customWidth="1"/>
    <col min="3860" max="3860" width="6.5703125" customWidth="1"/>
    <col min="3861" max="3861" width="16.28515625" bestFit="1" customWidth="1"/>
    <col min="3862" max="3862" width="13.28515625" bestFit="1" customWidth="1"/>
    <col min="3863" max="3863" width="14.42578125" bestFit="1" customWidth="1"/>
    <col min="3864" max="3864" width="9.28515625" bestFit="1" customWidth="1"/>
    <col min="4097" max="4097" width="32.7109375" customWidth="1"/>
    <col min="4098" max="4098" width="4.28515625" customWidth="1"/>
    <col min="4099" max="4099" width="15.7109375" customWidth="1"/>
    <col min="4100" max="4100" width="6.42578125" customWidth="1"/>
    <col min="4101" max="4101" width="15.7109375" customWidth="1"/>
    <col min="4102" max="4102" width="6.7109375" customWidth="1"/>
    <col min="4103" max="4103" width="15.7109375" customWidth="1"/>
    <col min="4104" max="4104" width="4.28515625" customWidth="1"/>
    <col min="4105" max="4105" width="16.7109375" customWidth="1"/>
    <col min="4106" max="4106" width="3.7109375" customWidth="1"/>
    <col min="4107" max="4107" width="18.7109375" customWidth="1"/>
    <col min="4108" max="4108" width="3.28515625" customWidth="1"/>
    <col min="4109" max="4109" width="18" customWidth="1"/>
    <col min="4110" max="4110" width="3.28515625" customWidth="1"/>
    <col min="4111" max="4111" width="16.28515625" bestFit="1" customWidth="1"/>
    <col min="4112" max="4112" width="17" customWidth="1"/>
    <col min="4113" max="4113" width="16.42578125" customWidth="1"/>
    <col min="4114" max="4114" width="7" customWidth="1"/>
    <col min="4115" max="4115" width="16" customWidth="1"/>
    <col min="4116" max="4116" width="6.5703125" customWidth="1"/>
    <col min="4117" max="4117" width="16.28515625" bestFit="1" customWidth="1"/>
    <col min="4118" max="4118" width="13.28515625" bestFit="1" customWidth="1"/>
    <col min="4119" max="4119" width="14.42578125" bestFit="1" customWidth="1"/>
    <col min="4120" max="4120" width="9.28515625" bestFit="1" customWidth="1"/>
    <col min="4353" max="4353" width="32.7109375" customWidth="1"/>
    <col min="4354" max="4354" width="4.28515625" customWidth="1"/>
    <col min="4355" max="4355" width="15.7109375" customWidth="1"/>
    <col min="4356" max="4356" width="6.42578125" customWidth="1"/>
    <col min="4357" max="4357" width="15.7109375" customWidth="1"/>
    <col min="4358" max="4358" width="6.7109375" customWidth="1"/>
    <col min="4359" max="4359" width="15.7109375" customWidth="1"/>
    <col min="4360" max="4360" width="4.28515625" customWidth="1"/>
    <col min="4361" max="4361" width="16.7109375" customWidth="1"/>
    <col min="4362" max="4362" width="3.7109375" customWidth="1"/>
    <col min="4363" max="4363" width="18.7109375" customWidth="1"/>
    <col min="4364" max="4364" width="3.28515625" customWidth="1"/>
    <col min="4365" max="4365" width="18" customWidth="1"/>
    <col min="4366" max="4366" width="3.28515625" customWidth="1"/>
    <col min="4367" max="4367" width="16.28515625" bestFit="1" customWidth="1"/>
    <col min="4368" max="4368" width="17" customWidth="1"/>
    <col min="4369" max="4369" width="16.42578125" customWidth="1"/>
    <col min="4370" max="4370" width="7" customWidth="1"/>
    <col min="4371" max="4371" width="16" customWidth="1"/>
    <col min="4372" max="4372" width="6.5703125" customWidth="1"/>
    <col min="4373" max="4373" width="16.28515625" bestFit="1" customWidth="1"/>
    <col min="4374" max="4374" width="13.28515625" bestFit="1" customWidth="1"/>
    <col min="4375" max="4375" width="14.42578125" bestFit="1" customWidth="1"/>
    <col min="4376" max="4376" width="9.28515625" bestFit="1" customWidth="1"/>
    <col min="4609" max="4609" width="32.7109375" customWidth="1"/>
    <col min="4610" max="4610" width="4.28515625" customWidth="1"/>
    <col min="4611" max="4611" width="15.7109375" customWidth="1"/>
    <col min="4612" max="4612" width="6.42578125" customWidth="1"/>
    <col min="4613" max="4613" width="15.7109375" customWidth="1"/>
    <col min="4614" max="4614" width="6.7109375" customWidth="1"/>
    <col min="4615" max="4615" width="15.7109375" customWidth="1"/>
    <col min="4616" max="4616" width="4.28515625" customWidth="1"/>
    <col min="4617" max="4617" width="16.7109375" customWidth="1"/>
    <col min="4618" max="4618" width="3.7109375" customWidth="1"/>
    <col min="4619" max="4619" width="18.7109375" customWidth="1"/>
    <col min="4620" max="4620" width="3.28515625" customWidth="1"/>
    <col min="4621" max="4621" width="18" customWidth="1"/>
    <col min="4622" max="4622" width="3.28515625" customWidth="1"/>
    <col min="4623" max="4623" width="16.28515625" bestFit="1" customWidth="1"/>
    <col min="4624" max="4624" width="17" customWidth="1"/>
    <col min="4625" max="4625" width="16.42578125" customWidth="1"/>
    <col min="4626" max="4626" width="7" customWidth="1"/>
    <col min="4627" max="4627" width="16" customWidth="1"/>
    <col min="4628" max="4628" width="6.5703125" customWidth="1"/>
    <col min="4629" max="4629" width="16.28515625" bestFit="1" customWidth="1"/>
    <col min="4630" max="4630" width="13.28515625" bestFit="1" customWidth="1"/>
    <col min="4631" max="4631" width="14.42578125" bestFit="1" customWidth="1"/>
    <col min="4632" max="4632" width="9.28515625" bestFit="1" customWidth="1"/>
    <col min="4865" max="4865" width="32.7109375" customWidth="1"/>
    <col min="4866" max="4866" width="4.28515625" customWidth="1"/>
    <col min="4867" max="4867" width="15.7109375" customWidth="1"/>
    <col min="4868" max="4868" width="6.42578125" customWidth="1"/>
    <col min="4869" max="4869" width="15.7109375" customWidth="1"/>
    <col min="4870" max="4870" width="6.7109375" customWidth="1"/>
    <col min="4871" max="4871" width="15.7109375" customWidth="1"/>
    <col min="4872" max="4872" width="4.28515625" customWidth="1"/>
    <col min="4873" max="4873" width="16.7109375" customWidth="1"/>
    <col min="4874" max="4874" width="3.7109375" customWidth="1"/>
    <col min="4875" max="4875" width="18.7109375" customWidth="1"/>
    <col min="4876" max="4876" width="3.28515625" customWidth="1"/>
    <col min="4877" max="4877" width="18" customWidth="1"/>
    <col min="4878" max="4878" width="3.28515625" customWidth="1"/>
    <col min="4879" max="4879" width="16.28515625" bestFit="1" customWidth="1"/>
    <col min="4880" max="4880" width="17" customWidth="1"/>
    <col min="4881" max="4881" width="16.42578125" customWidth="1"/>
    <col min="4882" max="4882" width="7" customWidth="1"/>
    <col min="4883" max="4883" width="16" customWidth="1"/>
    <col min="4884" max="4884" width="6.5703125" customWidth="1"/>
    <col min="4885" max="4885" width="16.28515625" bestFit="1" customWidth="1"/>
    <col min="4886" max="4886" width="13.28515625" bestFit="1" customWidth="1"/>
    <col min="4887" max="4887" width="14.42578125" bestFit="1" customWidth="1"/>
    <col min="4888" max="4888" width="9.28515625" bestFit="1" customWidth="1"/>
    <col min="5121" max="5121" width="32.7109375" customWidth="1"/>
    <col min="5122" max="5122" width="4.28515625" customWidth="1"/>
    <col min="5123" max="5123" width="15.7109375" customWidth="1"/>
    <col min="5124" max="5124" width="6.42578125" customWidth="1"/>
    <col min="5125" max="5125" width="15.7109375" customWidth="1"/>
    <col min="5126" max="5126" width="6.7109375" customWidth="1"/>
    <col min="5127" max="5127" width="15.7109375" customWidth="1"/>
    <col min="5128" max="5128" width="4.28515625" customWidth="1"/>
    <col min="5129" max="5129" width="16.7109375" customWidth="1"/>
    <col min="5130" max="5130" width="3.7109375" customWidth="1"/>
    <col min="5131" max="5131" width="18.7109375" customWidth="1"/>
    <col min="5132" max="5132" width="3.28515625" customWidth="1"/>
    <col min="5133" max="5133" width="18" customWidth="1"/>
    <col min="5134" max="5134" width="3.28515625" customWidth="1"/>
    <col min="5135" max="5135" width="16.28515625" bestFit="1" customWidth="1"/>
    <col min="5136" max="5136" width="17" customWidth="1"/>
    <col min="5137" max="5137" width="16.42578125" customWidth="1"/>
    <col min="5138" max="5138" width="7" customWidth="1"/>
    <col min="5139" max="5139" width="16" customWidth="1"/>
    <col min="5140" max="5140" width="6.5703125" customWidth="1"/>
    <col min="5141" max="5141" width="16.28515625" bestFit="1" customWidth="1"/>
    <col min="5142" max="5142" width="13.28515625" bestFit="1" customWidth="1"/>
    <col min="5143" max="5143" width="14.42578125" bestFit="1" customWidth="1"/>
    <col min="5144" max="5144" width="9.28515625" bestFit="1" customWidth="1"/>
    <col min="5377" max="5377" width="32.7109375" customWidth="1"/>
    <col min="5378" max="5378" width="4.28515625" customWidth="1"/>
    <col min="5379" max="5379" width="15.7109375" customWidth="1"/>
    <col min="5380" max="5380" width="6.42578125" customWidth="1"/>
    <col min="5381" max="5381" width="15.7109375" customWidth="1"/>
    <col min="5382" max="5382" width="6.7109375" customWidth="1"/>
    <col min="5383" max="5383" width="15.7109375" customWidth="1"/>
    <col min="5384" max="5384" width="4.28515625" customWidth="1"/>
    <col min="5385" max="5385" width="16.7109375" customWidth="1"/>
    <col min="5386" max="5386" width="3.7109375" customWidth="1"/>
    <col min="5387" max="5387" width="18.7109375" customWidth="1"/>
    <col min="5388" max="5388" width="3.28515625" customWidth="1"/>
    <col min="5389" max="5389" width="18" customWidth="1"/>
    <col min="5390" max="5390" width="3.28515625" customWidth="1"/>
    <col min="5391" max="5391" width="16.28515625" bestFit="1" customWidth="1"/>
    <col min="5392" max="5392" width="17" customWidth="1"/>
    <col min="5393" max="5393" width="16.42578125" customWidth="1"/>
    <col min="5394" max="5394" width="7" customWidth="1"/>
    <col min="5395" max="5395" width="16" customWidth="1"/>
    <col min="5396" max="5396" width="6.5703125" customWidth="1"/>
    <col min="5397" max="5397" width="16.28515625" bestFit="1" customWidth="1"/>
    <col min="5398" max="5398" width="13.28515625" bestFit="1" customWidth="1"/>
    <col min="5399" max="5399" width="14.42578125" bestFit="1" customWidth="1"/>
    <col min="5400" max="5400" width="9.28515625" bestFit="1" customWidth="1"/>
    <col min="5633" max="5633" width="32.7109375" customWidth="1"/>
    <col min="5634" max="5634" width="4.28515625" customWidth="1"/>
    <col min="5635" max="5635" width="15.7109375" customWidth="1"/>
    <col min="5636" max="5636" width="6.42578125" customWidth="1"/>
    <col min="5637" max="5637" width="15.7109375" customWidth="1"/>
    <col min="5638" max="5638" width="6.7109375" customWidth="1"/>
    <col min="5639" max="5639" width="15.7109375" customWidth="1"/>
    <col min="5640" max="5640" width="4.28515625" customWidth="1"/>
    <col min="5641" max="5641" width="16.7109375" customWidth="1"/>
    <col min="5642" max="5642" width="3.7109375" customWidth="1"/>
    <col min="5643" max="5643" width="18.7109375" customWidth="1"/>
    <col min="5644" max="5644" width="3.28515625" customWidth="1"/>
    <col min="5645" max="5645" width="18" customWidth="1"/>
    <col min="5646" max="5646" width="3.28515625" customWidth="1"/>
    <col min="5647" max="5647" width="16.28515625" bestFit="1" customWidth="1"/>
    <col min="5648" max="5648" width="17" customWidth="1"/>
    <col min="5649" max="5649" width="16.42578125" customWidth="1"/>
    <col min="5650" max="5650" width="7" customWidth="1"/>
    <col min="5651" max="5651" width="16" customWidth="1"/>
    <col min="5652" max="5652" width="6.5703125" customWidth="1"/>
    <col min="5653" max="5653" width="16.28515625" bestFit="1" customWidth="1"/>
    <col min="5654" max="5654" width="13.28515625" bestFit="1" customWidth="1"/>
    <col min="5655" max="5655" width="14.42578125" bestFit="1" customWidth="1"/>
    <col min="5656" max="5656" width="9.28515625" bestFit="1" customWidth="1"/>
    <col min="5889" max="5889" width="32.7109375" customWidth="1"/>
    <col min="5890" max="5890" width="4.28515625" customWidth="1"/>
    <col min="5891" max="5891" width="15.7109375" customWidth="1"/>
    <col min="5892" max="5892" width="6.42578125" customWidth="1"/>
    <col min="5893" max="5893" width="15.7109375" customWidth="1"/>
    <col min="5894" max="5894" width="6.7109375" customWidth="1"/>
    <col min="5895" max="5895" width="15.7109375" customWidth="1"/>
    <col min="5896" max="5896" width="4.28515625" customWidth="1"/>
    <col min="5897" max="5897" width="16.7109375" customWidth="1"/>
    <col min="5898" max="5898" width="3.7109375" customWidth="1"/>
    <col min="5899" max="5899" width="18.7109375" customWidth="1"/>
    <col min="5900" max="5900" width="3.28515625" customWidth="1"/>
    <col min="5901" max="5901" width="18" customWidth="1"/>
    <col min="5902" max="5902" width="3.28515625" customWidth="1"/>
    <col min="5903" max="5903" width="16.28515625" bestFit="1" customWidth="1"/>
    <col min="5904" max="5904" width="17" customWidth="1"/>
    <col min="5905" max="5905" width="16.42578125" customWidth="1"/>
    <col min="5906" max="5906" width="7" customWidth="1"/>
    <col min="5907" max="5907" width="16" customWidth="1"/>
    <col min="5908" max="5908" width="6.5703125" customWidth="1"/>
    <col min="5909" max="5909" width="16.28515625" bestFit="1" customWidth="1"/>
    <col min="5910" max="5910" width="13.28515625" bestFit="1" customWidth="1"/>
    <col min="5911" max="5911" width="14.42578125" bestFit="1" customWidth="1"/>
    <col min="5912" max="5912" width="9.28515625" bestFit="1" customWidth="1"/>
    <col min="6145" max="6145" width="32.7109375" customWidth="1"/>
    <col min="6146" max="6146" width="4.28515625" customWidth="1"/>
    <col min="6147" max="6147" width="15.7109375" customWidth="1"/>
    <col min="6148" max="6148" width="6.42578125" customWidth="1"/>
    <col min="6149" max="6149" width="15.7109375" customWidth="1"/>
    <col min="6150" max="6150" width="6.7109375" customWidth="1"/>
    <col min="6151" max="6151" width="15.7109375" customWidth="1"/>
    <col min="6152" max="6152" width="4.28515625" customWidth="1"/>
    <col min="6153" max="6153" width="16.7109375" customWidth="1"/>
    <col min="6154" max="6154" width="3.7109375" customWidth="1"/>
    <col min="6155" max="6155" width="18.7109375" customWidth="1"/>
    <col min="6156" max="6156" width="3.28515625" customWidth="1"/>
    <col min="6157" max="6157" width="18" customWidth="1"/>
    <col min="6158" max="6158" width="3.28515625" customWidth="1"/>
    <col min="6159" max="6159" width="16.28515625" bestFit="1" customWidth="1"/>
    <col min="6160" max="6160" width="17" customWidth="1"/>
    <col min="6161" max="6161" width="16.42578125" customWidth="1"/>
    <col min="6162" max="6162" width="7" customWidth="1"/>
    <col min="6163" max="6163" width="16" customWidth="1"/>
    <col min="6164" max="6164" width="6.5703125" customWidth="1"/>
    <col min="6165" max="6165" width="16.28515625" bestFit="1" customWidth="1"/>
    <col min="6166" max="6166" width="13.28515625" bestFit="1" customWidth="1"/>
    <col min="6167" max="6167" width="14.42578125" bestFit="1" customWidth="1"/>
    <col min="6168" max="6168" width="9.28515625" bestFit="1" customWidth="1"/>
    <col min="6401" max="6401" width="32.7109375" customWidth="1"/>
    <col min="6402" max="6402" width="4.28515625" customWidth="1"/>
    <col min="6403" max="6403" width="15.7109375" customWidth="1"/>
    <col min="6404" max="6404" width="6.42578125" customWidth="1"/>
    <col min="6405" max="6405" width="15.7109375" customWidth="1"/>
    <col min="6406" max="6406" width="6.7109375" customWidth="1"/>
    <col min="6407" max="6407" width="15.7109375" customWidth="1"/>
    <col min="6408" max="6408" width="4.28515625" customWidth="1"/>
    <col min="6409" max="6409" width="16.7109375" customWidth="1"/>
    <col min="6410" max="6410" width="3.7109375" customWidth="1"/>
    <col min="6411" max="6411" width="18.7109375" customWidth="1"/>
    <col min="6412" max="6412" width="3.28515625" customWidth="1"/>
    <col min="6413" max="6413" width="18" customWidth="1"/>
    <col min="6414" max="6414" width="3.28515625" customWidth="1"/>
    <col min="6415" max="6415" width="16.28515625" bestFit="1" customWidth="1"/>
    <col min="6416" max="6416" width="17" customWidth="1"/>
    <col min="6417" max="6417" width="16.42578125" customWidth="1"/>
    <col min="6418" max="6418" width="7" customWidth="1"/>
    <col min="6419" max="6419" width="16" customWidth="1"/>
    <col min="6420" max="6420" width="6.5703125" customWidth="1"/>
    <col min="6421" max="6421" width="16.28515625" bestFit="1" customWidth="1"/>
    <col min="6422" max="6422" width="13.28515625" bestFit="1" customWidth="1"/>
    <col min="6423" max="6423" width="14.42578125" bestFit="1" customWidth="1"/>
    <col min="6424" max="6424" width="9.28515625" bestFit="1" customWidth="1"/>
    <col min="6657" max="6657" width="32.7109375" customWidth="1"/>
    <col min="6658" max="6658" width="4.28515625" customWidth="1"/>
    <col min="6659" max="6659" width="15.7109375" customWidth="1"/>
    <col min="6660" max="6660" width="6.42578125" customWidth="1"/>
    <col min="6661" max="6661" width="15.7109375" customWidth="1"/>
    <col min="6662" max="6662" width="6.7109375" customWidth="1"/>
    <col min="6663" max="6663" width="15.7109375" customWidth="1"/>
    <col min="6664" max="6664" width="4.28515625" customWidth="1"/>
    <col min="6665" max="6665" width="16.7109375" customWidth="1"/>
    <col min="6666" max="6666" width="3.7109375" customWidth="1"/>
    <col min="6667" max="6667" width="18.7109375" customWidth="1"/>
    <col min="6668" max="6668" width="3.28515625" customWidth="1"/>
    <col min="6669" max="6669" width="18" customWidth="1"/>
    <col min="6670" max="6670" width="3.28515625" customWidth="1"/>
    <col min="6671" max="6671" width="16.28515625" bestFit="1" customWidth="1"/>
    <col min="6672" max="6672" width="17" customWidth="1"/>
    <col min="6673" max="6673" width="16.42578125" customWidth="1"/>
    <col min="6674" max="6674" width="7" customWidth="1"/>
    <col min="6675" max="6675" width="16" customWidth="1"/>
    <col min="6676" max="6676" width="6.5703125" customWidth="1"/>
    <col min="6677" max="6677" width="16.28515625" bestFit="1" customWidth="1"/>
    <col min="6678" max="6678" width="13.28515625" bestFit="1" customWidth="1"/>
    <col min="6679" max="6679" width="14.42578125" bestFit="1" customWidth="1"/>
    <col min="6680" max="6680" width="9.28515625" bestFit="1" customWidth="1"/>
    <col min="6913" max="6913" width="32.7109375" customWidth="1"/>
    <col min="6914" max="6914" width="4.28515625" customWidth="1"/>
    <col min="6915" max="6915" width="15.7109375" customWidth="1"/>
    <col min="6916" max="6916" width="6.42578125" customWidth="1"/>
    <col min="6917" max="6917" width="15.7109375" customWidth="1"/>
    <col min="6918" max="6918" width="6.7109375" customWidth="1"/>
    <col min="6919" max="6919" width="15.7109375" customWidth="1"/>
    <col min="6920" max="6920" width="4.28515625" customWidth="1"/>
    <col min="6921" max="6921" width="16.7109375" customWidth="1"/>
    <col min="6922" max="6922" width="3.7109375" customWidth="1"/>
    <col min="6923" max="6923" width="18.7109375" customWidth="1"/>
    <col min="6924" max="6924" width="3.28515625" customWidth="1"/>
    <col min="6925" max="6925" width="18" customWidth="1"/>
    <col min="6926" max="6926" width="3.28515625" customWidth="1"/>
    <col min="6927" max="6927" width="16.28515625" bestFit="1" customWidth="1"/>
    <col min="6928" max="6928" width="17" customWidth="1"/>
    <col min="6929" max="6929" width="16.42578125" customWidth="1"/>
    <col min="6930" max="6930" width="7" customWidth="1"/>
    <col min="6931" max="6931" width="16" customWidth="1"/>
    <col min="6932" max="6932" width="6.5703125" customWidth="1"/>
    <col min="6933" max="6933" width="16.28515625" bestFit="1" customWidth="1"/>
    <col min="6934" max="6934" width="13.28515625" bestFit="1" customWidth="1"/>
    <col min="6935" max="6935" width="14.42578125" bestFit="1" customWidth="1"/>
    <col min="6936" max="6936" width="9.28515625" bestFit="1" customWidth="1"/>
    <col min="7169" max="7169" width="32.7109375" customWidth="1"/>
    <col min="7170" max="7170" width="4.28515625" customWidth="1"/>
    <col min="7171" max="7171" width="15.7109375" customWidth="1"/>
    <col min="7172" max="7172" width="6.42578125" customWidth="1"/>
    <col min="7173" max="7173" width="15.7109375" customWidth="1"/>
    <col min="7174" max="7174" width="6.7109375" customWidth="1"/>
    <col min="7175" max="7175" width="15.7109375" customWidth="1"/>
    <col min="7176" max="7176" width="4.28515625" customWidth="1"/>
    <col min="7177" max="7177" width="16.7109375" customWidth="1"/>
    <col min="7178" max="7178" width="3.7109375" customWidth="1"/>
    <col min="7179" max="7179" width="18.7109375" customWidth="1"/>
    <col min="7180" max="7180" width="3.28515625" customWidth="1"/>
    <col min="7181" max="7181" width="18" customWidth="1"/>
    <col min="7182" max="7182" width="3.28515625" customWidth="1"/>
    <col min="7183" max="7183" width="16.28515625" bestFit="1" customWidth="1"/>
    <col min="7184" max="7184" width="17" customWidth="1"/>
    <col min="7185" max="7185" width="16.42578125" customWidth="1"/>
    <col min="7186" max="7186" width="7" customWidth="1"/>
    <col min="7187" max="7187" width="16" customWidth="1"/>
    <col min="7188" max="7188" width="6.5703125" customWidth="1"/>
    <col min="7189" max="7189" width="16.28515625" bestFit="1" customWidth="1"/>
    <col min="7190" max="7190" width="13.28515625" bestFit="1" customWidth="1"/>
    <col min="7191" max="7191" width="14.42578125" bestFit="1" customWidth="1"/>
    <col min="7192" max="7192" width="9.28515625" bestFit="1" customWidth="1"/>
    <col min="7425" max="7425" width="32.7109375" customWidth="1"/>
    <col min="7426" max="7426" width="4.28515625" customWidth="1"/>
    <col min="7427" max="7427" width="15.7109375" customWidth="1"/>
    <col min="7428" max="7428" width="6.42578125" customWidth="1"/>
    <col min="7429" max="7429" width="15.7109375" customWidth="1"/>
    <col min="7430" max="7430" width="6.7109375" customWidth="1"/>
    <col min="7431" max="7431" width="15.7109375" customWidth="1"/>
    <col min="7432" max="7432" width="4.28515625" customWidth="1"/>
    <col min="7433" max="7433" width="16.7109375" customWidth="1"/>
    <col min="7434" max="7434" width="3.7109375" customWidth="1"/>
    <col min="7435" max="7435" width="18.7109375" customWidth="1"/>
    <col min="7436" max="7436" width="3.28515625" customWidth="1"/>
    <col min="7437" max="7437" width="18" customWidth="1"/>
    <col min="7438" max="7438" width="3.28515625" customWidth="1"/>
    <col min="7439" max="7439" width="16.28515625" bestFit="1" customWidth="1"/>
    <col min="7440" max="7440" width="17" customWidth="1"/>
    <col min="7441" max="7441" width="16.42578125" customWidth="1"/>
    <col min="7442" max="7442" width="7" customWidth="1"/>
    <col min="7443" max="7443" width="16" customWidth="1"/>
    <col min="7444" max="7444" width="6.5703125" customWidth="1"/>
    <col min="7445" max="7445" width="16.28515625" bestFit="1" customWidth="1"/>
    <col min="7446" max="7446" width="13.28515625" bestFit="1" customWidth="1"/>
    <col min="7447" max="7447" width="14.42578125" bestFit="1" customWidth="1"/>
    <col min="7448" max="7448" width="9.28515625" bestFit="1" customWidth="1"/>
    <col min="7681" max="7681" width="32.7109375" customWidth="1"/>
    <col min="7682" max="7682" width="4.28515625" customWidth="1"/>
    <col min="7683" max="7683" width="15.7109375" customWidth="1"/>
    <col min="7684" max="7684" width="6.42578125" customWidth="1"/>
    <col min="7685" max="7685" width="15.7109375" customWidth="1"/>
    <col min="7686" max="7686" width="6.7109375" customWidth="1"/>
    <col min="7687" max="7687" width="15.7109375" customWidth="1"/>
    <col min="7688" max="7688" width="4.28515625" customWidth="1"/>
    <col min="7689" max="7689" width="16.7109375" customWidth="1"/>
    <col min="7690" max="7690" width="3.7109375" customWidth="1"/>
    <col min="7691" max="7691" width="18.7109375" customWidth="1"/>
    <col min="7692" max="7692" width="3.28515625" customWidth="1"/>
    <col min="7693" max="7693" width="18" customWidth="1"/>
    <col min="7694" max="7694" width="3.28515625" customWidth="1"/>
    <col min="7695" max="7695" width="16.28515625" bestFit="1" customWidth="1"/>
    <col min="7696" max="7696" width="17" customWidth="1"/>
    <col min="7697" max="7697" width="16.42578125" customWidth="1"/>
    <col min="7698" max="7698" width="7" customWidth="1"/>
    <col min="7699" max="7699" width="16" customWidth="1"/>
    <col min="7700" max="7700" width="6.5703125" customWidth="1"/>
    <col min="7701" max="7701" width="16.28515625" bestFit="1" customWidth="1"/>
    <col min="7702" max="7702" width="13.28515625" bestFit="1" customWidth="1"/>
    <col min="7703" max="7703" width="14.42578125" bestFit="1" customWidth="1"/>
    <col min="7704" max="7704" width="9.28515625" bestFit="1" customWidth="1"/>
    <col min="7937" max="7937" width="32.7109375" customWidth="1"/>
    <col min="7938" max="7938" width="4.28515625" customWidth="1"/>
    <col min="7939" max="7939" width="15.7109375" customWidth="1"/>
    <col min="7940" max="7940" width="6.42578125" customWidth="1"/>
    <col min="7941" max="7941" width="15.7109375" customWidth="1"/>
    <col min="7942" max="7942" width="6.7109375" customWidth="1"/>
    <col min="7943" max="7943" width="15.7109375" customWidth="1"/>
    <col min="7944" max="7944" width="4.28515625" customWidth="1"/>
    <col min="7945" max="7945" width="16.7109375" customWidth="1"/>
    <col min="7946" max="7946" width="3.7109375" customWidth="1"/>
    <col min="7947" max="7947" width="18.7109375" customWidth="1"/>
    <col min="7948" max="7948" width="3.28515625" customWidth="1"/>
    <col min="7949" max="7949" width="18" customWidth="1"/>
    <col min="7950" max="7950" width="3.28515625" customWidth="1"/>
    <col min="7951" max="7951" width="16.28515625" bestFit="1" customWidth="1"/>
    <col min="7952" max="7952" width="17" customWidth="1"/>
    <col min="7953" max="7953" width="16.42578125" customWidth="1"/>
    <col min="7954" max="7954" width="7" customWidth="1"/>
    <col min="7955" max="7955" width="16" customWidth="1"/>
    <col min="7956" max="7956" width="6.5703125" customWidth="1"/>
    <col min="7957" max="7957" width="16.28515625" bestFit="1" customWidth="1"/>
    <col min="7958" max="7958" width="13.28515625" bestFit="1" customWidth="1"/>
    <col min="7959" max="7959" width="14.42578125" bestFit="1" customWidth="1"/>
    <col min="7960" max="7960" width="9.28515625" bestFit="1" customWidth="1"/>
    <col min="8193" max="8193" width="32.7109375" customWidth="1"/>
    <col min="8194" max="8194" width="4.28515625" customWidth="1"/>
    <col min="8195" max="8195" width="15.7109375" customWidth="1"/>
    <col min="8196" max="8196" width="6.42578125" customWidth="1"/>
    <col min="8197" max="8197" width="15.7109375" customWidth="1"/>
    <col min="8198" max="8198" width="6.7109375" customWidth="1"/>
    <col min="8199" max="8199" width="15.7109375" customWidth="1"/>
    <col min="8200" max="8200" width="4.28515625" customWidth="1"/>
    <col min="8201" max="8201" width="16.7109375" customWidth="1"/>
    <col min="8202" max="8202" width="3.7109375" customWidth="1"/>
    <col min="8203" max="8203" width="18.7109375" customWidth="1"/>
    <col min="8204" max="8204" width="3.28515625" customWidth="1"/>
    <col min="8205" max="8205" width="18" customWidth="1"/>
    <col min="8206" max="8206" width="3.28515625" customWidth="1"/>
    <col min="8207" max="8207" width="16.28515625" bestFit="1" customWidth="1"/>
    <col min="8208" max="8208" width="17" customWidth="1"/>
    <col min="8209" max="8209" width="16.42578125" customWidth="1"/>
    <col min="8210" max="8210" width="7" customWidth="1"/>
    <col min="8211" max="8211" width="16" customWidth="1"/>
    <col min="8212" max="8212" width="6.5703125" customWidth="1"/>
    <col min="8213" max="8213" width="16.28515625" bestFit="1" customWidth="1"/>
    <col min="8214" max="8214" width="13.28515625" bestFit="1" customWidth="1"/>
    <col min="8215" max="8215" width="14.42578125" bestFit="1" customWidth="1"/>
    <col min="8216" max="8216" width="9.28515625" bestFit="1" customWidth="1"/>
    <col min="8449" max="8449" width="32.7109375" customWidth="1"/>
    <col min="8450" max="8450" width="4.28515625" customWidth="1"/>
    <col min="8451" max="8451" width="15.7109375" customWidth="1"/>
    <col min="8452" max="8452" width="6.42578125" customWidth="1"/>
    <col min="8453" max="8453" width="15.7109375" customWidth="1"/>
    <col min="8454" max="8454" width="6.7109375" customWidth="1"/>
    <col min="8455" max="8455" width="15.7109375" customWidth="1"/>
    <col min="8456" max="8456" width="4.28515625" customWidth="1"/>
    <col min="8457" max="8457" width="16.7109375" customWidth="1"/>
    <col min="8458" max="8458" width="3.7109375" customWidth="1"/>
    <col min="8459" max="8459" width="18.7109375" customWidth="1"/>
    <col min="8460" max="8460" width="3.28515625" customWidth="1"/>
    <col min="8461" max="8461" width="18" customWidth="1"/>
    <col min="8462" max="8462" width="3.28515625" customWidth="1"/>
    <col min="8463" max="8463" width="16.28515625" bestFit="1" customWidth="1"/>
    <col min="8464" max="8464" width="17" customWidth="1"/>
    <col min="8465" max="8465" width="16.42578125" customWidth="1"/>
    <col min="8466" max="8466" width="7" customWidth="1"/>
    <col min="8467" max="8467" width="16" customWidth="1"/>
    <col min="8468" max="8468" width="6.5703125" customWidth="1"/>
    <col min="8469" max="8469" width="16.28515625" bestFit="1" customWidth="1"/>
    <col min="8470" max="8470" width="13.28515625" bestFit="1" customWidth="1"/>
    <col min="8471" max="8471" width="14.42578125" bestFit="1" customWidth="1"/>
    <col min="8472" max="8472" width="9.28515625" bestFit="1" customWidth="1"/>
    <col min="8705" max="8705" width="32.7109375" customWidth="1"/>
    <col min="8706" max="8706" width="4.28515625" customWidth="1"/>
    <col min="8707" max="8707" width="15.7109375" customWidth="1"/>
    <col min="8708" max="8708" width="6.42578125" customWidth="1"/>
    <col min="8709" max="8709" width="15.7109375" customWidth="1"/>
    <col min="8710" max="8710" width="6.7109375" customWidth="1"/>
    <col min="8711" max="8711" width="15.7109375" customWidth="1"/>
    <col min="8712" max="8712" width="4.28515625" customWidth="1"/>
    <col min="8713" max="8713" width="16.7109375" customWidth="1"/>
    <col min="8714" max="8714" width="3.7109375" customWidth="1"/>
    <col min="8715" max="8715" width="18.7109375" customWidth="1"/>
    <col min="8716" max="8716" width="3.28515625" customWidth="1"/>
    <col min="8717" max="8717" width="18" customWidth="1"/>
    <col min="8718" max="8718" width="3.28515625" customWidth="1"/>
    <col min="8719" max="8719" width="16.28515625" bestFit="1" customWidth="1"/>
    <col min="8720" max="8720" width="17" customWidth="1"/>
    <col min="8721" max="8721" width="16.42578125" customWidth="1"/>
    <col min="8722" max="8722" width="7" customWidth="1"/>
    <col min="8723" max="8723" width="16" customWidth="1"/>
    <col min="8724" max="8724" width="6.5703125" customWidth="1"/>
    <col min="8725" max="8725" width="16.28515625" bestFit="1" customWidth="1"/>
    <col min="8726" max="8726" width="13.28515625" bestFit="1" customWidth="1"/>
    <col min="8727" max="8727" width="14.42578125" bestFit="1" customWidth="1"/>
    <col min="8728" max="8728" width="9.28515625" bestFit="1" customWidth="1"/>
    <col min="8961" max="8961" width="32.7109375" customWidth="1"/>
    <col min="8962" max="8962" width="4.28515625" customWidth="1"/>
    <col min="8963" max="8963" width="15.7109375" customWidth="1"/>
    <col min="8964" max="8964" width="6.42578125" customWidth="1"/>
    <col min="8965" max="8965" width="15.7109375" customWidth="1"/>
    <col min="8966" max="8966" width="6.7109375" customWidth="1"/>
    <col min="8967" max="8967" width="15.7109375" customWidth="1"/>
    <col min="8968" max="8968" width="4.28515625" customWidth="1"/>
    <col min="8969" max="8969" width="16.7109375" customWidth="1"/>
    <col min="8970" max="8970" width="3.7109375" customWidth="1"/>
    <col min="8971" max="8971" width="18.7109375" customWidth="1"/>
    <col min="8972" max="8972" width="3.28515625" customWidth="1"/>
    <col min="8973" max="8973" width="18" customWidth="1"/>
    <col min="8974" max="8974" width="3.28515625" customWidth="1"/>
    <col min="8975" max="8975" width="16.28515625" bestFit="1" customWidth="1"/>
    <col min="8976" max="8976" width="17" customWidth="1"/>
    <col min="8977" max="8977" width="16.42578125" customWidth="1"/>
    <col min="8978" max="8978" width="7" customWidth="1"/>
    <col min="8979" max="8979" width="16" customWidth="1"/>
    <col min="8980" max="8980" width="6.5703125" customWidth="1"/>
    <col min="8981" max="8981" width="16.28515625" bestFit="1" customWidth="1"/>
    <col min="8982" max="8982" width="13.28515625" bestFit="1" customWidth="1"/>
    <col min="8983" max="8983" width="14.42578125" bestFit="1" customWidth="1"/>
    <col min="8984" max="8984" width="9.28515625" bestFit="1" customWidth="1"/>
    <col min="9217" max="9217" width="32.7109375" customWidth="1"/>
    <col min="9218" max="9218" width="4.28515625" customWidth="1"/>
    <col min="9219" max="9219" width="15.7109375" customWidth="1"/>
    <col min="9220" max="9220" width="6.42578125" customWidth="1"/>
    <col min="9221" max="9221" width="15.7109375" customWidth="1"/>
    <col min="9222" max="9222" width="6.7109375" customWidth="1"/>
    <col min="9223" max="9223" width="15.7109375" customWidth="1"/>
    <col min="9224" max="9224" width="4.28515625" customWidth="1"/>
    <col min="9225" max="9225" width="16.7109375" customWidth="1"/>
    <col min="9226" max="9226" width="3.7109375" customWidth="1"/>
    <col min="9227" max="9227" width="18.7109375" customWidth="1"/>
    <col min="9228" max="9228" width="3.28515625" customWidth="1"/>
    <col min="9229" max="9229" width="18" customWidth="1"/>
    <col min="9230" max="9230" width="3.28515625" customWidth="1"/>
    <col min="9231" max="9231" width="16.28515625" bestFit="1" customWidth="1"/>
    <col min="9232" max="9232" width="17" customWidth="1"/>
    <col min="9233" max="9233" width="16.42578125" customWidth="1"/>
    <col min="9234" max="9234" width="7" customWidth="1"/>
    <col min="9235" max="9235" width="16" customWidth="1"/>
    <col min="9236" max="9236" width="6.5703125" customWidth="1"/>
    <col min="9237" max="9237" width="16.28515625" bestFit="1" customWidth="1"/>
    <col min="9238" max="9238" width="13.28515625" bestFit="1" customWidth="1"/>
    <col min="9239" max="9239" width="14.42578125" bestFit="1" customWidth="1"/>
    <col min="9240" max="9240" width="9.28515625" bestFit="1" customWidth="1"/>
    <col min="9473" max="9473" width="32.7109375" customWidth="1"/>
    <col min="9474" max="9474" width="4.28515625" customWidth="1"/>
    <col min="9475" max="9475" width="15.7109375" customWidth="1"/>
    <col min="9476" max="9476" width="6.42578125" customWidth="1"/>
    <col min="9477" max="9477" width="15.7109375" customWidth="1"/>
    <col min="9478" max="9478" width="6.7109375" customWidth="1"/>
    <col min="9479" max="9479" width="15.7109375" customWidth="1"/>
    <col min="9480" max="9480" width="4.28515625" customWidth="1"/>
    <col min="9481" max="9481" width="16.7109375" customWidth="1"/>
    <col min="9482" max="9482" width="3.7109375" customWidth="1"/>
    <col min="9483" max="9483" width="18.7109375" customWidth="1"/>
    <col min="9484" max="9484" width="3.28515625" customWidth="1"/>
    <col min="9485" max="9485" width="18" customWidth="1"/>
    <col min="9486" max="9486" width="3.28515625" customWidth="1"/>
    <col min="9487" max="9487" width="16.28515625" bestFit="1" customWidth="1"/>
    <col min="9488" max="9488" width="17" customWidth="1"/>
    <col min="9489" max="9489" width="16.42578125" customWidth="1"/>
    <col min="9490" max="9490" width="7" customWidth="1"/>
    <col min="9491" max="9491" width="16" customWidth="1"/>
    <col min="9492" max="9492" width="6.5703125" customWidth="1"/>
    <col min="9493" max="9493" width="16.28515625" bestFit="1" customWidth="1"/>
    <col min="9494" max="9494" width="13.28515625" bestFit="1" customWidth="1"/>
    <col min="9495" max="9495" width="14.42578125" bestFit="1" customWidth="1"/>
    <col min="9496" max="9496" width="9.28515625" bestFit="1" customWidth="1"/>
    <col min="9729" max="9729" width="32.7109375" customWidth="1"/>
    <col min="9730" max="9730" width="4.28515625" customWidth="1"/>
    <col min="9731" max="9731" width="15.7109375" customWidth="1"/>
    <col min="9732" max="9732" width="6.42578125" customWidth="1"/>
    <col min="9733" max="9733" width="15.7109375" customWidth="1"/>
    <col min="9734" max="9734" width="6.7109375" customWidth="1"/>
    <col min="9735" max="9735" width="15.7109375" customWidth="1"/>
    <col min="9736" max="9736" width="4.28515625" customWidth="1"/>
    <col min="9737" max="9737" width="16.7109375" customWidth="1"/>
    <col min="9738" max="9738" width="3.7109375" customWidth="1"/>
    <col min="9739" max="9739" width="18.7109375" customWidth="1"/>
    <col min="9740" max="9740" width="3.28515625" customWidth="1"/>
    <col min="9741" max="9741" width="18" customWidth="1"/>
    <col min="9742" max="9742" width="3.28515625" customWidth="1"/>
    <col min="9743" max="9743" width="16.28515625" bestFit="1" customWidth="1"/>
    <col min="9744" max="9744" width="17" customWidth="1"/>
    <col min="9745" max="9745" width="16.42578125" customWidth="1"/>
    <col min="9746" max="9746" width="7" customWidth="1"/>
    <col min="9747" max="9747" width="16" customWidth="1"/>
    <col min="9748" max="9748" width="6.5703125" customWidth="1"/>
    <col min="9749" max="9749" width="16.28515625" bestFit="1" customWidth="1"/>
    <col min="9750" max="9750" width="13.28515625" bestFit="1" customWidth="1"/>
    <col min="9751" max="9751" width="14.42578125" bestFit="1" customWidth="1"/>
    <col min="9752" max="9752" width="9.28515625" bestFit="1" customWidth="1"/>
    <col min="9985" max="9985" width="32.7109375" customWidth="1"/>
    <col min="9986" max="9986" width="4.28515625" customWidth="1"/>
    <col min="9987" max="9987" width="15.7109375" customWidth="1"/>
    <col min="9988" max="9988" width="6.42578125" customWidth="1"/>
    <col min="9989" max="9989" width="15.7109375" customWidth="1"/>
    <col min="9990" max="9990" width="6.7109375" customWidth="1"/>
    <col min="9991" max="9991" width="15.7109375" customWidth="1"/>
    <col min="9992" max="9992" width="4.28515625" customWidth="1"/>
    <col min="9993" max="9993" width="16.7109375" customWidth="1"/>
    <col min="9994" max="9994" width="3.7109375" customWidth="1"/>
    <col min="9995" max="9995" width="18.7109375" customWidth="1"/>
    <col min="9996" max="9996" width="3.28515625" customWidth="1"/>
    <col min="9997" max="9997" width="18" customWidth="1"/>
    <col min="9998" max="9998" width="3.28515625" customWidth="1"/>
    <col min="9999" max="9999" width="16.28515625" bestFit="1" customWidth="1"/>
    <col min="10000" max="10000" width="17" customWidth="1"/>
    <col min="10001" max="10001" width="16.42578125" customWidth="1"/>
    <col min="10002" max="10002" width="7" customWidth="1"/>
    <col min="10003" max="10003" width="16" customWidth="1"/>
    <col min="10004" max="10004" width="6.5703125" customWidth="1"/>
    <col min="10005" max="10005" width="16.28515625" bestFit="1" customWidth="1"/>
    <col min="10006" max="10006" width="13.28515625" bestFit="1" customWidth="1"/>
    <col min="10007" max="10007" width="14.42578125" bestFit="1" customWidth="1"/>
    <col min="10008" max="10008" width="9.28515625" bestFit="1" customWidth="1"/>
    <col min="10241" max="10241" width="32.7109375" customWidth="1"/>
    <col min="10242" max="10242" width="4.28515625" customWidth="1"/>
    <col min="10243" max="10243" width="15.7109375" customWidth="1"/>
    <col min="10244" max="10244" width="6.42578125" customWidth="1"/>
    <col min="10245" max="10245" width="15.7109375" customWidth="1"/>
    <col min="10246" max="10246" width="6.7109375" customWidth="1"/>
    <col min="10247" max="10247" width="15.7109375" customWidth="1"/>
    <col min="10248" max="10248" width="4.28515625" customWidth="1"/>
    <col min="10249" max="10249" width="16.7109375" customWidth="1"/>
    <col min="10250" max="10250" width="3.7109375" customWidth="1"/>
    <col min="10251" max="10251" width="18.7109375" customWidth="1"/>
    <col min="10252" max="10252" width="3.28515625" customWidth="1"/>
    <col min="10253" max="10253" width="18" customWidth="1"/>
    <col min="10254" max="10254" width="3.28515625" customWidth="1"/>
    <col min="10255" max="10255" width="16.28515625" bestFit="1" customWidth="1"/>
    <col min="10256" max="10256" width="17" customWidth="1"/>
    <col min="10257" max="10257" width="16.42578125" customWidth="1"/>
    <col min="10258" max="10258" width="7" customWidth="1"/>
    <col min="10259" max="10259" width="16" customWidth="1"/>
    <col min="10260" max="10260" width="6.5703125" customWidth="1"/>
    <col min="10261" max="10261" width="16.28515625" bestFit="1" customWidth="1"/>
    <col min="10262" max="10262" width="13.28515625" bestFit="1" customWidth="1"/>
    <col min="10263" max="10263" width="14.42578125" bestFit="1" customWidth="1"/>
    <col min="10264" max="10264" width="9.28515625" bestFit="1" customWidth="1"/>
    <col min="10497" max="10497" width="32.7109375" customWidth="1"/>
    <col min="10498" max="10498" width="4.28515625" customWidth="1"/>
    <col min="10499" max="10499" width="15.7109375" customWidth="1"/>
    <col min="10500" max="10500" width="6.42578125" customWidth="1"/>
    <col min="10501" max="10501" width="15.7109375" customWidth="1"/>
    <col min="10502" max="10502" width="6.7109375" customWidth="1"/>
    <col min="10503" max="10503" width="15.7109375" customWidth="1"/>
    <col min="10504" max="10504" width="4.28515625" customWidth="1"/>
    <col min="10505" max="10505" width="16.7109375" customWidth="1"/>
    <col min="10506" max="10506" width="3.7109375" customWidth="1"/>
    <col min="10507" max="10507" width="18.7109375" customWidth="1"/>
    <col min="10508" max="10508" width="3.28515625" customWidth="1"/>
    <col min="10509" max="10509" width="18" customWidth="1"/>
    <col min="10510" max="10510" width="3.28515625" customWidth="1"/>
    <col min="10511" max="10511" width="16.28515625" bestFit="1" customWidth="1"/>
    <col min="10512" max="10512" width="17" customWidth="1"/>
    <col min="10513" max="10513" width="16.42578125" customWidth="1"/>
    <col min="10514" max="10514" width="7" customWidth="1"/>
    <col min="10515" max="10515" width="16" customWidth="1"/>
    <col min="10516" max="10516" width="6.5703125" customWidth="1"/>
    <col min="10517" max="10517" width="16.28515625" bestFit="1" customWidth="1"/>
    <col min="10518" max="10518" width="13.28515625" bestFit="1" customWidth="1"/>
    <col min="10519" max="10519" width="14.42578125" bestFit="1" customWidth="1"/>
    <col min="10520" max="10520" width="9.28515625" bestFit="1" customWidth="1"/>
    <col min="10753" max="10753" width="32.7109375" customWidth="1"/>
    <col min="10754" max="10754" width="4.28515625" customWidth="1"/>
    <col min="10755" max="10755" width="15.7109375" customWidth="1"/>
    <col min="10756" max="10756" width="6.42578125" customWidth="1"/>
    <col min="10757" max="10757" width="15.7109375" customWidth="1"/>
    <col min="10758" max="10758" width="6.7109375" customWidth="1"/>
    <col min="10759" max="10759" width="15.7109375" customWidth="1"/>
    <col min="10760" max="10760" width="4.28515625" customWidth="1"/>
    <col min="10761" max="10761" width="16.7109375" customWidth="1"/>
    <col min="10762" max="10762" width="3.7109375" customWidth="1"/>
    <col min="10763" max="10763" width="18.7109375" customWidth="1"/>
    <col min="10764" max="10764" width="3.28515625" customWidth="1"/>
    <col min="10765" max="10765" width="18" customWidth="1"/>
    <col min="10766" max="10766" width="3.28515625" customWidth="1"/>
    <col min="10767" max="10767" width="16.28515625" bestFit="1" customWidth="1"/>
    <col min="10768" max="10768" width="17" customWidth="1"/>
    <col min="10769" max="10769" width="16.42578125" customWidth="1"/>
    <col min="10770" max="10770" width="7" customWidth="1"/>
    <col min="10771" max="10771" width="16" customWidth="1"/>
    <col min="10772" max="10772" width="6.5703125" customWidth="1"/>
    <col min="10773" max="10773" width="16.28515625" bestFit="1" customWidth="1"/>
    <col min="10774" max="10774" width="13.28515625" bestFit="1" customWidth="1"/>
    <col min="10775" max="10775" width="14.42578125" bestFit="1" customWidth="1"/>
    <col min="10776" max="10776" width="9.28515625" bestFit="1" customWidth="1"/>
    <col min="11009" max="11009" width="32.7109375" customWidth="1"/>
    <col min="11010" max="11010" width="4.28515625" customWidth="1"/>
    <col min="11011" max="11011" width="15.7109375" customWidth="1"/>
    <col min="11012" max="11012" width="6.42578125" customWidth="1"/>
    <col min="11013" max="11013" width="15.7109375" customWidth="1"/>
    <col min="11014" max="11014" width="6.7109375" customWidth="1"/>
    <col min="11015" max="11015" width="15.7109375" customWidth="1"/>
    <col min="11016" max="11016" width="4.28515625" customWidth="1"/>
    <col min="11017" max="11017" width="16.7109375" customWidth="1"/>
    <col min="11018" max="11018" width="3.7109375" customWidth="1"/>
    <col min="11019" max="11019" width="18.7109375" customWidth="1"/>
    <col min="11020" max="11020" width="3.28515625" customWidth="1"/>
    <col min="11021" max="11021" width="18" customWidth="1"/>
    <col min="11022" max="11022" width="3.28515625" customWidth="1"/>
    <col min="11023" max="11023" width="16.28515625" bestFit="1" customWidth="1"/>
    <col min="11024" max="11024" width="17" customWidth="1"/>
    <col min="11025" max="11025" width="16.42578125" customWidth="1"/>
    <col min="11026" max="11026" width="7" customWidth="1"/>
    <col min="11027" max="11027" width="16" customWidth="1"/>
    <col min="11028" max="11028" width="6.5703125" customWidth="1"/>
    <col min="11029" max="11029" width="16.28515625" bestFit="1" customWidth="1"/>
    <col min="11030" max="11030" width="13.28515625" bestFit="1" customWidth="1"/>
    <col min="11031" max="11031" width="14.42578125" bestFit="1" customWidth="1"/>
    <col min="11032" max="11032" width="9.28515625" bestFit="1" customWidth="1"/>
    <col min="11265" max="11265" width="32.7109375" customWidth="1"/>
    <col min="11266" max="11266" width="4.28515625" customWidth="1"/>
    <col min="11267" max="11267" width="15.7109375" customWidth="1"/>
    <col min="11268" max="11268" width="6.42578125" customWidth="1"/>
    <col min="11269" max="11269" width="15.7109375" customWidth="1"/>
    <col min="11270" max="11270" width="6.7109375" customWidth="1"/>
    <col min="11271" max="11271" width="15.7109375" customWidth="1"/>
    <col min="11272" max="11272" width="4.28515625" customWidth="1"/>
    <col min="11273" max="11273" width="16.7109375" customWidth="1"/>
    <col min="11274" max="11274" width="3.7109375" customWidth="1"/>
    <col min="11275" max="11275" width="18.7109375" customWidth="1"/>
    <col min="11276" max="11276" width="3.28515625" customWidth="1"/>
    <col min="11277" max="11277" width="18" customWidth="1"/>
    <col min="11278" max="11278" width="3.28515625" customWidth="1"/>
    <col min="11279" max="11279" width="16.28515625" bestFit="1" customWidth="1"/>
    <col min="11280" max="11280" width="17" customWidth="1"/>
    <col min="11281" max="11281" width="16.42578125" customWidth="1"/>
    <col min="11282" max="11282" width="7" customWidth="1"/>
    <col min="11283" max="11283" width="16" customWidth="1"/>
    <col min="11284" max="11284" width="6.5703125" customWidth="1"/>
    <col min="11285" max="11285" width="16.28515625" bestFit="1" customWidth="1"/>
    <col min="11286" max="11286" width="13.28515625" bestFit="1" customWidth="1"/>
    <col min="11287" max="11287" width="14.42578125" bestFit="1" customWidth="1"/>
    <col min="11288" max="11288" width="9.28515625" bestFit="1" customWidth="1"/>
    <col min="11521" max="11521" width="32.7109375" customWidth="1"/>
    <col min="11522" max="11522" width="4.28515625" customWidth="1"/>
    <col min="11523" max="11523" width="15.7109375" customWidth="1"/>
    <col min="11524" max="11524" width="6.42578125" customWidth="1"/>
    <col min="11525" max="11525" width="15.7109375" customWidth="1"/>
    <col min="11526" max="11526" width="6.7109375" customWidth="1"/>
    <col min="11527" max="11527" width="15.7109375" customWidth="1"/>
    <col min="11528" max="11528" width="4.28515625" customWidth="1"/>
    <col min="11529" max="11529" width="16.7109375" customWidth="1"/>
    <col min="11530" max="11530" width="3.7109375" customWidth="1"/>
    <col min="11531" max="11531" width="18.7109375" customWidth="1"/>
    <col min="11532" max="11532" width="3.28515625" customWidth="1"/>
    <col min="11533" max="11533" width="18" customWidth="1"/>
    <col min="11534" max="11534" width="3.28515625" customWidth="1"/>
    <col min="11535" max="11535" width="16.28515625" bestFit="1" customWidth="1"/>
    <col min="11536" max="11536" width="17" customWidth="1"/>
    <col min="11537" max="11537" width="16.42578125" customWidth="1"/>
    <col min="11538" max="11538" width="7" customWidth="1"/>
    <col min="11539" max="11539" width="16" customWidth="1"/>
    <col min="11540" max="11540" width="6.5703125" customWidth="1"/>
    <col min="11541" max="11541" width="16.28515625" bestFit="1" customWidth="1"/>
    <col min="11542" max="11542" width="13.28515625" bestFit="1" customWidth="1"/>
    <col min="11543" max="11543" width="14.42578125" bestFit="1" customWidth="1"/>
    <col min="11544" max="11544" width="9.28515625" bestFit="1" customWidth="1"/>
    <col min="11777" max="11777" width="32.7109375" customWidth="1"/>
    <col min="11778" max="11778" width="4.28515625" customWidth="1"/>
    <col min="11779" max="11779" width="15.7109375" customWidth="1"/>
    <col min="11780" max="11780" width="6.42578125" customWidth="1"/>
    <col min="11781" max="11781" width="15.7109375" customWidth="1"/>
    <col min="11782" max="11782" width="6.7109375" customWidth="1"/>
    <col min="11783" max="11783" width="15.7109375" customWidth="1"/>
    <col min="11784" max="11784" width="4.28515625" customWidth="1"/>
    <col min="11785" max="11785" width="16.7109375" customWidth="1"/>
    <col min="11786" max="11786" width="3.7109375" customWidth="1"/>
    <col min="11787" max="11787" width="18.7109375" customWidth="1"/>
    <col min="11788" max="11788" width="3.28515625" customWidth="1"/>
    <col min="11789" max="11789" width="18" customWidth="1"/>
    <col min="11790" max="11790" width="3.28515625" customWidth="1"/>
    <col min="11791" max="11791" width="16.28515625" bestFit="1" customWidth="1"/>
    <col min="11792" max="11792" width="17" customWidth="1"/>
    <col min="11793" max="11793" width="16.42578125" customWidth="1"/>
    <col min="11794" max="11794" width="7" customWidth="1"/>
    <col min="11795" max="11795" width="16" customWidth="1"/>
    <col min="11796" max="11796" width="6.5703125" customWidth="1"/>
    <col min="11797" max="11797" width="16.28515625" bestFit="1" customWidth="1"/>
    <col min="11798" max="11798" width="13.28515625" bestFit="1" customWidth="1"/>
    <col min="11799" max="11799" width="14.42578125" bestFit="1" customWidth="1"/>
    <col min="11800" max="11800" width="9.28515625" bestFit="1" customWidth="1"/>
    <col min="12033" max="12033" width="32.7109375" customWidth="1"/>
    <col min="12034" max="12034" width="4.28515625" customWidth="1"/>
    <col min="12035" max="12035" width="15.7109375" customWidth="1"/>
    <col min="12036" max="12036" width="6.42578125" customWidth="1"/>
    <col min="12037" max="12037" width="15.7109375" customWidth="1"/>
    <col min="12038" max="12038" width="6.7109375" customWidth="1"/>
    <col min="12039" max="12039" width="15.7109375" customWidth="1"/>
    <col min="12040" max="12040" width="4.28515625" customWidth="1"/>
    <col min="12041" max="12041" width="16.7109375" customWidth="1"/>
    <col min="12042" max="12042" width="3.7109375" customWidth="1"/>
    <col min="12043" max="12043" width="18.7109375" customWidth="1"/>
    <col min="12044" max="12044" width="3.28515625" customWidth="1"/>
    <col min="12045" max="12045" width="18" customWidth="1"/>
    <col min="12046" max="12046" width="3.28515625" customWidth="1"/>
    <col min="12047" max="12047" width="16.28515625" bestFit="1" customWidth="1"/>
    <col min="12048" max="12048" width="17" customWidth="1"/>
    <col min="12049" max="12049" width="16.42578125" customWidth="1"/>
    <col min="12050" max="12050" width="7" customWidth="1"/>
    <col min="12051" max="12051" width="16" customWidth="1"/>
    <col min="12052" max="12052" width="6.5703125" customWidth="1"/>
    <col min="12053" max="12053" width="16.28515625" bestFit="1" customWidth="1"/>
    <col min="12054" max="12054" width="13.28515625" bestFit="1" customWidth="1"/>
    <col min="12055" max="12055" width="14.42578125" bestFit="1" customWidth="1"/>
    <col min="12056" max="12056" width="9.28515625" bestFit="1" customWidth="1"/>
    <col min="12289" max="12289" width="32.7109375" customWidth="1"/>
    <col min="12290" max="12290" width="4.28515625" customWidth="1"/>
    <col min="12291" max="12291" width="15.7109375" customWidth="1"/>
    <col min="12292" max="12292" width="6.42578125" customWidth="1"/>
    <col min="12293" max="12293" width="15.7109375" customWidth="1"/>
    <col min="12294" max="12294" width="6.7109375" customWidth="1"/>
    <col min="12295" max="12295" width="15.7109375" customWidth="1"/>
    <col min="12296" max="12296" width="4.28515625" customWidth="1"/>
    <col min="12297" max="12297" width="16.7109375" customWidth="1"/>
    <col min="12298" max="12298" width="3.7109375" customWidth="1"/>
    <col min="12299" max="12299" width="18.7109375" customWidth="1"/>
    <col min="12300" max="12300" width="3.28515625" customWidth="1"/>
    <col min="12301" max="12301" width="18" customWidth="1"/>
    <col min="12302" max="12302" width="3.28515625" customWidth="1"/>
    <col min="12303" max="12303" width="16.28515625" bestFit="1" customWidth="1"/>
    <col min="12304" max="12304" width="17" customWidth="1"/>
    <col min="12305" max="12305" width="16.42578125" customWidth="1"/>
    <col min="12306" max="12306" width="7" customWidth="1"/>
    <col min="12307" max="12307" width="16" customWidth="1"/>
    <col min="12308" max="12308" width="6.5703125" customWidth="1"/>
    <col min="12309" max="12309" width="16.28515625" bestFit="1" customWidth="1"/>
    <col min="12310" max="12310" width="13.28515625" bestFit="1" customWidth="1"/>
    <col min="12311" max="12311" width="14.42578125" bestFit="1" customWidth="1"/>
    <col min="12312" max="12312" width="9.28515625" bestFit="1" customWidth="1"/>
    <col min="12545" max="12545" width="32.7109375" customWidth="1"/>
    <col min="12546" max="12546" width="4.28515625" customWidth="1"/>
    <col min="12547" max="12547" width="15.7109375" customWidth="1"/>
    <col min="12548" max="12548" width="6.42578125" customWidth="1"/>
    <col min="12549" max="12549" width="15.7109375" customWidth="1"/>
    <col min="12550" max="12550" width="6.7109375" customWidth="1"/>
    <col min="12551" max="12551" width="15.7109375" customWidth="1"/>
    <col min="12552" max="12552" width="4.28515625" customWidth="1"/>
    <col min="12553" max="12553" width="16.7109375" customWidth="1"/>
    <col min="12554" max="12554" width="3.7109375" customWidth="1"/>
    <col min="12555" max="12555" width="18.7109375" customWidth="1"/>
    <col min="12556" max="12556" width="3.28515625" customWidth="1"/>
    <col min="12557" max="12557" width="18" customWidth="1"/>
    <col min="12558" max="12558" width="3.28515625" customWidth="1"/>
    <col min="12559" max="12559" width="16.28515625" bestFit="1" customWidth="1"/>
    <col min="12560" max="12560" width="17" customWidth="1"/>
    <col min="12561" max="12561" width="16.42578125" customWidth="1"/>
    <col min="12562" max="12562" width="7" customWidth="1"/>
    <col min="12563" max="12563" width="16" customWidth="1"/>
    <col min="12564" max="12564" width="6.5703125" customWidth="1"/>
    <col min="12565" max="12565" width="16.28515625" bestFit="1" customWidth="1"/>
    <col min="12566" max="12566" width="13.28515625" bestFit="1" customWidth="1"/>
    <col min="12567" max="12567" width="14.42578125" bestFit="1" customWidth="1"/>
    <col min="12568" max="12568" width="9.28515625" bestFit="1" customWidth="1"/>
    <col min="12801" max="12801" width="32.7109375" customWidth="1"/>
    <col min="12802" max="12802" width="4.28515625" customWidth="1"/>
    <col min="12803" max="12803" width="15.7109375" customWidth="1"/>
    <col min="12804" max="12804" width="6.42578125" customWidth="1"/>
    <col min="12805" max="12805" width="15.7109375" customWidth="1"/>
    <col min="12806" max="12806" width="6.7109375" customWidth="1"/>
    <col min="12807" max="12807" width="15.7109375" customWidth="1"/>
    <col min="12808" max="12808" width="4.28515625" customWidth="1"/>
    <col min="12809" max="12809" width="16.7109375" customWidth="1"/>
    <col min="12810" max="12810" width="3.7109375" customWidth="1"/>
    <col min="12811" max="12811" width="18.7109375" customWidth="1"/>
    <col min="12812" max="12812" width="3.28515625" customWidth="1"/>
    <col min="12813" max="12813" width="18" customWidth="1"/>
    <col min="12814" max="12814" width="3.28515625" customWidth="1"/>
    <col min="12815" max="12815" width="16.28515625" bestFit="1" customWidth="1"/>
    <col min="12816" max="12816" width="17" customWidth="1"/>
    <col min="12817" max="12817" width="16.42578125" customWidth="1"/>
    <col min="12818" max="12818" width="7" customWidth="1"/>
    <col min="12819" max="12819" width="16" customWidth="1"/>
    <col min="12820" max="12820" width="6.5703125" customWidth="1"/>
    <col min="12821" max="12821" width="16.28515625" bestFit="1" customWidth="1"/>
    <col min="12822" max="12822" width="13.28515625" bestFit="1" customWidth="1"/>
    <col min="12823" max="12823" width="14.42578125" bestFit="1" customWidth="1"/>
    <col min="12824" max="12824" width="9.28515625" bestFit="1" customWidth="1"/>
    <col min="13057" max="13057" width="32.7109375" customWidth="1"/>
    <col min="13058" max="13058" width="4.28515625" customWidth="1"/>
    <col min="13059" max="13059" width="15.7109375" customWidth="1"/>
    <col min="13060" max="13060" width="6.42578125" customWidth="1"/>
    <col min="13061" max="13061" width="15.7109375" customWidth="1"/>
    <col min="13062" max="13062" width="6.7109375" customWidth="1"/>
    <col min="13063" max="13063" width="15.7109375" customWidth="1"/>
    <col min="13064" max="13064" width="4.28515625" customWidth="1"/>
    <col min="13065" max="13065" width="16.7109375" customWidth="1"/>
    <col min="13066" max="13066" width="3.7109375" customWidth="1"/>
    <col min="13067" max="13067" width="18.7109375" customWidth="1"/>
    <col min="13068" max="13068" width="3.28515625" customWidth="1"/>
    <col min="13069" max="13069" width="18" customWidth="1"/>
    <col min="13070" max="13070" width="3.28515625" customWidth="1"/>
    <col min="13071" max="13071" width="16.28515625" bestFit="1" customWidth="1"/>
    <col min="13072" max="13072" width="17" customWidth="1"/>
    <col min="13073" max="13073" width="16.42578125" customWidth="1"/>
    <col min="13074" max="13074" width="7" customWidth="1"/>
    <col min="13075" max="13075" width="16" customWidth="1"/>
    <col min="13076" max="13076" width="6.5703125" customWidth="1"/>
    <col min="13077" max="13077" width="16.28515625" bestFit="1" customWidth="1"/>
    <col min="13078" max="13078" width="13.28515625" bestFit="1" customWidth="1"/>
    <col min="13079" max="13079" width="14.42578125" bestFit="1" customWidth="1"/>
    <col min="13080" max="13080" width="9.28515625" bestFit="1" customWidth="1"/>
    <col min="13313" max="13313" width="32.7109375" customWidth="1"/>
    <col min="13314" max="13314" width="4.28515625" customWidth="1"/>
    <col min="13315" max="13315" width="15.7109375" customWidth="1"/>
    <col min="13316" max="13316" width="6.42578125" customWidth="1"/>
    <col min="13317" max="13317" width="15.7109375" customWidth="1"/>
    <col min="13318" max="13318" width="6.7109375" customWidth="1"/>
    <col min="13319" max="13319" width="15.7109375" customWidth="1"/>
    <col min="13320" max="13320" width="4.28515625" customWidth="1"/>
    <col min="13321" max="13321" width="16.7109375" customWidth="1"/>
    <col min="13322" max="13322" width="3.7109375" customWidth="1"/>
    <col min="13323" max="13323" width="18.7109375" customWidth="1"/>
    <col min="13324" max="13324" width="3.28515625" customWidth="1"/>
    <col min="13325" max="13325" width="18" customWidth="1"/>
    <col min="13326" max="13326" width="3.28515625" customWidth="1"/>
    <col min="13327" max="13327" width="16.28515625" bestFit="1" customWidth="1"/>
    <col min="13328" max="13328" width="17" customWidth="1"/>
    <col min="13329" max="13329" width="16.42578125" customWidth="1"/>
    <col min="13330" max="13330" width="7" customWidth="1"/>
    <col min="13331" max="13331" width="16" customWidth="1"/>
    <col min="13332" max="13332" width="6.5703125" customWidth="1"/>
    <col min="13333" max="13333" width="16.28515625" bestFit="1" customWidth="1"/>
    <col min="13334" max="13334" width="13.28515625" bestFit="1" customWidth="1"/>
    <col min="13335" max="13335" width="14.42578125" bestFit="1" customWidth="1"/>
    <col min="13336" max="13336" width="9.28515625" bestFit="1" customWidth="1"/>
    <col min="13569" max="13569" width="32.7109375" customWidth="1"/>
    <col min="13570" max="13570" width="4.28515625" customWidth="1"/>
    <col min="13571" max="13571" width="15.7109375" customWidth="1"/>
    <col min="13572" max="13572" width="6.42578125" customWidth="1"/>
    <col min="13573" max="13573" width="15.7109375" customWidth="1"/>
    <col min="13574" max="13574" width="6.7109375" customWidth="1"/>
    <col min="13575" max="13575" width="15.7109375" customWidth="1"/>
    <col min="13576" max="13576" width="4.28515625" customWidth="1"/>
    <col min="13577" max="13577" width="16.7109375" customWidth="1"/>
    <col min="13578" max="13578" width="3.7109375" customWidth="1"/>
    <col min="13579" max="13579" width="18.7109375" customWidth="1"/>
    <col min="13580" max="13580" width="3.28515625" customWidth="1"/>
    <col min="13581" max="13581" width="18" customWidth="1"/>
    <col min="13582" max="13582" width="3.28515625" customWidth="1"/>
    <col min="13583" max="13583" width="16.28515625" bestFit="1" customWidth="1"/>
    <col min="13584" max="13584" width="17" customWidth="1"/>
    <col min="13585" max="13585" width="16.42578125" customWidth="1"/>
    <col min="13586" max="13586" width="7" customWidth="1"/>
    <col min="13587" max="13587" width="16" customWidth="1"/>
    <col min="13588" max="13588" width="6.5703125" customWidth="1"/>
    <col min="13589" max="13589" width="16.28515625" bestFit="1" customWidth="1"/>
    <col min="13590" max="13590" width="13.28515625" bestFit="1" customWidth="1"/>
    <col min="13591" max="13591" width="14.42578125" bestFit="1" customWidth="1"/>
    <col min="13592" max="13592" width="9.28515625" bestFit="1" customWidth="1"/>
    <col min="13825" max="13825" width="32.7109375" customWidth="1"/>
    <col min="13826" max="13826" width="4.28515625" customWidth="1"/>
    <col min="13827" max="13827" width="15.7109375" customWidth="1"/>
    <col min="13828" max="13828" width="6.42578125" customWidth="1"/>
    <col min="13829" max="13829" width="15.7109375" customWidth="1"/>
    <col min="13830" max="13830" width="6.7109375" customWidth="1"/>
    <col min="13831" max="13831" width="15.7109375" customWidth="1"/>
    <col min="13832" max="13832" width="4.28515625" customWidth="1"/>
    <col min="13833" max="13833" width="16.7109375" customWidth="1"/>
    <col min="13834" max="13834" width="3.7109375" customWidth="1"/>
    <col min="13835" max="13835" width="18.7109375" customWidth="1"/>
    <col min="13836" max="13836" width="3.28515625" customWidth="1"/>
    <col min="13837" max="13837" width="18" customWidth="1"/>
    <col min="13838" max="13838" width="3.28515625" customWidth="1"/>
    <col min="13839" max="13839" width="16.28515625" bestFit="1" customWidth="1"/>
    <col min="13840" max="13840" width="17" customWidth="1"/>
    <col min="13841" max="13841" width="16.42578125" customWidth="1"/>
    <col min="13842" max="13842" width="7" customWidth="1"/>
    <col min="13843" max="13843" width="16" customWidth="1"/>
    <col min="13844" max="13844" width="6.5703125" customWidth="1"/>
    <col min="13845" max="13845" width="16.28515625" bestFit="1" customWidth="1"/>
    <col min="13846" max="13846" width="13.28515625" bestFit="1" customWidth="1"/>
    <col min="13847" max="13847" width="14.42578125" bestFit="1" customWidth="1"/>
    <col min="13848" max="13848" width="9.28515625" bestFit="1" customWidth="1"/>
    <col min="14081" max="14081" width="32.7109375" customWidth="1"/>
    <col min="14082" max="14082" width="4.28515625" customWidth="1"/>
    <col min="14083" max="14083" width="15.7109375" customWidth="1"/>
    <col min="14084" max="14084" width="6.42578125" customWidth="1"/>
    <col min="14085" max="14085" width="15.7109375" customWidth="1"/>
    <col min="14086" max="14086" width="6.7109375" customWidth="1"/>
    <col min="14087" max="14087" width="15.7109375" customWidth="1"/>
    <col min="14088" max="14088" width="4.28515625" customWidth="1"/>
    <col min="14089" max="14089" width="16.7109375" customWidth="1"/>
    <col min="14090" max="14090" width="3.7109375" customWidth="1"/>
    <col min="14091" max="14091" width="18.7109375" customWidth="1"/>
    <col min="14092" max="14092" width="3.28515625" customWidth="1"/>
    <col min="14093" max="14093" width="18" customWidth="1"/>
    <col min="14094" max="14094" width="3.28515625" customWidth="1"/>
    <col min="14095" max="14095" width="16.28515625" bestFit="1" customWidth="1"/>
    <col min="14096" max="14096" width="17" customWidth="1"/>
    <col min="14097" max="14097" width="16.42578125" customWidth="1"/>
    <col min="14098" max="14098" width="7" customWidth="1"/>
    <col min="14099" max="14099" width="16" customWidth="1"/>
    <col min="14100" max="14100" width="6.5703125" customWidth="1"/>
    <col min="14101" max="14101" width="16.28515625" bestFit="1" customWidth="1"/>
    <col min="14102" max="14102" width="13.28515625" bestFit="1" customWidth="1"/>
    <col min="14103" max="14103" width="14.42578125" bestFit="1" customWidth="1"/>
    <col min="14104" max="14104" width="9.28515625" bestFit="1" customWidth="1"/>
    <col min="14337" max="14337" width="32.7109375" customWidth="1"/>
    <col min="14338" max="14338" width="4.28515625" customWidth="1"/>
    <col min="14339" max="14339" width="15.7109375" customWidth="1"/>
    <col min="14340" max="14340" width="6.42578125" customWidth="1"/>
    <col min="14341" max="14341" width="15.7109375" customWidth="1"/>
    <col min="14342" max="14342" width="6.7109375" customWidth="1"/>
    <col min="14343" max="14343" width="15.7109375" customWidth="1"/>
    <col min="14344" max="14344" width="4.28515625" customWidth="1"/>
    <col min="14345" max="14345" width="16.7109375" customWidth="1"/>
    <col min="14346" max="14346" width="3.7109375" customWidth="1"/>
    <col min="14347" max="14347" width="18.7109375" customWidth="1"/>
    <col min="14348" max="14348" width="3.28515625" customWidth="1"/>
    <col min="14349" max="14349" width="18" customWidth="1"/>
    <col min="14350" max="14350" width="3.28515625" customWidth="1"/>
    <col min="14351" max="14351" width="16.28515625" bestFit="1" customWidth="1"/>
    <col min="14352" max="14352" width="17" customWidth="1"/>
    <col min="14353" max="14353" width="16.42578125" customWidth="1"/>
    <col min="14354" max="14354" width="7" customWidth="1"/>
    <col min="14355" max="14355" width="16" customWidth="1"/>
    <col min="14356" max="14356" width="6.5703125" customWidth="1"/>
    <col min="14357" max="14357" width="16.28515625" bestFit="1" customWidth="1"/>
    <col min="14358" max="14358" width="13.28515625" bestFit="1" customWidth="1"/>
    <col min="14359" max="14359" width="14.42578125" bestFit="1" customWidth="1"/>
    <col min="14360" max="14360" width="9.28515625" bestFit="1" customWidth="1"/>
    <col min="14593" max="14593" width="32.7109375" customWidth="1"/>
    <col min="14594" max="14594" width="4.28515625" customWidth="1"/>
    <col min="14595" max="14595" width="15.7109375" customWidth="1"/>
    <col min="14596" max="14596" width="6.42578125" customWidth="1"/>
    <col min="14597" max="14597" width="15.7109375" customWidth="1"/>
    <col min="14598" max="14598" width="6.7109375" customWidth="1"/>
    <col min="14599" max="14599" width="15.7109375" customWidth="1"/>
    <col min="14600" max="14600" width="4.28515625" customWidth="1"/>
    <col min="14601" max="14601" width="16.7109375" customWidth="1"/>
    <col min="14602" max="14602" width="3.7109375" customWidth="1"/>
    <col min="14603" max="14603" width="18.7109375" customWidth="1"/>
    <col min="14604" max="14604" width="3.28515625" customWidth="1"/>
    <col min="14605" max="14605" width="18" customWidth="1"/>
    <col min="14606" max="14606" width="3.28515625" customWidth="1"/>
    <col min="14607" max="14607" width="16.28515625" bestFit="1" customWidth="1"/>
    <col min="14608" max="14608" width="17" customWidth="1"/>
    <col min="14609" max="14609" width="16.42578125" customWidth="1"/>
    <col min="14610" max="14610" width="7" customWidth="1"/>
    <col min="14611" max="14611" width="16" customWidth="1"/>
    <col min="14612" max="14612" width="6.5703125" customWidth="1"/>
    <col min="14613" max="14613" width="16.28515625" bestFit="1" customWidth="1"/>
    <col min="14614" max="14614" width="13.28515625" bestFit="1" customWidth="1"/>
    <col min="14615" max="14615" width="14.42578125" bestFit="1" customWidth="1"/>
    <col min="14616" max="14616" width="9.28515625" bestFit="1" customWidth="1"/>
    <col min="14849" max="14849" width="32.7109375" customWidth="1"/>
    <col min="14850" max="14850" width="4.28515625" customWidth="1"/>
    <col min="14851" max="14851" width="15.7109375" customWidth="1"/>
    <col min="14852" max="14852" width="6.42578125" customWidth="1"/>
    <col min="14853" max="14853" width="15.7109375" customWidth="1"/>
    <col min="14854" max="14854" width="6.7109375" customWidth="1"/>
    <col min="14855" max="14855" width="15.7109375" customWidth="1"/>
    <col min="14856" max="14856" width="4.28515625" customWidth="1"/>
    <col min="14857" max="14857" width="16.7109375" customWidth="1"/>
    <col min="14858" max="14858" width="3.7109375" customWidth="1"/>
    <col min="14859" max="14859" width="18.7109375" customWidth="1"/>
    <col min="14860" max="14860" width="3.28515625" customWidth="1"/>
    <col min="14861" max="14861" width="18" customWidth="1"/>
    <col min="14862" max="14862" width="3.28515625" customWidth="1"/>
    <col min="14863" max="14863" width="16.28515625" bestFit="1" customWidth="1"/>
    <col min="14864" max="14864" width="17" customWidth="1"/>
    <col min="14865" max="14865" width="16.42578125" customWidth="1"/>
    <col min="14866" max="14866" width="7" customWidth="1"/>
    <col min="14867" max="14867" width="16" customWidth="1"/>
    <col min="14868" max="14868" width="6.5703125" customWidth="1"/>
    <col min="14869" max="14869" width="16.28515625" bestFit="1" customWidth="1"/>
    <col min="14870" max="14870" width="13.28515625" bestFit="1" customWidth="1"/>
    <col min="14871" max="14871" width="14.42578125" bestFit="1" customWidth="1"/>
    <col min="14872" max="14872" width="9.28515625" bestFit="1" customWidth="1"/>
    <col min="15105" max="15105" width="32.7109375" customWidth="1"/>
    <col min="15106" max="15106" width="4.28515625" customWidth="1"/>
    <col min="15107" max="15107" width="15.7109375" customWidth="1"/>
    <col min="15108" max="15108" width="6.42578125" customWidth="1"/>
    <col min="15109" max="15109" width="15.7109375" customWidth="1"/>
    <col min="15110" max="15110" width="6.7109375" customWidth="1"/>
    <col min="15111" max="15111" width="15.7109375" customWidth="1"/>
    <col min="15112" max="15112" width="4.28515625" customWidth="1"/>
    <col min="15113" max="15113" width="16.7109375" customWidth="1"/>
    <col min="15114" max="15114" width="3.7109375" customWidth="1"/>
    <col min="15115" max="15115" width="18.7109375" customWidth="1"/>
    <col min="15116" max="15116" width="3.28515625" customWidth="1"/>
    <col min="15117" max="15117" width="18" customWidth="1"/>
    <col min="15118" max="15118" width="3.28515625" customWidth="1"/>
    <col min="15119" max="15119" width="16.28515625" bestFit="1" customWidth="1"/>
    <col min="15120" max="15120" width="17" customWidth="1"/>
    <col min="15121" max="15121" width="16.42578125" customWidth="1"/>
    <col min="15122" max="15122" width="7" customWidth="1"/>
    <col min="15123" max="15123" width="16" customWidth="1"/>
    <col min="15124" max="15124" width="6.5703125" customWidth="1"/>
    <col min="15125" max="15125" width="16.28515625" bestFit="1" customWidth="1"/>
    <col min="15126" max="15126" width="13.28515625" bestFit="1" customWidth="1"/>
    <col min="15127" max="15127" width="14.42578125" bestFit="1" customWidth="1"/>
    <col min="15128" max="15128" width="9.28515625" bestFit="1" customWidth="1"/>
    <col min="15361" max="15361" width="32.7109375" customWidth="1"/>
    <col min="15362" max="15362" width="4.28515625" customWidth="1"/>
    <col min="15363" max="15363" width="15.7109375" customWidth="1"/>
    <col min="15364" max="15364" width="6.42578125" customWidth="1"/>
    <col min="15365" max="15365" width="15.7109375" customWidth="1"/>
    <col min="15366" max="15366" width="6.7109375" customWidth="1"/>
    <col min="15367" max="15367" width="15.7109375" customWidth="1"/>
    <col min="15368" max="15368" width="4.28515625" customWidth="1"/>
    <col min="15369" max="15369" width="16.7109375" customWidth="1"/>
    <col min="15370" max="15370" width="3.7109375" customWidth="1"/>
    <col min="15371" max="15371" width="18.7109375" customWidth="1"/>
    <col min="15372" max="15372" width="3.28515625" customWidth="1"/>
    <col min="15373" max="15373" width="18" customWidth="1"/>
    <col min="15374" max="15374" width="3.28515625" customWidth="1"/>
    <col min="15375" max="15375" width="16.28515625" bestFit="1" customWidth="1"/>
    <col min="15376" max="15376" width="17" customWidth="1"/>
    <col min="15377" max="15377" width="16.42578125" customWidth="1"/>
    <col min="15378" max="15378" width="7" customWidth="1"/>
    <col min="15379" max="15379" width="16" customWidth="1"/>
    <col min="15380" max="15380" width="6.5703125" customWidth="1"/>
    <col min="15381" max="15381" width="16.28515625" bestFit="1" customWidth="1"/>
    <col min="15382" max="15382" width="13.28515625" bestFit="1" customWidth="1"/>
    <col min="15383" max="15383" width="14.42578125" bestFit="1" customWidth="1"/>
    <col min="15384" max="15384" width="9.28515625" bestFit="1" customWidth="1"/>
    <col min="15617" max="15617" width="32.7109375" customWidth="1"/>
    <col min="15618" max="15618" width="4.28515625" customWidth="1"/>
    <col min="15619" max="15619" width="15.7109375" customWidth="1"/>
    <col min="15620" max="15620" width="6.42578125" customWidth="1"/>
    <col min="15621" max="15621" width="15.7109375" customWidth="1"/>
    <col min="15622" max="15622" width="6.7109375" customWidth="1"/>
    <col min="15623" max="15623" width="15.7109375" customWidth="1"/>
    <col min="15624" max="15624" width="4.28515625" customWidth="1"/>
    <col min="15625" max="15625" width="16.7109375" customWidth="1"/>
    <col min="15626" max="15626" width="3.7109375" customWidth="1"/>
    <col min="15627" max="15627" width="18.7109375" customWidth="1"/>
    <col min="15628" max="15628" width="3.28515625" customWidth="1"/>
    <col min="15629" max="15629" width="18" customWidth="1"/>
    <col min="15630" max="15630" width="3.28515625" customWidth="1"/>
    <col min="15631" max="15631" width="16.28515625" bestFit="1" customWidth="1"/>
    <col min="15632" max="15632" width="17" customWidth="1"/>
    <col min="15633" max="15633" width="16.42578125" customWidth="1"/>
    <col min="15634" max="15634" width="7" customWidth="1"/>
    <col min="15635" max="15635" width="16" customWidth="1"/>
    <col min="15636" max="15636" width="6.5703125" customWidth="1"/>
    <col min="15637" max="15637" width="16.28515625" bestFit="1" customWidth="1"/>
    <col min="15638" max="15638" width="13.28515625" bestFit="1" customWidth="1"/>
    <col min="15639" max="15639" width="14.42578125" bestFit="1" customWidth="1"/>
    <col min="15640" max="15640" width="9.28515625" bestFit="1" customWidth="1"/>
    <col min="15873" max="15873" width="32.7109375" customWidth="1"/>
    <col min="15874" max="15874" width="4.28515625" customWidth="1"/>
    <col min="15875" max="15875" width="15.7109375" customWidth="1"/>
    <col min="15876" max="15876" width="6.42578125" customWidth="1"/>
    <col min="15877" max="15877" width="15.7109375" customWidth="1"/>
    <col min="15878" max="15878" width="6.7109375" customWidth="1"/>
    <col min="15879" max="15879" width="15.7109375" customWidth="1"/>
    <col min="15880" max="15880" width="4.28515625" customWidth="1"/>
    <col min="15881" max="15881" width="16.7109375" customWidth="1"/>
    <col min="15882" max="15882" width="3.7109375" customWidth="1"/>
    <col min="15883" max="15883" width="18.7109375" customWidth="1"/>
    <col min="15884" max="15884" width="3.28515625" customWidth="1"/>
    <col min="15885" max="15885" width="18" customWidth="1"/>
    <col min="15886" max="15886" width="3.28515625" customWidth="1"/>
    <col min="15887" max="15887" width="16.28515625" bestFit="1" customWidth="1"/>
    <col min="15888" max="15888" width="17" customWidth="1"/>
    <col min="15889" max="15889" width="16.42578125" customWidth="1"/>
    <col min="15890" max="15890" width="7" customWidth="1"/>
    <col min="15891" max="15891" width="16" customWidth="1"/>
    <col min="15892" max="15892" width="6.5703125" customWidth="1"/>
    <col min="15893" max="15893" width="16.28515625" bestFit="1" customWidth="1"/>
    <col min="15894" max="15894" width="13.28515625" bestFit="1" customWidth="1"/>
    <col min="15895" max="15895" width="14.42578125" bestFit="1" customWidth="1"/>
    <col min="15896" max="15896" width="9.28515625" bestFit="1" customWidth="1"/>
    <col min="16129" max="16129" width="32.7109375" customWidth="1"/>
    <col min="16130" max="16130" width="4.28515625" customWidth="1"/>
    <col min="16131" max="16131" width="15.7109375" customWidth="1"/>
    <col min="16132" max="16132" width="6.42578125" customWidth="1"/>
    <col min="16133" max="16133" width="15.7109375" customWidth="1"/>
    <col min="16134" max="16134" width="6.7109375" customWidth="1"/>
    <col min="16135" max="16135" width="15.7109375" customWidth="1"/>
    <col min="16136" max="16136" width="4.28515625" customWidth="1"/>
    <col min="16137" max="16137" width="16.7109375" customWidth="1"/>
    <col min="16138" max="16138" width="3.7109375" customWidth="1"/>
    <col min="16139" max="16139" width="18.7109375" customWidth="1"/>
    <col min="16140" max="16140" width="3.28515625" customWidth="1"/>
    <col min="16141" max="16141" width="18" customWidth="1"/>
    <col min="16142" max="16142" width="3.28515625" customWidth="1"/>
    <col min="16143" max="16143" width="16.28515625" bestFit="1" customWidth="1"/>
    <col min="16144" max="16144" width="17" customWidth="1"/>
    <col min="16145" max="16145" width="16.42578125" customWidth="1"/>
    <col min="16146" max="16146" width="7" customWidth="1"/>
    <col min="16147" max="16147" width="16" customWidth="1"/>
    <col min="16148" max="16148" width="6.5703125" customWidth="1"/>
    <col min="16149" max="16149" width="16.28515625" bestFit="1" customWidth="1"/>
    <col min="16150" max="16150" width="13.28515625" bestFit="1" customWidth="1"/>
    <col min="16151" max="16151" width="14.42578125" bestFit="1" customWidth="1"/>
    <col min="16152" max="16152" width="9.28515625" bestFit="1" customWidth="1"/>
  </cols>
  <sheetData>
    <row r="1" spans="1:82" ht="15.75" thickBot="1">
      <c r="A1" s="22" t="s">
        <v>2</v>
      </c>
      <c r="B1" s="22"/>
      <c r="C1" s="22" t="s">
        <v>26</v>
      </c>
      <c r="D1" s="22"/>
      <c r="E1" s="22" t="s">
        <v>27</v>
      </c>
      <c r="F1" s="22"/>
      <c r="G1" s="22" t="s">
        <v>3</v>
      </c>
      <c r="H1" s="22"/>
      <c r="I1" s="22" t="s">
        <v>4</v>
      </c>
      <c r="J1" s="87"/>
      <c r="K1" s="22" t="s">
        <v>28</v>
      </c>
      <c r="L1" s="87"/>
      <c r="M1" s="22" t="s">
        <v>29</v>
      </c>
      <c r="N1" s="22"/>
      <c r="O1" s="22" t="s">
        <v>30</v>
      </c>
      <c r="P1" s="87"/>
      <c r="Q1" s="22" t="s">
        <v>31</v>
      </c>
      <c r="R1" s="87"/>
      <c r="S1" s="22" t="s">
        <v>32</v>
      </c>
      <c r="T1" s="87"/>
      <c r="U1" s="22" t="s">
        <v>33</v>
      </c>
      <c r="V1" s="87"/>
      <c r="W1" s="87"/>
      <c r="X1" s="87"/>
      <c r="Y1" s="87"/>
      <c r="Z1" s="87"/>
      <c r="AA1" s="87"/>
      <c r="AB1" s="87"/>
      <c r="AC1" s="87"/>
      <c r="CC1" s="23"/>
      <c r="CD1" s="24"/>
    </row>
    <row r="2" spans="1:82" ht="146.25" customHeight="1" thickBot="1">
      <c r="A2" s="18" t="s">
        <v>215</v>
      </c>
      <c r="B2" s="74"/>
      <c r="C2" s="73"/>
      <c r="D2" s="75"/>
      <c r="E2" s="73"/>
      <c r="F2" s="25"/>
      <c r="G2" s="18"/>
      <c r="H2" s="25"/>
      <c r="I2" s="18"/>
      <c r="J2" s="87"/>
      <c r="K2" s="18"/>
      <c r="L2" s="87"/>
      <c r="M2" s="18"/>
      <c r="N2" s="25"/>
      <c r="O2" s="18"/>
      <c r="P2" s="87"/>
      <c r="Q2" s="18"/>
      <c r="R2" s="87"/>
      <c r="S2" s="18"/>
      <c r="T2" s="87"/>
      <c r="U2" s="18"/>
      <c r="V2" s="87"/>
      <c r="W2" s="87"/>
      <c r="X2" s="87"/>
      <c r="Y2" s="87"/>
      <c r="Z2" s="87"/>
      <c r="AA2" s="87"/>
      <c r="AB2" s="87"/>
      <c r="AC2" s="87"/>
      <c r="CC2" s="26"/>
      <c r="CD2" s="27"/>
    </row>
    <row r="3" spans="1:82" ht="15.75" customHeight="1" thickBot="1">
      <c r="A3" s="28"/>
      <c r="B3" s="87"/>
      <c r="C3" s="25"/>
      <c r="D3" s="25"/>
      <c r="E3" s="25"/>
      <c r="F3" s="25"/>
      <c r="G3" s="25"/>
      <c r="H3" s="25"/>
      <c r="I3" s="25"/>
      <c r="J3" s="87"/>
      <c r="K3" s="87"/>
      <c r="L3" s="87"/>
      <c r="M3" s="87"/>
      <c r="N3" s="87"/>
      <c r="O3" s="141" t="s">
        <v>34</v>
      </c>
      <c r="P3" s="142"/>
      <c r="Q3" s="142"/>
      <c r="R3" s="142"/>
      <c r="S3" s="143"/>
      <c r="T3" s="87"/>
      <c r="U3" s="87"/>
      <c r="V3" s="87"/>
      <c r="W3" s="87"/>
      <c r="X3" s="87"/>
      <c r="Y3" s="87"/>
      <c r="Z3" s="87"/>
      <c r="AA3" s="87"/>
      <c r="AB3" s="87"/>
      <c r="AC3" s="87"/>
    </row>
    <row r="4" spans="1:82" ht="15.75" thickBot="1">
      <c r="A4" s="88" t="s">
        <v>35</v>
      </c>
      <c r="B4" s="89"/>
      <c r="C4" s="90" t="s">
        <v>36</v>
      </c>
      <c r="D4" s="87"/>
      <c r="E4" s="90" t="s">
        <v>36</v>
      </c>
      <c r="F4" s="87"/>
      <c r="G4" s="90"/>
      <c r="H4" s="87"/>
      <c r="I4" s="90"/>
      <c r="J4" s="87"/>
      <c r="K4" s="144" t="s">
        <v>37</v>
      </c>
      <c r="L4" s="144"/>
      <c r="M4" s="144"/>
      <c r="N4" s="87"/>
      <c r="O4" s="29"/>
      <c r="P4" s="30" t="s">
        <v>9</v>
      </c>
      <c r="Q4" s="16" t="s">
        <v>10</v>
      </c>
      <c r="R4" s="16" t="s">
        <v>11</v>
      </c>
      <c r="S4" s="17" t="s">
        <v>12</v>
      </c>
      <c r="T4" s="87"/>
      <c r="U4" s="87"/>
      <c r="V4" s="87"/>
      <c r="W4" s="87"/>
      <c r="X4" s="87"/>
      <c r="Y4" s="87"/>
      <c r="Z4" s="87"/>
      <c r="AA4" s="87"/>
      <c r="AB4" s="87"/>
      <c r="AC4" s="87"/>
    </row>
    <row r="5" spans="1:82">
      <c r="A5" s="91" t="s">
        <v>38</v>
      </c>
      <c r="B5" s="92"/>
      <c r="C5" s="93" t="s">
        <v>39</v>
      </c>
      <c r="D5" s="87"/>
      <c r="E5" s="93" t="s">
        <v>39</v>
      </c>
      <c r="F5" s="87"/>
      <c r="G5" s="93" t="s">
        <v>39</v>
      </c>
      <c r="H5" s="87"/>
      <c r="I5" s="93" t="s">
        <v>39</v>
      </c>
      <c r="J5" s="87"/>
      <c r="K5" s="85" t="s">
        <v>114</v>
      </c>
      <c r="L5" s="87"/>
      <c r="M5" s="31"/>
      <c r="N5" s="87"/>
      <c r="O5" s="32" t="s">
        <v>21</v>
      </c>
      <c r="P5" s="33" t="s">
        <v>8</v>
      </c>
      <c r="Q5" s="34" t="s">
        <v>7</v>
      </c>
      <c r="R5" s="33"/>
      <c r="S5" s="33"/>
      <c r="T5" s="87"/>
      <c r="U5" s="87"/>
      <c r="V5" s="87"/>
      <c r="W5" s="87"/>
      <c r="X5" s="87"/>
      <c r="Y5" s="87"/>
      <c r="Z5" s="87"/>
      <c r="AA5" s="87"/>
      <c r="AB5" s="87"/>
      <c r="AC5" s="87"/>
    </row>
    <row r="6" spans="1:82">
      <c r="A6" s="139"/>
      <c r="B6" s="94"/>
      <c r="C6" s="95" t="s">
        <v>8</v>
      </c>
      <c r="D6" s="87"/>
      <c r="E6" s="95" t="s">
        <v>7</v>
      </c>
      <c r="F6" s="87"/>
      <c r="G6" s="95" t="s">
        <v>24</v>
      </c>
      <c r="H6" s="87"/>
      <c r="I6" s="95" t="s">
        <v>24</v>
      </c>
      <c r="J6" s="87"/>
      <c r="K6" s="85" t="s">
        <v>113</v>
      </c>
      <c r="L6" s="87"/>
      <c r="M6" s="95"/>
      <c r="N6" s="87"/>
      <c r="O6" s="35" t="s">
        <v>22</v>
      </c>
      <c r="P6" s="36" t="s">
        <v>163</v>
      </c>
      <c r="Q6" s="36"/>
      <c r="R6" s="36"/>
      <c r="S6" s="36"/>
      <c r="T6" s="87"/>
      <c r="U6" s="87"/>
      <c r="V6" s="87"/>
      <c r="W6" s="87"/>
      <c r="X6" s="87"/>
      <c r="Y6" s="87"/>
      <c r="Z6" s="87"/>
      <c r="AA6" s="87"/>
      <c r="AB6" s="87"/>
      <c r="AC6" s="87"/>
      <c r="AD6" s="87"/>
    </row>
    <row r="7" spans="1:82">
      <c r="A7" s="140"/>
      <c r="B7" s="97"/>
      <c r="C7" s="95" t="s">
        <v>120</v>
      </c>
      <c r="D7" s="87"/>
      <c r="E7" s="95" t="s">
        <v>42</v>
      </c>
      <c r="F7" s="87"/>
      <c r="G7" s="95" t="s">
        <v>124</v>
      </c>
      <c r="H7" s="87"/>
      <c r="I7" s="95" t="s">
        <v>124</v>
      </c>
      <c r="J7" s="87"/>
      <c r="K7" s="85" t="s">
        <v>112</v>
      </c>
      <c r="L7" s="87"/>
      <c r="M7" s="95"/>
      <c r="N7" s="87"/>
      <c r="O7" s="37" t="s">
        <v>23</v>
      </c>
      <c r="P7" s="114" t="s">
        <v>216</v>
      </c>
      <c r="Q7" s="114" t="s">
        <v>217</v>
      </c>
      <c r="R7" s="114" t="s">
        <v>218</v>
      </c>
      <c r="S7" s="114" t="s">
        <v>219</v>
      </c>
      <c r="T7" s="87"/>
      <c r="U7" s="87"/>
      <c r="V7" s="87"/>
      <c r="W7" s="87"/>
      <c r="X7" s="87"/>
      <c r="Y7" s="87"/>
      <c r="Z7" s="87"/>
      <c r="AA7" s="87"/>
      <c r="AB7" s="87"/>
      <c r="AC7" s="87"/>
    </row>
    <row r="8" spans="1:82" ht="15.75" thickBot="1">
      <c r="A8" s="91" t="s">
        <v>43</v>
      </c>
      <c r="B8" s="98"/>
      <c r="C8" s="95" t="s">
        <v>121</v>
      </c>
      <c r="D8" s="87"/>
      <c r="E8" s="95" t="s">
        <v>44</v>
      </c>
      <c r="F8" s="87"/>
      <c r="G8" s="95" t="s">
        <v>125</v>
      </c>
      <c r="H8" s="87"/>
      <c r="I8" s="95" t="s">
        <v>125</v>
      </c>
      <c r="J8" s="87"/>
      <c r="K8" s="85" t="s">
        <v>111</v>
      </c>
      <c r="L8" s="87"/>
      <c r="M8" s="39"/>
      <c r="N8" s="87"/>
      <c r="O8" s="40" t="s">
        <v>20</v>
      </c>
      <c r="P8" s="41" t="s">
        <v>25</v>
      </c>
      <c r="Q8" s="42"/>
      <c r="R8" s="42"/>
      <c r="S8" s="43"/>
      <c r="T8" s="87"/>
      <c r="U8" s="87"/>
      <c r="V8" s="87"/>
      <c r="W8" s="87"/>
      <c r="X8" s="87"/>
      <c r="Y8" s="87"/>
      <c r="Z8" s="87"/>
      <c r="AA8" s="87"/>
      <c r="AB8" s="87"/>
      <c r="AC8" s="87"/>
    </row>
    <row r="9" spans="1:82" ht="15.75" thickBot="1">
      <c r="A9" s="91" t="s">
        <v>45</v>
      </c>
      <c r="B9" s="99"/>
      <c r="C9" s="95"/>
      <c r="D9" s="87"/>
      <c r="E9" s="95"/>
      <c r="F9" s="87"/>
      <c r="G9" s="95"/>
      <c r="H9" s="87"/>
      <c r="I9" s="95"/>
      <c r="J9" s="87"/>
      <c r="K9" s="85"/>
      <c r="L9" s="87"/>
      <c r="M9" s="87"/>
      <c r="N9" s="87"/>
      <c r="O9" s="87"/>
      <c r="P9" s="87"/>
      <c r="Q9" s="87"/>
      <c r="R9" s="87"/>
      <c r="S9" s="87"/>
      <c r="T9" s="87"/>
      <c r="U9" s="87"/>
      <c r="V9" s="87"/>
      <c r="W9" s="87"/>
      <c r="X9" s="87"/>
      <c r="Y9" s="87"/>
      <c r="Z9" s="87"/>
      <c r="AA9" s="87"/>
      <c r="AB9" s="87"/>
      <c r="AC9" s="87"/>
    </row>
    <row r="10" spans="1:82" ht="15.75" thickBot="1">
      <c r="A10" s="91" t="s">
        <v>46</v>
      </c>
      <c r="B10" s="98"/>
      <c r="C10" s="87"/>
      <c r="D10" s="87"/>
      <c r="E10" s="95"/>
      <c r="F10" s="87"/>
      <c r="G10" s="95"/>
      <c r="H10" s="87"/>
      <c r="I10" s="95"/>
      <c r="J10" s="87"/>
      <c r="K10" s="76"/>
      <c r="L10" s="87"/>
      <c r="M10" s="87"/>
      <c r="N10" s="87"/>
      <c r="O10" s="141" t="s">
        <v>47</v>
      </c>
      <c r="P10" s="142"/>
      <c r="Q10" s="142"/>
      <c r="R10" s="142"/>
      <c r="S10" s="143"/>
      <c r="T10" s="87"/>
      <c r="U10" s="87"/>
      <c r="V10" s="87"/>
      <c r="W10" s="87"/>
      <c r="X10" s="87"/>
      <c r="Y10" s="87"/>
      <c r="Z10" s="87"/>
      <c r="AA10" s="87"/>
      <c r="AB10" s="87"/>
      <c r="AC10" s="87"/>
    </row>
    <row r="11" spans="1:82" ht="15.75" thickBot="1">
      <c r="A11" s="91" t="s">
        <v>48</v>
      </c>
      <c r="B11" s="98"/>
      <c r="C11" s="95"/>
      <c r="D11" s="87"/>
      <c r="E11" s="95"/>
      <c r="F11" s="87"/>
      <c r="G11" s="95"/>
      <c r="H11" s="87"/>
      <c r="I11" s="95"/>
      <c r="J11" s="87"/>
      <c r="K11" s="87"/>
      <c r="L11" s="87"/>
      <c r="M11" s="87"/>
      <c r="N11" s="87"/>
      <c r="O11" s="29"/>
      <c r="P11" s="30" t="s">
        <v>9</v>
      </c>
      <c r="Q11" s="16" t="s">
        <v>10</v>
      </c>
      <c r="R11" s="16" t="s">
        <v>11</v>
      </c>
      <c r="S11" s="17" t="s">
        <v>12</v>
      </c>
      <c r="T11" s="87"/>
      <c r="U11" s="87"/>
      <c r="V11" s="87"/>
      <c r="W11" s="87"/>
      <c r="X11" s="87"/>
      <c r="Y11" s="87"/>
      <c r="Z11" s="87"/>
      <c r="AA11" s="87"/>
      <c r="AB11" s="87"/>
      <c r="AC11" s="87"/>
    </row>
    <row r="12" spans="1:82" ht="15.75" thickBot="1">
      <c r="A12" s="91" t="s">
        <v>49</v>
      </c>
      <c r="B12" s="98"/>
      <c r="C12" s="93"/>
      <c r="D12" s="87"/>
      <c r="E12" s="93"/>
      <c r="F12" s="87"/>
      <c r="G12" s="93"/>
      <c r="H12" s="87"/>
      <c r="I12" s="93"/>
      <c r="J12" s="87"/>
      <c r="K12" s="87"/>
      <c r="L12" s="87"/>
      <c r="M12" s="87"/>
      <c r="N12" s="87"/>
      <c r="O12" s="32" t="s">
        <v>21</v>
      </c>
      <c r="P12" s="44"/>
      <c r="Q12" s="34"/>
      <c r="R12" s="34"/>
      <c r="S12" s="33"/>
      <c r="T12" s="87"/>
      <c r="U12" s="87"/>
      <c r="V12" s="87"/>
      <c r="W12" s="87"/>
      <c r="X12" s="87"/>
      <c r="Y12" s="87"/>
      <c r="Z12" s="87"/>
      <c r="AA12" s="87"/>
      <c r="AB12" s="87"/>
      <c r="AC12" s="87"/>
    </row>
    <row r="13" spans="1:82" ht="15.75" thickBot="1">
      <c r="A13" s="91" t="s">
        <v>50</v>
      </c>
      <c r="B13" s="98"/>
      <c r="C13" s="96"/>
      <c r="D13" s="87"/>
      <c r="E13" s="96"/>
      <c r="F13" s="87"/>
      <c r="G13" s="96"/>
      <c r="H13" s="87"/>
      <c r="I13" s="96"/>
      <c r="J13" s="86"/>
      <c r="K13" s="85" t="s">
        <v>115</v>
      </c>
      <c r="L13" s="86"/>
      <c r="M13" s="105" t="s">
        <v>126</v>
      </c>
      <c r="N13" s="87"/>
      <c r="O13" s="35" t="s">
        <v>22</v>
      </c>
      <c r="P13" s="36" t="s">
        <v>41</v>
      </c>
      <c r="Q13" s="8" t="s">
        <v>40</v>
      </c>
      <c r="R13" s="8"/>
      <c r="S13" s="45"/>
      <c r="T13" s="87"/>
      <c r="U13" s="87"/>
      <c r="V13" s="87"/>
      <c r="W13" s="87"/>
      <c r="X13" s="87"/>
      <c r="Y13" s="87"/>
      <c r="Z13" s="87"/>
      <c r="AA13" s="87"/>
      <c r="AB13" s="87"/>
      <c r="AC13" s="87"/>
    </row>
    <row r="14" spans="1:82" ht="15.75" thickBot="1">
      <c r="A14" s="46"/>
      <c r="B14" s="77"/>
      <c r="C14" s="57"/>
      <c r="D14" s="57"/>
      <c r="E14" s="57"/>
      <c r="F14" s="87"/>
      <c r="G14" s="87"/>
      <c r="H14" s="87"/>
      <c r="I14" s="87"/>
      <c r="J14" s="87"/>
      <c r="K14" s="87"/>
      <c r="L14" s="87"/>
      <c r="M14" s="87"/>
      <c r="N14" s="87"/>
      <c r="O14" s="37" t="s">
        <v>23</v>
      </c>
      <c r="P14" s="113" t="s">
        <v>51</v>
      </c>
      <c r="Q14" s="114"/>
      <c r="R14" s="114"/>
      <c r="S14" s="38"/>
      <c r="T14" s="87"/>
      <c r="U14" s="87"/>
      <c r="V14" s="87"/>
      <c r="W14" s="87"/>
      <c r="X14" s="87"/>
      <c r="Y14" s="87"/>
      <c r="Z14" s="87"/>
      <c r="AA14" s="87"/>
      <c r="AB14" s="87"/>
      <c r="AC14" s="87"/>
    </row>
    <row r="15" spans="1:82" ht="15.75" thickBot="1">
      <c r="A15" s="47" t="s">
        <v>5</v>
      </c>
      <c r="B15" s="78" t="s">
        <v>6</v>
      </c>
      <c r="C15" s="48" t="s">
        <v>52</v>
      </c>
      <c r="D15" s="87"/>
      <c r="E15" s="48" t="s">
        <v>52</v>
      </c>
      <c r="F15" s="87"/>
      <c r="G15" s="48" t="s">
        <v>52</v>
      </c>
      <c r="H15" s="87"/>
      <c r="I15" s="48" t="s">
        <v>52</v>
      </c>
      <c r="J15" s="87"/>
      <c r="K15" s="48" t="s">
        <v>53</v>
      </c>
      <c r="L15" s="49"/>
      <c r="M15" s="48" t="s">
        <v>54</v>
      </c>
      <c r="N15" s="87"/>
      <c r="O15" s="40" t="s">
        <v>20</v>
      </c>
      <c r="P15" s="41" t="s">
        <v>25</v>
      </c>
      <c r="Q15" s="42"/>
      <c r="R15" s="42"/>
      <c r="S15" s="43"/>
      <c r="T15" s="87"/>
      <c r="U15" s="87"/>
      <c r="V15" s="87"/>
      <c r="W15" s="87"/>
      <c r="X15" s="87"/>
      <c r="Y15" s="87"/>
      <c r="Z15" s="87"/>
      <c r="AA15" s="87"/>
      <c r="AB15" s="87"/>
      <c r="AC15" s="87"/>
    </row>
    <row r="16" spans="1:82" ht="15.75" thickBot="1">
      <c r="A16" s="50" t="s">
        <v>55</v>
      </c>
      <c r="B16" s="79"/>
      <c r="C16" s="51"/>
      <c r="D16" s="87"/>
      <c r="E16" s="51"/>
      <c r="F16" s="87"/>
      <c r="G16" s="51"/>
      <c r="H16" s="87"/>
      <c r="I16" s="51"/>
      <c r="J16" s="87"/>
      <c r="K16" s="52">
        <v>40</v>
      </c>
      <c r="L16" s="49"/>
      <c r="M16" s="52">
        <v>492</v>
      </c>
      <c r="N16" s="87"/>
      <c r="O16" s="87"/>
      <c r="P16" s="87"/>
      <c r="Q16" s="87"/>
      <c r="R16" s="87"/>
      <c r="S16" s="87"/>
      <c r="T16" s="87"/>
      <c r="U16" s="87"/>
      <c r="V16" s="87"/>
      <c r="W16" s="87"/>
      <c r="X16" s="87"/>
      <c r="Y16" s="87"/>
      <c r="Z16" s="87"/>
      <c r="AA16" s="87"/>
      <c r="AB16" s="87"/>
      <c r="AC16" s="87"/>
    </row>
    <row r="17" spans="1:29" ht="15.75" thickBot="1">
      <c r="A17" s="53" t="s">
        <v>56</v>
      </c>
      <c r="B17" s="80"/>
      <c r="C17" s="54"/>
      <c r="D17" s="87"/>
      <c r="E17" s="54"/>
      <c r="F17" s="87"/>
      <c r="G17" s="54"/>
      <c r="H17" s="87"/>
      <c r="I17" s="54"/>
      <c r="J17" s="87"/>
      <c r="K17" s="54">
        <v>40</v>
      </c>
      <c r="L17" s="49"/>
      <c r="M17" s="54">
        <v>1219</v>
      </c>
      <c r="N17" s="87"/>
      <c r="O17" s="141" t="s">
        <v>57</v>
      </c>
      <c r="P17" s="142"/>
      <c r="Q17" s="142"/>
      <c r="R17" s="142"/>
      <c r="S17" s="143"/>
      <c r="T17" s="87"/>
      <c r="U17" s="87"/>
      <c r="V17" s="87"/>
      <c r="W17" s="87"/>
      <c r="X17" s="87"/>
      <c r="Y17" s="87"/>
      <c r="Z17" s="87"/>
      <c r="AA17" s="87"/>
      <c r="AB17" s="87"/>
      <c r="AC17" s="87"/>
    </row>
    <row r="18" spans="1:29" ht="15.75" thickBot="1">
      <c r="A18" s="4" t="s">
        <v>58</v>
      </c>
      <c r="B18" s="81"/>
      <c r="C18" s="55"/>
      <c r="D18" s="87"/>
      <c r="E18" s="55"/>
      <c r="F18" s="87"/>
      <c r="G18" s="55"/>
      <c r="H18" s="87"/>
      <c r="I18" s="55"/>
      <c r="J18" s="87"/>
      <c r="K18" s="87"/>
      <c r="L18" s="87"/>
      <c r="M18" s="87"/>
      <c r="N18" s="87"/>
      <c r="O18" s="29"/>
      <c r="P18" s="30" t="s">
        <v>9</v>
      </c>
      <c r="Q18" s="16" t="s">
        <v>10</v>
      </c>
      <c r="R18" s="16" t="s">
        <v>11</v>
      </c>
      <c r="S18" s="17" t="s">
        <v>12</v>
      </c>
      <c r="T18" s="87"/>
      <c r="U18" s="87"/>
      <c r="V18" s="87"/>
      <c r="W18" s="87"/>
      <c r="X18" s="87"/>
      <c r="Y18" s="87"/>
      <c r="Z18" s="87"/>
      <c r="AA18" s="87"/>
      <c r="AB18" s="87"/>
      <c r="AC18" s="87"/>
    </row>
    <row r="19" spans="1:29">
      <c r="A19" s="4" t="s">
        <v>59</v>
      </c>
      <c r="B19" s="81"/>
      <c r="C19" s="55"/>
      <c r="D19" s="87"/>
      <c r="E19" s="55"/>
      <c r="F19" s="87"/>
      <c r="G19" s="55"/>
      <c r="H19" s="87"/>
      <c r="I19" s="55"/>
      <c r="J19" s="87"/>
      <c r="K19" s="87"/>
      <c r="L19" s="87"/>
      <c r="M19" s="87"/>
      <c r="N19" s="87"/>
      <c r="O19" s="32" t="s">
        <v>21</v>
      </c>
      <c r="P19" s="44" t="s">
        <v>8</v>
      </c>
      <c r="Q19" s="34"/>
      <c r="R19" s="34"/>
      <c r="S19" s="33"/>
      <c r="T19" s="87"/>
      <c r="U19" s="87"/>
      <c r="V19" s="87"/>
      <c r="W19" s="87"/>
      <c r="X19" s="87"/>
      <c r="Y19" s="87"/>
      <c r="Z19" s="87"/>
      <c r="AA19" s="87"/>
      <c r="AB19" s="87"/>
      <c r="AC19" s="87"/>
    </row>
    <row r="20" spans="1:29" ht="15.75" thickBot="1">
      <c r="A20" s="6" t="s">
        <v>60</v>
      </c>
      <c r="B20" s="82"/>
      <c r="C20" s="56"/>
      <c r="D20" s="87"/>
      <c r="E20" s="56"/>
      <c r="F20" s="25"/>
      <c r="G20" s="56"/>
      <c r="H20" s="87"/>
      <c r="I20" s="56"/>
      <c r="J20" s="87"/>
      <c r="K20" s="87"/>
      <c r="L20" s="87"/>
      <c r="M20" s="87"/>
      <c r="N20" s="87"/>
      <c r="O20" s="35" t="s">
        <v>22</v>
      </c>
      <c r="P20" s="36" t="s">
        <v>108</v>
      </c>
      <c r="Q20" s="8" t="s">
        <v>107</v>
      </c>
      <c r="R20" s="8"/>
      <c r="S20" s="45"/>
      <c r="T20" s="87"/>
      <c r="U20" s="87"/>
      <c r="V20" s="87"/>
      <c r="W20" s="87"/>
      <c r="X20" s="87"/>
      <c r="Y20" s="87"/>
      <c r="Z20" s="87"/>
      <c r="AA20" s="87"/>
      <c r="AB20" s="87"/>
      <c r="AC20" s="87"/>
    </row>
    <row r="21" spans="1:29">
      <c r="A21" s="4" t="s">
        <v>61</v>
      </c>
      <c r="B21" s="81"/>
      <c r="C21" s="55" t="s">
        <v>36</v>
      </c>
      <c r="D21" s="87"/>
      <c r="E21" s="55"/>
      <c r="F21" s="87"/>
      <c r="G21" s="55"/>
      <c r="H21" s="87"/>
      <c r="I21" s="55"/>
      <c r="J21" s="87"/>
      <c r="K21" s="87"/>
      <c r="L21" s="87"/>
      <c r="M21" s="87"/>
      <c r="N21" s="87"/>
      <c r="O21" s="37" t="s">
        <v>23</v>
      </c>
      <c r="P21" s="113" t="s">
        <v>51</v>
      </c>
      <c r="Q21" s="114"/>
      <c r="R21" s="114"/>
      <c r="S21" s="38"/>
      <c r="T21" s="87"/>
      <c r="U21" s="87"/>
      <c r="V21" s="87"/>
      <c r="W21" s="87"/>
      <c r="X21" s="87"/>
      <c r="Y21" s="87"/>
      <c r="Z21" s="87"/>
      <c r="AA21" s="87"/>
      <c r="AB21" s="87"/>
      <c r="AC21" s="87"/>
    </row>
    <row r="22" spans="1:29" ht="15.75" thickBot="1">
      <c r="A22" s="6" t="s">
        <v>62</v>
      </c>
      <c r="B22" s="82"/>
      <c r="C22" s="56"/>
      <c r="D22" s="57"/>
      <c r="E22" s="56" t="s">
        <v>36</v>
      </c>
      <c r="F22" s="87"/>
      <c r="G22" s="56"/>
      <c r="H22" s="87"/>
      <c r="I22" s="56"/>
      <c r="J22" s="87"/>
      <c r="K22" s="87"/>
      <c r="L22" s="87"/>
      <c r="M22" s="87"/>
      <c r="N22" s="87"/>
      <c r="O22" s="40" t="s">
        <v>20</v>
      </c>
      <c r="P22" s="41" t="s">
        <v>25</v>
      </c>
      <c r="Q22" s="42"/>
      <c r="R22" s="42"/>
      <c r="S22" s="43"/>
      <c r="T22" s="87"/>
      <c r="U22" s="87"/>
      <c r="V22" s="87"/>
      <c r="W22" s="87"/>
      <c r="X22" s="87"/>
      <c r="Y22" s="87"/>
      <c r="Z22" s="87"/>
      <c r="AA22" s="87"/>
      <c r="AB22" s="87"/>
      <c r="AC22" s="87"/>
    </row>
    <row r="23" spans="1:29" ht="15.75" thickBot="1">
      <c r="A23" s="87"/>
      <c r="B23" s="83"/>
      <c r="C23" s="87"/>
      <c r="D23" s="87"/>
      <c r="E23" s="87"/>
      <c r="F23" s="87"/>
      <c r="G23" s="87"/>
      <c r="H23" s="87"/>
      <c r="I23" s="57"/>
      <c r="J23" s="87"/>
      <c r="K23" s="145" t="s">
        <v>16</v>
      </c>
      <c r="L23" s="146"/>
      <c r="M23" s="147"/>
      <c r="N23" s="87"/>
      <c r="O23" s="87"/>
      <c r="P23" s="87"/>
      <c r="Q23" s="87"/>
      <c r="R23" s="87"/>
      <c r="S23" s="87"/>
      <c r="T23" s="87"/>
      <c r="U23" s="87"/>
      <c r="V23" s="87"/>
      <c r="W23" s="87"/>
      <c r="X23" s="87"/>
      <c r="Y23" s="87"/>
      <c r="Z23" s="87"/>
      <c r="AA23" s="87"/>
      <c r="AB23" s="87"/>
      <c r="AC23" s="87"/>
    </row>
    <row r="24" spans="1:29" ht="15.75" thickBot="1">
      <c r="A24" s="87"/>
      <c r="B24" s="77"/>
      <c r="C24" s="87"/>
      <c r="D24" s="87"/>
      <c r="E24" s="87"/>
      <c r="F24" s="87"/>
      <c r="G24" s="87"/>
      <c r="H24" s="87"/>
      <c r="I24" s="87"/>
      <c r="J24" s="87"/>
      <c r="K24" s="48" t="s">
        <v>17</v>
      </c>
      <c r="L24" s="59"/>
      <c r="M24" s="104" t="s">
        <v>18</v>
      </c>
      <c r="N24" s="87"/>
      <c r="O24" s="141" t="s">
        <v>63</v>
      </c>
      <c r="P24" s="142"/>
      <c r="Q24" s="142"/>
      <c r="R24" s="142"/>
      <c r="S24" s="143"/>
      <c r="T24" s="87"/>
      <c r="U24" s="87"/>
      <c r="V24" s="87"/>
      <c r="W24" s="87"/>
      <c r="X24" s="87"/>
      <c r="Y24" s="87"/>
      <c r="Z24" s="87"/>
      <c r="AA24" s="87"/>
      <c r="AB24" s="87"/>
      <c r="AC24" s="87"/>
    </row>
    <row r="25" spans="1:29" s="7" customFormat="1" ht="15.75" thickBot="1">
      <c r="A25" s="58" t="s">
        <v>64</v>
      </c>
      <c r="B25" s="77"/>
      <c r="C25" s="87"/>
      <c r="D25" s="87"/>
      <c r="E25" s="87"/>
      <c r="F25" s="87"/>
      <c r="G25" s="87"/>
      <c r="H25" s="87"/>
      <c r="I25" s="87"/>
      <c r="J25" s="87"/>
      <c r="K25" s="23"/>
      <c r="L25" s="102"/>
      <c r="M25" s="23"/>
      <c r="N25" s="58"/>
      <c r="O25" s="29"/>
      <c r="P25" s="30" t="s">
        <v>9</v>
      </c>
      <c r="Q25" s="16" t="s">
        <v>10</v>
      </c>
      <c r="R25" s="16" t="s">
        <v>11</v>
      </c>
      <c r="S25" s="17" t="s">
        <v>12</v>
      </c>
      <c r="T25" s="87"/>
      <c r="U25" s="87"/>
      <c r="V25" s="87"/>
      <c r="W25" s="87"/>
      <c r="X25" s="87"/>
      <c r="Y25" s="87"/>
      <c r="Z25" s="87"/>
      <c r="AA25" s="87"/>
      <c r="AB25" s="87"/>
      <c r="AC25" s="87"/>
    </row>
    <row r="26" spans="1:29" ht="15.75" thickBot="1">
      <c r="A26" s="60" t="s">
        <v>65</v>
      </c>
      <c r="B26" s="84">
        <v>3</v>
      </c>
      <c r="C26" s="87"/>
      <c r="D26" s="87"/>
      <c r="E26" s="87"/>
      <c r="F26" s="87"/>
      <c r="G26" s="87"/>
      <c r="H26" s="87"/>
      <c r="I26" s="87"/>
      <c r="J26" s="87"/>
      <c r="L26" s="103"/>
      <c r="M26" s="23"/>
      <c r="N26" s="87"/>
      <c r="O26" s="32" t="s">
        <v>21</v>
      </c>
      <c r="P26" s="44"/>
      <c r="Q26" s="34"/>
      <c r="R26" s="34"/>
      <c r="S26" s="33"/>
      <c r="T26" s="87"/>
      <c r="U26" s="87"/>
      <c r="V26" s="87"/>
      <c r="W26" s="87"/>
      <c r="X26" s="87"/>
      <c r="Y26" s="87"/>
      <c r="Z26" s="87"/>
      <c r="AA26" s="87"/>
      <c r="AB26" s="87"/>
      <c r="AC26" s="87"/>
    </row>
    <row r="27" spans="1:29" ht="15.75" thickBot="1">
      <c r="A27" s="60" t="s">
        <v>66</v>
      </c>
      <c r="B27" s="84" t="s">
        <v>104</v>
      </c>
      <c r="C27" s="87"/>
      <c r="D27" s="87"/>
      <c r="E27" s="87"/>
      <c r="F27" s="87"/>
      <c r="G27" s="87"/>
      <c r="H27" s="87"/>
      <c r="I27" s="87"/>
      <c r="J27" s="87"/>
      <c r="L27" s="103"/>
      <c r="M27" s="23"/>
      <c r="N27" s="87"/>
      <c r="O27" s="35" t="s">
        <v>22</v>
      </c>
      <c r="P27" s="8" t="s">
        <v>116</v>
      </c>
      <c r="Q27" s="36" t="s">
        <v>117</v>
      </c>
      <c r="R27" s="36"/>
      <c r="S27" s="45"/>
      <c r="T27" s="87"/>
      <c r="U27" s="87"/>
      <c r="V27" s="87"/>
      <c r="W27" s="87"/>
      <c r="X27" s="87"/>
      <c r="Y27" s="87"/>
      <c r="Z27" s="87"/>
      <c r="AA27" s="87"/>
      <c r="AB27" s="87"/>
      <c r="AC27" s="87"/>
    </row>
    <row r="28" spans="1:29" ht="15.75" thickBot="1">
      <c r="A28" s="60" t="s">
        <v>67</v>
      </c>
      <c r="B28" s="84" t="s">
        <v>122</v>
      </c>
      <c r="C28" s="84"/>
      <c r="D28" s="87" t="s">
        <v>68</v>
      </c>
      <c r="E28" s="87"/>
      <c r="F28" s="87"/>
      <c r="G28" s="87"/>
      <c r="H28" s="87"/>
      <c r="I28" s="87"/>
      <c r="J28" s="87"/>
      <c r="L28" s="103"/>
      <c r="M28" s="23"/>
      <c r="N28" s="87"/>
      <c r="O28" s="37" t="s">
        <v>23</v>
      </c>
      <c r="P28" s="113" t="s">
        <v>51</v>
      </c>
      <c r="Q28" s="114"/>
      <c r="R28" s="114"/>
      <c r="S28" s="38"/>
      <c r="T28" s="87"/>
      <c r="U28" s="87"/>
      <c r="V28" s="87"/>
      <c r="W28" s="87"/>
      <c r="X28" s="87"/>
      <c r="Y28" s="87"/>
      <c r="Z28" s="87"/>
      <c r="AA28" s="87"/>
      <c r="AB28" s="87"/>
      <c r="AC28" s="87"/>
    </row>
    <row r="29" spans="1:29" ht="15.75" thickBot="1">
      <c r="A29" s="60"/>
      <c r="B29" s="84"/>
      <c r="C29" s="87"/>
      <c r="D29" s="87"/>
      <c r="E29" s="87"/>
      <c r="F29" s="87"/>
      <c r="G29" s="87"/>
      <c r="H29" s="87"/>
      <c r="I29" s="87"/>
      <c r="J29" s="87"/>
      <c r="K29" s="100"/>
      <c r="L29" s="103"/>
      <c r="M29" s="23"/>
      <c r="N29" s="87"/>
      <c r="O29" s="40" t="s">
        <v>20</v>
      </c>
      <c r="P29" s="41" t="s">
        <v>25</v>
      </c>
      <c r="Q29" s="42"/>
      <c r="R29" s="42"/>
      <c r="S29" s="43"/>
      <c r="T29" s="87"/>
      <c r="U29" s="87"/>
      <c r="V29" s="87"/>
      <c r="W29" s="87"/>
      <c r="X29" s="87"/>
      <c r="Y29" s="87"/>
      <c r="Z29" s="87"/>
      <c r="AA29" s="87"/>
      <c r="AB29" s="87"/>
      <c r="AC29" s="87"/>
    </row>
    <row r="30" spans="1:29" ht="15.75" thickBot="1">
      <c r="A30" s="87"/>
      <c r="B30" s="77"/>
      <c r="C30" s="87"/>
      <c r="D30" s="87"/>
      <c r="E30" s="87"/>
      <c r="F30" s="87"/>
      <c r="G30" s="87"/>
      <c r="H30" s="87"/>
      <c r="I30" s="87"/>
      <c r="J30" s="87"/>
      <c r="L30" s="103"/>
      <c r="M30" s="23"/>
      <c r="N30" s="87"/>
      <c r="O30" s="87"/>
      <c r="P30" s="87"/>
      <c r="Q30" s="87"/>
      <c r="R30" s="87"/>
      <c r="S30" s="87"/>
      <c r="T30" s="87"/>
      <c r="U30" s="87"/>
      <c r="V30" s="87"/>
      <c r="W30" s="87"/>
      <c r="X30" s="87"/>
      <c r="Y30" s="87"/>
      <c r="Z30" s="87"/>
      <c r="AA30" s="87"/>
      <c r="AB30" s="87"/>
      <c r="AC30" s="87"/>
    </row>
    <row r="31" spans="1:29" ht="15.75" thickBot="1">
      <c r="A31" s="87"/>
      <c r="B31" s="77"/>
      <c r="C31" s="87"/>
      <c r="D31" s="87"/>
      <c r="E31" s="87"/>
      <c r="F31" s="87"/>
      <c r="G31" s="87"/>
      <c r="H31" s="87"/>
      <c r="I31" s="87"/>
      <c r="J31" s="87"/>
      <c r="L31" s="103"/>
      <c r="M31" s="93"/>
      <c r="N31" s="87"/>
      <c r="O31" s="141" t="s">
        <v>123</v>
      </c>
      <c r="P31" s="142"/>
      <c r="Q31" s="142"/>
      <c r="R31" s="142"/>
      <c r="S31" s="143"/>
      <c r="T31" s="87"/>
      <c r="U31" s="87"/>
      <c r="V31" s="87"/>
      <c r="W31" s="87"/>
      <c r="X31" s="87"/>
      <c r="Y31" s="87"/>
      <c r="Z31" s="87"/>
      <c r="AA31" s="87"/>
      <c r="AB31" s="87"/>
      <c r="AC31" s="87"/>
    </row>
    <row r="32" spans="1:29" ht="15.75" thickBot="1">
      <c r="A32" s="87"/>
      <c r="B32" s="77"/>
      <c r="C32" s="87"/>
      <c r="D32" s="87"/>
      <c r="E32" s="87"/>
      <c r="F32" s="87"/>
      <c r="G32" s="87"/>
      <c r="H32" s="87"/>
      <c r="I32" s="87"/>
      <c r="J32" s="87"/>
      <c r="K32" s="100"/>
      <c r="L32" s="103"/>
      <c r="M32" s="93"/>
      <c r="N32" s="87"/>
      <c r="O32" s="29"/>
      <c r="P32" s="30" t="s">
        <v>9</v>
      </c>
      <c r="Q32" s="16" t="s">
        <v>10</v>
      </c>
      <c r="R32" s="16" t="s">
        <v>11</v>
      </c>
      <c r="S32" s="17" t="s">
        <v>12</v>
      </c>
      <c r="T32" s="87"/>
      <c r="U32" s="87"/>
      <c r="V32" s="87"/>
      <c r="W32" s="87"/>
      <c r="X32" s="87"/>
      <c r="Y32" s="87"/>
      <c r="Z32" s="87"/>
      <c r="AA32" s="87"/>
      <c r="AB32" s="87"/>
      <c r="AC32" s="87"/>
    </row>
    <row r="33" spans="1:29" ht="15.75" thickBot="1">
      <c r="A33" s="87"/>
      <c r="B33" s="87"/>
      <c r="C33" s="87"/>
      <c r="D33" s="87"/>
      <c r="E33" s="87"/>
      <c r="F33" s="87"/>
      <c r="G33" s="87"/>
      <c r="H33" s="87"/>
      <c r="I33" s="87"/>
      <c r="J33" s="87"/>
      <c r="K33" s="100"/>
      <c r="L33" s="103"/>
      <c r="M33" s="93"/>
      <c r="N33" s="87"/>
      <c r="O33" s="32" t="s">
        <v>21</v>
      </c>
      <c r="P33" s="44"/>
      <c r="Q33" s="34"/>
      <c r="R33" s="34"/>
      <c r="S33" s="33"/>
      <c r="T33" s="87"/>
      <c r="U33" s="87"/>
      <c r="V33" s="87"/>
      <c r="W33" s="87"/>
      <c r="X33" s="87"/>
      <c r="Y33" s="87"/>
      <c r="Z33" s="87"/>
      <c r="AA33" s="87"/>
      <c r="AB33" s="87"/>
      <c r="AC33" s="87"/>
    </row>
    <row r="34" spans="1:29" ht="15.75" thickBot="1">
      <c r="A34" s="87"/>
      <c r="B34" s="87"/>
      <c r="C34" s="87"/>
      <c r="D34" s="87"/>
      <c r="E34" s="87"/>
      <c r="F34" s="87"/>
      <c r="G34" s="87"/>
      <c r="H34" s="87"/>
      <c r="I34" s="87"/>
      <c r="J34" s="87"/>
      <c r="K34" s="100"/>
      <c r="L34" s="103"/>
      <c r="M34" s="93"/>
      <c r="N34" s="87"/>
      <c r="O34" s="35" t="s">
        <v>22</v>
      </c>
      <c r="P34" s="36" t="s">
        <v>124</v>
      </c>
      <c r="Q34" s="8" t="s">
        <v>24</v>
      </c>
      <c r="R34" s="8"/>
      <c r="S34" s="45"/>
      <c r="T34" s="87"/>
      <c r="U34" s="87"/>
      <c r="V34" s="87"/>
      <c r="W34" s="87"/>
      <c r="X34" s="87"/>
      <c r="Y34" s="87"/>
      <c r="Z34" s="87"/>
      <c r="AA34" s="87"/>
      <c r="AB34" s="87"/>
      <c r="AC34" s="87"/>
    </row>
    <row r="35" spans="1:29" ht="15.75" thickBot="1">
      <c r="A35" s="87"/>
      <c r="B35" s="87"/>
      <c r="C35" s="87"/>
      <c r="D35" s="87"/>
      <c r="E35" s="87"/>
      <c r="F35" s="87"/>
      <c r="G35" s="87"/>
      <c r="H35" s="87"/>
      <c r="I35" s="87"/>
      <c r="J35" s="87"/>
      <c r="K35" s="100"/>
      <c r="L35" s="103"/>
      <c r="M35" s="93"/>
      <c r="N35" s="87"/>
      <c r="O35" s="37" t="s">
        <v>23</v>
      </c>
      <c r="P35" s="113" t="s">
        <v>51</v>
      </c>
      <c r="Q35" s="114"/>
      <c r="R35" s="114"/>
      <c r="S35" s="38"/>
      <c r="T35" s="87"/>
      <c r="U35" s="87"/>
      <c r="V35" s="87"/>
      <c r="W35" s="87"/>
      <c r="X35" s="87"/>
      <c r="Y35" s="87"/>
      <c r="Z35" s="87"/>
      <c r="AA35" s="87"/>
      <c r="AB35" s="87"/>
      <c r="AC35" s="87"/>
    </row>
    <row r="36" spans="1:29" ht="15.75" thickBot="1">
      <c r="A36" s="87"/>
      <c r="B36" s="87"/>
      <c r="C36" s="87"/>
      <c r="D36" s="87"/>
      <c r="E36" s="87"/>
      <c r="F36" s="87"/>
      <c r="G36" s="87"/>
      <c r="H36" s="87"/>
      <c r="I36" s="87"/>
      <c r="J36" s="87"/>
      <c r="K36" s="100"/>
      <c r="L36" s="103"/>
      <c r="M36" s="93"/>
      <c r="N36" s="87"/>
      <c r="O36" s="40" t="s">
        <v>20</v>
      </c>
      <c r="P36" s="41" t="s">
        <v>25</v>
      </c>
      <c r="Q36" s="42"/>
      <c r="R36" s="42"/>
      <c r="S36" s="43"/>
      <c r="T36" s="87"/>
      <c r="U36" s="87"/>
      <c r="V36" s="87"/>
      <c r="W36" s="87"/>
      <c r="X36" s="87"/>
      <c r="Y36" s="87"/>
      <c r="Z36" s="87"/>
      <c r="AA36" s="87"/>
      <c r="AB36" s="87"/>
      <c r="AC36" s="87"/>
    </row>
    <row r="37" spans="1:29" ht="15.75" thickBot="1">
      <c r="A37" s="87"/>
      <c r="B37" s="87"/>
      <c r="C37" s="87"/>
      <c r="D37" s="87"/>
      <c r="E37" s="87"/>
      <c r="F37" s="87"/>
      <c r="G37" s="87"/>
      <c r="H37" s="87"/>
      <c r="I37" s="87"/>
      <c r="J37" s="87"/>
      <c r="K37" s="100"/>
      <c r="L37" s="103"/>
      <c r="M37" s="93"/>
      <c r="N37" s="87"/>
      <c r="O37" s="87"/>
      <c r="P37" s="87"/>
      <c r="Q37" s="87"/>
      <c r="R37" s="87"/>
      <c r="S37" s="87"/>
      <c r="T37" s="87"/>
      <c r="U37" s="87"/>
      <c r="V37" s="87"/>
      <c r="W37" s="87"/>
      <c r="X37" s="87"/>
      <c r="Y37" s="87"/>
      <c r="Z37" s="87"/>
      <c r="AA37" s="87"/>
      <c r="AB37" s="87"/>
      <c r="AC37" s="87"/>
    </row>
    <row r="38" spans="1:29" ht="15.75" thickBot="1">
      <c r="A38" s="87"/>
      <c r="B38" s="87"/>
      <c r="C38" s="87"/>
      <c r="D38" s="87"/>
      <c r="E38" s="87"/>
      <c r="F38" s="87"/>
      <c r="G38" s="87"/>
      <c r="H38" s="87"/>
      <c r="I38" s="87"/>
      <c r="J38" s="87"/>
      <c r="K38" s="100"/>
      <c r="L38" s="103"/>
      <c r="M38" s="93"/>
      <c r="N38" s="87"/>
      <c r="O38" s="141" t="s">
        <v>69</v>
      </c>
      <c r="P38" s="142"/>
      <c r="Q38" s="142"/>
      <c r="R38" s="142"/>
      <c r="S38" s="143"/>
      <c r="T38" s="87"/>
      <c r="U38" s="87"/>
      <c r="V38" s="87"/>
      <c r="W38" s="87"/>
      <c r="X38" s="87"/>
      <c r="Y38" s="87"/>
      <c r="Z38" s="87"/>
      <c r="AA38" s="87"/>
      <c r="AB38" s="87"/>
      <c r="AC38" s="87"/>
    </row>
    <row r="39" spans="1:29" ht="15.75" thickBot="1">
      <c r="A39" s="87"/>
      <c r="B39" s="87"/>
      <c r="C39" s="87"/>
      <c r="D39" s="87"/>
      <c r="E39" s="87"/>
      <c r="F39" s="87"/>
      <c r="G39" s="87"/>
      <c r="H39" s="87"/>
      <c r="I39" s="87"/>
      <c r="J39" s="87"/>
      <c r="K39" s="100"/>
      <c r="L39" s="103"/>
      <c r="M39" s="93"/>
      <c r="N39" s="87"/>
      <c r="O39" s="29"/>
      <c r="P39" s="30" t="s">
        <v>9</v>
      </c>
      <c r="Q39" s="16" t="s">
        <v>10</v>
      </c>
      <c r="R39" s="16" t="s">
        <v>11</v>
      </c>
      <c r="S39" s="17" t="s">
        <v>12</v>
      </c>
      <c r="T39" s="87"/>
      <c r="U39" s="87"/>
      <c r="V39" s="87"/>
      <c r="W39" s="87"/>
      <c r="X39" s="87"/>
      <c r="Y39" s="87"/>
      <c r="Z39" s="87"/>
      <c r="AA39" s="87"/>
      <c r="AB39" s="87"/>
      <c r="AC39" s="87"/>
    </row>
    <row r="40" spans="1:29" ht="15.75" thickBot="1">
      <c r="A40" s="87"/>
      <c r="B40" s="87"/>
      <c r="C40" s="87"/>
      <c r="D40" s="87"/>
      <c r="E40" s="87"/>
      <c r="F40" s="87"/>
      <c r="G40" s="87"/>
      <c r="H40" s="87"/>
      <c r="I40" s="87"/>
      <c r="J40" s="87"/>
      <c r="K40" s="100"/>
      <c r="L40" s="103"/>
      <c r="M40" s="93"/>
      <c r="N40" s="87"/>
      <c r="O40" s="32" t="s">
        <v>21</v>
      </c>
      <c r="P40" s="44"/>
      <c r="Q40" s="34"/>
      <c r="R40" s="34"/>
      <c r="S40" s="33"/>
      <c r="T40" s="87"/>
      <c r="U40" s="87"/>
      <c r="V40" s="87"/>
      <c r="W40" s="87"/>
      <c r="X40" s="87"/>
      <c r="Y40" s="87"/>
      <c r="Z40" s="87"/>
      <c r="AA40" s="87"/>
      <c r="AB40" s="87"/>
      <c r="AC40" s="87"/>
    </row>
    <row r="41" spans="1:29" ht="15.75" thickBot="1">
      <c r="A41" s="87"/>
      <c r="B41" s="87"/>
      <c r="C41" s="87"/>
      <c r="D41" s="87"/>
      <c r="E41" s="87"/>
      <c r="F41" s="87"/>
      <c r="G41" s="87"/>
      <c r="H41" s="87"/>
      <c r="I41" s="87"/>
      <c r="J41" s="87"/>
      <c r="K41" s="100"/>
      <c r="L41" s="103"/>
      <c r="M41" s="93"/>
      <c r="N41" s="87"/>
      <c r="O41" s="35" t="s">
        <v>22</v>
      </c>
      <c r="P41" s="36" t="s">
        <v>127</v>
      </c>
      <c r="Q41" s="8" t="s">
        <v>128</v>
      </c>
      <c r="R41" s="8"/>
      <c r="S41" s="45"/>
      <c r="T41" s="87"/>
      <c r="U41" s="87"/>
      <c r="V41" s="87"/>
      <c r="W41" s="87"/>
      <c r="X41" s="87"/>
      <c r="Y41" s="87"/>
      <c r="Z41" s="87"/>
      <c r="AA41" s="87"/>
      <c r="AB41" s="87"/>
      <c r="AC41" s="87"/>
    </row>
    <row r="42" spans="1:29" ht="15.75" thickBot="1">
      <c r="A42" s="87"/>
      <c r="B42" s="87"/>
      <c r="C42" s="87"/>
      <c r="D42" s="87"/>
      <c r="E42" s="87"/>
      <c r="F42" s="87"/>
      <c r="G42" s="87"/>
      <c r="H42" s="87"/>
      <c r="I42" s="87"/>
      <c r="J42" s="87"/>
      <c r="K42" s="100"/>
      <c r="L42" s="103"/>
      <c r="M42" s="93"/>
      <c r="N42" s="87"/>
      <c r="O42" s="37" t="s">
        <v>23</v>
      </c>
      <c r="P42" s="113" t="s">
        <v>51</v>
      </c>
      <c r="Q42" s="114"/>
      <c r="R42" s="114"/>
      <c r="S42" s="38"/>
      <c r="T42" s="87"/>
      <c r="U42" s="87"/>
      <c r="V42" s="87"/>
      <c r="W42" s="87"/>
      <c r="X42" s="87"/>
      <c r="Y42" s="87"/>
      <c r="Z42" s="87"/>
      <c r="AA42" s="87"/>
      <c r="AB42" s="87"/>
      <c r="AC42" s="87"/>
    </row>
    <row r="43" spans="1:29" ht="15.75" thickBot="1">
      <c r="A43" s="87"/>
      <c r="B43" s="87"/>
      <c r="C43" s="87"/>
      <c r="D43" s="87"/>
      <c r="E43" s="87"/>
      <c r="F43" s="87"/>
      <c r="G43" s="87"/>
      <c r="H43" s="87"/>
      <c r="I43" s="87"/>
      <c r="J43" s="87"/>
      <c r="K43" s="100"/>
      <c r="L43" s="103"/>
      <c r="M43" s="93"/>
      <c r="N43" s="87"/>
      <c r="O43" s="40" t="s">
        <v>20</v>
      </c>
      <c r="P43" s="41" t="s">
        <v>25</v>
      </c>
      <c r="Q43" s="42"/>
      <c r="R43" s="42"/>
      <c r="S43" s="43"/>
      <c r="T43" s="87"/>
      <c r="U43" s="87"/>
      <c r="V43" s="87"/>
      <c r="W43" s="87"/>
      <c r="X43" s="87"/>
      <c r="Y43" s="87"/>
      <c r="Z43" s="87"/>
      <c r="AA43" s="87"/>
      <c r="AB43" s="87"/>
      <c r="AC43" s="87"/>
    </row>
    <row r="44" spans="1:29" ht="15.75" thickBot="1">
      <c r="A44" s="87"/>
      <c r="B44" s="87"/>
      <c r="C44" s="87"/>
      <c r="D44" s="87"/>
      <c r="E44" s="87"/>
      <c r="F44" s="87"/>
      <c r="G44" s="87"/>
      <c r="H44" s="87"/>
      <c r="I44" s="87"/>
      <c r="J44" s="87"/>
      <c r="K44" s="101"/>
      <c r="L44" s="103"/>
      <c r="M44" s="96"/>
      <c r="N44" s="87"/>
      <c r="O44" s="87"/>
      <c r="P44" s="87"/>
      <c r="Q44" s="87"/>
      <c r="R44" s="87"/>
      <c r="S44" s="87"/>
      <c r="T44" s="87"/>
      <c r="U44" s="87"/>
      <c r="V44" s="87"/>
      <c r="W44" s="87"/>
      <c r="X44" s="87"/>
      <c r="Y44" s="87"/>
      <c r="Z44" s="87"/>
      <c r="AA44" s="87"/>
      <c r="AB44" s="87"/>
      <c r="AC44" s="87"/>
    </row>
    <row r="45" spans="1:29" ht="15.75" thickBot="1">
      <c r="A45" s="87"/>
      <c r="B45" s="87"/>
      <c r="C45" s="87"/>
      <c r="D45" s="87"/>
      <c r="E45" s="87"/>
      <c r="F45" s="87"/>
      <c r="G45" s="87"/>
      <c r="H45" s="87"/>
      <c r="I45" s="87"/>
      <c r="J45" s="87"/>
      <c r="K45" s="87"/>
      <c r="L45" s="87"/>
      <c r="M45" s="87"/>
      <c r="N45" s="87"/>
      <c r="O45" s="141" t="s">
        <v>70</v>
      </c>
      <c r="P45" s="142"/>
      <c r="Q45" s="142"/>
      <c r="R45" s="142"/>
      <c r="S45" s="143"/>
      <c r="T45" s="87"/>
      <c r="U45" s="87"/>
      <c r="V45" s="87"/>
      <c r="W45" s="87"/>
      <c r="X45" s="87"/>
      <c r="Y45" s="87"/>
      <c r="Z45" s="87"/>
      <c r="AA45" s="87"/>
      <c r="AB45" s="87"/>
      <c r="AC45" s="87"/>
    </row>
    <row r="46" spans="1:29" ht="15.75" thickBot="1">
      <c r="A46" s="87"/>
      <c r="B46" s="87"/>
      <c r="C46" s="87"/>
      <c r="D46" s="87"/>
      <c r="E46" s="87"/>
      <c r="F46" s="87"/>
      <c r="G46" s="87"/>
      <c r="H46" s="87"/>
      <c r="I46" s="87"/>
      <c r="J46" s="87"/>
      <c r="K46" s="87"/>
      <c r="L46" s="87"/>
      <c r="M46" s="87"/>
      <c r="N46" s="87"/>
      <c r="O46" s="29"/>
      <c r="P46" s="30" t="s">
        <v>9</v>
      </c>
      <c r="Q46" s="16" t="s">
        <v>10</v>
      </c>
      <c r="R46" s="16" t="s">
        <v>11</v>
      </c>
      <c r="S46" s="17" t="s">
        <v>12</v>
      </c>
      <c r="T46" s="87"/>
      <c r="U46" s="87"/>
      <c r="V46" s="87"/>
      <c r="W46" s="87"/>
      <c r="X46" s="87"/>
      <c r="Y46" s="87"/>
      <c r="Z46" s="87"/>
      <c r="AA46" s="87"/>
      <c r="AB46" s="87"/>
      <c r="AC46" s="87"/>
    </row>
    <row r="47" spans="1:29">
      <c r="A47" s="87"/>
      <c r="B47" s="87"/>
      <c r="C47" s="87"/>
      <c r="D47" s="87"/>
      <c r="E47" s="87"/>
      <c r="F47" s="87"/>
      <c r="G47" s="87"/>
      <c r="H47" s="87"/>
      <c r="I47" s="87"/>
      <c r="J47" s="87"/>
      <c r="K47" s="87"/>
      <c r="L47" s="87"/>
      <c r="M47" s="87"/>
      <c r="N47" s="87"/>
      <c r="O47" s="32" t="s">
        <v>21</v>
      </c>
      <c r="P47" s="44"/>
      <c r="Q47" s="34"/>
      <c r="R47" s="34"/>
      <c r="S47" s="33"/>
      <c r="T47" s="87"/>
      <c r="U47" s="87"/>
      <c r="V47" s="87"/>
      <c r="W47" s="87"/>
      <c r="X47" s="87"/>
      <c r="Y47" s="87"/>
      <c r="Z47" s="87"/>
      <c r="AA47" s="87"/>
      <c r="AB47" s="87"/>
      <c r="AC47" s="87"/>
    </row>
    <row r="48" spans="1:29">
      <c r="A48" s="87"/>
      <c r="B48" s="87"/>
      <c r="C48" s="87"/>
      <c r="D48" s="87"/>
      <c r="E48" s="87"/>
      <c r="F48" s="87"/>
      <c r="G48" s="87"/>
      <c r="H48" s="87"/>
      <c r="I48" s="87"/>
      <c r="J48" s="87"/>
      <c r="K48" s="87"/>
      <c r="L48" s="87"/>
      <c r="M48" s="87"/>
      <c r="N48" s="87"/>
      <c r="O48" s="35" t="s">
        <v>22</v>
      </c>
      <c r="P48" s="36" t="s">
        <v>129</v>
      </c>
      <c r="Q48" s="8" t="s">
        <v>130</v>
      </c>
      <c r="R48" s="8"/>
      <c r="S48" s="45"/>
      <c r="T48" s="87"/>
      <c r="U48" s="87"/>
      <c r="V48" s="87"/>
      <c r="W48" s="87"/>
      <c r="X48" s="87"/>
      <c r="Y48" s="87"/>
      <c r="Z48" s="87"/>
      <c r="AA48" s="87"/>
      <c r="AB48" s="87"/>
      <c r="AC48" s="87"/>
    </row>
    <row r="49" spans="1:29">
      <c r="A49" s="87"/>
      <c r="B49" s="87"/>
      <c r="C49" s="87"/>
      <c r="D49" s="87"/>
      <c r="E49" s="87"/>
      <c r="F49" s="87"/>
      <c r="G49" s="87"/>
      <c r="H49" s="87"/>
      <c r="I49" s="87"/>
      <c r="J49" s="87"/>
      <c r="K49" s="87"/>
      <c r="L49" s="87"/>
      <c r="M49" s="87"/>
      <c r="N49" s="87"/>
      <c r="O49" s="37" t="s">
        <v>23</v>
      </c>
      <c r="P49" s="113" t="s">
        <v>51</v>
      </c>
      <c r="Q49" s="114"/>
      <c r="R49" s="114"/>
      <c r="S49" s="38"/>
      <c r="T49" s="87"/>
      <c r="U49" s="87"/>
      <c r="V49" s="87"/>
      <c r="W49" s="87"/>
      <c r="X49" s="87"/>
      <c r="Y49" s="87"/>
      <c r="Z49" s="87"/>
      <c r="AA49" s="87"/>
      <c r="AB49" s="87"/>
      <c r="AC49" s="87"/>
    </row>
    <row r="50" spans="1:29" ht="15.75" thickBot="1">
      <c r="A50" s="87"/>
      <c r="B50" s="87"/>
      <c r="C50" s="87"/>
      <c r="D50" s="87"/>
      <c r="E50" s="87"/>
      <c r="F50" s="87"/>
      <c r="G50" s="87"/>
      <c r="H50" s="87"/>
      <c r="I50" s="87"/>
      <c r="J50" s="87"/>
      <c r="K50" s="87"/>
      <c r="L50" s="87"/>
      <c r="M50" s="87"/>
      <c r="N50" s="87"/>
      <c r="O50" s="40" t="s">
        <v>20</v>
      </c>
      <c r="P50" s="41" t="s">
        <v>25</v>
      </c>
      <c r="Q50" s="42"/>
      <c r="R50" s="42"/>
      <c r="S50" s="43"/>
      <c r="T50" s="87"/>
      <c r="U50" s="87"/>
      <c r="V50" s="87"/>
      <c r="W50" s="87"/>
      <c r="X50" s="87"/>
      <c r="Y50" s="87"/>
      <c r="Z50" s="87"/>
      <c r="AA50" s="87"/>
      <c r="AB50" s="87"/>
      <c r="AC50" s="87"/>
    </row>
    <row r="51" spans="1:29" ht="15.75" thickBot="1">
      <c r="A51" s="87"/>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row>
    <row r="52" spans="1:29" ht="15.75" thickBot="1">
      <c r="A52" s="87"/>
      <c r="B52" s="87"/>
      <c r="C52" s="87"/>
      <c r="D52" s="87"/>
      <c r="E52" s="87"/>
      <c r="F52" s="87"/>
      <c r="G52" s="87"/>
      <c r="H52" s="87"/>
      <c r="I52" s="87"/>
      <c r="J52" s="87"/>
      <c r="K52" s="87"/>
      <c r="L52" s="87"/>
      <c r="M52" s="87"/>
      <c r="N52" s="87"/>
      <c r="O52" s="141" t="s">
        <v>71</v>
      </c>
      <c r="P52" s="142"/>
      <c r="Q52" s="142"/>
      <c r="R52" s="142"/>
      <c r="S52" s="143"/>
      <c r="T52" s="87"/>
      <c r="U52" s="87"/>
      <c r="V52" s="87"/>
      <c r="W52" s="87"/>
      <c r="X52" s="87"/>
      <c r="Y52" s="87"/>
      <c r="Z52" s="87"/>
      <c r="AA52" s="87"/>
      <c r="AB52" s="87"/>
      <c r="AC52" s="87"/>
    </row>
    <row r="53" spans="1:29" ht="15.75" thickBot="1">
      <c r="A53" s="87"/>
      <c r="B53" s="87"/>
      <c r="C53" s="87"/>
      <c r="D53" s="87"/>
      <c r="E53" s="87"/>
      <c r="F53" s="87"/>
      <c r="G53" s="87"/>
      <c r="H53" s="87"/>
      <c r="I53" s="87"/>
      <c r="J53" s="87"/>
      <c r="K53" s="87"/>
      <c r="L53" s="87"/>
      <c r="M53" s="87"/>
      <c r="N53" s="87"/>
      <c r="O53" s="29"/>
      <c r="P53" s="30" t="s">
        <v>9</v>
      </c>
      <c r="Q53" s="16" t="s">
        <v>10</v>
      </c>
      <c r="R53" s="16" t="s">
        <v>11</v>
      </c>
      <c r="S53" s="17" t="s">
        <v>12</v>
      </c>
      <c r="T53" s="87"/>
      <c r="U53" s="87"/>
      <c r="V53" s="87"/>
      <c r="W53" s="87"/>
      <c r="X53" s="87"/>
      <c r="Y53" s="87"/>
      <c r="Z53" s="87"/>
      <c r="AA53" s="87"/>
      <c r="AB53" s="87"/>
      <c r="AC53" s="87"/>
    </row>
    <row r="54" spans="1:29">
      <c r="A54" s="87"/>
      <c r="B54" s="87"/>
      <c r="C54" s="87"/>
      <c r="D54" s="87"/>
      <c r="E54" s="87"/>
      <c r="F54" s="87"/>
      <c r="G54" s="87"/>
      <c r="H54" s="87"/>
      <c r="I54" s="87"/>
      <c r="J54" s="87"/>
      <c r="K54" s="87"/>
      <c r="L54" s="87"/>
      <c r="M54" s="87"/>
      <c r="N54" s="87"/>
      <c r="O54" s="32" t="s">
        <v>21</v>
      </c>
      <c r="P54" s="44"/>
      <c r="Q54" s="34"/>
      <c r="R54" s="34"/>
      <c r="S54" s="33"/>
      <c r="T54" s="87"/>
      <c r="U54" s="87"/>
      <c r="V54" s="87"/>
      <c r="W54" s="87"/>
      <c r="X54" s="87"/>
      <c r="Y54" s="87"/>
      <c r="Z54" s="87"/>
      <c r="AA54" s="87"/>
      <c r="AB54" s="87"/>
      <c r="AC54" s="87"/>
    </row>
    <row r="55" spans="1:29">
      <c r="A55" s="87"/>
      <c r="B55" s="87"/>
      <c r="C55" s="87"/>
      <c r="D55" s="87"/>
      <c r="E55" s="87"/>
      <c r="F55" s="87"/>
      <c r="G55" s="87"/>
      <c r="H55" s="87"/>
      <c r="I55" s="87"/>
      <c r="J55" s="87"/>
      <c r="K55" s="87"/>
      <c r="L55" s="87"/>
      <c r="M55" s="87"/>
      <c r="N55" s="87"/>
      <c r="O55" s="35" t="s">
        <v>22</v>
      </c>
      <c r="P55" s="36" t="s">
        <v>129</v>
      </c>
      <c r="Q55" s="8" t="s">
        <v>130</v>
      </c>
      <c r="R55" s="8"/>
      <c r="S55" s="45"/>
      <c r="T55" s="87"/>
      <c r="U55" s="87"/>
      <c r="V55" s="87"/>
      <c r="W55" s="87"/>
      <c r="X55" s="87"/>
      <c r="Y55" s="87"/>
      <c r="Z55" s="87"/>
      <c r="AA55" s="87"/>
      <c r="AB55" s="87"/>
      <c r="AC55" s="87"/>
    </row>
    <row r="56" spans="1:29">
      <c r="A56" s="87"/>
      <c r="B56" s="87"/>
      <c r="C56" s="87"/>
      <c r="D56" s="87"/>
      <c r="E56" s="87"/>
      <c r="F56" s="87"/>
      <c r="G56" s="87"/>
      <c r="H56" s="87"/>
      <c r="I56" s="87"/>
      <c r="J56" s="87"/>
      <c r="K56" s="87"/>
      <c r="L56" s="87"/>
      <c r="M56" s="87"/>
      <c r="N56" s="87"/>
      <c r="O56" s="37" t="s">
        <v>23</v>
      </c>
      <c r="P56" s="113" t="s">
        <v>51</v>
      </c>
      <c r="Q56" s="114"/>
      <c r="R56" s="114"/>
      <c r="S56" s="38"/>
      <c r="T56" s="87"/>
      <c r="U56" s="87"/>
      <c r="V56" s="87"/>
      <c r="W56" s="87"/>
      <c r="X56" s="87"/>
      <c r="Y56" s="87"/>
      <c r="Z56" s="87"/>
      <c r="AA56" s="87"/>
      <c r="AB56" s="87"/>
      <c r="AC56" s="87"/>
    </row>
    <row r="57" spans="1:29" ht="15.75" thickBot="1">
      <c r="A57" s="87"/>
      <c r="B57" s="87"/>
      <c r="C57" s="87"/>
      <c r="D57" s="87"/>
      <c r="E57" s="87"/>
      <c r="F57" s="87"/>
      <c r="G57" s="87"/>
      <c r="H57" s="87"/>
      <c r="I57" s="87"/>
      <c r="J57" s="87"/>
      <c r="K57" s="87"/>
      <c r="L57" s="87"/>
      <c r="M57" s="87"/>
      <c r="N57" s="87"/>
      <c r="O57" s="40" t="s">
        <v>20</v>
      </c>
      <c r="P57" s="41" t="s">
        <v>25</v>
      </c>
      <c r="Q57" s="42"/>
      <c r="R57" s="42"/>
      <c r="S57" s="43"/>
      <c r="T57" s="87"/>
      <c r="U57" s="87"/>
      <c r="V57" s="87"/>
      <c r="W57" s="87"/>
      <c r="X57" s="87"/>
      <c r="Y57" s="87"/>
      <c r="Z57" s="87"/>
      <c r="AA57" s="87"/>
      <c r="AB57" s="87"/>
      <c r="AC57" s="87"/>
    </row>
    <row r="58" spans="1:29" ht="15.75" thickBot="1">
      <c r="A58" s="87"/>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row>
    <row r="59" spans="1:29" ht="15.75" thickBot="1">
      <c r="A59" s="87"/>
      <c r="B59" s="87"/>
      <c r="C59" s="87"/>
      <c r="D59" s="87"/>
      <c r="E59" s="87"/>
      <c r="F59" s="87"/>
      <c r="G59" s="87"/>
      <c r="H59" s="87"/>
      <c r="I59" s="87"/>
      <c r="J59" s="87"/>
      <c r="K59" s="87"/>
      <c r="L59" s="87"/>
      <c r="M59" s="87"/>
      <c r="N59" s="87"/>
      <c r="O59" s="141" t="s">
        <v>72</v>
      </c>
      <c r="P59" s="142"/>
      <c r="Q59" s="142"/>
      <c r="R59" s="142"/>
      <c r="S59" s="143"/>
      <c r="T59" s="87"/>
      <c r="U59" s="87"/>
      <c r="V59" s="87"/>
      <c r="W59" s="87"/>
      <c r="X59" s="87"/>
      <c r="Y59" s="87"/>
      <c r="Z59" s="87"/>
      <c r="AA59" s="87"/>
      <c r="AB59" s="87"/>
      <c r="AC59" s="87"/>
    </row>
    <row r="60" spans="1:29" ht="15.75" thickBot="1">
      <c r="A60" s="87"/>
      <c r="B60" s="87"/>
      <c r="C60" s="87"/>
      <c r="D60" s="87"/>
      <c r="E60" s="87"/>
      <c r="F60" s="87"/>
      <c r="G60" s="87"/>
      <c r="H60" s="87"/>
      <c r="I60" s="87"/>
      <c r="J60" s="87"/>
      <c r="K60" s="87"/>
      <c r="L60" s="87"/>
      <c r="M60" s="87"/>
      <c r="N60" s="87"/>
      <c r="O60" s="29"/>
      <c r="P60" s="30" t="s">
        <v>9</v>
      </c>
      <c r="Q60" s="16" t="s">
        <v>10</v>
      </c>
      <c r="R60" s="16" t="s">
        <v>11</v>
      </c>
      <c r="S60" s="17" t="s">
        <v>12</v>
      </c>
      <c r="T60" s="87"/>
      <c r="U60" s="87"/>
      <c r="V60" s="87"/>
      <c r="W60" s="87"/>
      <c r="X60" s="87"/>
      <c r="Y60" s="87"/>
      <c r="Z60" s="87"/>
      <c r="AA60" s="87"/>
      <c r="AB60" s="87"/>
      <c r="AC60" s="87"/>
    </row>
    <row r="61" spans="1:29">
      <c r="A61" s="87"/>
      <c r="B61" s="87"/>
      <c r="C61" s="87"/>
      <c r="D61" s="87"/>
      <c r="E61" s="87"/>
      <c r="F61" s="87"/>
      <c r="G61" s="87"/>
      <c r="H61" s="87"/>
      <c r="I61" s="87"/>
      <c r="J61" s="87"/>
      <c r="K61" s="87"/>
      <c r="L61" s="87"/>
      <c r="M61" s="87"/>
      <c r="N61" s="87"/>
      <c r="O61" s="32" t="s">
        <v>21</v>
      </c>
      <c r="P61" s="44" t="s">
        <v>8</v>
      </c>
      <c r="Q61" s="34" t="s">
        <v>7</v>
      </c>
      <c r="R61" s="34"/>
      <c r="S61" s="33"/>
      <c r="T61" s="87"/>
      <c r="U61" s="87"/>
      <c r="V61" s="87"/>
      <c r="W61" s="87"/>
      <c r="X61" s="87"/>
      <c r="Y61" s="87"/>
      <c r="Z61" s="87"/>
      <c r="AA61" s="87"/>
      <c r="AB61" s="87"/>
      <c r="AC61" s="87"/>
    </row>
    <row r="62" spans="1:29">
      <c r="A62" s="87"/>
      <c r="B62" s="87"/>
      <c r="C62" s="87"/>
      <c r="D62" s="87"/>
      <c r="E62" s="87"/>
      <c r="F62" s="87"/>
      <c r="G62" s="87"/>
      <c r="H62" s="87"/>
      <c r="I62" s="87"/>
      <c r="J62" s="87"/>
      <c r="K62" s="87"/>
      <c r="L62" s="87"/>
      <c r="M62" s="87"/>
      <c r="N62" s="87"/>
      <c r="O62" s="35" t="s">
        <v>22</v>
      </c>
      <c r="P62" s="36" t="s">
        <v>19</v>
      </c>
      <c r="Q62" s="8"/>
      <c r="R62" s="8"/>
      <c r="S62" s="45"/>
      <c r="T62" s="87"/>
      <c r="U62" s="87"/>
      <c r="V62" s="87"/>
      <c r="W62" s="87"/>
      <c r="X62" s="87"/>
      <c r="Y62" s="87"/>
      <c r="Z62" s="87"/>
      <c r="AA62" s="87"/>
      <c r="AB62" s="87"/>
      <c r="AC62" s="87"/>
    </row>
    <row r="63" spans="1:29">
      <c r="A63" s="87"/>
      <c r="B63" s="87"/>
      <c r="C63" s="87"/>
      <c r="D63" s="87"/>
      <c r="E63" s="87"/>
      <c r="F63" s="87"/>
      <c r="G63" s="87"/>
      <c r="H63" s="87"/>
      <c r="I63" s="87"/>
      <c r="J63" s="87"/>
      <c r="K63" s="87"/>
      <c r="L63" s="87"/>
      <c r="M63" s="87"/>
      <c r="N63" s="87"/>
      <c r="O63" s="37" t="s">
        <v>23</v>
      </c>
      <c r="P63" s="113" t="s">
        <v>24</v>
      </c>
      <c r="Q63" s="114" t="s">
        <v>42</v>
      </c>
      <c r="R63" s="114"/>
      <c r="S63" s="38"/>
      <c r="T63" s="87"/>
      <c r="U63" s="87"/>
      <c r="V63" s="87"/>
      <c r="W63" s="87"/>
      <c r="X63" s="87"/>
      <c r="Y63" s="87"/>
      <c r="Z63" s="87"/>
      <c r="AA63" s="87"/>
      <c r="AB63" s="87"/>
      <c r="AC63" s="87"/>
    </row>
    <row r="64" spans="1:29" ht="15.75" thickBot="1">
      <c r="A64" s="87"/>
      <c r="B64" s="87"/>
      <c r="C64" s="87"/>
      <c r="D64" s="87"/>
      <c r="E64" s="87"/>
      <c r="F64" s="87"/>
      <c r="G64" s="87"/>
      <c r="H64" s="87"/>
      <c r="I64" s="87"/>
      <c r="J64" s="87"/>
      <c r="K64" s="87"/>
      <c r="L64" s="87"/>
      <c r="M64" s="87"/>
      <c r="N64" s="87"/>
      <c r="O64" s="40" t="s">
        <v>20</v>
      </c>
      <c r="P64" s="41" t="s">
        <v>25</v>
      </c>
      <c r="Q64" s="42"/>
      <c r="R64" s="42"/>
      <c r="S64" s="43"/>
      <c r="T64" s="87"/>
      <c r="U64" s="87"/>
      <c r="V64" s="87"/>
      <c r="W64" s="87"/>
      <c r="X64" s="87"/>
      <c r="Y64" s="87"/>
      <c r="Z64" s="87"/>
      <c r="AA64" s="87"/>
      <c r="AB64" s="87"/>
      <c r="AC64" s="87"/>
    </row>
    <row r="65" spans="1:29" ht="15.75" thickBot="1">
      <c r="A65" s="87"/>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row>
    <row r="66" spans="1:29" ht="15.75" thickBot="1">
      <c r="A66" s="87"/>
      <c r="B66" s="87"/>
      <c r="C66" s="87"/>
      <c r="D66" s="87"/>
      <c r="E66" s="87"/>
      <c r="F66" s="87"/>
      <c r="G66" s="87"/>
      <c r="H66" s="87"/>
      <c r="I66" s="87"/>
      <c r="J66" s="87"/>
      <c r="K66" s="87"/>
      <c r="L66" s="87"/>
      <c r="M66" s="87"/>
      <c r="N66" s="87"/>
      <c r="O66" s="141" t="s">
        <v>73</v>
      </c>
      <c r="P66" s="142"/>
      <c r="Q66" s="142"/>
      <c r="R66" s="142"/>
      <c r="S66" s="143"/>
      <c r="T66" s="87"/>
      <c r="U66" s="87"/>
      <c r="V66" s="87"/>
      <c r="W66" s="87"/>
      <c r="X66" s="87"/>
      <c r="Y66" s="87"/>
      <c r="Z66" s="87"/>
      <c r="AA66" s="87"/>
      <c r="AB66" s="87"/>
      <c r="AC66" s="87"/>
    </row>
    <row r="67" spans="1:29" ht="15.75" thickBot="1">
      <c r="A67" s="87"/>
      <c r="B67" s="87"/>
      <c r="C67" s="87"/>
      <c r="D67" s="87"/>
      <c r="E67" s="87"/>
      <c r="F67" s="87"/>
      <c r="G67" s="87"/>
      <c r="H67" s="87"/>
      <c r="I67" s="87"/>
      <c r="J67" s="87"/>
      <c r="K67" s="87"/>
      <c r="L67" s="87"/>
      <c r="M67" s="87"/>
      <c r="N67" s="87"/>
      <c r="O67" s="29"/>
      <c r="P67" s="30" t="s">
        <v>9</v>
      </c>
      <c r="Q67" s="16" t="s">
        <v>10</v>
      </c>
      <c r="R67" s="16" t="s">
        <v>11</v>
      </c>
      <c r="S67" s="17" t="s">
        <v>12</v>
      </c>
      <c r="T67" s="87"/>
      <c r="U67" s="87"/>
      <c r="V67" s="87"/>
      <c r="W67" s="87"/>
      <c r="X67" s="87"/>
      <c r="Y67" s="87"/>
      <c r="Z67" s="87"/>
      <c r="AA67" s="87"/>
      <c r="AB67" s="87"/>
      <c r="AC67" s="87"/>
    </row>
    <row r="68" spans="1:29">
      <c r="A68" s="87"/>
      <c r="B68" s="87"/>
      <c r="C68" s="87"/>
      <c r="D68" s="87"/>
      <c r="E68" s="87"/>
      <c r="F68" s="87"/>
      <c r="G68" s="87"/>
      <c r="H68" s="87"/>
      <c r="I68" s="87"/>
      <c r="J68" s="87"/>
      <c r="K68" s="87"/>
      <c r="L68" s="87"/>
      <c r="M68" s="87"/>
      <c r="N68" s="87"/>
      <c r="O68" s="32" t="s">
        <v>21</v>
      </c>
      <c r="P68" s="44" t="s">
        <v>8</v>
      </c>
      <c r="Q68" s="34" t="s">
        <v>7</v>
      </c>
      <c r="R68" s="34"/>
      <c r="S68" s="33"/>
      <c r="T68" s="87"/>
      <c r="U68" s="87"/>
      <c r="V68" s="87"/>
      <c r="W68" s="87"/>
      <c r="X68" s="87"/>
      <c r="Y68" s="87"/>
      <c r="Z68" s="87"/>
      <c r="AA68" s="87"/>
      <c r="AB68" s="87"/>
      <c r="AC68" s="87"/>
    </row>
    <row r="69" spans="1:29">
      <c r="A69" s="87"/>
      <c r="B69" s="87"/>
      <c r="C69" s="87"/>
      <c r="D69" s="87"/>
      <c r="E69" s="87"/>
      <c r="F69" s="87"/>
      <c r="G69" s="87"/>
      <c r="H69" s="87"/>
      <c r="I69" s="87"/>
      <c r="J69" s="87"/>
      <c r="K69" s="87"/>
      <c r="L69" s="87"/>
      <c r="M69" s="87"/>
      <c r="N69" s="87"/>
      <c r="O69" s="35" t="s">
        <v>22</v>
      </c>
      <c r="P69" s="36" t="s">
        <v>19</v>
      </c>
      <c r="Q69" s="8"/>
      <c r="R69" s="8"/>
      <c r="S69" s="45"/>
      <c r="T69" s="87"/>
      <c r="U69" s="87"/>
      <c r="V69" s="87"/>
      <c r="W69" s="87"/>
      <c r="X69" s="87"/>
      <c r="Y69" s="87"/>
      <c r="Z69" s="87"/>
      <c r="AA69" s="87"/>
      <c r="AB69" s="87"/>
      <c r="AC69" s="87"/>
    </row>
    <row r="70" spans="1:29">
      <c r="A70" s="87"/>
      <c r="B70" s="87"/>
      <c r="C70" s="87"/>
      <c r="D70" s="87"/>
      <c r="E70" s="87"/>
      <c r="F70" s="87"/>
      <c r="G70" s="87"/>
      <c r="H70" s="87"/>
      <c r="I70" s="87"/>
      <c r="J70" s="87"/>
      <c r="K70" s="87"/>
      <c r="L70" s="87"/>
      <c r="M70" s="87"/>
      <c r="N70" s="87"/>
      <c r="O70" s="37" t="s">
        <v>23</v>
      </c>
      <c r="P70" s="113" t="s">
        <v>24</v>
      </c>
      <c r="Q70" s="114" t="s">
        <v>42</v>
      </c>
      <c r="R70" s="114"/>
      <c r="S70" s="38"/>
      <c r="T70" s="87"/>
      <c r="U70" s="87"/>
      <c r="V70" s="87"/>
      <c r="W70" s="87"/>
      <c r="X70" s="87"/>
      <c r="Y70" s="87"/>
      <c r="Z70" s="87"/>
      <c r="AA70" s="87"/>
      <c r="AB70" s="87"/>
      <c r="AC70" s="87"/>
    </row>
    <row r="71" spans="1:29" ht="15.75" thickBot="1">
      <c r="A71" s="87"/>
      <c r="B71" s="87"/>
      <c r="C71" s="87"/>
      <c r="D71" s="87"/>
      <c r="E71" s="87"/>
      <c r="F71" s="87"/>
      <c r="G71" s="87"/>
      <c r="H71" s="87"/>
      <c r="I71" s="87"/>
      <c r="J71" s="87"/>
      <c r="K71" s="87"/>
      <c r="L71" s="87"/>
      <c r="M71" s="87"/>
      <c r="N71" s="87"/>
      <c r="O71" s="40" t="s">
        <v>20</v>
      </c>
      <c r="P71" s="41" t="s">
        <v>25</v>
      </c>
      <c r="Q71" s="42"/>
      <c r="R71" s="42"/>
      <c r="S71" s="43"/>
      <c r="T71" s="87"/>
      <c r="U71" s="87"/>
      <c r="V71" s="87"/>
      <c r="W71" s="87"/>
      <c r="X71" s="87"/>
      <c r="Y71" s="87"/>
      <c r="Z71" s="87"/>
      <c r="AA71" s="87"/>
      <c r="AB71" s="87"/>
      <c r="AC71" s="87"/>
    </row>
    <row r="72" spans="1:29" ht="15.75" thickBot="1">
      <c r="A72" s="87"/>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row>
    <row r="73" spans="1:29" ht="15.75" thickBot="1">
      <c r="A73" s="87"/>
      <c r="B73" s="87"/>
      <c r="C73" s="87"/>
      <c r="D73" s="87"/>
      <c r="E73" s="87"/>
      <c r="F73" s="87"/>
      <c r="G73" s="87"/>
      <c r="H73" s="87"/>
      <c r="I73" s="87"/>
      <c r="J73" s="87"/>
      <c r="K73" s="87"/>
      <c r="L73" s="87"/>
      <c r="M73" s="87"/>
      <c r="N73" s="87"/>
      <c r="O73" s="141" t="s">
        <v>74</v>
      </c>
      <c r="P73" s="142"/>
      <c r="Q73" s="142"/>
      <c r="R73" s="142"/>
      <c r="S73" s="143"/>
      <c r="T73" s="87"/>
      <c r="U73" s="87"/>
      <c r="V73" s="87"/>
      <c r="W73" s="87"/>
      <c r="X73" s="87"/>
      <c r="Y73" s="87"/>
      <c r="Z73" s="87"/>
      <c r="AA73" s="87"/>
      <c r="AB73" s="87"/>
      <c r="AC73" s="87"/>
    </row>
    <row r="74" spans="1:29" ht="15.75" thickBot="1">
      <c r="A74" s="87"/>
      <c r="B74" s="87"/>
      <c r="C74" s="87"/>
      <c r="D74" s="87"/>
      <c r="E74" s="87"/>
      <c r="F74" s="87"/>
      <c r="G74" s="87"/>
      <c r="H74" s="87"/>
      <c r="I74" s="87"/>
      <c r="J74" s="87"/>
      <c r="K74" s="87"/>
      <c r="L74" s="87"/>
      <c r="M74" s="87"/>
      <c r="N74" s="87"/>
      <c r="O74" s="29"/>
      <c r="P74" s="30" t="s">
        <v>9</v>
      </c>
      <c r="Q74" s="16" t="s">
        <v>10</v>
      </c>
      <c r="R74" s="16" t="s">
        <v>11</v>
      </c>
      <c r="S74" s="17" t="s">
        <v>12</v>
      </c>
      <c r="T74" s="87"/>
      <c r="U74" s="87"/>
      <c r="V74" s="87"/>
      <c r="W74" s="87"/>
      <c r="X74" s="87"/>
      <c r="Y74" s="87"/>
      <c r="Z74" s="87"/>
      <c r="AA74" s="87"/>
      <c r="AB74" s="87"/>
      <c r="AC74" s="87"/>
    </row>
    <row r="75" spans="1:29">
      <c r="A75" s="87"/>
      <c r="B75" s="87"/>
      <c r="C75" s="87"/>
      <c r="D75" s="87"/>
      <c r="E75" s="87"/>
      <c r="F75" s="87"/>
      <c r="G75" s="87"/>
      <c r="H75" s="87"/>
      <c r="I75" s="87"/>
      <c r="J75" s="87"/>
      <c r="K75" s="87"/>
      <c r="L75" s="87"/>
      <c r="M75" s="87"/>
      <c r="N75" s="87"/>
      <c r="O75" s="32" t="s">
        <v>21</v>
      </c>
      <c r="P75" s="44" t="s">
        <v>8</v>
      </c>
      <c r="Q75" s="34" t="s">
        <v>7</v>
      </c>
      <c r="R75" s="34"/>
      <c r="S75" s="33"/>
      <c r="T75" s="87"/>
      <c r="U75" s="87"/>
      <c r="V75" s="87"/>
      <c r="W75" s="87"/>
      <c r="X75" s="87"/>
      <c r="Y75" s="87"/>
      <c r="Z75" s="87"/>
      <c r="AA75" s="87"/>
      <c r="AB75" s="87"/>
      <c r="AC75" s="87"/>
    </row>
    <row r="76" spans="1:29">
      <c r="A76" s="87"/>
      <c r="B76" s="87"/>
      <c r="C76" s="87"/>
      <c r="D76" s="87"/>
      <c r="E76" s="87"/>
      <c r="F76" s="87"/>
      <c r="G76" s="87"/>
      <c r="H76" s="87"/>
      <c r="I76" s="87"/>
      <c r="J76" s="87"/>
      <c r="K76" s="87"/>
      <c r="L76" s="87"/>
      <c r="M76" s="87"/>
      <c r="N76" s="87"/>
      <c r="O76" s="35" t="s">
        <v>22</v>
      </c>
      <c r="P76" s="36" t="s">
        <v>19</v>
      </c>
      <c r="Q76" s="8"/>
      <c r="R76" s="8"/>
      <c r="S76" s="45"/>
      <c r="T76" s="87"/>
      <c r="U76" s="87"/>
      <c r="V76" s="87"/>
      <c r="W76" s="87"/>
      <c r="X76" s="87"/>
      <c r="Y76" s="87"/>
      <c r="Z76" s="87"/>
      <c r="AA76" s="87"/>
      <c r="AB76" s="87"/>
      <c r="AC76" s="87"/>
    </row>
    <row r="77" spans="1:29">
      <c r="A77" s="87"/>
      <c r="B77" s="87"/>
      <c r="C77" s="87"/>
      <c r="D77" s="87"/>
      <c r="E77" s="87"/>
      <c r="F77" s="87"/>
      <c r="G77" s="87"/>
      <c r="H77" s="87"/>
      <c r="I77" s="87"/>
      <c r="J77" s="87"/>
      <c r="K77" s="87"/>
      <c r="L77" s="87"/>
      <c r="M77" s="87"/>
      <c r="N77" s="87"/>
      <c r="O77" s="37" t="s">
        <v>23</v>
      </c>
      <c r="P77" s="113" t="s">
        <v>24</v>
      </c>
      <c r="Q77" s="114" t="s">
        <v>42</v>
      </c>
      <c r="R77" s="114"/>
      <c r="S77" s="38"/>
      <c r="T77" s="87"/>
      <c r="U77" s="87"/>
      <c r="V77" s="87"/>
      <c r="W77" s="87"/>
      <c r="X77" s="87"/>
      <c r="Y77" s="87"/>
      <c r="Z77" s="87"/>
      <c r="AA77" s="87"/>
      <c r="AB77" s="87"/>
      <c r="AC77" s="87"/>
    </row>
    <row r="78" spans="1:29" ht="15.75" thickBot="1">
      <c r="A78" s="87"/>
      <c r="B78" s="87"/>
      <c r="C78" s="87"/>
      <c r="D78" s="87"/>
      <c r="E78" s="87"/>
      <c r="F78" s="87"/>
      <c r="G78" s="87"/>
      <c r="H78" s="87"/>
      <c r="I78" s="87"/>
      <c r="J78" s="87"/>
      <c r="K78" s="87"/>
      <c r="L78" s="87"/>
      <c r="M78" s="87"/>
      <c r="N78" s="87"/>
      <c r="O78" s="40" t="s">
        <v>20</v>
      </c>
      <c r="P78" s="41" t="s">
        <v>25</v>
      </c>
      <c r="Q78" s="42"/>
      <c r="R78" s="42"/>
      <c r="S78" s="43"/>
      <c r="T78" s="87"/>
      <c r="U78" s="87"/>
      <c r="V78" s="87"/>
      <c r="W78" s="87"/>
      <c r="X78" s="87"/>
      <c r="Y78" s="87"/>
      <c r="Z78" s="87"/>
      <c r="AA78" s="87"/>
      <c r="AB78" s="87"/>
      <c r="AC78" s="87"/>
    </row>
    <row r="79" spans="1:29">
      <c r="A79" s="87"/>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row>
    <row r="80" spans="1:29">
      <c r="A80" s="87"/>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row>
    <row r="81" spans="1:29">
      <c r="A81" s="87"/>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row>
    <row r="82" spans="1:29">
      <c r="A82" s="87"/>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row>
    <row r="83" spans="1:29">
      <c r="A83" s="87"/>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row>
    <row r="84" spans="1:29">
      <c r="A84" s="87"/>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row>
    <row r="85" spans="1:29">
      <c r="A85" s="87"/>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row>
    <row r="86" spans="1:29">
      <c r="A86" s="87"/>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row>
    <row r="87" spans="1:29">
      <c r="A87" s="87"/>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row>
    <row r="88" spans="1:29">
      <c r="A88" s="87"/>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row>
    <row r="89" spans="1:29">
      <c r="A89" s="87"/>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row>
    <row r="90" spans="1:29">
      <c r="A90" s="87"/>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row>
    <row r="91" spans="1:29">
      <c r="A91" s="87"/>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row>
    <row r="92" spans="1:29">
      <c r="A92" s="87"/>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row>
    <row r="93" spans="1:29">
      <c r="A93" s="87"/>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row>
    <row r="94" spans="1:29">
      <c r="A94" s="87"/>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row>
    <row r="95" spans="1:29">
      <c r="A95" s="87"/>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row>
    <row r="96" spans="1:29">
      <c r="A96" s="87"/>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row>
    <row r="97" spans="1:29">
      <c r="A97" s="87"/>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row>
    <row r="98" spans="1:29">
      <c r="A98" s="87"/>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row>
    <row r="99" spans="1:29">
      <c r="A99" s="87"/>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row>
    <row r="100" spans="1:29">
      <c r="A100" s="87"/>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row>
    <row r="101" spans="1:29">
      <c r="A101" s="87"/>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row>
    <row r="102" spans="1:29">
      <c r="A102" s="87"/>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row>
    <row r="103" spans="1:29">
      <c r="A103" s="87"/>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row>
    <row r="104" spans="1:29">
      <c r="A104" s="87"/>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row>
    <row r="105" spans="1:29">
      <c r="A105" s="87"/>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row>
    <row r="106" spans="1:29">
      <c r="A106" s="87"/>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row>
    <row r="107" spans="1:29">
      <c r="A107" s="87"/>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row>
    <row r="108" spans="1:29">
      <c r="A108" s="87"/>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row>
    <row r="109" spans="1:29">
      <c r="A109" s="87"/>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row>
    <row r="110" spans="1:29">
      <c r="A110" s="87"/>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row>
    <row r="111" spans="1:29">
      <c r="A111" s="87"/>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row>
    <row r="112" spans="1:29">
      <c r="A112" s="87"/>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row>
    <row r="113" spans="1:29">
      <c r="A113" s="87"/>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row>
    <row r="114" spans="1:29">
      <c r="A114" s="87"/>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row>
    <row r="115" spans="1:29">
      <c r="A115" s="87"/>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row>
    <row r="116" spans="1:29">
      <c r="A116" s="87"/>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row>
    <row r="117" spans="1:29">
      <c r="A117" s="87"/>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row>
    <row r="118" spans="1:29">
      <c r="A118" s="87"/>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row>
    <row r="119" spans="1:29">
      <c r="A119" s="87"/>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row>
    <row r="120" spans="1:29">
      <c r="A120" s="87"/>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row>
    <row r="121" spans="1:29">
      <c r="A121" s="87"/>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row>
    <row r="122" spans="1:29">
      <c r="A122" s="87"/>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row>
    <row r="123" spans="1:29">
      <c r="A123" s="87"/>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row>
    <row r="124" spans="1:29">
      <c r="A124" s="87"/>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row>
    <row r="125" spans="1:29">
      <c r="A125" s="87"/>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row>
    <row r="126" spans="1:29">
      <c r="A126" s="87"/>
      <c r="B126" s="87"/>
      <c r="C126" s="87"/>
      <c r="D126" s="87"/>
      <c r="E126" s="87"/>
      <c r="F126" s="87"/>
      <c r="G126" s="87"/>
      <c r="H126" s="87"/>
      <c r="I126" s="87"/>
      <c r="J126" s="87"/>
      <c r="K126" s="87"/>
      <c r="L126" s="87"/>
      <c r="M126" s="87"/>
      <c r="N126" s="87"/>
      <c r="O126" s="87"/>
      <c r="P126" s="87"/>
      <c r="Q126" s="87"/>
      <c r="R126" s="87"/>
      <c r="S126" s="87"/>
      <c r="T126" s="87"/>
      <c r="U126" s="87"/>
      <c r="V126" s="87"/>
      <c r="W126" s="87"/>
      <c r="X126" s="87"/>
      <c r="Y126" s="87"/>
      <c r="Z126" s="87"/>
      <c r="AA126" s="87"/>
      <c r="AB126" s="87"/>
      <c r="AC126" s="87"/>
    </row>
  </sheetData>
  <mergeCells count="14">
    <mergeCell ref="O66:S66"/>
    <mergeCell ref="O73:S73"/>
    <mergeCell ref="O17:S17"/>
    <mergeCell ref="K23:M23"/>
    <mergeCell ref="O24:S24"/>
    <mergeCell ref="O31:S31"/>
    <mergeCell ref="O38:S38"/>
    <mergeCell ref="O45:S45"/>
    <mergeCell ref="O59:S59"/>
    <mergeCell ref="A6:A7"/>
    <mergeCell ref="O3:S3"/>
    <mergeCell ref="K4:M4"/>
    <mergeCell ref="O10:S10"/>
    <mergeCell ref="O52:S52"/>
  </mergeCell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M128"/>
  <sheetViews>
    <sheetView workbookViewId="0">
      <pane ySplit="1" topLeftCell="A2" activePane="bottomLeft" state="frozen"/>
      <selection pane="bottomLeft" activeCell="B31" sqref="B31"/>
    </sheetView>
  </sheetViews>
  <sheetFormatPr baseColWidth="10" defaultColWidth="11.42578125" defaultRowHeight="15"/>
  <cols>
    <col min="2" max="2" width="10.42578125" customWidth="1"/>
  </cols>
  <sheetData>
    <row r="1" spans="1:13" s="2" customFormat="1" ht="18.75" thickBot="1">
      <c r="A1" s="150"/>
      <c r="B1" s="150"/>
      <c r="C1" s="150"/>
      <c r="D1" s="150"/>
      <c r="E1" s="150"/>
      <c r="F1" s="150"/>
      <c r="G1" s="150"/>
      <c r="H1" s="150"/>
      <c r="I1" s="150"/>
    </row>
    <row r="2" spans="1:13" s="2" customFormat="1" ht="13.5" thickTop="1"/>
    <row r="3" spans="1:13" s="2" customFormat="1" ht="19.5" thickBot="1">
      <c r="A3" s="151"/>
      <c r="B3" s="151"/>
      <c r="C3" s="151"/>
      <c r="D3" s="61"/>
      <c r="E3" s="61"/>
      <c r="F3" s="61"/>
      <c r="G3" s="61"/>
      <c r="H3" s="61"/>
      <c r="I3" s="61"/>
      <c r="J3" s="61"/>
      <c r="K3" s="61"/>
      <c r="L3" s="152" t="s">
        <v>110</v>
      </c>
      <c r="M3" s="152"/>
    </row>
    <row r="4" spans="1:13" s="2" customFormat="1" ht="12.75">
      <c r="D4" s="3" t="s">
        <v>109</v>
      </c>
    </row>
    <row r="5" spans="1:13" s="2" customFormat="1" ht="12.75"/>
    <row r="6" spans="1:13" s="2" customFormat="1" ht="12.75">
      <c r="A6" s="3" t="s">
        <v>49</v>
      </c>
      <c r="C6" s="2" t="s">
        <v>75</v>
      </c>
    </row>
    <row r="7" spans="1:13" s="2" customFormat="1" ht="12.75"/>
    <row r="8" spans="1:13" ht="15.75">
      <c r="A8" s="153"/>
      <c r="B8" s="153"/>
      <c r="C8" s="2"/>
      <c r="D8" s="2"/>
      <c r="E8" s="2"/>
      <c r="F8" s="2"/>
      <c r="G8" s="2"/>
      <c r="H8" s="2"/>
      <c r="I8" s="2"/>
      <c r="J8" s="2"/>
    </row>
    <row r="9" spans="1:13">
      <c r="A9" s="3" t="s">
        <v>76</v>
      </c>
      <c r="B9" s="2"/>
      <c r="C9" s="2"/>
      <c r="D9" s="2"/>
      <c r="E9" s="2"/>
      <c r="F9" s="2"/>
      <c r="G9" s="2"/>
      <c r="H9" s="2"/>
      <c r="I9" s="2"/>
      <c r="J9" s="2"/>
    </row>
    <row r="10" spans="1:13">
      <c r="A10" s="154" t="s">
        <v>77</v>
      </c>
      <c r="B10" s="154"/>
      <c r="C10" s="2" t="s">
        <v>78</v>
      </c>
      <c r="D10" s="2"/>
      <c r="E10" s="2"/>
      <c r="F10" s="2"/>
      <c r="G10" s="2"/>
      <c r="H10" s="2"/>
      <c r="I10" s="2"/>
      <c r="J10" s="2"/>
    </row>
    <row r="11" spans="1:13">
      <c r="A11" s="2"/>
      <c r="B11" s="2"/>
      <c r="C11" s="2" t="s">
        <v>79</v>
      </c>
      <c r="D11" s="2"/>
      <c r="E11" s="2"/>
      <c r="F11" s="2"/>
      <c r="G11" s="2"/>
      <c r="H11" s="2"/>
      <c r="I11" s="2"/>
      <c r="J11" s="2"/>
    </row>
    <row r="12" spans="1:13">
      <c r="A12" s="3" t="s">
        <v>80</v>
      </c>
      <c r="C12" s="2"/>
      <c r="D12" s="2"/>
      <c r="E12" s="2"/>
      <c r="F12" s="2"/>
      <c r="G12" s="2"/>
      <c r="H12" s="2"/>
      <c r="I12" s="2"/>
      <c r="J12" s="2"/>
    </row>
    <row r="13" spans="1:13">
      <c r="A13" s="3"/>
      <c r="B13" s="2" t="s">
        <v>81</v>
      </c>
      <c r="C13" s="2"/>
      <c r="D13" s="2"/>
      <c r="E13" s="2"/>
      <c r="F13" s="2"/>
      <c r="G13" s="2"/>
      <c r="H13" s="2"/>
      <c r="I13" s="2"/>
      <c r="J13" s="2"/>
    </row>
    <row r="14" spans="1:13">
      <c r="A14" s="3"/>
      <c r="B14" s="2"/>
      <c r="C14" s="2" t="s">
        <v>82</v>
      </c>
      <c r="D14" s="2"/>
      <c r="E14" s="2"/>
      <c r="F14" s="2"/>
      <c r="G14" s="2"/>
      <c r="H14" s="2"/>
      <c r="I14" s="2"/>
      <c r="J14" s="2"/>
    </row>
    <row r="15" spans="1:13">
      <c r="A15" s="2"/>
      <c r="B15" s="3" t="s">
        <v>83</v>
      </c>
      <c r="C15" s="2" t="s">
        <v>84</v>
      </c>
      <c r="D15" s="2"/>
      <c r="E15" s="2"/>
      <c r="F15" s="2"/>
      <c r="G15" s="2"/>
      <c r="H15" s="2"/>
      <c r="I15" s="2"/>
      <c r="J15" s="2"/>
    </row>
    <row r="16" spans="1:13" s="2" customFormat="1" ht="12.75"/>
    <row r="17" spans="1:11" s="2" customFormat="1" ht="15.75">
      <c r="A17" s="153" t="s">
        <v>85</v>
      </c>
      <c r="B17" s="153"/>
      <c r="C17" s="153"/>
    </row>
    <row r="18" spans="1:11" s="2" customFormat="1" ht="12.75">
      <c r="B18" s="3" t="s">
        <v>64</v>
      </c>
    </row>
    <row r="19" spans="1:11" s="2" customFormat="1" ht="12.75">
      <c r="B19" s="3" t="s">
        <v>86</v>
      </c>
      <c r="C19" s="3" t="s">
        <v>67</v>
      </c>
    </row>
    <row r="20" spans="1:11" s="2" customFormat="1" ht="12.75">
      <c r="C20" s="62" t="s">
        <v>87</v>
      </c>
      <c r="D20" s="2" t="s">
        <v>88</v>
      </c>
    </row>
    <row r="21" spans="1:11" s="2" customFormat="1" ht="12.75">
      <c r="C21" s="62" t="s">
        <v>89</v>
      </c>
      <c r="D21" s="2" t="s">
        <v>90</v>
      </c>
    </row>
    <row r="22" spans="1:11" s="2" customFormat="1" ht="12.75">
      <c r="D22" s="2" t="s">
        <v>91</v>
      </c>
    </row>
    <row r="23" spans="1:11">
      <c r="A23" s="2"/>
      <c r="B23" s="2"/>
      <c r="C23" s="3" t="s">
        <v>66</v>
      </c>
      <c r="D23" s="2"/>
      <c r="E23" s="2"/>
      <c r="F23" s="2"/>
      <c r="G23" s="2"/>
      <c r="H23" s="2"/>
      <c r="I23" s="2"/>
      <c r="J23" s="2"/>
      <c r="K23" s="2"/>
    </row>
    <row r="24" spans="1:11">
      <c r="A24" s="2"/>
      <c r="B24" s="2"/>
      <c r="C24" s="62" t="s">
        <v>92</v>
      </c>
      <c r="D24" s="2" t="s">
        <v>93</v>
      </c>
      <c r="E24" s="2"/>
      <c r="F24" s="2"/>
      <c r="G24" s="2"/>
      <c r="H24" s="2"/>
      <c r="I24" s="2"/>
      <c r="J24" s="2"/>
      <c r="K24" s="2"/>
    </row>
    <row r="25" spans="1:11">
      <c r="A25" s="2"/>
      <c r="B25" s="2"/>
      <c r="C25" s="62" t="s">
        <v>94</v>
      </c>
      <c r="D25" s="2" t="s">
        <v>95</v>
      </c>
      <c r="E25" s="2"/>
      <c r="F25" s="2"/>
      <c r="G25" s="2"/>
      <c r="H25" s="2"/>
      <c r="I25" s="2"/>
      <c r="J25" s="2"/>
      <c r="K25" s="2"/>
    </row>
    <row r="26" spans="1:11">
      <c r="A26" s="2"/>
      <c r="B26" s="2"/>
      <c r="C26" s="62"/>
      <c r="D26" s="2"/>
      <c r="E26" s="2"/>
      <c r="F26" s="2"/>
      <c r="G26" s="2"/>
      <c r="H26" s="2"/>
      <c r="I26" s="2"/>
      <c r="J26" s="2"/>
      <c r="K26" s="2"/>
    </row>
    <row r="27" spans="1:11">
      <c r="A27" s="2"/>
      <c r="B27" s="3" t="s">
        <v>96</v>
      </c>
      <c r="C27" s="2" t="s">
        <v>97</v>
      </c>
      <c r="D27" s="2"/>
      <c r="E27" s="2"/>
      <c r="F27" s="2"/>
      <c r="G27" s="2"/>
      <c r="H27" s="2"/>
      <c r="I27" s="2"/>
      <c r="J27" s="2"/>
      <c r="K27" s="2"/>
    </row>
    <row r="28" spans="1:11">
      <c r="A28" s="2"/>
      <c r="B28" s="2"/>
      <c r="C28" s="2" t="s">
        <v>98</v>
      </c>
      <c r="D28" s="2"/>
      <c r="E28" s="2"/>
      <c r="F28" s="2"/>
      <c r="G28" s="2"/>
      <c r="H28" s="2"/>
      <c r="I28" s="2"/>
      <c r="J28" s="2"/>
      <c r="K28" s="2"/>
    </row>
    <row r="29" spans="1:11">
      <c r="A29" s="2"/>
      <c r="B29" s="2"/>
      <c r="C29" s="2" t="s">
        <v>99</v>
      </c>
      <c r="D29" s="2"/>
      <c r="E29" s="2"/>
      <c r="F29" s="2"/>
      <c r="G29" s="2"/>
      <c r="H29" s="2"/>
      <c r="I29" s="2"/>
      <c r="J29" s="2"/>
      <c r="K29" s="2"/>
    </row>
    <row r="30" spans="1:11">
      <c r="A30" s="2"/>
      <c r="B30" s="2"/>
      <c r="C30" s="2"/>
      <c r="D30" s="148" t="s">
        <v>100</v>
      </c>
      <c r="E30" s="149"/>
      <c r="F30" s="63" t="s">
        <v>101</v>
      </c>
      <c r="G30" s="63"/>
      <c r="H30" s="63"/>
      <c r="I30" s="63"/>
      <c r="J30" s="64"/>
      <c r="K30" s="2"/>
    </row>
    <row r="31" spans="1:11">
      <c r="A31" s="2"/>
      <c r="B31" s="2"/>
      <c r="C31" s="2"/>
      <c r="D31" s="65"/>
      <c r="E31" s="62"/>
      <c r="F31" s="2" t="s">
        <v>102</v>
      </c>
      <c r="G31" s="2"/>
      <c r="H31" s="2"/>
      <c r="I31" s="2"/>
      <c r="J31" s="66"/>
      <c r="K31" s="2"/>
    </row>
    <row r="32" spans="1:11">
      <c r="A32" s="2"/>
      <c r="B32" s="2"/>
      <c r="C32" s="2"/>
      <c r="D32" s="67"/>
      <c r="E32" s="68"/>
      <c r="F32" s="68" t="s">
        <v>103</v>
      </c>
      <c r="G32" s="68"/>
      <c r="H32" s="68"/>
      <c r="I32" s="68"/>
      <c r="J32" s="69"/>
      <c r="K32" s="2"/>
    </row>
    <row r="33" spans="1:10">
      <c r="A33" s="2"/>
      <c r="B33" s="2"/>
      <c r="C33" s="2"/>
      <c r="D33" s="2"/>
      <c r="E33" s="2"/>
      <c r="F33" s="2"/>
      <c r="G33" s="2"/>
      <c r="H33" s="2"/>
      <c r="I33" s="2"/>
      <c r="J33" s="2"/>
    </row>
    <row r="34" spans="1:10">
      <c r="A34" s="3"/>
      <c r="B34" s="2"/>
      <c r="C34" s="2"/>
      <c r="D34" s="2"/>
      <c r="E34" s="2"/>
      <c r="F34" s="2"/>
      <c r="G34" s="2"/>
      <c r="H34" s="2"/>
      <c r="I34" s="2"/>
      <c r="J34" s="2"/>
    </row>
    <row r="35" spans="1:10">
      <c r="A35" s="2"/>
      <c r="B35" s="2"/>
      <c r="C35" s="2"/>
      <c r="D35" s="2"/>
      <c r="E35" s="2"/>
      <c r="F35" s="2"/>
      <c r="G35" s="2"/>
      <c r="H35" s="2"/>
      <c r="I35" s="2"/>
      <c r="J35" s="2"/>
    </row>
    <row r="36" spans="1:10">
      <c r="A36" s="2"/>
      <c r="B36" s="2"/>
      <c r="C36" s="2"/>
      <c r="D36" s="2"/>
      <c r="E36" s="2"/>
      <c r="F36" s="2"/>
      <c r="G36" s="2"/>
      <c r="H36" s="2"/>
      <c r="I36" s="2"/>
      <c r="J36" s="2"/>
    </row>
    <row r="37" spans="1:10">
      <c r="A37" s="2"/>
      <c r="B37" s="2"/>
      <c r="C37" s="2"/>
      <c r="D37" s="2"/>
      <c r="E37" s="2"/>
      <c r="F37" s="2"/>
      <c r="G37" s="2"/>
      <c r="H37" s="2"/>
      <c r="I37" s="2"/>
      <c r="J37" s="2"/>
    </row>
    <row r="38" spans="1:10">
      <c r="A38" s="2"/>
      <c r="B38" s="2"/>
      <c r="C38" s="2"/>
      <c r="D38" s="2"/>
      <c r="E38" s="2"/>
      <c r="F38" s="2"/>
      <c r="G38" s="2"/>
      <c r="H38" s="2"/>
      <c r="I38" s="2"/>
      <c r="J38" s="2"/>
    </row>
    <row r="39" spans="1:10">
      <c r="A39" s="2"/>
      <c r="B39" s="2"/>
      <c r="C39" s="2"/>
      <c r="D39" s="2"/>
      <c r="E39" s="2"/>
      <c r="F39" s="2"/>
      <c r="G39" s="2"/>
      <c r="H39" s="2"/>
      <c r="I39" s="2"/>
      <c r="J39" s="2"/>
    </row>
    <row r="40" spans="1:10">
      <c r="A40" s="2"/>
      <c r="B40" s="2"/>
      <c r="C40" s="2"/>
      <c r="D40" s="2"/>
      <c r="E40" s="2"/>
      <c r="F40" s="2"/>
      <c r="G40" s="2"/>
      <c r="H40" s="2"/>
      <c r="I40" s="2"/>
      <c r="J40" s="2"/>
    </row>
    <row r="41" spans="1:10">
      <c r="A41" s="2"/>
      <c r="B41" s="2"/>
      <c r="C41" s="2"/>
      <c r="D41" s="2"/>
      <c r="E41" s="2"/>
      <c r="F41" s="2"/>
      <c r="G41" s="2"/>
      <c r="H41" s="2"/>
      <c r="I41" s="2"/>
      <c r="J41" s="2"/>
    </row>
    <row r="42" spans="1:10">
      <c r="B42" s="2"/>
      <c r="C42" s="2"/>
      <c r="D42" s="2"/>
      <c r="E42" s="2"/>
      <c r="F42" s="2"/>
      <c r="G42" s="2"/>
      <c r="H42" s="2"/>
      <c r="I42" s="2"/>
      <c r="J42" s="2"/>
    </row>
    <row r="43" spans="1:10">
      <c r="A43" s="2"/>
      <c r="B43" s="2"/>
      <c r="C43" s="2"/>
      <c r="D43" s="2"/>
      <c r="E43" s="2"/>
      <c r="F43" s="2"/>
      <c r="G43" s="2"/>
      <c r="H43" s="2"/>
      <c r="I43" s="2"/>
      <c r="J43" s="2"/>
    </row>
    <row r="44" spans="1:10">
      <c r="A44" s="2"/>
      <c r="B44" s="2"/>
      <c r="C44" s="2"/>
      <c r="D44" s="2"/>
      <c r="E44" s="2"/>
      <c r="F44" s="2"/>
      <c r="G44" s="2"/>
      <c r="H44" s="2"/>
      <c r="I44" s="2"/>
      <c r="J44" s="2"/>
    </row>
    <row r="45" spans="1:10">
      <c r="A45" s="2"/>
      <c r="B45" s="2"/>
      <c r="C45" s="2"/>
      <c r="D45" s="2"/>
      <c r="E45" s="2"/>
      <c r="F45" s="2"/>
      <c r="G45" s="2"/>
      <c r="H45" s="2"/>
      <c r="I45" s="2"/>
      <c r="J45" s="2"/>
    </row>
    <row r="46" spans="1:10">
      <c r="A46" s="2"/>
      <c r="B46" s="2"/>
      <c r="C46" s="2"/>
      <c r="D46" s="2"/>
      <c r="E46" s="2"/>
      <c r="F46" s="2"/>
      <c r="G46" s="2"/>
      <c r="H46" s="2"/>
      <c r="I46" s="2"/>
      <c r="J46" s="2"/>
    </row>
    <row r="47" spans="1:10">
      <c r="A47" s="2"/>
      <c r="B47" s="2"/>
      <c r="C47" s="2"/>
      <c r="D47" s="2"/>
      <c r="E47" s="2"/>
      <c r="F47" s="2"/>
      <c r="G47" s="2"/>
      <c r="H47" s="2"/>
      <c r="I47" s="2"/>
      <c r="J47" s="2"/>
    </row>
    <row r="48" spans="1:10">
      <c r="A48" s="2"/>
      <c r="B48" s="2"/>
      <c r="C48" s="2"/>
      <c r="D48" s="2"/>
      <c r="E48" s="2"/>
      <c r="F48" s="2"/>
      <c r="G48" s="2"/>
      <c r="H48" s="2"/>
      <c r="I48" s="2"/>
      <c r="J48" s="2"/>
    </row>
    <row r="49" spans="1:10">
      <c r="A49" s="2"/>
      <c r="B49" s="2"/>
      <c r="C49" s="2"/>
      <c r="D49" s="2"/>
      <c r="E49" s="2"/>
      <c r="F49" s="2"/>
      <c r="G49" s="2"/>
      <c r="H49" s="2"/>
      <c r="I49" s="2"/>
      <c r="J49" s="2"/>
    </row>
    <row r="50" spans="1:10">
      <c r="A50" s="2"/>
      <c r="B50" s="2"/>
      <c r="C50" s="2"/>
      <c r="D50" s="2"/>
      <c r="E50" s="2"/>
      <c r="F50" s="2"/>
      <c r="G50" s="2"/>
      <c r="H50" s="2"/>
      <c r="I50" s="2"/>
      <c r="J50" s="2"/>
    </row>
    <row r="51" spans="1:10">
      <c r="A51" s="2"/>
      <c r="B51" s="2"/>
      <c r="C51" s="2"/>
      <c r="D51" s="2"/>
      <c r="E51" s="2"/>
      <c r="F51" s="2"/>
      <c r="G51" s="2"/>
      <c r="H51" s="2"/>
      <c r="I51" s="2"/>
      <c r="J51" s="2"/>
    </row>
    <row r="52" spans="1:10">
      <c r="A52" s="2"/>
      <c r="B52" s="2"/>
      <c r="C52" s="2"/>
      <c r="D52" s="2"/>
      <c r="E52" s="2"/>
      <c r="F52" s="2"/>
      <c r="G52" s="2"/>
      <c r="H52" s="2"/>
      <c r="I52" s="2"/>
      <c r="J52" s="2"/>
    </row>
    <row r="53" spans="1:10">
      <c r="A53" s="2"/>
      <c r="B53" s="2"/>
      <c r="C53" s="2"/>
      <c r="D53" s="2"/>
      <c r="E53" s="2"/>
      <c r="F53" s="2"/>
      <c r="G53" s="2"/>
      <c r="H53" s="2"/>
      <c r="I53" s="2"/>
      <c r="J53" s="2"/>
    </row>
    <row r="54" spans="1:10">
      <c r="A54" s="2"/>
      <c r="B54" s="2"/>
      <c r="C54" s="2"/>
      <c r="D54" s="2"/>
      <c r="E54" s="2"/>
      <c r="F54" s="2"/>
      <c r="G54" s="2"/>
      <c r="H54" s="2"/>
      <c r="I54" s="2"/>
      <c r="J54" s="2"/>
    </row>
    <row r="55" spans="1:10">
      <c r="A55" s="2"/>
      <c r="B55" s="2"/>
      <c r="C55" s="2"/>
      <c r="D55" s="2"/>
      <c r="E55" s="2"/>
      <c r="F55" s="2"/>
      <c r="G55" s="2"/>
      <c r="H55" s="2"/>
      <c r="I55" s="2"/>
      <c r="J55" s="2"/>
    </row>
    <row r="56" spans="1:10">
      <c r="A56" s="2"/>
      <c r="B56" s="2"/>
      <c r="C56" s="2"/>
      <c r="D56" s="2"/>
      <c r="E56" s="2"/>
      <c r="F56" s="2"/>
      <c r="G56" s="2"/>
      <c r="H56" s="2"/>
      <c r="I56" s="2"/>
      <c r="J56" s="2"/>
    </row>
    <row r="57" spans="1:10">
      <c r="A57" s="2"/>
      <c r="B57" s="2"/>
      <c r="C57" s="2"/>
      <c r="D57" s="2"/>
      <c r="E57" s="2"/>
      <c r="F57" s="2"/>
      <c r="G57" s="2"/>
      <c r="H57" s="2"/>
      <c r="I57" s="2"/>
      <c r="J57" s="2"/>
    </row>
    <row r="58" spans="1:10">
      <c r="A58" s="2"/>
      <c r="B58" s="2"/>
      <c r="C58" s="2"/>
      <c r="D58" s="2"/>
      <c r="E58" s="2"/>
      <c r="F58" s="2"/>
      <c r="G58" s="2"/>
      <c r="H58" s="2"/>
      <c r="I58" s="2"/>
      <c r="J58" s="2"/>
    </row>
    <row r="59" spans="1:10">
      <c r="A59" s="2"/>
      <c r="B59" s="2"/>
      <c r="C59" s="2"/>
      <c r="D59" s="2"/>
      <c r="E59" s="2"/>
      <c r="F59" s="2"/>
      <c r="G59" s="2"/>
      <c r="H59" s="2"/>
      <c r="I59" s="2"/>
      <c r="J59" s="2"/>
    </row>
    <row r="60" spans="1:10">
      <c r="A60" s="2"/>
      <c r="B60" s="2"/>
      <c r="C60" s="2"/>
      <c r="D60" s="2"/>
      <c r="E60" s="2"/>
      <c r="F60" s="2"/>
      <c r="G60" s="2"/>
      <c r="H60" s="2"/>
      <c r="I60" s="2"/>
      <c r="J60" s="2"/>
    </row>
    <row r="61" spans="1:10">
      <c r="A61" s="2"/>
      <c r="B61" s="2"/>
      <c r="C61" s="2"/>
      <c r="D61" s="2"/>
      <c r="E61" s="2"/>
      <c r="F61" s="2"/>
      <c r="G61" s="2"/>
      <c r="H61" s="2"/>
      <c r="I61" s="2"/>
      <c r="J61" s="2"/>
    </row>
    <row r="62" spans="1:10">
      <c r="A62" s="2"/>
      <c r="B62" s="2"/>
      <c r="C62" s="2"/>
      <c r="D62" s="2"/>
      <c r="E62" s="2"/>
      <c r="F62" s="2"/>
      <c r="G62" s="2"/>
      <c r="H62" s="2"/>
      <c r="I62" s="2"/>
      <c r="J62" s="2"/>
    </row>
    <row r="63" spans="1:10">
      <c r="A63" s="2"/>
      <c r="B63" s="2"/>
      <c r="C63" s="2"/>
      <c r="D63" s="2"/>
      <c r="E63" s="2"/>
      <c r="F63" s="2"/>
      <c r="G63" s="2"/>
      <c r="H63" s="2"/>
      <c r="I63" s="2"/>
      <c r="J63" s="2"/>
    </row>
    <row r="64" spans="1:10">
      <c r="A64" s="2"/>
      <c r="B64" s="2"/>
      <c r="C64" s="2"/>
      <c r="D64" s="2"/>
      <c r="E64" s="2"/>
      <c r="F64" s="2"/>
      <c r="G64" s="2"/>
      <c r="H64" s="2"/>
      <c r="I64" s="2"/>
      <c r="J64" s="2"/>
    </row>
    <row r="65" spans="1:10">
      <c r="A65" s="2"/>
      <c r="B65" s="2"/>
      <c r="C65" s="2"/>
      <c r="D65" s="2"/>
      <c r="E65" s="2"/>
      <c r="F65" s="2"/>
      <c r="G65" s="2"/>
      <c r="H65" s="2"/>
      <c r="I65" s="2"/>
      <c r="J65" s="2"/>
    </row>
    <row r="66" spans="1:10">
      <c r="A66" s="2"/>
      <c r="B66" s="2"/>
      <c r="C66" s="2"/>
      <c r="D66" s="2"/>
      <c r="E66" s="2"/>
      <c r="F66" s="2"/>
      <c r="G66" s="2"/>
      <c r="H66" s="2"/>
      <c r="I66" s="2"/>
      <c r="J66" s="2"/>
    </row>
    <row r="67" spans="1:10">
      <c r="A67" s="2"/>
      <c r="B67" s="2"/>
      <c r="C67" s="2"/>
      <c r="D67" s="2"/>
      <c r="E67" s="2"/>
      <c r="F67" s="2"/>
      <c r="G67" s="2"/>
      <c r="H67" s="2"/>
      <c r="I67" s="2"/>
      <c r="J67" s="2"/>
    </row>
    <row r="68" spans="1:10">
      <c r="A68" s="2"/>
      <c r="B68" s="2"/>
      <c r="C68" s="2"/>
      <c r="D68" s="2"/>
      <c r="E68" s="2"/>
      <c r="F68" s="2"/>
      <c r="G68" s="2"/>
      <c r="H68" s="2"/>
      <c r="I68" s="2"/>
      <c r="J68" s="2"/>
    </row>
    <row r="69" spans="1:10">
      <c r="A69" s="2"/>
      <c r="B69" s="2"/>
      <c r="C69" s="2"/>
      <c r="D69" s="2"/>
      <c r="E69" s="2"/>
      <c r="F69" s="2"/>
      <c r="G69" s="2"/>
      <c r="H69" s="2"/>
      <c r="I69" s="2"/>
      <c r="J69" s="2"/>
    </row>
    <row r="70" spans="1:10">
      <c r="A70" s="2"/>
      <c r="B70" s="2"/>
      <c r="C70" s="2"/>
      <c r="D70" s="2"/>
      <c r="E70" s="2"/>
      <c r="F70" s="2"/>
      <c r="G70" s="2"/>
      <c r="H70" s="2"/>
      <c r="I70" s="2"/>
      <c r="J70" s="2"/>
    </row>
    <row r="71" spans="1:10">
      <c r="A71" s="2"/>
      <c r="B71" s="2"/>
      <c r="C71" s="2"/>
      <c r="D71" s="2"/>
      <c r="E71" s="2"/>
      <c r="F71" s="2"/>
      <c r="G71" s="2"/>
      <c r="H71" s="2"/>
      <c r="I71" s="2"/>
      <c r="J71" s="2"/>
    </row>
    <row r="72" spans="1:10">
      <c r="A72" s="2"/>
      <c r="B72" s="2"/>
      <c r="C72" s="2"/>
      <c r="D72" s="2"/>
      <c r="E72" s="2"/>
      <c r="F72" s="2"/>
      <c r="G72" s="2"/>
      <c r="H72" s="2"/>
      <c r="I72" s="2"/>
      <c r="J72" s="2"/>
    </row>
    <row r="73" spans="1:10">
      <c r="A73" s="2"/>
      <c r="B73" s="2"/>
      <c r="C73" s="2"/>
      <c r="D73" s="2"/>
      <c r="E73" s="2"/>
      <c r="F73" s="2"/>
      <c r="G73" s="2"/>
      <c r="H73" s="2"/>
      <c r="I73" s="2"/>
      <c r="J73" s="2"/>
    </row>
    <row r="74" spans="1:10">
      <c r="A74" s="2"/>
      <c r="B74" s="2"/>
      <c r="C74" s="2"/>
      <c r="D74" s="2"/>
      <c r="E74" s="2"/>
      <c r="F74" s="2"/>
      <c r="G74" s="2"/>
      <c r="H74" s="2"/>
      <c r="I74" s="2"/>
      <c r="J74" s="2"/>
    </row>
    <row r="75" spans="1:10">
      <c r="A75" s="2"/>
      <c r="B75" s="2"/>
      <c r="C75" s="2"/>
      <c r="D75" s="2"/>
      <c r="E75" s="2"/>
      <c r="F75" s="2"/>
      <c r="G75" s="2"/>
      <c r="H75" s="2"/>
      <c r="I75" s="2"/>
      <c r="J75" s="2"/>
    </row>
    <row r="76" spans="1:10">
      <c r="A76" s="2"/>
      <c r="B76" s="2"/>
      <c r="C76" s="2"/>
      <c r="D76" s="2"/>
      <c r="E76" s="2"/>
      <c r="F76" s="2"/>
      <c r="G76" s="2"/>
      <c r="H76" s="2"/>
      <c r="I76" s="2"/>
      <c r="J76" s="2"/>
    </row>
    <row r="77" spans="1:10">
      <c r="A77" s="2"/>
      <c r="B77" s="2"/>
      <c r="C77" s="2"/>
      <c r="D77" s="2"/>
      <c r="E77" s="2"/>
      <c r="F77" s="2"/>
      <c r="G77" s="2"/>
      <c r="H77" s="2"/>
      <c r="I77" s="2"/>
      <c r="J77" s="2"/>
    </row>
    <row r="78" spans="1:10">
      <c r="A78" s="2"/>
      <c r="B78" s="2"/>
      <c r="C78" s="2"/>
      <c r="D78" s="2"/>
      <c r="E78" s="2"/>
      <c r="F78" s="2"/>
      <c r="G78" s="2"/>
      <c r="H78" s="2"/>
      <c r="I78" s="2"/>
      <c r="J78" s="2"/>
    </row>
    <row r="79" spans="1:10">
      <c r="A79" s="2"/>
      <c r="B79" s="2"/>
      <c r="C79" s="2"/>
      <c r="D79" s="2"/>
      <c r="E79" s="2"/>
      <c r="F79" s="2"/>
      <c r="G79" s="2"/>
      <c r="H79" s="2"/>
      <c r="I79" s="2"/>
      <c r="J79" s="2"/>
    </row>
    <row r="80" spans="1:10">
      <c r="A80" s="2"/>
      <c r="B80" s="2"/>
      <c r="C80" s="2"/>
      <c r="D80" s="2"/>
      <c r="E80" s="2"/>
      <c r="F80" s="2"/>
      <c r="G80" s="2"/>
      <c r="H80" s="2"/>
      <c r="I80" s="2"/>
      <c r="J80" s="2"/>
    </row>
    <row r="81" spans="1:10">
      <c r="A81" s="2"/>
      <c r="B81" s="2"/>
      <c r="C81" s="2"/>
      <c r="D81" s="2"/>
      <c r="E81" s="2"/>
      <c r="F81" s="2"/>
      <c r="G81" s="2"/>
      <c r="H81" s="2"/>
      <c r="I81" s="2"/>
      <c r="J81" s="2"/>
    </row>
    <row r="82" spans="1:10">
      <c r="A82" s="2"/>
      <c r="B82" s="2"/>
      <c r="C82" s="2"/>
      <c r="D82" s="2"/>
      <c r="E82" s="2"/>
      <c r="F82" s="2"/>
      <c r="G82" s="2"/>
      <c r="H82" s="2"/>
      <c r="I82" s="2"/>
      <c r="J82" s="2"/>
    </row>
    <row r="83" spans="1:10">
      <c r="A83" s="2"/>
      <c r="B83" s="2"/>
      <c r="C83" s="2"/>
      <c r="D83" s="2"/>
      <c r="E83" s="2"/>
      <c r="F83" s="2"/>
      <c r="G83" s="2"/>
      <c r="H83" s="2"/>
      <c r="I83" s="2"/>
      <c r="J83" s="2"/>
    </row>
    <row r="84" spans="1:10">
      <c r="A84" s="2"/>
      <c r="B84" s="2"/>
      <c r="C84" s="2"/>
      <c r="D84" s="2"/>
      <c r="E84" s="2"/>
      <c r="F84" s="2"/>
      <c r="G84" s="2"/>
      <c r="H84" s="2"/>
      <c r="I84" s="2"/>
      <c r="J84" s="2"/>
    </row>
    <row r="85" spans="1:10">
      <c r="A85" s="2"/>
      <c r="B85" s="2"/>
      <c r="C85" s="2"/>
      <c r="D85" s="2"/>
      <c r="E85" s="2"/>
      <c r="F85" s="2"/>
      <c r="G85" s="2"/>
      <c r="H85" s="2"/>
      <c r="I85" s="2"/>
      <c r="J85" s="2"/>
    </row>
    <row r="86" spans="1:10">
      <c r="A86" s="2"/>
      <c r="B86" s="2"/>
      <c r="C86" s="2"/>
      <c r="D86" s="2"/>
      <c r="E86" s="2"/>
      <c r="F86" s="2"/>
      <c r="G86" s="2"/>
      <c r="H86" s="2"/>
      <c r="I86" s="2"/>
      <c r="J86" s="2"/>
    </row>
    <row r="87" spans="1:10">
      <c r="A87" s="2"/>
      <c r="B87" s="2"/>
      <c r="C87" s="2"/>
      <c r="D87" s="2"/>
      <c r="E87" s="2"/>
      <c r="F87" s="2"/>
      <c r="G87" s="2"/>
      <c r="H87" s="2"/>
      <c r="I87" s="2"/>
      <c r="J87" s="2"/>
    </row>
    <row r="88" spans="1:10">
      <c r="A88" s="2"/>
      <c r="B88" s="2"/>
      <c r="C88" s="2"/>
      <c r="D88" s="2"/>
      <c r="E88" s="2"/>
      <c r="F88" s="2"/>
      <c r="G88" s="2"/>
      <c r="H88" s="2"/>
      <c r="I88" s="2"/>
      <c r="J88" s="2"/>
    </row>
    <row r="89" spans="1:10">
      <c r="A89" s="2"/>
      <c r="B89" s="2"/>
      <c r="C89" s="2"/>
      <c r="D89" s="2"/>
      <c r="E89" s="2"/>
      <c r="F89" s="2"/>
      <c r="G89" s="2"/>
      <c r="H89" s="2"/>
      <c r="I89" s="2"/>
      <c r="J89" s="2"/>
    </row>
    <row r="90" spans="1:10">
      <c r="A90" s="2"/>
      <c r="B90" s="2"/>
      <c r="C90" s="2"/>
      <c r="D90" s="2"/>
      <c r="E90" s="2"/>
      <c r="F90" s="2"/>
      <c r="G90" s="2"/>
      <c r="H90" s="2"/>
      <c r="I90" s="2"/>
      <c r="J90" s="2"/>
    </row>
    <row r="91" spans="1:10">
      <c r="A91" s="2"/>
      <c r="B91" s="2"/>
      <c r="C91" s="2"/>
      <c r="D91" s="2"/>
      <c r="E91" s="2"/>
      <c r="F91" s="2"/>
      <c r="G91" s="2"/>
      <c r="H91" s="2"/>
      <c r="I91" s="2"/>
      <c r="J91" s="2"/>
    </row>
    <row r="92" spans="1:10">
      <c r="A92" s="2"/>
      <c r="B92" s="2"/>
      <c r="C92" s="2"/>
      <c r="D92" s="2"/>
      <c r="E92" s="2"/>
      <c r="F92" s="2"/>
      <c r="G92" s="2"/>
      <c r="H92" s="2"/>
      <c r="I92" s="2"/>
      <c r="J92" s="2"/>
    </row>
    <row r="93" spans="1:10">
      <c r="A93" s="2"/>
      <c r="B93" s="2"/>
      <c r="C93" s="2"/>
      <c r="D93" s="2"/>
      <c r="E93" s="2"/>
      <c r="F93" s="2"/>
      <c r="G93" s="2"/>
      <c r="H93" s="2"/>
      <c r="I93" s="2"/>
      <c r="J93" s="2"/>
    </row>
    <row r="94" spans="1:10">
      <c r="A94" s="2"/>
      <c r="B94" s="2"/>
      <c r="C94" s="2"/>
      <c r="D94" s="2"/>
      <c r="E94" s="2"/>
      <c r="F94" s="2"/>
      <c r="G94" s="2"/>
      <c r="H94" s="2"/>
      <c r="I94" s="2"/>
      <c r="J94" s="2"/>
    </row>
    <row r="95" spans="1:10">
      <c r="A95" s="2"/>
      <c r="B95" s="2"/>
      <c r="C95" s="2"/>
      <c r="D95" s="2"/>
      <c r="E95" s="2"/>
      <c r="F95" s="2"/>
      <c r="G95" s="2"/>
      <c r="H95" s="2"/>
      <c r="I95" s="2"/>
      <c r="J95" s="2"/>
    </row>
    <row r="96" spans="1:10">
      <c r="A96" s="2"/>
      <c r="B96" s="2"/>
      <c r="C96" s="2"/>
      <c r="D96" s="2"/>
      <c r="E96" s="2"/>
      <c r="F96" s="2"/>
      <c r="G96" s="2"/>
      <c r="H96" s="2"/>
      <c r="I96" s="2"/>
      <c r="J96" s="2"/>
    </row>
    <row r="97" spans="1:10">
      <c r="A97" s="2"/>
      <c r="B97" s="2"/>
      <c r="C97" s="2"/>
      <c r="D97" s="2"/>
      <c r="E97" s="2"/>
      <c r="F97" s="2"/>
      <c r="G97" s="2"/>
      <c r="H97" s="2"/>
      <c r="I97" s="2"/>
      <c r="J97" s="2"/>
    </row>
    <row r="98" spans="1:10">
      <c r="A98" s="2"/>
      <c r="B98" s="2"/>
      <c r="C98" s="2"/>
      <c r="D98" s="2"/>
      <c r="E98" s="2"/>
      <c r="F98" s="2"/>
      <c r="G98" s="2"/>
      <c r="H98" s="2"/>
      <c r="I98" s="2"/>
      <c r="J98" s="2"/>
    </row>
    <row r="99" spans="1:10">
      <c r="A99" s="2"/>
      <c r="B99" s="2"/>
      <c r="C99" s="2"/>
      <c r="D99" s="2"/>
      <c r="E99" s="2"/>
      <c r="F99" s="2"/>
      <c r="G99" s="2"/>
      <c r="H99" s="2"/>
      <c r="I99" s="2"/>
      <c r="J99" s="2"/>
    </row>
    <row r="100" spans="1:10">
      <c r="A100" s="2"/>
      <c r="B100" s="2"/>
      <c r="C100" s="2"/>
      <c r="D100" s="2"/>
      <c r="E100" s="2"/>
      <c r="F100" s="2"/>
      <c r="G100" s="2"/>
      <c r="H100" s="2"/>
      <c r="I100" s="2"/>
      <c r="J100" s="2"/>
    </row>
    <row r="101" spans="1:10">
      <c r="A101" s="2"/>
      <c r="B101" s="2"/>
      <c r="C101" s="2"/>
      <c r="D101" s="2"/>
      <c r="E101" s="2"/>
      <c r="F101" s="2"/>
      <c r="G101" s="2"/>
      <c r="H101" s="2"/>
      <c r="I101" s="2"/>
      <c r="J101" s="2"/>
    </row>
    <row r="102" spans="1:10">
      <c r="A102" s="2"/>
      <c r="B102" s="2"/>
      <c r="C102" s="2"/>
      <c r="D102" s="2"/>
      <c r="E102" s="2"/>
      <c r="F102" s="2"/>
      <c r="G102" s="2"/>
      <c r="H102" s="2"/>
      <c r="I102" s="2"/>
      <c r="J102" s="2"/>
    </row>
    <row r="103" spans="1:10">
      <c r="A103" s="2"/>
      <c r="B103" s="2"/>
      <c r="C103" s="2"/>
      <c r="D103" s="2"/>
      <c r="E103" s="2"/>
      <c r="F103" s="2"/>
      <c r="G103" s="2"/>
      <c r="H103" s="2"/>
      <c r="I103" s="2"/>
      <c r="J103" s="2"/>
    </row>
    <row r="104" spans="1:10">
      <c r="A104" s="2"/>
      <c r="B104" s="2"/>
      <c r="C104" s="2"/>
      <c r="D104" s="2"/>
      <c r="E104" s="2"/>
      <c r="F104" s="2"/>
      <c r="G104" s="2"/>
      <c r="H104" s="2"/>
      <c r="I104" s="2"/>
      <c r="J104" s="2"/>
    </row>
    <row r="105" spans="1:10">
      <c r="A105" s="2"/>
      <c r="B105" s="2"/>
      <c r="C105" s="2"/>
      <c r="D105" s="2"/>
      <c r="E105" s="2"/>
      <c r="F105" s="2"/>
      <c r="G105" s="2"/>
      <c r="H105" s="2"/>
      <c r="I105" s="2"/>
      <c r="J105" s="2"/>
    </row>
    <row r="106" spans="1:10">
      <c r="A106" s="2"/>
      <c r="B106" s="2"/>
      <c r="C106" s="2"/>
      <c r="D106" s="2"/>
      <c r="E106" s="2"/>
      <c r="F106" s="2"/>
      <c r="G106" s="2"/>
      <c r="H106" s="2"/>
      <c r="I106" s="2"/>
      <c r="J106" s="2"/>
    </row>
    <row r="107" spans="1:10">
      <c r="A107" s="2"/>
      <c r="B107" s="2"/>
      <c r="C107" s="2"/>
      <c r="D107" s="2"/>
      <c r="E107" s="2"/>
      <c r="F107" s="2"/>
      <c r="G107" s="2"/>
      <c r="H107" s="2"/>
      <c r="I107" s="2"/>
      <c r="J107" s="2"/>
    </row>
    <row r="108" spans="1:10">
      <c r="A108" s="2"/>
      <c r="B108" s="2"/>
      <c r="C108" s="2"/>
      <c r="D108" s="2"/>
      <c r="E108" s="2"/>
      <c r="F108" s="2"/>
      <c r="G108" s="2"/>
      <c r="H108" s="2"/>
      <c r="I108" s="2"/>
      <c r="J108" s="2"/>
    </row>
    <row r="109" spans="1:10">
      <c r="A109" s="2"/>
      <c r="B109" s="2"/>
      <c r="C109" s="2"/>
      <c r="D109" s="2"/>
      <c r="E109" s="2"/>
      <c r="F109" s="2"/>
      <c r="G109" s="2"/>
      <c r="H109" s="2"/>
      <c r="I109" s="2"/>
      <c r="J109" s="2"/>
    </row>
    <row r="110" spans="1:10">
      <c r="A110" s="2"/>
      <c r="B110" s="2"/>
      <c r="C110" s="2"/>
      <c r="D110" s="2"/>
      <c r="E110" s="2"/>
      <c r="F110" s="2"/>
      <c r="G110" s="2"/>
      <c r="H110" s="2"/>
      <c r="I110" s="2"/>
      <c r="J110" s="2"/>
    </row>
    <row r="111" spans="1:10">
      <c r="A111" s="2"/>
      <c r="B111" s="2"/>
      <c r="C111" s="2"/>
      <c r="D111" s="2"/>
      <c r="E111" s="2"/>
      <c r="F111" s="2"/>
      <c r="G111" s="2"/>
      <c r="H111" s="2"/>
      <c r="I111" s="2"/>
      <c r="J111" s="2"/>
    </row>
    <row r="112" spans="1:10">
      <c r="A112" s="2"/>
      <c r="B112" s="2"/>
      <c r="C112" s="2"/>
      <c r="D112" s="2"/>
      <c r="E112" s="2"/>
      <c r="F112" s="2"/>
      <c r="G112" s="2"/>
      <c r="H112" s="2"/>
      <c r="I112" s="2"/>
      <c r="J112" s="2"/>
    </row>
    <row r="113" spans="1:10">
      <c r="A113" s="2"/>
      <c r="B113" s="2"/>
      <c r="C113" s="2"/>
      <c r="D113" s="2"/>
      <c r="E113" s="2"/>
      <c r="F113" s="2"/>
      <c r="G113" s="2"/>
      <c r="H113" s="2"/>
      <c r="I113" s="2"/>
      <c r="J113" s="2"/>
    </row>
    <row r="114" spans="1:10">
      <c r="A114" s="2"/>
      <c r="B114" s="2"/>
      <c r="C114" s="2"/>
      <c r="D114" s="2"/>
      <c r="E114" s="2"/>
      <c r="F114" s="2"/>
      <c r="G114" s="2"/>
      <c r="H114" s="2"/>
      <c r="I114" s="2"/>
      <c r="J114" s="2"/>
    </row>
    <row r="115" spans="1:10">
      <c r="A115" s="2"/>
      <c r="B115" s="2"/>
      <c r="C115" s="2"/>
      <c r="D115" s="2"/>
      <c r="E115" s="2"/>
      <c r="F115" s="2"/>
      <c r="G115" s="2"/>
      <c r="H115" s="2"/>
      <c r="I115" s="2"/>
      <c r="J115" s="2"/>
    </row>
    <row r="116" spans="1:10">
      <c r="A116" s="2"/>
      <c r="B116" s="2"/>
      <c r="C116" s="2"/>
      <c r="D116" s="2"/>
      <c r="E116" s="2"/>
      <c r="F116" s="2"/>
      <c r="G116" s="2"/>
      <c r="H116" s="2"/>
      <c r="I116" s="2"/>
      <c r="J116" s="2"/>
    </row>
    <row r="117" spans="1:10">
      <c r="A117" s="2"/>
      <c r="B117" s="2"/>
      <c r="C117" s="2"/>
      <c r="D117" s="2"/>
      <c r="E117" s="2"/>
      <c r="F117" s="2"/>
      <c r="G117" s="2"/>
      <c r="H117" s="2"/>
      <c r="I117" s="2"/>
      <c r="J117" s="2"/>
    </row>
    <row r="118" spans="1:10">
      <c r="A118" s="2"/>
      <c r="B118" s="2"/>
      <c r="C118" s="2"/>
      <c r="D118" s="2"/>
      <c r="E118" s="2"/>
      <c r="F118" s="2"/>
      <c r="G118" s="2"/>
      <c r="H118" s="2"/>
      <c r="I118" s="2"/>
      <c r="J118" s="2"/>
    </row>
    <row r="119" spans="1:10">
      <c r="A119" s="2"/>
      <c r="B119" s="2"/>
      <c r="C119" s="2"/>
      <c r="D119" s="2"/>
      <c r="E119" s="2"/>
      <c r="F119" s="2"/>
      <c r="G119" s="2"/>
      <c r="H119" s="2"/>
      <c r="I119" s="2"/>
      <c r="J119" s="2"/>
    </row>
    <row r="120" spans="1:10">
      <c r="A120" s="2"/>
      <c r="B120" s="2"/>
      <c r="C120" s="2"/>
      <c r="D120" s="2"/>
      <c r="E120" s="2"/>
      <c r="F120" s="2"/>
      <c r="G120" s="2"/>
      <c r="H120" s="2"/>
      <c r="I120" s="2"/>
      <c r="J120" s="2"/>
    </row>
    <row r="121" spans="1:10">
      <c r="A121" s="2"/>
      <c r="B121" s="2"/>
      <c r="C121" s="2"/>
      <c r="D121" s="2"/>
      <c r="E121" s="2"/>
      <c r="F121" s="2"/>
      <c r="G121" s="2"/>
      <c r="H121" s="2"/>
      <c r="I121" s="2"/>
      <c r="J121" s="2"/>
    </row>
    <row r="122" spans="1:10">
      <c r="A122" s="2"/>
      <c r="B122" s="2"/>
      <c r="C122" s="2"/>
      <c r="D122" s="2"/>
      <c r="E122" s="2"/>
      <c r="F122" s="2"/>
      <c r="G122" s="2"/>
      <c r="H122" s="2"/>
      <c r="I122" s="2"/>
      <c r="J122" s="2"/>
    </row>
    <row r="123" spans="1:10">
      <c r="A123" s="2"/>
      <c r="B123" s="2"/>
      <c r="C123" s="2"/>
      <c r="D123" s="2"/>
      <c r="E123" s="2"/>
      <c r="F123" s="2"/>
      <c r="G123" s="2"/>
      <c r="H123" s="2"/>
      <c r="I123" s="2"/>
      <c r="J123" s="2"/>
    </row>
    <row r="124" spans="1:10">
      <c r="A124" s="2"/>
      <c r="B124" s="2"/>
      <c r="C124" s="2"/>
      <c r="D124" s="2"/>
      <c r="E124" s="2"/>
      <c r="F124" s="2"/>
      <c r="G124" s="2"/>
      <c r="H124" s="2"/>
      <c r="I124" s="2"/>
      <c r="J124" s="2"/>
    </row>
    <row r="125" spans="1:10">
      <c r="A125" s="2"/>
      <c r="B125" s="2"/>
      <c r="C125" s="2"/>
      <c r="D125" s="2"/>
      <c r="E125" s="2"/>
      <c r="F125" s="2"/>
      <c r="G125" s="2"/>
      <c r="H125" s="2"/>
      <c r="I125" s="2"/>
      <c r="J125" s="2"/>
    </row>
    <row r="126" spans="1:10">
      <c r="A126" s="2"/>
      <c r="B126" s="2"/>
      <c r="C126" s="2"/>
      <c r="D126" s="2"/>
      <c r="E126" s="2"/>
      <c r="F126" s="2"/>
      <c r="G126" s="2"/>
      <c r="H126" s="2"/>
      <c r="I126" s="2"/>
      <c r="J126" s="2"/>
    </row>
    <row r="127" spans="1:10">
      <c r="A127" s="2"/>
      <c r="B127" s="2"/>
      <c r="C127" s="2"/>
      <c r="D127" s="2"/>
      <c r="E127" s="2"/>
      <c r="F127" s="2"/>
      <c r="G127" s="2"/>
      <c r="H127" s="2"/>
      <c r="I127" s="2"/>
      <c r="J127" s="2"/>
    </row>
    <row r="128" spans="1:10">
      <c r="A128" s="2"/>
      <c r="B128" s="2"/>
      <c r="C128" s="2"/>
      <c r="D128" s="2"/>
      <c r="E128" s="2"/>
      <c r="F128" s="2"/>
      <c r="G128" s="2"/>
      <c r="H128" s="2"/>
      <c r="I128" s="2"/>
      <c r="J128" s="2"/>
    </row>
  </sheetData>
  <mergeCells count="7">
    <mergeCell ref="D30:E30"/>
    <mergeCell ref="A1:I1"/>
    <mergeCell ref="A3:C3"/>
    <mergeCell ref="L3:M3"/>
    <mergeCell ref="A8:B8"/>
    <mergeCell ref="A10:B10"/>
    <mergeCell ref="A17:C1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O32"/>
  <sheetViews>
    <sheetView workbookViewId="0">
      <selection activeCell="H17" sqref="H17"/>
    </sheetView>
  </sheetViews>
  <sheetFormatPr baseColWidth="10" defaultColWidth="11.42578125" defaultRowHeight="15"/>
  <cols>
    <col min="3" max="6" width="15.7109375" customWidth="1"/>
  </cols>
  <sheetData>
    <row r="1" spans="1:15" s="1" customFormat="1" ht="25.15" customHeight="1">
      <c r="A1" s="19"/>
      <c r="B1" s="20"/>
      <c r="C1" s="20"/>
      <c r="D1" s="20"/>
      <c r="E1" s="20"/>
      <c r="F1" s="155"/>
      <c r="G1" s="155"/>
      <c r="H1" s="155"/>
      <c r="I1" s="155"/>
      <c r="J1" s="155"/>
      <c r="K1" s="155"/>
      <c r="L1" s="19"/>
      <c r="M1" s="19"/>
      <c r="N1" s="19"/>
      <c r="O1" s="19"/>
    </row>
    <row r="2" spans="1:15" s="1" customFormat="1" ht="15" customHeight="1">
      <c r="A2" s="20"/>
      <c r="B2" s="20"/>
      <c r="C2" s="20"/>
      <c r="D2" s="20"/>
      <c r="E2" s="20"/>
      <c r="F2" s="156"/>
      <c r="G2" s="156"/>
      <c r="H2" s="156"/>
      <c r="I2" s="156"/>
      <c r="J2" s="156"/>
      <c r="K2" s="156"/>
      <c r="L2" s="20"/>
      <c r="M2" s="20"/>
      <c r="N2" s="20"/>
      <c r="O2" s="20"/>
    </row>
    <row r="3" spans="1:15" s="1" customFormat="1" ht="15" customHeight="1">
      <c r="A3" s="20"/>
      <c r="B3" s="20"/>
      <c r="C3" s="20"/>
      <c r="D3" s="20"/>
      <c r="E3" s="20"/>
      <c r="F3" s="157"/>
      <c r="G3" s="157"/>
      <c r="H3" s="157"/>
      <c r="I3" s="157"/>
      <c r="J3" s="157"/>
      <c r="K3" s="157"/>
      <c r="L3" s="21"/>
      <c r="M3" s="21"/>
      <c r="N3" s="21"/>
      <c r="O3" s="21"/>
    </row>
    <row r="4" spans="1:15" s="1" customFormat="1" ht="15" customHeight="1">
      <c r="A4" s="20"/>
      <c r="B4" s="20"/>
      <c r="C4" s="20"/>
      <c r="D4" s="20"/>
      <c r="E4" s="20"/>
      <c r="F4" s="156"/>
      <c r="G4" s="156"/>
      <c r="H4" s="156"/>
      <c r="I4" s="156"/>
      <c r="J4" s="156"/>
      <c r="K4" s="156"/>
      <c r="L4" s="20"/>
      <c r="M4" s="20"/>
      <c r="N4" s="20"/>
      <c r="O4" s="20"/>
    </row>
    <row r="5" spans="1:15" s="1" customFormat="1">
      <c r="A5" s="5"/>
      <c r="B5" s="5"/>
      <c r="C5" s="5"/>
      <c r="D5" s="5"/>
      <c r="E5" s="5"/>
      <c r="F5" s="5"/>
      <c r="G5" s="5"/>
      <c r="H5" s="5"/>
      <c r="I5" s="5"/>
      <c r="J5" s="5"/>
      <c r="K5" s="5"/>
      <c r="L5" s="5"/>
      <c r="M5" s="5"/>
      <c r="N5" s="5"/>
      <c r="O5" s="5"/>
    </row>
    <row r="8" spans="1:15">
      <c r="B8" s="70"/>
      <c r="C8" s="70"/>
      <c r="D8" s="70"/>
      <c r="E8" s="70"/>
      <c r="F8" s="70"/>
      <c r="G8" s="70"/>
    </row>
    <row r="9" spans="1:15">
      <c r="B9" s="70"/>
      <c r="C9" s="70"/>
      <c r="D9" s="70"/>
      <c r="E9" s="70"/>
      <c r="F9" s="70"/>
      <c r="G9" s="70"/>
    </row>
    <row r="10" spans="1:15">
      <c r="B10" s="70"/>
      <c r="C10" s="70"/>
      <c r="D10" s="70"/>
      <c r="E10" s="70"/>
      <c r="F10" s="70"/>
      <c r="G10" s="70"/>
    </row>
    <row r="11" spans="1:15">
      <c r="B11" s="70"/>
      <c r="C11" s="70"/>
      <c r="D11" s="70"/>
      <c r="E11" s="70"/>
      <c r="F11" s="70"/>
      <c r="G11" s="70"/>
    </row>
    <row r="12" spans="1:15">
      <c r="B12" s="70"/>
      <c r="C12" s="70"/>
      <c r="D12" s="70"/>
      <c r="E12" s="70"/>
      <c r="F12" s="70"/>
      <c r="G12" s="70"/>
    </row>
    <row r="13" spans="1:15">
      <c r="B13" s="70"/>
      <c r="C13" s="70"/>
      <c r="D13" s="70"/>
      <c r="E13" s="70"/>
      <c r="F13" s="70"/>
      <c r="G13" s="70"/>
      <c r="H13" s="70"/>
      <c r="I13" s="70"/>
      <c r="J13" s="70"/>
      <c r="K13" s="70"/>
      <c r="L13" s="70"/>
    </row>
    <row r="14" spans="1:15">
      <c r="B14" s="70"/>
      <c r="C14" s="70"/>
      <c r="D14" s="70"/>
      <c r="E14" s="70"/>
      <c r="F14" s="70"/>
      <c r="G14" s="70"/>
      <c r="H14" s="70"/>
      <c r="I14" s="70"/>
      <c r="J14" s="70"/>
      <c r="K14" s="70"/>
      <c r="L14" s="70"/>
    </row>
    <row r="15" spans="1:15">
      <c r="C15" s="70"/>
      <c r="D15" s="70"/>
      <c r="E15" s="70"/>
      <c r="F15" s="70"/>
      <c r="G15" s="70"/>
      <c r="H15" s="70"/>
      <c r="I15" s="70"/>
      <c r="J15" s="70"/>
      <c r="K15" s="70"/>
      <c r="L15" s="70"/>
    </row>
    <row r="16" spans="1:15">
      <c r="C16" s="70"/>
      <c r="D16" s="70"/>
      <c r="E16" s="70"/>
      <c r="F16" s="70"/>
      <c r="G16" s="70"/>
      <c r="H16" s="70"/>
      <c r="I16" s="70"/>
      <c r="J16" s="70"/>
      <c r="K16" s="70"/>
      <c r="L16" s="70"/>
    </row>
    <row r="17" spans="3:12">
      <c r="C17" s="70"/>
      <c r="D17" s="70"/>
      <c r="E17" s="70"/>
      <c r="F17" s="70"/>
      <c r="G17" s="70"/>
      <c r="H17" s="70"/>
      <c r="I17" s="70"/>
      <c r="J17" s="70"/>
      <c r="K17" s="70"/>
      <c r="L17" s="70"/>
    </row>
    <row r="18" spans="3:12">
      <c r="C18" s="70"/>
      <c r="D18" s="70"/>
      <c r="E18" s="70"/>
      <c r="F18" s="70"/>
      <c r="G18" s="70"/>
      <c r="H18" s="70"/>
      <c r="I18" s="70"/>
      <c r="J18" s="70"/>
      <c r="K18" s="70"/>
      <c r="L18" s="70"/>
    </row>
    <row r="19" spans="3:12">
      <c r="C19" s="70"/>
      <c r="D19" s="70"/>
      <c r="E19" s="70"/>
      <c r="F19" s="70"/>
      <c r="G19" s="70"/>
      <c r="H19" s="70"/>
      <c r="I19" s="70"/>
      <c r="J19" s="70"/>
      <c r="K19" s="70"/>
      <c r="L19" s="70"/>
    </row>
    <row r="20" spans="3:12">
      <c r="C20" s="70"/>
      <c r="D20" s="70"/>
      <c r="E20" s="70"/>
      <c r="F20" s="70"/>
      <c r="G20" s="70"/>
      <c r="H20" s="70"/>
      <c r="I20" s="70"/>
      <c r="J20" s="70"/>
      <c r="K20" s="70"/>
      <c r="L20" s="70"/>
    </row>
    <row r="21" spans="3:12">
      <c r="C21" s="70"/>
      <c r="D21" s="70"/>
      <c r="E21" s="70"/>
      <c r="F21" s="70"/>
      <c r="G21" s="70"/>
      <c r="H21" s="70"/>
      <c r="I21" s="70"/>
      <c r="J21" s="70"/>
      <c r="K21" s="70"/>
      <c r="L21" s="70"/>
    </row>
    <row r="22" spans="3:12">
      <c r="C22" s="70"/>
      <c r="D22" s="70"/>
      <c r="E22" s="70"/>
      <c r="F22" s="70"/>
      <c r="G22" s="70"/>
      <c r="H22" s="70"/>
      <c r="I22" s="70"/>
      <c r="J22" s="70"/>
      <c r="K22" s="70"/>
      <c r="L22" s="70"/>
    </row>
    <row r="23" spans="3:12">
      <c r="C23" s="70"/>
      <c r="D23" s="70"/>
      <c r="E23" s="70"/>
      <c r="F23" s="70"/>
      <c r="G23" s="70"/>
      <c r="H23" s="70"/>
      <c r="I23" s="70"/>
      <c r="J23" s="70"/>
      <c r="K23" s="70"/>
      <c r="L23" s="70"/>
    </row>
    <row r="24" spans="3:12">
      <c r="C24" s="70"/>
      <c r="D24" s="70"/>
      <c r="E24" s="70"/>
      <c r="F24" s="70"/>
      <c r="G24" s="70"/>
      <c r="H24" s="70"/>
      <c r="I24" s="70"/>
      <c r="J24" s="70"/>
      <c r="K24" s="70"/>
      <c r="L24" s="70"/>
    </row>
    <row r="25" spans="3:12">
      <c r="C25" s="70"/>
      <c r="D25" s="70"/>
      <c r="E25" s="70"/>
      <c r="F25" s="70"/>
      <c r="G25" s="70"/>
      <c r="H25" s="70"/>
      <c r="I25" s="70"/>
      <c r="J25" s="70"/>
      <c r="K25" s="70"/>
      <c r="L25" s="70"/>
    </row>
    <row r="26" spans="3:12">
      <c r="C26" s="70"/>
      <c r="D26" s="70"/>
      <c r="E26" s="70"/>
      <c r="F26" s="70"/>
      <c r="G26" s="70"/>
      <c r="H26" s="70"/>
      <c r="I26" s="70"/>
      <c r="J26" s="70"/>
      <c r="K26" s="70"/>
      <c r="L26" s="70"/>
    </row>
    <row r="27" spans="3:12">
      <c r="C27" s="70"/>
      <c r="D27" s="70"/>
      <c r="E27" s="70"/>
      <c r="F27" s="70"/>
      <c r="G27" s="70"/>
      <c r="H27" s="70"/>
      <c r="I27" s="70"/>
      <c r="J27" s="70"/>
      <c r="K27" s="70"/>
      <c r="L27" s="70"/>
    </row>
    <row r="28" spans="3:12">
      <c r="C28" s="70"/>
      <c r="D28" s="70"/>
      <c r="E28" s="70"/>
      <c r="F28" s="70"/>
      <c r="G28" s="70"/>
      <c r="H28" s="70"/>
      <c r="I28" s="70"/>
      <c r="J28" s="70"/>
      <c r="K28" s="70"/>
      <c r="L28" s="70"/>
    </row>
    <row r="29" spans="3:12">
      <c r="C29" s="70"/>
      <c r="D29" s="70"/>
      <c r="E29" s="70"/>
      <c r="F29" s="70"/>
      <c r="G29" s="70"/>
      <c r="H29" s="70"/>
      <c r="I29" s="70"/>
      <c r="J29" s="70"/>
      <c r="K29" s="70"/>
      <c r="L29" s="70"/>
    </row>
    <row r="30" spans="3:12">
      <c r="C30" s="70"/>
      <c r="D30" s="70"/>
      <c r="E30" s="70"/>
      <c r="F30" s="70"/>
      <c r="G30" s="70"/>
      <c r="H30" s="70"/>
      <c r="I30" s="70"/>
      <c r="J30" s="70"/>
      <c r="K30" s="70"/>
      <c r="L30" s="70"/>
    </row>
    <row r="31" spans="3:12">
      <c r="C31" s="70"/>
      <c r="D31" s="70"/>
      <c r="E31" s="70"/>
      <c r="F31" s="70"/>
      <c r="G31" s="70"/>
      <c r="H31" s="70"/>
      <c r="I31" s="70"/>
      <c r="J31" s="70"/>
      <c r="K31" s="70"/>
      <c r="L31" s="70"/>
    </row>
    <row r="32" spans="3:12">
      <c r="C32" s="70"/>
      <c r="D32" s="70"/>
      <c r="E32" s="70"/>
      <c r="F32" s="70"/>
      <c r="G32" s="70"/>
      <c r="H32" s="70"/>
      <c r="I32" s="70"/>
      <c r="J32" s="70"/>
      <c r="K32" s="70"/>
      <c r="L32" s="70"/>
    </row>
  </sheetData>
  <mergeCells count="4">
    <mergeCell ref="F1:K1"/>
    <mergeCell ref="F2:K2"/>
    <mergeCell ref="F3:K3"/>
    <mergeCell ref="F4:K4"/>
  </mergeCells>
  <pageMargins left="0.7" right="0.7" top="0.75" bottom="0.75" header="0.3" footer="0.3"/>
  <drawing r:id="rId1"/>
</worksheet>
</file>

<file path=docMetadata/LabelInfo.xml><?xml version="1.0" encoding="utf-8"?>
<clbl:labelList xmlns:clbl="http://schemas.microsoft.com/office/2020/mipLabelMetadata">
  <clbl:label id="{efb5b791-75a2-4dbf-8250-2745604b8a7c}" enabled="1" method="Privileged" siteId="{5e2c4977-107d-40a3-8af7-7007481a60d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MINFO</vt:lpstr>
      <vt:lpstr>Notas</vt:lpstr>
      <vt:lpstr>BD</vt:lpstr>
      <vt:lpstr>Formato</vt:lpstr>
      <vt:lpstr>Query</vt:lpstr>
      <vt:lpstr>Notas T</vt:lpstr>
      <vt:lpstr>Calidad de Información</vt:lpstr>
      <vt:lpstr>Arial</vt:lpstr>
    </vt:vector>
  </TitlesOfParts>
  <Company>C.N.B.V.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ID000583</dc:creator>
  <cp:lastModifiedBy>Leonardo Vicente Muñoz Salazar</cp:lastModifiedBy>
  <cp:lastPrinted>2009-09-11T17:50:17Z</cp:lastPrinted>
  <dcterms:created xsi:type="dcterms:W3CDTF">2009-09-11T15:36:24Z</dcterms:created>
  <dcterms:modified xsi:type="dcterms:W3CDTF">2025-09-09T17:35:59Z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fb5b791-75a2-4dbf-8250-2745604b8a7c_Enabled">
    <vt:lpwstr>true</vt:lpwstr>
  </property>
  <property fmtid="{D5CDD505-2E9C-101B-9397-08002B2CF9AE}" pid="3" name="MSIP_Label_efb5b791-75a2-4dbf-8250-2745604b8a7c_SetDate">
    <vt:lpwstr>2025-01-16T21:33:02Z</vt:lpwstr>
  </property>
  <property fmtid="{D5CDD505-2E9C-101B-9397-08002B2CF9AE}" pid="4" name="MSIP_Label_efb5b791-75a2-4dbf-8250-2745604b8a7c_Method">
    <vt:lpwstr>Privileged</vt:lpwstr>
  </property>
  <property fmtid="{D5CDD505-2E9C-101B-9397-08002B2CF9AE}" pid="5" name="MSIP_Label_efb5b791-75a2-4dbf-8250-2745604b8a7c_Name">
    <vt:lpwstr>Información Pública</vt:lpwstr>
  </property>
  <property fmtid="{D5CDD505-2E9C-101B-9397-08002B2CF9AE}" pid="6" name="MSIP_Label_efb5b791-75a2-4dbf-8250-2745604b8a7c_SiteId">
    <vt:lpwstr>5e2c4977-107d-40a3-8af7-7007481a60d4</vt:lpwstr>
  </property>
  <property fmtid="{D5CDD505-2E9C-101B-9397-08002B2CF9AE}" pid="7" name="MSIP_Label_efb5b791-75a2-4dbf-8250-2745604b8a7c_ActionId">
    <vt:lpwstr>5a9a4218-927e-4b3f-97bc-6513d5ef9910</vt:lpwstr>
  </property>
  <property fmtid="{D5CDD505-2E9C-101B-9397-08002B2CF9AE}" pid="8" name="MSIP_Label_efb5b791-75a2-4dbf-8250-2745604b8a7c_ContentBits">
    <vt:lpwstr>0</vt:lpwstr>
  </property>
</Properties>
</file>