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WebImage.xml" ContentType="application/vnd.ms-excel.rdrichvalueweb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onard Destiny\Downloads\"/>
    </mc:Choice>
  </mc:AlternateContent>
  <xr:revisionPtr revIDLastSave="0" documentId="8_{B2104999-A875-4216-BDDE-95B3F82B57B5}" xr6:coauthVersionLast="47" xr6:coauthVersionMax="47" xr10:uidLastSave="{00000000-0000-0000-0000-000000000000}"/>
  <bookViews>
    <workbookView xWindow="-120" yWindow="-120" windowWidth="20730" windowHeight="11160" activeTab="2" xr2:uid="{F15F41C8-1221-4E4E-BEA7-BB7A369B7223}"/>
  </bookViews>
  <sheets>
    <sheet name="RawWorksSheet" sheetId="2" r:id="rId1"/>
    <sheet name="WorkinSheet" sheetId="1" r:id="rId2"/>
    <sheet name="Report" sheetId="3" r:id="rId3"/>
  </sheets>
  <definedNames>
    <definedName name="_xlnm._FilterDatabase" localSheetId="0" hidden="1">RawWorksSheet!$A$1:$N$1</definedName>
    <definedName name="_xlnm._FilterDatabase" localSheetId="1" hidden="1">WorkinSheet!$A$1:$N$1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<sst xmlns="http://schemas.openxmlformats.org/spreadsheetml/2006/main" count="4180" uniqueCount="549">
  <si>
    <t>video_id</t>
  </si>
  <si>
    <t>trending_date</t>
  </si>
  <si>
    <t>title</t>
  </si>
  <si>
    <t>channel_title</t>
  </si>
  <si>
    <t>category_id</t>
  </si>
  <si>
    <t>trending_time</t>
  </si>
  <si>
    <t xml:space="preserve"> views </t>
  </si>
  <si>
    <t xml:space="preserve"> likes </t>
  </si>
  <si>
    <t xml:space="preserve"> dislikes </t>
  </si>
  <si>
    <t xml:space="preserve"> comment_count </t>
  </si>
  <si>
    <t>thumbnail_link</t>
  </si>
  <si>
    <t>comments_disabled</t>
  </si>
  <si>
    <t>ratings_disabled</t>
  </si>
  <si>
    <t>video_error_or_removed</t>
  </si>
  <si>
    <t>VYOjWnS4cMY</t>
  </si>
  <si>
    <t>05/19/2018</t>
  </si>
  <si>
    <t>Childish Gambino - This Is America (Official Video)</t>
  </si>
  <si>
    <t>ChildishGambinoVEVO</t>
  </si>
  <si>
    <t>04:00:07.000Z</t>
  </si>
  <si>
    <t>https://i.ytimg.com/vi/VYOjWnS4cMY/default.jpg</t>
  </si>
  <si>
    <t>FlsCjmMhFmw</t>
  </si>
  <si>
    <t>12/14/2017</t>
  </si>
  <si>
    <t>YouTube Rewind: The Shape of 2017 | #YouTubeRewind</t>
  </si>
  <si>
    <t>YouTube Spotlight</t>
  </si>
  <si>
    <t>17:58:51.000Z</t>
  </si>
  <si>
    <t>https://i.ytimg.com/vi/FlsCjmMhFmw/default.jpg</t>
  </si>
  <si>
    <t>ffxKSjUwKdU</t>
  </si>
  <si>
    <t>05/14/2018</t>
  </si>
  <si>
    <t>Ariana Grande - No Tears Left To Cry</t>
  </si>
  <si>
    <t>ArianaGrandeVevo</t>
  </si>
  <si>
    <t>04:00:03.000Z</t>
  </si>
  <si>
    <t>https://i.ytimg.com/vi/ffxKSjUwKdU/default.jpg</t>
  </si>
  <si>
    <t>zEf423kYfqk</t>
  </si>
  <si>
    <t>05/15/2018</t>
  </si>
  <si>
    <t>Becky G, Natti Natasha - Sin Pijama (Official Video)</t>
  </si>
  <si>
    <t>BeckyGVEVO</t>
  </si>
  <si>
    <t>10:40:51.000Z</t>
  </si>
  <si>
    <t>https://i.ytimg.com/vi/zEf423kYfqk/default.jpg</t>
  </si>
  <si>
    <t>12/13/2017</t>
  </si>
  <si>
    <t>05/17/2018</t>
  </si>
  <si>
    <t>05/16/2018</t>
  </si>
  <si>
    <t>12/12/2017</t>
  </si>
  <si>
    <t>7C2z4GqqS5E</t>
  </si>
  <si>
    <t>06/01/2018</t>
  </si>
  <si>
    <t>BTS (ë°©íƒ„ì†Œë…„ë‹¨) 'FAKE LOVE' Official MV</t>
  </si>
  <si>
    <t>ibighit</t>
  </si>
  <si>
    <t>09:00:02.000Z</t>
  </si>
  <si>
    <t>https://i.ytimg.com/vi/7C2z4GqqS5E/default.jpg</t>
  </si>
  <si>
    <t>05/09/2018</t>
  </si>
  <si>
    <t>M4ZoCHID9GI</t>
  </si>
  <si>
    <t>The Weeknd - Call Out My Name (Official Video)</t>
  </si>
  <si>
    <t>TheWeekndVEVO</t>
  </si>
  <si>
    <t>16:00:04.000Z</t>
  </si>
  <si>
    <t>https://i.ytimg.com/vi/M4ZoCHID9GI/default.jpg</t>
  </si>
  <si>
    <t>05/31/2018</t>
  </si>
  <si>
    <t>05/08/2018</t>
  </si>
  <si>
    <t>05/30/2018</t>
  </si>
  <si>
    <t>12/11/2017</t>
  </si>
  <si>
    <t>05/07/2018</t>
  </si>
  <si>
    <t>05/29/2018</t>
  </si>
  <si>
    <t>05/28/2018</t>
  </si>
  <si>
    <t>05/06/2018</t>
  </si>
  <si>
    <t>05/27/2018</t>
  </si>
  <si>
    <t>TyHvyGVs42U</t>
  </si>
  <si>
    <t>11/26/2017</t>
  </si>
  <si>
    <t>Luis Fonsi, Demi Lovato - Ã‰chame La Culpa</t>
  </si>
  <si>
    <t>LuisFonsiVEVO</t>
  </si>
  <si>
    <t>05:00:01.000Z</t>
  </si>
  <si>
    <t>https://i.ytimg.com/vi/TyHvyGVs42U/default.jpg</t>
  </si>
  <si>
    <t>05/05/2018</t>
  </si>
  <si>
    <t>12/10/2017</t>
  </si>
  <si>
    <t>05/13/2018</t>
  </si>
  <si>
    <t>05/26/2018</t>
  </si>
  <si>
    <t>05/04/2018</t>
  </si>
  <si>
    <t>xTlNMmZKwpA</t>
  </si>
  <si>
    <t>06/14/2018</t>
  </si>
  <si>
    <t>Cardi B, Bad Bunny &amp; J Balvin - I Like It [Official Music Video]</t>
  </si>
  <si>
    <t>Cardi B</t>
  </si>
  <si>
    <t>14:05:10.000Z</t>
  </si>
  <si>
    <t>https://i.ytimg.com/vi/xTlNMmZKwpA/default.jpg</t>
  </si>
  <si>
    <t>05/25/2018</t>
  </si>
  <si>
    <t>6ZfuNTqbHE8</t>
  </si>
  <si>
    <t>12/08/2017</t>
  </si>
  <si>
    <t>Marvel Studios' Avengers: Infinity War Official Trailer</t>
  </si>
  <si>
    <t>Marvel Entertainment</t>
  </si>
  <si>
    <t>13:26:24.000Z</t>
  </si>
  <si>
    <t>https://i.ytimg.com/vi/6ZfuNTqbHE8/default.jpg</t>
  </si>
  <si>
    <t>11/25/2017</t>
  </si>
  <si>
    <t>12/07/2017</t>
  </si>
  <si>
    <t>06/13/2018</t>
  </si>
  <si>
    <t>05/03/2018</t>
  </si>
  <si>
    <t>12/06/2017</t>
  </si>
  <si>
    <t>05/24/2018</t>
  </si>
  <si>
    <t>BQJo3vK8O8</t>
  </si>
  <si>
    <t>03/25/2018</t>
  </si>
  <si>
    <t>Maluma - El PrÃ©stamo (Official Video)</t>
  </si>
  <si>
    <t>MalumaVEVO</t>
  </si>
  <si>
    <t>11:00:01.000Z</t>
  </si>
  <si>
    <t>https://i.ytimg.com/vi/-BQJo3vK8O8/default.jpg</t>
  </si>
  <si>
    <t>06/12/2018</t>
  </si>
  <si>
    <t>05/12/2018</t>
  </si>
  <si>
    <t>12/05/2017</t>
  </si>
  <si>
    <t>05/02/2018</t>
  </si>
  <si>
    <t>03/24/2018</t>
  </si>
  <si>
    <t>05/23/2018</t>
  </si>
  <si>
    <t>06/11/2018</t>
  </si>
  <si>
    <t>11/24/2017</t>
  </si>
  <si>
    <t>12/04/2017</t>
  </si>
  <si>
    <t>03/23/2018</t>
  </si>
  <si>
    <t>05/01/2018</t>
  </si>
  <si>
    <t>06/10/2018</t>
  </si>
  <si>
    <t>12/09/2017</t>
  </si>
  <si>
    <t>03/22/2018</t>
  </si>
  <si>
    <t>12/03/2017</t>
  </si>
  <si>
    <t>04/30/2018</t>
  </si>
  <si>
    <t>05/22/2018</t>
  </si>
  <si>
    <t>05/11/2018</t>
  </si>
  <si>
    <t>03/21/2018</t>
  </si>
  <si>
    <t>tCXGJQYZ9JA</t>
  </si>
  <si>
    <t>03/27/2018</t>
  </si>
  <si>
    <t>Taylor Swift - Delicate</t>
  </si>
  <si>
    <t>TaylorSwiftVEVO</t>
  </si>
  <si>
    <t>01:15:10.000Z</t>
  </si>
  <si>
    <t>https://i.ytimg.com/vi/tCXGJQYZ9JA/default.jpg</t>
  </si>
  <si>
    <t>DkeiKbqa02g</t>
  </si>
  <si>
    <t>Calvin Harris, Dua Lipa - One Kiss (Official Video)</t>
  </si>
  <si>
    <t>CalvinHarrisVEVO</t>
  </si>
  <si>
    <t>23:01:00.000Z</t>
  </si>
  <si>
    <t>https://i.ytimg.com/vi/DkeiKbqa02g/default.jpg</t>
  </si>
  <si>
    <t>06/09/2018</t>
  </si>
  <si>
    <t>i0p1bmr0EmE</t>
  </si>
  <si>
    <t>04/27/2018</t>
  </si>
  <si>
    <t>TWICE What is Love? M/V</t>
  </si>
  <si>
    <t>jypentertainment</t>
  </si>
  <si>
    <t>08:59:51.000Z</t>
  </si>
  <si>
    <t>https://i.ytimg.com/vi/i0p1bmr0EmE/default.jpg</t>
  </si>
  <si>
    <t>03/26/2018</t>
  </si>
  <si>
    <t>11/23/2017</t>
  </si>
  <si>
    <t>03/20/2018</t>
  </si>
  <si>
    <t>04/29/2018</t>
  </si>
  <si>
    <t>04/26/2018</t>
  </si>
  <si>
    <t>12/02/2017</t>
  </si>
  <si>
    <t>aJOTlE1K90k</t>
  </si>
  <si>
    <t>Maroon 5 - Girls Like You ft. Cardi B</t>
  </si>
  <si>
    <t>Maroon5VEVO</t>
  </si>
  <si>
    <t>04:00:00.000Z</t>
  </si>
  <si>
    <t>https://i.ytimg.com/vi/aJOTlE1K90k/default.jpg</t>
  </si>
  <si>
    <t>04/25/2018</t>
  </si>
  <si>
    <t>05/21/2018</t>
  </si>
  <si>
    <t>06/08/2018</t>
  </si>
  <si>
    <t>03/19/2018</t>
  </si>
  <si>
    <t>04/24/2018</t>
  </si>
  <si>
    <t>05/20/2018</t>
  </si>
  <si>
    <t>04/28/2018</t>
  </si>
  <si>
    <t>04/23/2018</t>
  </si>
  <si>
    <t>03/18/2018</t>
  </si>
  <si>
    <t>05/10/2018</t>
  </si>
  <si>
    <t>U9BwWKXjVaI</t>
  </si>
  <si>
    <t>Drake - Nice For What</t>
  </si>
  <si>
    <t>DrakeVEVO</t>
  </si>
  <si>
    <t>02:46:31.000Z</t>
  </si>
  <si>
    <t>https://i.ytimg.com/vi/U9BwWKXjVaI/default.jpg</t>
  </si>
  <si>
    <t>vjI4Alon-3Q</t>
  </si>
  <si>
    <t>Maluma - Marinero (Official Video)</t>
  </si>
  <si>
    <t>10:00:33.000Z</t>
  </si>
  <si>
    <t>https://i.ytimg.com/vi/vjI4Alon-3Q/default.jpg</t>
  </si>
  <si>
    <t>06/07/2018</t>
  </si>
  <si>
    <t>04/22/2018</t>
  </si>
  <si>
    <t>u9Mv98Gr5pY</t>
  </si>
  <si>
    <t>VENOM - Official Trailer (HD)</t>
  </si>
  <si>
    <t>Sony Pictures Entertainment</t>
  </si>
  <si>
    <t>03:45:03.000Z</t>
  </si>
  <si>
    <t>https://i.ytimg.com/vi/u9Mv98Gr5pY/default.jpg</t>
  </si>
  <si>
    <t>LsoLEjrDogU</t>
  </si>
  <si>
    <t>01/12/2018</t>
  </si>
  <si>
    <t>Bruno Mars - Finesse (Remix) [Feat. Cardi B] [Official Video]</t>
  </si>
  <si>
    <t>Bruno Mars</t>
  </si>
  <si>
    <t>04:49:43.000Z</t>
  </si>
  <si>
    <t>https://i.ytimg.com/vi/LsoLEjrDogU/default.jpg</t>
  </si>
  <si>
    <t>04/21/2018</t>
  </si>
  <si>
    <t>11/22/2017</t>
  </si>
  <si>
    <t>12/01/2017</t>
  </si>
  <si>
    <t>BhIEIO0vaBE</t>
  </si>
  <si>
    <t>02/14/2018</t>
  </si>
  <si>
    <t>To Our Daughter</t>
  </si>
  <si>
    <t>Kylie Jenner</t>
  </si>
  <si>
    <t>20:27:38.000Z</t>
  </si>
  <si>
    <t xml:space="preserve"> -   </t>
  </si>
  <si>
    <t>https://i.ytimg.com/vi/BhIEIO0vaBE/default.jpg</t>
  </si>
  <si>
    <t>03/17/2018</t>
  </si>
  <si>
    <t>02/13/2018</t>
  </si>
  <si>
    <t>iWZmdoY1aTE</t>
  </si>
  <si>
    <t>Ed Sheeran - Happier (Official Video)</t>
  </si>
  <si>
    <t>Ed Sheeran</t>
  </si>
  <si>
    <t>08:40:14.000Z</t>
  </si>
  <si>
    <t>https://i.ytimg.com/vi/iWZmdoY1aTE/default.jpg</t>
  </si>
  <si>
    <t>ulNswX3If6U</t>
  </si>
  <si>
    <t>Selena Gomez - Back To You (Lyric Video)</t>
  </si>
  <si>
    <t>Selena Gomez</t>
  </si>
  <si>
    <t>16:00:11.000Z</t>
  </si>
  <si>
    <t>https://i.ytimg.com/vi/ulNswX3If6U/default.jpg</t>
  </si>
  <si>
    <t>06/06/2018</t>
  </si>
  <si>
    <t>04/20/2018</t>
  </si>
  <si>
    <t>02/12/2018</t>
  </si>
  <si>
    <t>_9YMpuLDnwo</t>
  </si>
  <si>
    <t>42 HOLY GRAIL HACKS THAT WILL SAVE YOU A FORTUNE</t>
  </si>
  <si>
    <t>5-Minute Crafts</t>
  </si>
  <si>
    <t>08:30:00.000Z</t>
  </si>
  <si>
    <t>https://i.ytimg.com/vi/_9YMpuLDnwo/default.jpg</t>
  </si>
  <si>
    <t>02/11/2018</t>
  </si>
  <si>
    <t>04/19/2018</t>
  </si>
  <si>
    <t>QwievZ1Tx-8</t>
  </si>
  <si>
    <t>03/29/2018</t>
  </si>
  <si>
    <t>Marvel Studios' Avengers: Infinity War - Official Trailer</t>
  </si>
  <si>
    <t>13:02:41.000Z</t>
  </si>
  <si>
    <t>https://i.ytimg.com/vi/QwievZ1Tx-8/default.jpg</t>
  </si>
  <si>
    <t>03/16/2018</t>
  </si>
  <si>
    <t>03/28/2018</t>
  </si>
  <si>
    <t>02/10/2018</t>
  </si>
  <si>
    <t>05/18/2018</t>
  </si>
  <si>
    <t>04/18/2018</t>
  </si>
  <si>
    <t>rRr1qiJRsXk</t>
  </si>
  <si>
    <t>Sanju | Official Teaser | Ranbir Kapoor | Rajkumar Hirani</t>
  </si>
  <si>
    <t>FoxStarHindi</t>
  </si>
  <si>
    <t>07:58:08.000Z</t>
  </si>
  <si>
    <t>https://i.ytimg.com/vi/rRr1qiJRsXk/default.jpg</t>
  </si>
  <si>
    <t>02/09/2018</t>
  </si>
  <si>
    <t>06/05/2018</t>
  </si>
  <si>
    <t>03/15/2018</t>
  </si>
  <si>
    <t>04/17/2018</t>
  </si>
  <si>
    <t>11/21/2017</t>
  </si>
  <si>
    <t>06/04/2018</t>
  </si>
  <si>
    <t>l_lblj8Cq0o</t>
  </si>
  <si>
    <t>01/02/2018</t>
  </si>
  <si>
    <t>G-Eazy - No Limit REMIX ft. A$AP Rocky, Cardi B, French Montana, Juicy J, Belly</t>
  </si>
  <si>
    <t>GEazyMusicVEVO</t>
  </si>
  <si>
    <t>20:00:05.000Z</t>
  </si>
  <si>
    <t>https://i.ytimg.com/vi/l_lblj8Cq0o/default.jpg</t>
  </si>
  <si>
    <t>dfnCAmr569k</t>
  </si>
  <si>
    <t>01/19/2018</t>
  </si>
  <si>
    <t>Taylor Swift - End Game ft. Ed Sheeran, Future</t>
  </si>
  <si>
    <t>https://i.ytimg.com/vi/dfnCAmr569k/default.jpg</t>
  </si>
  <si>
    <t>04/16/2018</t>
  </si>
  <si>
    <t>02/08/2018</t>
  </si>
  <si>
    <t>J-dv_DcDD_A</t>
  </si>
  <si>
    <t>ZAYN - Let Me (Official Video)</t>
  </si>
  <si>
    <t>ZaynVEVO</t>
  </si>
  <si>
    <t>12:00:04.000Z</t>
  </si>
  <si>
    <t>https://i.ytimg.com/vi/J-dv_DcDD_A/default.jpg</t>
  </si>
  <si>
    <t>06/03/2018</t>
  </si>
  <si>
    <t>2Vv-BfVoq4g</t>
  </si>
  <si>
    <t>11/16/2017</t>
  </si>
  <si>
    <t>Ed Sheeran - Perfect (Official Music Video)</t>
  </si>
  <si>
    <t>11:04:14.000Z</t>
  </si>
  <si>
    <t>https://i.ytimg.com/vi/2Vv-BfVoq4g/default.jpg</t>
  </si>
  <si>
    <t>01/09/2018</t>
  </si>
  <si>
    <t>01/01/2018</t>
  </si>
  <si>
    <t>yDiXQl7grPQ</t>
  </si>
  <si>
    <t>Do You Hear Yanny or Laurel? (SOLVED with SCIENCE)</t>
  </si>
  <si>
    <t>AsapSCIENCE</t>
  </si>
  <si>
    <t>18:16:26.000Z</t>
  </si>
  <si>
    <t>https://i.ytimg.com/vi/yDiXQl7grPQ/default.jpg</t>
  </si>
  <si>
    <t>06/02/2018</t>
  </si>
  <si>
    <t>oWw1BcFhk-k</t>
  </si>
  <si>
    <t>Liam Payne &amp; J Balvin - Familiar (Official Video)</t>
  </si>
  <si>
    <t>LiamPayneVEVO</t>
  </si>
  <si>
    <t>11:00:07.000Z</t>
  </si>
  <si>
    <t>https://i.ytimg.com/vi/oWw1BcFhk-k/default.jpg</t>
  </si>
  <si>
    <t>04/15/2018</t>
  </si>
  <si>
    <t>01/18/2018</t>
  </si>
  <si>
    <t>n_W54baizX8</t>
  </si>
  <si>
    <t>Daddy Yankee - Hielo (Video Oficial)</t>
  </si>
  <si>
    <t>Daddy Yankee</t>
  </si>
  <si>
    <t>14:00:04.000Z</t>
  </si>
  <si>
    <t>https://i.ytimg.com/vi/n_W54baizX8/default.jpg</t>
  </si>
  <si>
    <t>rsEne1ZiQrk</t>
  </si>
  <si>
    <t>The Weeknd - Call Out My Name (Official Audio)</t>
  </si>
  <si>
    <t>The Weeknd</t>
  </si>
  <si>
    <t>03:07:19.000Z</t>
  </si>
  <si>
    <t>https://i.ytimg.com/vi/rsEne1ZiQrk/default.jpg</t>
  </si>
  <si>
    <t>LryQJ25CnKU</t>
  </si>
  <si>
    <t>Jennifer Lopez - El Anillo (Official Video)</t>
  </si>
  <si>
    <t>JenniferLopezVEVO</t>
  </si>
  <si>
    <t>13:00:06.000Z</t>
  </si>
  <si>
    <t>https://i.ytimg.com/vi/LryQJ25CnKU/default.jpg</t>
  </si>
  <si>
    <t>rRzxEiBLQCA</t>
  </si>
  <si>
    <t>12/18/2017</t>
  </si>
  <si>
    <t>TWICE Heart Shaker M/V</t>
  </si>
  <si>
    <t>08:59:59.000Z</t>
  </si>
  <si>
    <t>https://i.ytimg.com/vi/rRzxEiBLQCA/default.jpg</t>
  </si>
  <si>
    <t>02/07/2018</t>
  </si>
  <si>
    <t>1J76wN0TPI4</t>
  </si>
  <si>
    <t>Sanju | Official Trailer | Ranbir Kapoor | Rajkumar Hirani | Releasing on 29th June</t>
  </si>
  <si>
    <t>07:51:32.000Z</t>
  </si>
  <si>
    <t>https://i.ytimg.com/vi/1J76wN0TPI4/default.jpg</t>
  </si>
  <si>
    <t>QgOXIEhHU1Y</t>
  </si>
  <si>
    <t>Diplo, French Montana &amp; Lil Pump ft. Zhavia - Welcome To The Party (Official Video)</t>
  </si>
  <si>
    <t>Diplo</t>
  </si>
  <si>
    <t>14:12:22.000Z</t>
  </si>
  <si>
    <t>https://i.ytimg.com/vi/QgOXIEhHU1Y/default.jpg</t>
  </si>
  <si>
    <t>11/15/2017</t>
  </si>
  <si>
    <t>12/31/2017</t>
  </si>
  <si>
    <t>04/14/2018</t>
  </si>
  <si>
    <t>11/20/2017</t>
  </si>
  <si>
    <t>01/17/2018</t>
  </si>
  <si>
    <t>12/17/2017</t>
  </si>
  <si>
    <t>vn9mMeWcgoM</t>
  </si>
  <si>
    <t>12/15/2017</t>
  </si>
  <si>
    <t>Jurassic World: Fallen Kingdom - Official Trailer [HD]</t>
  </si>
  <si>
    <t>Universal Pictures</t>
  </si>
  <si>
    <t>01:44:25.000Z</t>
  </si>
  <si>
    <t>https://i.ytimg.com/vi/vn9mMeWcgoM/default.jpg</t>
  </si>
  <si>
    <t>11/30/2017</t>
  </si>
  <si>
    <t>01/08/2018</t>
  </si>
  <si>
    <t>QwZT7T-TXT0</t>
  </si>
  <si>
    <t>So Sorry.</t>
  </si>
  <si>
    <t>Logan Paul Vlogs</t>
  </si>
  <si>
    <t>16:42:21.000Z</t>
  </si>
  <si>
    <t>https://i.ytimg.com/vi/QwZT7T-TXT0/default.jpg</t>
  </si>
  <si>
    <t>kTlv5_Bs8aw</t>
  </si>
  <si>
    <t>BTS (ë°©íƒ„ì†Œë…„ë‹¨) 'MIC Drop (Steve Aoki Remix)' Official MV</t>
  </si>
  <si>
    <t>https://i.ytimg.com/vi/kTlv5_Bs8aw/default.jpg</t>
  </si>
  <si>
    <t>Wpm07-BGJnE</t>
  </si>
  <si>
    <t>Nicki Minaj - Chun-Li</t>
  </si>
  <si>
    <t>NickiMinajAtVEVO</t>
  </si>
  <si>
    <t>16:00:08.000Z</t>
  </si>
  <si>
    <t>https://i.ytimg.com/vi/Wpm07-BGJnE/default.jpg</t>
  </si>
  <si>
    <t>ZJDMWVZta3M</t>
  </si>
  <si>
    <t>11/28/2017</t>
  </si>
  <si>
    <t>Incredibles 2 Official Teaser Trailer</t>
  </si>
  <si>
    <t>Disneyâ€¢Pixar</t>
  </si>
  <si>
    <t>15:43:11.000Z</t>
  </si>
  <si>
    <t>https://i.ytimg.com/vi/ZJDMWVZta3M/default.jpg</t>
  </si>
  <si>
    <t>817P8W8-mGE</t>
  </si>
  <si>
    <t>Ed Sheeran - Perfect Duet (with BeyoncÃ©) [Official Audio]</t>
  </si>
  <si>
    <t>00:54:56.000Z</t>
  </si>
  <si>
    <t>https://i.ytimg.com/vi/817P8W8-mGE/default.jpg</t>
  </si>
  <si>
    <t>02/06/2018</t>
  </si>
  <si>
    <t>12/30/2017</t>
  </si>
  <si>
    <t>VY1eFxgRR-k</t>
  </si>
  <si>
    <t>Selena Gomez - Back To You</t>
  </si>
  <si>
    <t>SelenaGomezVEVO</t>
  </si>
  <si>
    <t>14:00:07.000Z</t>
  </si>
  <si>
    <t>https://i.ytimg.com/vi/VY1eFxgRR-k/default.jpg</t>
  </si>
  <si>
    <t>01/16/2018</t>
  </si>
  <si>
    <t>YBpdL9hSac4</t>
  </si>
  <si>
    <t>02/25/2018</t>
  </si>
  <si>
    <t>Incredibles 2 - Olympics Sneak Peek</t>
  </si>
  <si>
    <t>03:34:44.000Z</t>
  </si>
  <si>
    <t>https://i.ytimg.com/vi/YBpdL9hSac4/default.jpg</t>
  </si>
  <si>
    <t>11/27/2017</t>
  </si>
  <si>
    <t>01/07/2018</t>
  </si>
  <si>
    <t>12/16/2017</t>
  </si>
  <si>
    <t>J2HytHu5VBI</t>
  </si>
  <si>
    <t>we broke up</t>
  </si>
  <si>
    <t>David Dobrik</t>
  </si>
  <si>
    <t>04:54:35.000Z</t>
  </si>
  <si>
    <t>https://i.ytimg.com/vi/J2HytHu5VBI/default.jpg</t>
  </si>
  <si>
    <t>11/14/2017</t>
  </si>
  <si>
    <t>WS7f5xpGYn8</t>
  </si>
  <si>
    <t>Katy Perry - Hey Hey Hey (Official)</t>
  </si>
  <si>
    <t>KatyPerryVEVO</t>
  </si>
  <si>
    <t>20:00:02.000Z</t>
  </si>
  <si>
    <t>https://i.ytimg.com/vi/WS7f5xpGYn8/default.jpg</t>
  </si>
  <si>
    <t>wfWIs2gFTAM</t>
  </si>
  <si>
    <t>02/24/2018</t>
  </si>
  <si>
    <t>Eminem - River ft. Ed Sheeran</t>
  </si>
  <si>
    <t>EminemVEVO</t>
  </si>
  <si>
    <t>15:00:06.000Z</t>
  </si>
  <si>
    <t>https://i.ytimg.com/vi/wfWIs2gFTAM/default.jpg</t>
  </si>
  <si>
    <t>Bs-Hr-gEJAU</t>
  </si>
  <si>
    <t>Shawn Mendes - Youth (Lyric Video) ft. Khalid</t>
  </si>
  <si>
    <t>ShawnMendesVEVO</t>
  </si>
  <si>
    <t>16:00:03.000Z</t>
  </si>
  <si>
    <t>https://i.ytimg.com/vi/Bs-Hr-gEJAU/default.jpg</t>
  </si>
  <si>
    <t>12/29/2017</t>
  </si>
  <si>
    <t>01/06/2018</t>
  </si>
  <si>
    <t>02/23/2018</t>
  </si>
  <si>
    <t>aEM2kOrrNJI</t>
  </si>
  <si>
    <t>Jennifer Lopez - Dinero ft. DJ Khaled, Cardi B</t>
  </si>
  <si>
    <t>12:00:02.000Z</t>
  </si>
  <si>
    <t>https://i.ytimg.com/vi/aEM2kOrrNJI/default.jpg</t>
  </si>
  <si>
    <t>11/29/2017</t>
  </si>
  <si>
    <t>Bm8rz-llMhE</t>
  </si>
  <si>
    <t>Calvin Harris, Dua Lipa - One Kiss (Lyric Video)</t>
  </si>
  <si>
    <t>https://i.ytimg.com/vi/Bm8rz-llMhE/default.jpg</t>
  </si>
  <si>
    <t>11/19/2017</t>
  </si>
  <si>
    <t>01/15/2018</t>
  </si>
  <si>
    <t>p8npDG2ulKQ</t>
  </si>
  <si>
    <t>BTS (ë°©íƒ„ì†Œë…„ë‹¨) LOVE YOURSELF è½‰ Tear 'Singularity' Comeback Trailer</t>
  </si>
  <si>
    <t>15:00:02.000Z</t>
  </si>
  <si>
    <t>https://i.ytimg.com/vi/p8npDG2ulKQ/default.jpg</t>
  </si>
  <si>
    <t>02/22/2018</t>
  </si>
  <si>
    <t>4kDklB6-69Q</t>
  </si>
  <si>
    <t>Poo Bear ft. Justin Bieber &amp; Jay Electronica - Hard 2 Face Reality (Lyric Video)</t>
  </si>
  <si>
    <t>Hannah Stocking</t>
  </si>
  <si>
    <t>04:00:20.000Z</t>
  </si>
  <si>
    <t>https://i.ytimg.com/vi/4kDklB6-69Q/default.jpg</t>
  </si>
  <si>
    <t>VRJmcxCrAOA</t>
  </si>
  <si>
    <t>01/30/2018</t>
  </si>
  <si>
    <t>Real Life Trick Shots 2 | Dude Perfect</t>
  </si>
  <si>
    <t>Dude Perfect</t>
  </si>
  <si>
    <t>22:55:24.000Z</t>
  </si>
  <si>
    <t>https://i.ytimg.com/vi/VRJmcxCrAOA/default.jpg</t>
  </si>
  <si>
    <t>8Y5-GI9hYcI</t>
  </si>
  <si>
    <t>Abraham Mateo, Yandel, Jennifer Lopez - Se AcabÃ³ el Amor</t>
  </si>
  <si>
    <t>AbrahamMateoVEVO</t>
  </si>
  <si>
    <t>https://i.ytimg.com/vi/8Y5-GI9hYcI/default.jpg</t>
  </si>
  <si>
    <t>SM1w9PEQOE8</t>
  </si>
  <si>
    <t>Demi Lovato - Tell Me You Love Me</t>
  </si>
  <si>
    <t>DemiLovatoVEVO</t>
  </si>
  <si>
    <t>https://i.ytimg.com/vi/SM1w9PEQOE8/default.jpg</t>
  </si>
  <si>
    <t>12/28/2017</t>
  </si>
  <si>
    <t>01/05/2018</t>
  </si>
  <si>
    <t>01/29/2018</t>
  </si>
  <si>
    <t>Ph54wQG8ynk</t>
  </si>
  <si>
    <t>Camila Cabello - Never Be the Same</t>
  </si>
  <si>
    <t>CamilaCabelloVEVO</t>
  </si>
  <si>
    <t>14:00:01.000Z</t>
  </si>
  <si>
    <t>https://i.ytimg.com/vi/Ph54wQG8ynk/default.jpg</t>
  </si>
  <si>
    <t>02/21/2018</t>
  </si>
  <si>
    <t>eiDiKwbGfIY</t>
  </si>
  <si>
    <t>12/22/2017</t>
  </si>
  <si>
    <t>Ed Sheeran - Perfect Symphony (with Andrea Bocelli)</t>
  </si>
  <si>
    <t>08:12:39.000Z</t>
  </si>
  <si>
    <t>https://i.ytimg.com/vi/eiDiKwbGfIY/default.jpg</t>
  </si>
  <si>
    <t>Mgfe5tIwOj0</t>
  </si>
  <si>
    <t>Dua Lipa - IDGAF (Official Music Video)</t>
  </si>
  <si>
    <t>Dua Lipa</t>
  </si>
  <si>
    <t>12:00:07.000Z</t>
  </si>
  <si>
    <t>https://i.ytimg.com/vi/Mgfe5tIwOj0/default.jpg</t>
  </si>
  <si>
    <t>CX11yw6YL1w</t>
  </si>
  <si>
    <t>CÃ©line Dion - Ashes (from the Deadpool 2 Motion Picture Soundtrack)</t>
  </si>
  <si>
    <t>CelineDionVEVO</t>
  </si>
  <si>
    <t>12:45:00.000Z</t>
  </si>
  <si>
    <t>https://i.ytimg.com/vi/CX11yw6YL1w/default.jpg</t>
  </si>
  <si>
    <t>n1WpP7iowLc</t>
  </si>
  <si>
    <t>11/18/2017</t>
  </si>
  <si>
    <t>Eminem - Walk On Water (Audio) ft. BeyoncÃ©</t>
  </si>
  <si>
    <t>17:00:03.000Z</t>
  </si>
  <si>
    <t>https://i.ytimg.com/vi/n1WpP7iowLc/default.jpg</t>
  </si>
  <si>
    <t>01/28/2018</t>
  </si>
  <si>
    <t>02/20/2018</t>
  </si>
  <si>
    <t>sS0LCjOiIhc</t>
  </si>
  <si>
    <t>GOT7 Look M/V</t>
  </si>
  <si>
    <t>https://i.ytimg.com/vi/sS0LCjOiIhc/default.jpg</t>
  </si>
  <si>
    <t>i5qOzqD9Rms</t>
  </si>
  <si>
    <t>Incredibles 2 Official Trailer</t>
  </si>
  <si>
    <t>12:00:05.000Z</t>
  </si>
  <si>
    <t>https://i.ytimg.com/vi/i5qOzqD9Rms/default.jpg</t>
  </si>
  <si>
    <t>cqg5oc20nxk</t>
  </si>
  <si>
    <t>Official Ram Trucks Super Bowl Commercial | Icelandic Vikings | We Will Rock You</t>
  </si>
  <si>
    <t>Ram Trucks</t>
  </si>
  <si>
    <t>00:00:01.000Z</t>
  </si>
  <si>
    <t>https://i.ytimg.com/vi/cqg5oc20nxk/default.jpg</t>
  </si>
  <si>
    <t>5GRyr0noXrw</t>
  </si>
  <si>
    <t>BOWLING BALL Vs. TRAMPOLINE from 45m!</t>
  </si>
  <si>
    <t>How Ridiculous</t>
  </si>
  <si>
    <t>22:00:00.000Z</t>
  </si>
  <si>
    <t>https://i.ytimg.com/vi/5GRyr0noXrw/default.jpg</t>
  </si>
  <si>
    <t>12/27/2017</t>
  </si>
  <si>
    <t>zkG4Xpz6t68</t>
  </si>
  <si>
    <t>02/02/2018</t>
  </si>
  <si>
    <t>Shakira - Trap (Official Video) ft. Maluma</t>
  </si>
  <si>
    <t>shakiraVEVO</t>
  </si>
  <si>
    <t>14:00:05.000Z</t>
  </si>
  <si>
    <t>https://i.ytimg.com/vi/zkG4Xpz6t68/default.jpg</t>
  </si>
  <si>
    <t>E5yFcdPAGv0</t>
  </si>
  <si>
    <t>Gorillaz - Humility (Official Video)</t>
  </si>
  <si>
    <t>Gorillaz</t>
  </si>
  <si>
    <t>15:57:04.000Z</t>
  </si>
  <si>
    <t>https://i.ytimg.com/vi/E5yFcdPAGv0/default.jpg</t>
  </si>
  <si>
    <t>11/17/2017</t>
  </si>
  <si>
    <t>oWjxSkJpxFU</t>
  </si>
  <si>
    <t>02/01/2018</t>
  </si>
  <si>
    <t>Suicide: Be Here Tomorrow.</t>
  </si>
  <si>
    <t>18:30:01.000Z</t>
  </si>
  <si>
    <t>https://i.ytimg.com/vi/oWjxSkJpxFU/default.jpg</t>
  </si>
  <si>
    <t>03/14/2018</t>
  </si>
  <si>
    <t>20bpjtCbCz0</t>
  </si>
  <si>
    <t>Deadpool 2: The Final Trailer</t>
  </si>
  <si>
    <t>20th Century Fox</t>
  </si>
  <si>
    <t>12:53:52.000Z</t>
  </si>
  <si>
    <t>https://i.ytimg.com/vi/20bpjtCbCz0/default.jpg</t>
  </si>
  <si>
    <t>9TUBf6l7FBg</t>
  </si>
  <si>
    <t>Coachella 2018 LIVE Channel 1</t>
  </si>
  <si>
    <t>Coachella</t>
  </si>
  <si>
    <t>06:48:28.000Z</t>
  </si>
  <si>
    <t>https://i.ytimg.com/vi/9TUBf6l7FBg/default_live.jpg</t>
  </si>
  <si>
    <t>yvicqMrAHvQ</t>
  </si>
  <si>
    <t>Turkish Airlines - 5 Senses with Dr. Oz</t>
  </si>
  <si>
    <t>Turkish Airlines</t>
  </si>
  <si>
    <t>23:55:21.000Z</t>
  </si>
  <si>
    <t>https://i.ytimg.com/vi/yvicqMrAHvQ/default.jpg</t>
  </si>
  <si>
    <t>01/31/2018</t>
  </si>
  <si>
    <t>02/19/2018</t>
  </si>
  <si>
    <t>12/21/2017</t>
  </si>
  <si>
    <t>9v_rtaye2yY</t>
  </si>
  <si>
    <t>Migos, Nicki Minaj, Cardi B - MotorSport (Official)</t>
  </si>
  <si>
    <t>MigosVEVO</t>
  </si>
  <si>
    <t>02:12:48.000Z</t>
  </si>
  <si>
    <t>https://i.ytimg.com/vi/9v_rtaye2yY/default.jpg</t>
  </si>
  <si>
    <t>ju_inUnrLc4</t>
  </si>
  <si>
    <t>Fifth Harmony - Don't Say You Love Me</t>
  </si>
  <si>
    <t>FifthHarmonyVEVO</t>
  </si>
  <si>
    <t>07:00:08.000Z</t>
  </si>
  <si>
    <t>https://i.ytimg.com/vi/ju_inUnrLc4/default.jpg</t>
  </si>
  <si>
    <t>01/27/2018</t>
  </si>
  <si>
    <t>OK3GJ0WIQ8s</t>
  </si>
  <si>
    <t>03/06/2018</t>
  </si>
  <si>
    <t>j-hope 'Daydream (ë°±ì¼ëª½)' MV</t>
  </si>
  <si>
    <t>https://i.ytimg.com/vi/OK3GJ0WIQ8s/default.jpg</t>
  </si>
  <si>
    <t>01/04/2018</t>
  </si>
  <si>
    <t>01/14/2018</t>
  </si>
  <si>
    <t>SCq8n_hOcN8</t>
  </si>
  <si>
    <t>Nicki Minaj - Chun-Li (Vertical Video)</t>
  </si>
  <si>
    <t>Nicki Minaj</t>
  </si>
  <si>
    <t>05:44:40.000Z</t>
  </si>
  <si>
    <t>https://i.ytimg.com/vi/SCq8n_hOcN8/default.jpg</t>
  </si>
  <si>
    <t>g4Hbz2jLxvQ</t>
  </si>
  <si>
    <t>SPIDER-MAN: INTO THE SPIDER-VERSE - Official Trailer (HD)</t>
  </si>
  <si>
    <t>13:00:04.000Z</t>
  </si>
  <si>
    <t>https://i.ytimg.com/vi/g4Hbz2jLxvQ/default.jpg</t>
  </si>
  <si>
    <t>DIBw9dSVKdU</t>
  </si>
  <si>
    <t>Ralph Breaks The Internet: Wreck-It Ralph 2 Official Teaser Trailer</t>
  </si>
  <si>
    <t>Walt Disney Animation Studios</t>
  </si>
  <si>
    <t>13:43:42.000Z</t>
  </si>
  <si>
    <t>https://i.ytimg.com/vi/DIBw9dSVKdU/default.jpg</t>
  </si>
  <si>
    <t>S9KxqRUcnCU</t>
  </si>
  <si>
    <t>04/07/2018</t>
  </si>
  <si>
    <t>Boomerang Trick Shots | Dude Perfect</t>
  </si>
  <si>
    <t>22:01:01.000Z</t>
  </si>
  <si>
    <t>https://i.ytimg.com/vi/S9KxqRUcnCU/default.jpg</t>
  </si>
  <si>
    <t>12/26/2017</t>
  </si>
  <si>
    <t>tjA7nAHOAww</t>
  </si>
  <si>
    <t>LSD - Audio (Official Video) ft. Sia, Diplo, Labrinth</t>
  </si>
  <si>
    <t>SiaVEVO</t>
  </si>
  <si>
    <t>12:00:03.000Z</t>
  </si>
  <si>
    <t>https://i.ytimg.com/vi/tjA7nAHOAww/default.jpg</t>
  </si>
  <si>
    <t>l884wKofd54</t>
  </si>
  <si>
    <t>Enrique Iglesias - MOVE TO MIAMI (Official Video) ft. Pitbull</t>
  </si>
  <si>
    <t>EnriqueIglesiasVEVO</t>
  </si>
  <si>
    <t>07:00:01.000Z</t>
  </si>
  <si>
    <t>https://i.ytimg.com/vi/l884wKofd54/default.jpg</t>
  </si>
  <si>
    <t>04/06/2018</t>
  </si>
  <si>
    <t>content_title</t>
  </si>
  <si>
    <t xml:space="preserve">Sum of  views </t>
  </si>
  <si>
    <t xml:space="preserve">Sum of  likes </t>
  </si>
  <si>
    <t xml:space="preserve">Sum of  dislikes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</si>
</sst>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400]h:mm:ss\ AM/PM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pivotButton="1"/>
    <xf numFmtId="165" fontId="0" fillId="0" borderId="0" xfId="0" applyNumberFormat="1"/>
    <xf numFmtId="4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[$-F400]h:mm:ss\ AM/P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2635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20/07/relationships/rdRichValueWebImage" Target="richData/rdRichValueWebImage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91.006712847222" createdVersion="8" refreshedVersion="8" minRefreshableVersion="3" recordCount="79" xr:uid="{613CB909-7656-4B04-8838-CBA551820C7C}">
  <cacheSource type="worksheet">
    <worksheetSource name="Table2"/>
  </cacheSource>
  <cacheFields count="14">
    <cacheField name="video_id" numFmtId="0">
      <sharedItems/>
    </cacheField>
    <cacheField name="trending_date" numFmtId="0">
      <sharedItems/>
    </cacheField>
    <cacheField name="content_title" numFmtId="0">
      <sharedItems count="79">
        <s v="Childish Gambino - This Is America (Official Video)"/>
        <s v="YouTube Rewind: The Shape of 2017 | #YouTubeRewind"/>
        <s v="Ariana Grande - No Tears Left To Cry"/>
        <s v="Becky G, Natti Natasha - Sin Pijama (Official Video)"/>
        <s v="BTS (ë°©íƒ„ì†Œë…„ë‹¨) 'FAKE LOVE' Official MV"/>
        <s v="The Weeknd - Call Out My Name (Official Video)"/>
        <s v="Luis Fonsi, Demi Lovato - Ã‰chame La Culpa"/>
        <s v="Cardi B, Bad Bunny &amp; J Balvin - I Like It [Official Music Video]"/>
        <s v="Marvel Studios' Avengers: Infinity War Official Trailer"/>
        <s v="Maluma - El PrÃ©stamo (Official Video)"/>
        <s v="Taylor Swift - Delicate"/>
        <s v="Calvin Harris, Dua Lipa - One Kiss (Official Video)"/>
        <s v="TWICE What is Love? M/V"/>
        <s v="Maroon 5 - Girls Like You ft. Cardi B"/>
        <s v="Drake - Nice For What"/>
        <s v="Maluma - Marinero (Official Video)"/>
        <s v="VENOM - Official Trailer (HD)"/>
        <s v="Bruno Mars - Finesse (Remix) [Feat. Cardi B] [Official Video]"/>
        <s v="To Our Daughter"/>
        <s v="Ed Sheeran - Happier (Official Video)"/>
        <s v="Selena Gomez - Back To You (Lyric Video)"/>
        <s v="42 HOLY GRAIL HACKS THAT WILL SAVE YOU A FORTUNE"/>
        <s v="Marvel Studios' Avengers: Infinity War - Official Trailer"/>
        <s v="Sanju | Official Teaser | Ranbir Kapoor | Rajkumar Hirani"/>
        <s v="G-Eazy - No Limit REMIX ft. A$AP Rocky, Cardi B, French Montana, Juicy J, Belly"/>
        <s v="Taylor Swift - End Game ft. Ed Sheeran, Future"/>
        <s v="ZAYN - Let Me (Official Video)"/>
        <s v="Ed Sheeran - Perfect (Official Music Video)"/>
        <s v="Do You Hear Yanny or Laurel? (SOLVED with SCIENCE)"/>
        <s v="Liam Payne &amp; J Balvin - Familiar (Official Video)"/>
        <s v="Daddy Yankee - Hielo (Video Oficial)"/>
        <s v="The Weeknd - Call Out My Name (Official Audio)"/>
        <s v="Jennifer Lopez - El Anillo (Official Video)"/>
        <s v="TWICE Heart Shaker M/V"/>
        <s v="Sanju | Official Trailer | Ranbir Kapoor | Rajkumar Hirani | Releasing on 29th June"/>
        <s v="Diplo, French Montana &amp; Lil Pump ft. Zhavia - Welcome To The Party (Official Video)"/>
        <s v="Jurassic World: Fallen Kingdom - Official Trailer [HD]"/>
        <s v="So Sorry."/>
        <s v="BTS (ë°©íƒ„ì†Œë…„ë‹¨) 'MIC Drop (Steve Aoki Remix)' Official MV"/>
        <s v="Nicki Minaj - Chun-Li"/>
        <s v="Incredibles 2 Official Teaser Trailer"/>
        <s v="Ed Sheeran - Perfect Duet (with BeyoncÃ©) [Official Audio]"/>
        <s v="Selena Gomez - Back To You"/>
        <s v="Incredibles 2 - Olympics Sneak Peek"/>
        <s v="we broke up"/>
        <s v="Katy Perry - Hey Hey Hey (Official)"/>
        <s v="Eminem - River ft. Ed Sheeran"/>
        <s v="Shawn Mendes - Youth (Lyric Video) ft. Khalid"/>
        <s v="Jennifer Lopez - Dinero ft. DJ Khaled, Cardi B"/>
        <s v="Calvin Harris, Dua Lipa - One Kiss (Lyric Video)"/>
        <s v="BTS (ë°©íƒ„ì†Œë…„ë‹¨) LOVE YOURSELF è½‰ Tear 'Singularity' Comeback Trailer"/>
        <s v="Poo Bear ft. Justin Bieber &amp; Jay Electronica - Hard 2 Face Reality (Lyric Video)"/>
        <s v="Real Life Trick Shots 2 | Dude Perfect"/>
        <s v="Abraham Mateo, Yandel, Jennifer Lopez - Se AcabÃ³ el Amor"/>
        <s v="Demi Lovato - Tell Me You Love Me"/>
        <s v="Camila Cabello - Never Be the Same"/>
        <s v="Ed Sheeran - Perfect Symphony (with Andrea Bocelli)"/>
        <s v="Dua Lipa - IDGAF (Official Music Video)"/>
        <s v="CÃ©line Dion - Ashes (from the Deadpool 2 Motion Picture Soundtrack)"/>
        <s v="Eminem - Walk On Water (Audio) ft. BeyoncÃ©"/>
        <s v="GOT7 Look M/V"/>
        <s v="Incredibles 2 Official Trailer"/>
        <s v="Official Ram Trucks Super Bowl Commercial | Icelandic Vikings | We Will Rock You"/>
        <s v="BOWLING BALL Vs. TRAMPOLINE from 45m!"/>
        <s v="Shakira - Trap (Official Video) ft. Maluma"/>
        <s v="Gorillaz - Humility (Official Video)"/>
        <s v="Suicide: Be Here Tomorrow."/>
        <s v="Deadpool 2: The Final Trailer"/>
        <s v="Coachella 2018 LIVE Channel 1"/>
        <s v="Turkish Airlines - 5 Senses with Dr. Oz"/>
        <s v="Migos, Nicki Minaj, Cardi B - MotorSport (Official)"/>
        <s v="Fifth Harmony - Don't Say You Love Me"/>
        <s v="j-hope 'Daydream (ë°±ì¼ëª½)' MV"/>
        <s v="Nicki Minaj - Chun-Li (Vertical Video)"/>
        <s v="SPIDER-MAN: INTO THE SPIDER-VERSE - Official Trailer (HD)"/>
        <s v="Ralph Breaks The Internet: Wreck-It Ralph 2 Official Teaser Trailer"/>
        <s v="Boomerang Trick Shots | Dude Perfect"/>
        <s v="LSD - Audio (Official Video) ft. Sia, Diplo, Labrinth"/>
        <s v="Enrique Iglesias - MOVE TO MIAMI (Official Video) ft. Pitbull"/>
      </sharedItems>
    </cacheField>
    <cacheField name="channel_title" numFmtId="0">
      <sharedItems count="59">
        <s v="ChildishGambinoVEVO"/>
        <s v="YouTube Spotlight"/>
        <s v="ArianaGrandeVevo"/>
        <s v="BeckyGVEVO"/>
        <s v="ibighit"/>
        <s v="TheWeekndVEVO"/>
        <s v="LuisFonsiVEVO"/>
        <s v="Cardi B"/>
        <s v="Marvel Entertainment"/>
        <s v="MalumaVEVO"/>
        <s v="TaylorSwiftVEVO"/>
        <s v="CalvinHarrisVEVO"/>
        <s v="jypentertainment"/>
        <s v="Maroon5VEVO"/>
        <s v="DrakeVEVO"/>
        <s v="Sony Pictures Entertainment"/>
        <s v="Bruno Mars"/>
        <s v="Kylie Jenner"/>
        <s v="Ed Sheeran"/>
        <s v="Selena Gomez"/>
        <s v="5-Minute Crafts"/>
        <s v="FoxStarHindi"/>
        <s v="GEazyMusicVEVO"/>
        <s v="ZaynVEVO"/>
        <s v="AsapSCIENCE"/>
        <s v="LiamPayneVEVO"/>
        <s v="Daddy Yankee"/>
        <s v="The Weeknd"/>
        <s v="JenniferLopezVEVO"/>
        <s v="Diplo"/>
        <s v="Universal Pictures"/>
        <s v="Logan Paul Vlogs"/>
        <s v="NickiMinajAtVEVO"/>
        <s v="Disneyâ€¢Pixar"/>
        <s v="SelenaGomezVEVO"/>
        <s v="David Dobrik"/>
        <s v="KatyPerryVEVO"/>
        <s v="EminemVEVO"/>
        <s v="ShawnMendesVEVO"/>
        <s v="Hannah Stocking"/>
        <s v="Dude Perfect"/>
        <s v="AbrahamMateoVEVO"/>
        <s v="DemiLovatoVEVO"/>
        <s v="CamilaCabelloVEVO"/>
        <s v="Dua Lipa"/>
        <s v="CelineDionVEVO"/>
        <s v="Ram Trucks"/>
        <s v="How Ridiculous"/>
        <s v="shakiraVEVO"/>
        <s v="Gorillaz"/>
        <s v="20th Century Fox"/>
        <s v="Coachella"/>
        <s v="Turkish Airlines"/>
        <s v="MigosVEVO"/>
        <s v="FifthHarmonyVEVO"/>
        <s v="Nicki Minaj"/>
        <s v="Walt Disney Animation Studios"/>
        <s v="SiaVEVO"/>
        <s v="EnriqueIglesiasVEVO"/>
      </sharedItems>
    </cacheField>
    <cacheField name="category_id" numFmtId="0">
      <sharedItems containsSemiMixedTypes="0" containsString="0" containsNumber="1" containsInteger="1" minValue="1" maxValue="29"/>
    </cacheField>
    <cacheField name="trending_time" numFmtId="164">
      <sharedItems containsNonDate="0"/>
    </cacheField>
    <cacheField name=" views " numFmtId="3">
      <sharedItems containsSemiMixedTypes="0" containsString="0" containsNumber="1" containsInteger="1" minValue="21980138" maxValue="149830680"/>
    </cacheField>
    <cacheField name=" likes " numFmtId="0">
      <sharedItems containsMixedTypes="1" containsNumber="1" containsInteger="1" minValue="4666" maxValue="5613827" count="78">
        <n v="4002473"/>
        <n v="3093544"/>
        <n v="3094021"/>
        <n v="1425496"/>
        <n v="5613827"/>
        <n v="1427436"/>
        <n v="2376636"/>
        <n v="1816753"/>
        <n v="2625661"/>
        <n v="815369"/>
        <n v="1928392"/>
        <n v="828626"/>
        <n v="1324609"/>
        <n v="2488565"/>
        <n v="994986"/>
        <n v="853193"/>
        <n v="1295189"/>
        <n v="1919583"/>
        <s v=" -   "/>
        <n v="1378923"/>
        <n v="922355"/>
        <n v="378111"/>
        <n v="1565579"/>
        <n v="811144"/>
        <n v="728696"/>
        <n v="1844959"/>
        <n v="1320316"/>
        <n v="1788960"/>
        <n v="564804"/>
        <n v="554509"/>
        <n v="628861"/>
        <n v="670203"/>
        <n v="502519"/>
        <n v="956937"/>
        <n v="778513"/>
        <n v="835657"/>
        <n v="550348"/>
        <n v="1402578"/>
        <n v="2729292"/>
        <n v="834068"/>
        <n v="444698"/>
        <n v="998395"/>
        <n v="1323550"/>
        <n v="440650"/>
        <n v="2032463"/>
        <n v="821971"/>
        <n v="1199986"/>
        <n v="867305"/>
        <n v="455949"/>
        <n v="510475"/>
        <n v="2700800"/>
        <n v="825258"/>
        <n v="1017919"/>
        <n v="304469"/>
        <n v="1251825"/>
        <n v="797015"/>
        <n v="1025895"/>
        <n v="1260110"/>
        <n v="564493"/>
        <n v="911883"/>
        <n v="1036693"/>
        <n v="339824"/>
        <n v="6971"/>
        <n v="493804"/>
        <n v="655664"/>
        <n v="911150"/>
        <n v="1988746"/>
        <n v="429341"/>
        <n v="4666"/>
        <n v="548457"/>
        <n v="676467"/>
        <n v="2672431"/>
        <n v="409234"/>
        <n v="450315"/>
        <n v="295631"/>
        <n v="848043"/>
        <n v="472521"/>
        <n v="247098"/>
      </sharedItems>
    </cacheField>
    <cacheField name=" dislikes " numFmtId="0">
      <sharedItems containsMixedTypes="1" containsNumber="1" containsInteger="1" minValue="374" maxValue="1674420"/>
    </cacheField>
    <cacheField name=" comment_count " numFmtId="0">
      <sharedItems containsMixedTypes="1" containsNumber="1" containsInteger="1" minValue="3" maxValue="1361580"/>
    </cacheField>
    <cacheField name="thumbnail_link" numFmtId="0">
      <sharedItems count="79">
        <s v="https://i.ytimg.com/vi/VYOjWnS4cMY/default.jpg"/>
        <s v="https://i.ytimg.com/vi/FlsCjmMhFmw/default.jpg"/>
        <s v="https://i.ytimg.com/vi/ffxKSjUwKdU/default.jpg"/>
        <s v="https://i.ytimg.com/vi/zEf423kYfqk/default.jpg"/>
        <s v="https://i.ytimg.com/vi/7C2z4GqqS5E/default.jpg"/>
        <s v="https://i.ytimg.com/vi/M4ZoCHID9GI/default.jpg"/>
        <s v="https://i.ytimg.com/vi/TyHvyGVs42U/default.jpg"/>
        <s v="https://i.ytimg.com/vi/xTlNMmZKwpA/default.jpg"/>
        <s v="https://i.ytimg.com/vi/6ZfuNTqbHE8/default.jpg"/>
        <s v="https://i.ytimg.com/vi/-BQJo3vK8O8/default.jpg"/>
        <s v="https://i.ytimg.com/vi/tCXGJQYZ9JA/default.jpg"/>
        <s v="https://i.ytimg.com/vi/DkeiKbqa02g/default.jpg"/>
        <s v="https://i.ytimg.com/vi/i0p1bmr0EmE/default.jpg"/>
        <s v="https://i.ytimg.com/vi/aJOTlE1K90k/default.jpg"/>
        <s v="https://i.ytimg.com/vi/U9BwWKXjVaI/default.jpg"/>
        <s v="https://i.ytimg.com/vi/vjI4Alon-3Q/default.jpg"/>
        <s v="https://i.ytimg.com/vi/u9Mv98Gr5pY/default.jpg"/>
        <s v="https://i.ytimg.com/vi/LsoLEjrDogU/default.jpg"/>
        <s v="https://i.ytimg.com/vi/BhIEIO0vaBE/default.jpg"/>
        <s v="https://i.ytimg.com/vi/iWZmdoY1aTE/default.jpg"/>
        <s v="https://i.ytimg.com/vi/ulNswX3If6U/default.jpg"/>
        <s v="https://i.ytimg.com/vi/_9YMpuLDnwo/default.jpg"/>
        <s v="https://i.ytimg.com/vi/QwievZ1Tx-8/default.jpg"/>
        <s v="https://i.ytimg.com/vi/rRr1qiJRsXk/default.jpg"/>
        <s v="https://i.ytimg.com/vi/l_lblj8Cq0o/default.jpg"/>
        <s v="https://i.ytimg.com/vi/dfnCAmr569k/default.jpg"/>
        <s v="https://i.ytimg.com/vi/J-dv_DcDD_A/default.jpg"/>
        <s v="https://i.ytimg.com/vi/2Vv-BfVoq4g/default.jpg"/>
        <s v="https://i.ytimg.com/vi/yDiXQl7grPQ/default.jpg"/>
        <s v="https://i.ytimg.com/vi/oWw1BcFhk-k/default.jpg"/>
        <s v="https://i.ytimg.com/vi/n_W54baizX8/default.jpg"/>
        <s v="https://i.ytimg.com/vi/rsEne1ZiQrk/default.jpg"/>
        <s v="https://i.ytimg.com/vi/LryQJ25CnKU/default.jpg"/>
        <s v="https://i.ytimg.com/vi/rRzxEiBLQCA/default.jpg"/>
        <s v="https://i.ytimg.com/vi/1J76wN0TPI4/default.jpg"/>
        <s v="https://i.ytimg.com/vi/QgOXIEhHU1Y/default.jpg"/>
        <s v="https://i.ytimg.com/vi/vn9mMeWcgoM/default.jpg"/>
        <s v="https://i.ytimg.com/vi/QwZT7T-TXT0/default.jpg"/>
        <s v="https://i.ytimg.com/vi/kTlv5_Bs8aw/default.jpg"/>
        <s v="https://i.ytimg.com/vi/Wpm07-BGJnE/default.jpg"/>
        <s v="https://i.ytimg.com/vi/ZJDMWVZta3M/default.jpg"/>
        <s v="https://i.ytimg.com/vi/817P8W8-mGE/default.jpg"/>
        <s v="https://i.ytimg.com/vi/VY1eFxgRR-k/default.jpg"/>
        <s v="https://i.ytimg.com/vi/YBpdL9hSac4/default.jpg"/>
        <s v="https://i.ytimg.com/vi/J2HytHu5VBI/default.jpg"/>
        <s v="https://i.ytimg.com/vi/WS7f5xpGYn8/default.jpg"/>
        <s v="https://i.ytimg.com/vi/wfWIs2gFTAM/default.jpg"/>
        <s v="https://i.ytimg.com/vi/Bs-Hr-gEJAU/default.jpg"/>
        <s v="https://i.ytimg.com/vi/aEM2kOrrNJI/default.jpg"/>
        <s v="https://i.ytimg.com/vi/Bm8rz-llMhE/default.jpg"/>
        <s v="https://i.ytimg.com/vi/p8npDG2ulKQ/default.jpg"/>
        <s v="https://i.ytimg.com/vi/4kDklB6-69Q/default.jpg"/>
        <s v="https://i.ytimg.com/vi/VRJmcxCrAOA/default.jpg"/>
        <s v="https://i.ytimg.com/vi/8Y5-GI9hYcI/default.jpg"/>
        <s v="https://i.ytimg.com/vi/SM1w9PEQOE8/default.jpg"/>
        <s v="https://i.ytimg.com/vi/Ph54wQG8ynk/default.jpg"/>
        <s v="https://i.ytimg.com/vi/eiDiKwbGfIY/default.jpg"/>
        <s v="https://i.ytimg.com/vi/Mgfe5tIwOj0/default.jpg"/>
        <s v="https://i.ytimg.com/vi/CX11yw6YL1w/default.jpg"/>
        <s v="https://i.ytimg.com/vi/n1WpP7iowLc/default.jpg"/>
        <s v="https://i.ytimg.com/vi/sS0LCjOiIhc/default.jpg"/>
        <s v="https://i.ytimg.com/vi/i5qOzqD9Rms/default.jpg"/>
        <s v="https://i.ytimg.com/vi/cqg5oc20nxk/default.jpg"/>
        <s v="https://i.ytimg.com/vi/5GRyr0noXrw/default.jpg"/>
        <s v="https://i.ytimg.com/vi/zkG4Xpz6t68/default.jpg"/>
        <s v="https://i.ytimg.com/vi/E5yFcdPAGv0/default.jpg"/>
        <s v="https://i.ytimg.com/vi/oWjxSkJpxFU/default.jpg"/>
        <s v="https://i.ytimg.com/vi/20bpjtCbCz0/default.jpg"/>
        <s v="https://i.ytimg.com/vi/9TUBf6l7FBg/default_live.jpg"/>
        <s v="https://i.ytimg.com/vi/yvicqMrAHvQ/default.jpg"/>
        <s v="https://i.ytimg.com/vi/9v_rtaye2yY/default.jpg"/>
        <s v="https://i.ytimg.com/vi/ju_inUnrLc4/default.jpg"/>
        <s v="https://i.ytimg.com/vi/OK3GJ0WIQ8s/default.jpg"/>
        <s v="https://i.ytimg.com/vi/SCq8n_hOcN8/default.jpg"/>
        <s v="https://i.ytimg.com/vi/g4Hbz2jLxvQ/default.jpg"/>
        <s v="https://i.ytimg.com/vi/DIBw9dSVKdU/default.jpg"/>
        <s v="https://i.ytimg.com/vi/S9KxqRUcnCU/default.jpg"/>
        <s v="https://i.ytimg.com/vi/tjA7nAHOAww/default.jpg"/>
        <s v="https://i.ytimg.com/vi/l884wKofd54/default.jpg"/>
      </sharedItems>
    </cacheField>
    <cacheField name="comments_disabled" numFmtId="0">
      <sharedItems/>
    </cacheField>
    <cacheField name="ratings_disabled" numFmtId="0">
      <sharedItems/>
    </cacheField>
    <cacheField name="video_error_or_removed" numFmtId="0">
      <sharedItems/>
    </cacheField>
  </cacheFields>
  <extLst>
    <ext xmlns:x14="http://schemas.microsoft.com/office/spreadsheetml/2009/9/main" uri="{725AE2AE-9491-48be-B2B4-4EB974FC3084}">
      <x14:pivotCacheDefinition pivotCacheId="19608462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s v="VYOjWnS4cMY"/>
    <s v="05/19/2018"/>
    <x v="0"/>
    <x v="0"/>
    <n v="10"/>
    <s v="04:00:07.000Z"/>
    <n v="149830680"/>
    <x v="0"/>
    <n v="252365"/>
    <n v="426810"/>
    <x v="0"/>
    <b v="0"/>
    <b v="0"/>
    <b v="0"/>
  </r>
  <r>
    <s v="FlsCjmMhFmw"/>
    <s v="12/14/2017"/>
    <x v="1"/>
    <x v="1"/>
    <n v="24"/>
    <s v="17:58:51.000Z"/>
    <n v="149376127"/>
    <x v="1"/>
    <n v="1643059"/>
    <n v="810698"/>
    <x v="1"/>
    <b v="0"/>
    <b v="0"/>
    <b v="0"/>
  </r>
  <r>
    <s v="ffxKSjUwKdU"/>
    <s v="05/14/2018"/>
    <x v="2"/>
    <x v="2"/>
    <n v="10"/>
    <s v="04:00:03.000Z"/>
    <n v="148689896"/>
    <x v="2"/>
    <n v="129502"/>
    <n v="242039"/>
    <x v="2"/>
    <b v="0"/>
    <b v="0"/>
    <b v="0"/>
  </r>
  <r>
    <s v="zEf423kYfqk"/>
    <s v="05/15/2018"/>
    <x v="3"/>
    <x v="3"/>
    <n v="10"/>
    <s v="10:40:51.000Z"/>
    <n v="139334502"/>
    <x v="3"/>
    <n v="119798"/>
    <n v="83941"/>
    <x v="3"/>
    <b v="0"/>
    <b v="0"/>
    <b v="0"/>
  </r>
  <r>
    <s v="7C2z4GqqS5E"/>
    <s v="06/01/2018"/>
    <x v="4"/>
    <x v="4"/>
    <n v="10"/>
    <s v="09:00:02.000Z"/>
    <n v="123010920"/>
    <x v="4"/>
    <n v="206892"/>
    <n v="1228655"/>
    <x v="4"/>
    <b v="0"/>
    <b v="0"/>
    <b v="0"/>
  </r>
  <r>
    <s v="M4ZoCHID9GI"/>
    <s v="05/14/2018"/>
    <x v="5"/>
    <x v="5"/>
    <n v="10"/>
    <s v="16:00:04.000Z"/>
    <n v="122544931"/>
    <x v="5"/>
    <n v="40837"/>
    <n v="55320"/>
    <x v="5"/>
    <b v="0"/>
    <b v="0"/>
    <b v="0"/>
  </r>
  <r>
    <s v="TyHvyGVs42U"/>
    <s v="11/26/2017"/>
    <x v="6"/>
    <x v="6"/>
    <n v="10"/>
    <s v="05:00:01.000Z"/>
    <n v="102012605"/>
    <x v="6"/>
    <n v="117196"/>
    <n v="134224"/>
    <x v="6"/>
    <b v="0"/>
    <b v="0"/>
    <b v="0"/>
  </r>
  <r>
    <s v="xTlNMmZKwpA"/>
    <s v="06/14/2018"/>
    <x v="7"/>
    <x v="7"/>
    <n v="10"/>
    <s v="14:05:10.000Z"/>
    <n v="94254507"/>
    <x v="7"/>
    <n v="102474"/>
    <n v="101077"/>
    <x v="7"/>
    <b v="0"/>
    <b v="0"/>
    <b v="0"/>
  </r>
  <r>
    <s v="6ZfuNTqbHE8"/>
    <s v="12/08/2017"/>
    <x v="8"/>
    <x v="8"/>
    <n v="24"/>
    <s v="13:26:24.000Z"/>
    <n v="91933007"/>
    <x v="8"/>
    <n v="53709"/>
    <n v="350458"/>
    <x v="8"/>
    <b v="0"/>
    <b v="0"/>
    <b v="0"/>
  </r>
  <r>
    <s v="BQJo3vK8O8"/>
    <s v="03/25/2018"/>
    <x v="9"/>
    <x v="9"/>
    <n v="10"/>
    <s v="11:00:01.000Z"/>
    <n v="87264467"/>
    <x v="9"/>
    <n v="71494"/>
    <n v="35945"/>
    <x v="9"/>
    <b v="0"/>
    <b v="0"/>
    <b v="0"/>
  </r>
  <r>
    <s v="tCXGJQYZ9JA"/>
    <s v="03/27/2018"/>
    <x v="10"/>
    <x v="10"/>
    <n v="10"/>
    <s v="01:15:10.000Z"/>
    <n v="71560694"/>
    <x v="10"/>
    <n v="113990"/>
    <n v="162990"/>
    <x v="10"/>
    <b v="0"/>
    <b v="0"/>
    <b v="0"/>
  </r>
  <r>
    <s v="DkeiKbqa02g"/>
    <s v="05/25/2018"/>
    <x v="11"/>
    <x v="11"/>
    <n v="10"/>
    <s v="23:01:00.000Z"/>
    <n v="71017021"/>
    <x v="11"/>
    <n v="36928"/>
    <n v="26279"/>
    <x v="11"/>
    <b v="0"/>
    <b v="0"/>
    <b v="0"/>
  </r>
  <r>
    <s v="i0p1bmr0EmE"/>
    <s v="04/27/2018"/>
    <x v="12"/>
    <x v="12"/>
    <n v="10"/>
    <s v="08:59:51.000Z"/>
    <n v="69295519"/>
    <x v="12"/>
    <n v="118647"/>
    <n v="238744"/>
    <x v="12"/>
    <b v="0"/>
    <b v="0"/>
    <b v="0"/>
  </r>
  <r>
    <s v="aJOTlE1K90k"/>
    <s v="06/09/2018"/>
    <x v="13"/>
    <x v="13"/>
    <n v="10"/>
    <s v="04:00:00.000Z"/>
    <n v="66529577"/>
    <x v="13"/>
    <n v="43464"/>
    <n v="142410"/>
    <x v="13"/>
    <b v="0"/>
    <b v="0"/>
    <b v="0"/>
  </r>
  <r>
    <s v="U9BwWKXjVaI"/>
    <s v="04/27/2018"/>
    <x v="14"/>
    <x v="14"/>
    <n v="10"/>
    <s v="02:46:31.000Z"/>
    <n v="60635812"/>
    <x v="14"/>
    <n v="34165"/>
    <n v="55653"/>
    <x v="14"/>
    <b v="0"/>
    <b v="0"/>
    <b v="0"/>
  </r>
  <r>
    <s v="vjI4Alon-3Q"/>
    <s v="05/29/2018"/>
    <x v="15"/>
    <x v="9"/>
    <n v="10"/>
    <s v="10:00:33.000Z"/>
    <n v="59877217"/>
    <x v="15"/>
    <n v="61049"/>
    <n v="48391"/>
    <x v="15"/>
    <b v="0"/>
    <b v="0"/>
    <b v="0"/>
  </r>
  <r>
    <s v="u9Mv98Gr5pY"/>
    <s v="05/14/2018"/>
    <x v="16"/>
    <x v="15"/>
    <n v="24"/>
    <s v="03:45:03.000Z"/>
    <n v="59254638"/>
    <x v="16"/>
    <n v="47162"/>
    <n v="139879"/>
    <x v="16"/>
    <b v="0"/>
    <b v="0"/>
    <b v="0"/>
  </r>
  <r>
    <s v="LsoLEjrDogU"/>
    <s v="01/12/2018"/>
    <x v="17"/>
    <x v="16"/>
    <n v="10"/>
    <s v="04:49:43.000Z"/>
    <n v="57951412"/>
    <x v="17"/>
    <n v="73239"/>
    <n v="133601"/>
    <x v="17"/>
    <b v="0"/>
    <b v="0"/>
    <b v="0"/>
  </r>
  <r>
    <s v="BhIEIO0vaBE"/>
    <s v="02/14/2018"/>
    <x v="18"/>
    <x v="17"/>
    <n v="22"/>
    <s v="20:27:38.000Z"/>
    <n v="56111957"/>
    <x v="18"/>
    <s v=" -   "/>
    <s v=" -   "/>
    <x v="18"/>
    <b v="1"/>
    <b v="1"/>
    <b v="0"/>
  </r>
  <r>
    <s v="iWZmdoY1aTE"/>
    <s v="05/15/2018"/>
    <x v="19"/>
    <x v="18"/>
    <n v="10"/>
    <s v="08:40:14.000Z"/>
    <n v="55054077"/>
    <x v="19"/>
    <n v="33465"/>
    <n v="67092"/>
    <x v="19"/>
    <b v="0"/>
    <b v="0"/>
    <b v="0"/>
  </r>
  <r>
    <s v="ulNswX3If6U"/>
    <s v="06/09/2018"/>
    <x v="20"/>
    <x v="19"/>
    <n v="1"/>
    <s v="16:00:11.000Z"/>
    <n v="54863912"/>
    <x v="20"/>
    <n v="18037"/>
    <n v="41774"/>
    <x v="20"/>
    <b v="0"/>
    <b v="0"/>
    <b v="0"/>
  </r>
  <r>
    <s v="_9YMpuLDnwo"/>
    <s v="12/11/2017"/>
    <x v="21"/>
    <x v="20"/>
    <n v="26"/>
    <s v="08:30:00.000Z"/>
    <n v="54155921"/>
    <x v="21"/>
    <n v="66632"/>
    <n v="24679"/>
    <x v="21"/>
    <b v="0"/>
    <b v="0"/>
    <b v="0"/>
  </r>
  <r>
    <s v="QwievZ1Tx-8"/>
    <s v="03/29/2018"/>
    <x v="22"/>
    <x v="8"/>
    <n v="24"/>
    <s v="13:02:41.000Z"/>
    <n v="52404970"/>
    <x v="22"/>
    <n v="32705"/>
    <n v="194290"/>
    <x v="22"/>
    <b v="0"/>
    <b v="0"/>
    <b v="0"/>
  </r>
  <r>
    <s v="rRr1qiJRsXk"/>
    <s v="05/14/2018"/>
    <x v="23"/>
    <x v="21"/>
    <n v="24"/>
    <s v="07:58:08.000Z"/>
    <n v="48654951"/>
    <x v="23"/>
    <n v="33051"/>
    <n v="48941"/>
    <x v="23"/>
    <b v="0"/>
    <b v="0"/>
    <b v="0"/>
  </r>
  <r>
    <s v="l_lblj8Cq0o"/>
    <s v="01/02/2018"/>
    <x v="24"/>
    <x v="22"/>
    <n v="10"/>
    <s v="20:00:05.000Z"/>
    <n v="45938392"/>
    <x v="24"/>
    <n v="43049"/>
    <n v="43541"/>
    <x v="24"/>
    <b v="0"/>
    <b v="0"/>
    <b v="0"/>
  </r>
  <r>
    <s v="dfnCAmr569k"/>
    <s v="01/19/2018"/>
    <x v="25"/>
    <x v="10"/>
    <n v="10"/>
    <s v="05:00:01.000Z"/>
    <n v="45141770"/>
    <x v="25"/>
    <n v="102849"/>
    <n v="148768"/>
    <x v="25"/>
    <b v="0"/>
    <b v="0"/>
    <b v="0"/>
  </r>
  <r>
    <s v="J-dv_DcDD_A"/>
    <s v="04/30/2018"/>
    <x v="26"/>
    <x v="23"/>
    <n v="10"/>
    <s v="12:00:04.000Z"/>
    <n v="44782227"/>
    <x v="26"/>
    <n v="33742"/>
    <n v="85709"/>
    <x v="26"/>
    <b v="0"/>
    <b v="0"/>
    <b v="0"/>
  </r>
  <r>
    <s v="2Vv-BfVoq4g"/>
    <s v="11/16/2017"/>
    <x v="27"/>
    <x v="18"/>
    <n v="10"/>
    <s v="11:04:14.000Z"/>
    <n v="43449654"/>
    <x v="27"/>
    <n v="24548"/>
    <n v="93428"/>
    <x v="27"/>
    <b v="0"/>
    <b v="0"/>
    <b v="0"/>
  </r>
  <r>
    <s v="yDiXQl7grPQ"/>
    <s v="06/01/2018"/>
    <x v="28"/>
    <x v="24"/>
    <n v="28"/>
    <s v="18:16:26.000Z"/>
    <n v="42799458"/>
    <x v="28"/>
    <n v="33554"/>
    <n v="180913"/>
    <x v="28"/>
    <b v="0"/>
    <b v="0"/>
    <b v="0"/>
  </r>
  <r>
    <s v="oWw1BcFhk-k"/>
    <s v="05/29/2018"/>
    <x v="29"/>
    <x v="25"/>
    <n v="10"/>
    <s v="11:00:07.000Z"/>
    <n v="42390420"/>
    <x v="29"/>
    <n v="18381"/>
    <n v="21650"/>
    <x v="29"/>
    <b v="0"/>
    <b v="0"/>
    <b v="0"/>
  </r>
  <r>
    <s v="n_W54baizX8"/>
    <s v="06/14/2018"/>
    <x v="30"/>
    <x v="26"/>
    <n v="10"/>
    <s v="14:00:04.000Z"/>
    <n v="41803845"/>
    <x v="30"/>
    <n v="42833"/>
    <n v="39363"/>
    <x v="30"/>
    <b v="0"/>
    <b v="0"/>
    <b v="0"/>
  </r>
  <r>
    <s v="rsEne1ZiQrk"/>
    <s v="04/20/2018"/>
    <x v="31"/>
    <x v="27"/>
    <n v="10"/>
    <s v="03:07:19.000Z"/>
    <n v="41604561"/>
    <x v="31"/>
    <n v="15663"/>
    <n v="26743"/>
    <x v="31"/>
    <b v="0"/>
    <b v="0"/>
    <b v="0"/>
  </r>
  <r>
    <s v="LryQJ25CnKU"/>
    <s v="05/14/2018"/>
    <x v="32"/>
    <x v="28"/>
    <n v="10"/>
    <s v="13:00:06.000Z"/>
    <n v="41446137"/>
    <x v="32"/>
    <n v="78095"/>
    <n v="36974"/>
    <x v="32"/>
    <b v="0"/>
    <b v="0"/>
    <b v="0"/>
  </r>
  <r>
    <s v="rRzxEiBLQCA"/>
    <s v="12/18/2017"/>
    <x v="33"/>
    <x v="12"/>
    <n v="10"/>
    <s v="08:59:59.000Z"/>
    <n v="41088994"/>
    <x v="33"/>
    <n v="91898"/>
    <n v="157207"/>
    <x v="33"/>
    <b v="0"/>
    <b v="0"/>
    <b v="0"/>
  </r>
  <r>
    <s v="1J76wN0TPI4"/>
    <s v="06/14/2018"/>
    <x v="34"/>
    <x v="21"/>
    <n v="24"/>
    <s v="07:51:32.000Z"/>
    <n v="40714581"/>
    <x v="34"/>
    <n v="30866"/>
    <n v="76944"/>
    <x v="34"/>
    <b v="0"/>
    <b v="0"/>
    <b v="0"/>
  </r>
  <r>
    <s v="QgOXIEhHU1Y"/>
    <s v="06/14/2018"/>
    <x v="35"/>
    <x v="29"/>
    <n v="10"/>
    <s v="14:12:22.000Z"/>
    <n v="40087764"/>
    <x v="35"/>
    <n v="25283"/>
    <n v="38305"/>
    <x v="35"/>
    <b v="0"/>
    <b v="0"/>
    <b v="0"/>
  </r>
  <r>
    <s v="vn9mMeWcgoM"/>
    <s v="12/15/2017"/>
    <x v="36"/>
    <x v="30"/>
    <n v="24"/>
    <s v="01:44:25.000Z"/>
    <n v="38070298"/>
    <x v="36"/>
    <n v="27824"/>
    <n v="50935"/>
    <x v="36"/>
    <b v="0"/>
    <b v="0"/>
    <b v="0"/>
  </r>
  <r>
    <s v="QwZT7T-TXT0"/>
    <s v="01/09/2018"/>
    <x v="37"/>
    <x v="31"/>
    <n v="24"/>
    <s v="16:42:21.000Z"/>
    <n v="37539570"/>
    <x v="37"/>
    <n v="1674420"/>
    <n v="1361580"/>
    <x v="37"/>
    <b v="0"/>
    <b v="0"/>
    <b v="0"/>
  </r>
  <r>
    <s v="kTlv5_Bs8aw"/>
    <s v="12/01/2017"/>
    <x v="38"/>
    <x v="4"/>
    <n v="10"/>
    <s v="09:00:02.000Z"/>
    <n v="36857298"/>
    <x v="38"/>
    <n v="47896"/>
    <n v="546100"/>
    <x v="38"/>
    <b v="0"/>
    <b v="0"/>
    <b v="0"/>
  </r>
  <r>
    <s v="Wpm07-BGJnE"/>
    <s v="05/20/2018"/>
    <x v="39"/>
    <x v="32"/>
    <n v="10"/>
    <s v="16:00:08.000Z"/>
    <n v="36759844"/>
    <x v="39"/>
    <n v="89869"/>
    <n v="93136"/>
    <x v="39"/>
    <b v="0"/>
    <b v="0"/>
    <b v="0"/>
  </r>
  <r>
    <s v="ZJDMWVZta3M"/>
    <s v="11/28/2017"/>
    <x v="40"/>
    <x v="33"/>
    <n v="1"/>
    <s v="15:43:11.000Z"/>
    <n v="36152111"/>
    <x v="40"/>
    <n v="15434"/>
    <n v="48348"/>
    <x v="40"/>
    <b v="0"/>
    <b v="0"/>
    <b v="0"/>
  </r>
  <r>
    <s v="817P8W8-mGE"/>
    <s v="12/08/2017"/>
    <x v="41"/>
    <x v="18"/>
    <n v="10"/>
    <s v="00:54:56.000Z"/>
    <n v="36101955"/>
    <x v="41"/>
    <n v="22585"/>
    <n v="50709"/>
    <x v="41"/>
    <b v="0"/>
    <b v="0"/>
    <b v="0"/>
  </r>
  <r>
    <s v="VY1eFxgRR-k"/>
    <s v="06/14/2018"/>
    <x v="42"/>
    <x v="34"/>
    <n v="10"/>
    <s v="14:00:07.000Z"/>
    <n v="35181079"/>
    <x v="42"/>
    <n v="48192"/>
    <n v="71176"/>
    <x v="42"/>
    <b v="0"/>
    <b v="0"/>
    <b v="0"/>
  </r>
  <r>
    <s v="YBpdL9hSac4"/>
    <s v="02/25/2018"/>
    <x v="43"/>
    <x v="33"/>
    <n v="1"/>
    <s v="03:34:44.000Z"/>
    <n v="34269048"/>
    <x v="43"/>
    <n v="19239"/>
    <n v="48269"/>
    <x v="43"/>
    <b v="0"/>
    <b v="0"/>
    <b v="0"/>
  </r>
  <r>
    <s v="J2HytHu5VBI"/>
    <s v="06/14/2018"/>
    <x v="44"/>
    <x v="35"/>
    <n v="22"/>
    <s v="04:54:35.000Z"/>
    <n v="33627806"/>
    <x v="44"/>
    <n v="101678"/>
    <n v="320194"/>
    <x v="44"/>
    <b v="0"/>
    <b v="0"/>
    <b v="0"/>
  </r>
  <r>
    <s v="WS7f5xpGYn8"/>
    <s v="01/02/2018"/>
    <x v="45"/>
    <x v="36"/>
    <n v="10"/>
    <s v="20:00:02.000Z"/>
    <n v="33420138"/>
    <x v="45"/>
    <n v="165109"/>
    <n v="81388"/>
    <x v="45"/>
    <b v="0"/>
    <b v="0"/>
    <b v="0"/>
  </r>
  <r>
    <s v="wfWIs2gFTAM"/>
    <s v="02/24/2018"/>
    <x v="46"/>
    <x v="37"/>
    <n v="10"/>
    <s v="15:00:06.000Z"/>
    <n v="32730338"/>
    <x v="46"/>
    <n v="26862"/>
    <n v="67809"/>
    <x v="46"/>
    <b v="0"/>
    <b v="0"/>
    <b v="0"/>
  </r>
  <r>
    <s v="Bs-Hr-gEJAU"/>
    <s v="05/23/2018"/>
    <x v="47"/>
    <x v="38"/>
    <n v="10"/>
    <s v="16:00:03.000Z"/>
    <n v="32079687"/>
    <x v="47"/>
    <n v="7688"/>
    <n v="40794"/>
    <x v="47"/>
    <b v="0"/>
    <b v="0"/>
    <b v="0"/>
  </r>
  <r>
    <s v="aEM2kOrrNJI"/>
    <s v="06/14/2018"/>
    <x v="48"/>
    <x v="28"/>
    <n v="10"/>
    <s v="12:00:02.000Z"/>
    <n v="30599645"/>
    <x v="48"/>
    <n v="42374"/>
    <n v="25679"/>
    <x v="48"/>
    <b v="0"/>
    <b v="0"/>
    <b v="0"/>
  </r>
  <r>
    <s v="Bm8rz-llMhE"/>
    <s v="04/24/2018"/>
    <x v="49"/>
    <x v="11"/>
    <n v="10"/>
    <s v="04:00:00.000Z"/>
    <n v="30061253"/>
    <x v="49"/>
    <n v="15489"/>
    <n v="12134"/>
    <x v="49"/>
    <b v="0"/>
    <b v="0"/>
    <b v="0"/>
  </r>
  <r>
    <s v="p8npDG2ulKQ"/>
    <s v="05/16/2018"/>
    <x v="50"/>
    <x v="4"/>
    <n v="10"/>
    <s v="15:00:02.000Z"/>
    <n v="29741771"/>
    <x v="50"/>
    <n v="29341"/>
    <n v="371864"/>
    <x v="50"/>
    <b v="0"/>
    <b v="0"/>
    <b v="0"/>
  </r>
  <r>
    <s v="4kDklB6-69Q"/>
    <s v="04/24/2018"/>
    <x v="51"/>
    <x v="39"/>
    <n v="23"/>
    <s v="04:00:20.000Z"/>
    <n v="29178096"/>
    <x v="51"/>
    <n v="15353"/>
    <n v="60709"/>
    <x v="51"/>
    <b v="0"/>
    <b v="0"/>
    <b v="0"/>
  </r>
  <r>
    <s v="VRJmcxCrAOA"/>
    <s v="01/30/2018"/>
    <x v="52"/>
    <x v="40"/>
    <n v="17"/>
    <s v="22:55:24.000Z"/>
    <n v="29090799"/>
    <x v="52"/>
    <n v="15066"/>
    <n v="51282"/>
    <x v="52"/>
    <b v="0"/>
    <b v="0"/>
    <b v="0"/>
  </r>
  <r>
    <s v="8Y5-GI9hYcI"/>
    <s v="05/15/2018"/>
    <x v="53"/>
    <x v="41"/>
    <n v="10"/>
    <s v="20:00:02.000Z"/>
    <n v="29075706"/>
    <x v="53"/>
    <n v="14239"/>
    <n v="10190"/>
    <x v="53"/>
    <b v="0"/>
    <b v="0"/>
    <b v="0"/>
  </r>
  <r>
    <s v="SM1w9PEQOE8"/>
    <s v="12/09/2017"/>
    <x v="54"/>
    <x v="42"/>
    <n v="10"/>
    <s v="15:00:02.000Z"/>
    <n v="28860037"/>
    <x v="54"/>
    <n v="26134"/>
    <n v="77905"/>
    <x v="54"/>
    <b v="0"/>
    <b v="0"/>
    <b v="0"/>
  </r>
  <r>
    <s v="Ph54wQG8ynk"/>
    <s v="03/24/2018"/>
    <x v="55"/>
    <x v="43"/>
    <n v="10"/>
    <s v="14:00:01.000Z"/>
    <n v="27784769"/>
    <x v="55"/>
    <n v="27154"/>
    <n v="51147"/>
    <x v="55"/>
    <b v="0"/>
    <b v="0"/>
    <b v="0"/>
  </r>
  <r>
    <s v="eiDiKwbGfIY"/>
    <s v="12/22/2017"/>
    <x v="56"/>
    <x v="18"/>
    <n v="10"/>
    <s v="08:12:39.000Z"/>
    <n v="27350528"/>
    <x v="56"/>
    <n v="17572"/>
    <n v="40899"/>
    <x v="56"/>
    <b v="0"/>
    <b v="0"/>
    <b v="0"/>
  </r>
  <r>
    <s v="Mgfe5tIwOj0"/>
    <s v="01/19/2018"/>
    <x v="57"/>
    <x v="44"/>
    <n v="10"/>
    <s v="12:00:07.000Z"/>
    <n v="27335197"/>
    <x v="57"/>
    <n v="32962"/>
    <n v="55385"/>
    <x v="57"/>
    <b v="0"/>
    <b v="0"/>
    <b v="0"/>
  </r>
  <r>
    <s v="CX11yw6YL1w"/>
    <s v="05/29/2018"/>
    <x v="58"/>
    <x v="45"/>
    <n v="10"/>
    <s v="12:45:00.000Z"/>
    <n v="27039153"/>
    <x v="58"/>
    <n v="12675"/>
    <n v="34246"/>
    <x v="58"/>
    <b v="0"/>
    <b v="0"/>
    <b v="0"/>
  </r>
  <r>
    <s v="n1WpP7iowLc"/>
    <s v="11/18/2017"/>
    <x v="59"/>
    <x v="37"/>
    <n v="10"/>
    <s v="17:00:03.000Z"/>
    <n v="26448434"/>
    <x v="59"/>
    <n v="53873"/>
    <n v="127481"/>
    <x v="59"/>
    <b v="0"/>
    <b v="0"/>
    <b v="0"/>
  </r>
  <r>
    <s v="sS0LCjOiIhc"/>
    <s v="03/27/2018"/>
    <x v="60"/>
    <x v="12"/>
    <n v="10"/>
    <s v="09:00:02.000Z"/>
    <n v="25757299"/>
    <x v="60"/>
    <n v="10869"/>
    <n v="213764"/>
    <x v="60"/>
    <b v="0"/>
    <b v="0"/>
    <b v="0"/>
  </r>
  <r>
    <s v="i5qOzqD9Rms"/>
    <s v="05/14/2018"/>
    <x v="61"/>
    <x v="33"/>
    <n v="1"/>
    <s v="12:00:05.000Z"/>
    <n v="25274694"/>
    <x v="61"/>
    <n v="13824"/>
    <n v="29831"/>
    <x v="61"/>
    <b v="0"/>
    <b v="0"/>
    <b v="0"/>
  </r>
  <r>
    <s v="cqg5oc20nxk"/>
    <s v="02/13/2018"/>
    <x v="62"/>
    <x v="46"/>
    <n v="2"/>
    <s v="00:00:01.000Z"/>
    <n v="25244097"/>
    <x v="62"/>
    <n v="1301"/>
    <n v="875"/>
    <x v="62"/>
    <b v="0"/>
    <b v="0"/>
    <b v="0"/>
  </r>
  <r>
    <s v="5GRyr0noXrw"/>
    <s v="03/24/2018"/>
    <x v="63"/>
    <x v="47"/>
    <n v="17"/>
    <s v="22:00:00.000Z"/>
    <n v="25235767"/>
    <x v="63"/>
    <n v="49040"/>
    <n v="42732"/>
    <x v="63"/>
    <b v="0"/>
    <b v="0"/>
    <b v="0"/>
  </r>
  <r>
    <s v="zkG4Xpz6t68"/>
    <s v="02/02/2018"/>
    <x v="64"/>
    <x v="48"/>
    <n v="10"/>
    <s v="14:00:05.000Z"/>
    <n v="25142629"/>
    <x v="64"/>
    <n v="124281"/>
    <n v="82853"/>
    <x v="64"/>
    <b v="0"/>
    <b v="0"/>
    <b v="0"/>
  </r>
  <r>
    <s v="E5yFcdPAGv0"/>
    <s v="06/14/2018"/>
    <x v="65"/>
    <x v="49"/>
    <n v="10"/>
    <s v="15:57:04.000Z"/>
    <n v="25016614"/>
    <x v="65"/>
    <n v="30130"/>
    <n v="78492"/>
    <x v="65"/>
    <b v="0"/>
    <b v="0"/>
    <b v="0"/>
  </r>
  <r>
    <s v="oWjxSkJpxFU"/>
    <s v="02/01/2018"/>
    <x v="66"/>
    <x v="31"/>
    <n v="29"/>
    <s v="18:30:01.000Z"/>
    <n v="24286474"/>
    <x v="66"/>
    <n v="497847"/>
    <n v="658130"/>
    <x v="66"/>
    <b v="0"/>
    <b v="0"/>
    <b v="0"/>
  </r>
  <r>
    <s v="20bpjtCbCz0"/>
    <s v="05/14/2018"/>
    <x v="67"/>
    <x v="50"/>
    <n v="1"/>
    <s v="12:53:52.000Z"/>
    <n v="24152049"/>
    <x v="67"/>
    <n v="5175"/>
    <n v="28740"/>
    <x v="67"/>
    <b v="0"/>
    <b v="0"/>
    <b v="0"/>
  </r>
  <r>
    <s v="9TUBf6l7FBg"/>
    <s v="04/16/2018"/>
    <x v="68"/>
    <x v="51"/>
    <n v="10"/>
    <s v="06:48:28.000Z"/>
    <n v="24004779"/>
    <x v="18"/>
    <s v=" -   "/>
    <n v="3"/>
    <x v="68"/>
    <b v="0"/>
    <b v="1"/>
    <b v="0"/>
  </r>
  <r>
    <s v="yvicqMrAHvQ"/>
    <s v="02/11/2018"/>
    <x v="69"/>
    <x v="52"/>
    <n v="19"/>
    <s v="23:55:21.000Z"/>
    <n v="23932421"/>
    <x v="68"/>
    <n v="374"/>
    <n v="465"/>
    <x v="69"/>
    <b v="0"/>
    <b v="0"/>
    <b v="0"/>
  </r>
  <r>
    <s v="9v_rtaye2yY"/>
    <s v="12/15/2017"/>
    <x v="70"/>
    <x v="53"/>
    <n v="10"/>
    <s v="02:12:48.000Z"/>
    <n v="23575103"/>
    <x v="69"/>
    <n v="29977"/>
    <n v="55676"/>
    <x v="70"/>
    <b v="0"/>
    <b v="0"/>
    <b v="0"/>
  </r>
  <r>
    <s v="ju_inUnrLc4"/>
    <s v="06/14/2018"/>
    <x v="71"/>
    <x v="54"/>
    <n v="10"/>
    <s v="07:00:08.000Z"/>
    <n v="23502572"/>
    <x v="70"/>
    <n v="15993"/>
    <n v="52432"/>
    <x v="71"/>
    <b v="0"/>
    <b v="0"/>
    <b v="0"/>
  </r>
  <r>
    <s v="OK3GJ0WIQ8s"/>
    <s v="03/06/2018"/>
    <x v="72"/>
    <x v="4"/>
    <n v="10"/>
    <s v="15:00:02.000Z"/>
    <n v="23416810"/>
    <x v="71"/>
    <n v="29088"/>
    <n v="477233"/>
    <x v="72"/>
    <b v="0"/>
    <b v="0"/>
    <b v="0"/>
  </r>
  <r>
    <s v="SCq8n_hOcN8"/>
    <s v="05/14/2018"/>
    <x v="73"/>
    <x v="55"/>
    <n v="10"/>
    <s v="05:44:40.000Z"/>
    <n v="22918328"/>
    <x v="72"/>
    <n v="35804"/>
    <n v="36436"/>
    <x v="73"/>
    <b v="0"/>
    <b v="0"/>
    <b v="0"/>
  </r>
  <r>
    <s v="g4Hbz2jLxvQ"/>
    <s v="06/14/2018"/>
    <x v="74"/>
    <x v="15"/>
    <n v="24"/>
    <s v="13:00:04.000Z"/>
    <n v="22713067"/>
    <x v="73"/>
    <n v="21428"/>
    <n v="45545"/>
    <x v="74"/>
    <b v="0"/>
    <b v="0"/>
    <b v="0"/>
  </r>
  <r>
    <s v="DIBw9dSVKdU"/>
    <s v="03/15/2018"/>
    <x v="75"/>
    <x v="56"/>
    <n v="1"/>
    <s v="13:43:42.000Z"/>
    <n v="22546976"/>
    <x v="74"/>
    <n v="14980"/>
    <n v="53401"/>
    <x v="75"/>
    <b v="0"/>
    <b v="0"/>
    <b v="0"/>
  </r>
  <r>
    <s v="S9KxqRUcnCU"/>
    <s v="04/07/2018"/>
    <x v="76"/>
    <x v="40"/>
    <n v="17"/>
    <s v="22:01:01.000Z"/>
    <n v="22233274"/>
    <x v="75"/>
    <n v="15147"/>
    <n v="37216"/>
    <x v="76"/>
    <b v="0"/>
    <b v="0"/>
    <b v="0"/>
  </r>
  <r>
    <s v="tjA7nAHOAww"/>
    <s v="06/08/2018"/>
    <x v="77"/>
    <x v="57"/>
    <n v="10"/>
    <s v="12:00:03.000Z"/>
    <n v="21986883"/>
    <x v="76"/>
    <n v="7435"/>
    <n v="14297"/>
    <x v="77"/>
    <b v="0"/>
    <b v="0"/>
    <b v="0"/>
  </r>
  <r>
    <s v="l884wKofd54"/>
    <s v="06/05/2018"/>
    <x v="78"/>
    <x v="58"/>
    <n v="10"/>
    <s v="07:00:01.000Z"/>
    <n v="21980138"/>
    <x v="77"/>
    <n v="11847"/>
    <n v="9554"/>
    <x v="78"/>
    <b v="0"/>
    <b v="0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E8294-E9CC-4A38-BF87-E1B34B071D6C}" name="PivotTable4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8" indent="0" compact="0" compactData="0" multipleFieldFilters="0">
  <location ref="A147:B157" firstHeaderRow="1" firstDataRow="1" firstDataCol="1"/>
  <pivotFields count="14">
    <pivotField compact="0" outline="0" showAll="0"/>
    <pivotField compact="0" outline="0" showAll="0"/>
    <pivotField compact="0" outline="0" showAll="0">
      <items count="80">
        <item x="21"/>
        <item x="53"/>
        <item x="2"/>
        <item x="3"/>
        <item x="76"/>
        <item x="63"/>
        <item x="17"/>
        <item x="4"/>
        <item x="50"/>
        <item x="38"/>
        <item x="58"/>
        <item x="49"/>
        <item x="11"/>
        <item x="55"/>
        <item x="7"/>
        <item x="0"/>
        <item x="68"/>
        <item x="30"/>
        <item x="67"/>
        <item x="54"/>
        <item x="35"/>
        <item x="28"/>
        <item x="14"/>
        <item x="57"/>
        <item x="19"/>
        <item x="27"/>
        <item x="41"/>
        <item x="56"/>
        <item x="46"/>
        <item x="59"/>
        <item x="78"/>
        <item x="71"/>
        <item x="24"/>
        <item x="65"/>
        <item x="60"/>
        <item x="43"/>
        <item x="40"/>
        <item x="61"/>
        <item x="48"/>
        <item x="32"/>
        <item x="72"/>
        <item x="36"/>
        <item x="45"/>
        <item x="29"/>
        <item x="77"/>
        <item x="6"/>
        <item x="9"/>
        <item x="15"/>
        <item x="13"/>
        <item x="22"/>
        <item x="8"/>
        <item x="70"/>
        <item x="39"/>
        <item x="73"/>
        <item x="62"/>
        <item x="51"/>
        <item x="75"/>
        <item x="52"/>
        <item x="23"/>
        <item x="34"/>
        <item x="42"/>
        <item x="20"/>
        <item x="64"/>
        <item x="47"/>
        <item x="37"/>
        <item x="74"/>
        <item x="66"/>
        <item x="10"/>
        <item x="25"/>
        <item x="31"/>
        <item x="5"/>
        <item x="18"/>
        <item x="69"/>
        <item x="33"/>
        <item x="12"/>
        <item x="16"/>
        <item x="44"/>
        <item x="1"/>
        <item x="26"/>
        <item t="default"/>
      </items>
    </pivotField>
    <pivotField compact="0" outline="0" showAll="0"/>
    <pivotField compact="0" outline="0" showAll="0"/>
    <pivotField compact="0" outline="0" showAll="0"/>
    <pivotField dataField="1" compact="0" numFmtId="3" outline="0" showAll="0"/>
    <pivotField compact="0" outline="0" showAll="0"/>
    <pivotField compact="0" outline="0" showAll="0"/>
    <pivotField compact="0" outline="0" showAll="0"/>
    <pivotField axis="axisRow" compact="0" outline="0" showAll="0" measureFilter="1" sortType="descending">
      <items count="80">
        <item x="64"/>
        <item x="40"/>
        <item x="3"/>
        <item x="69"/>
        <item x="28"/>
        <item x="43"/>
        <item x="7"/>
        <item x="45"/>
        <item x="39"/>
        <item x="46"/>
        <item x="0"/>
        <item x="42"/>
        <item x="52"/>
        <item x="36"/>
        <item x="15"/>
        <item x="20"/>
        <item x="16"/>
        <item x="14"/>
        <item x="6"/>
        <item x="77"/>
        <item x="10"/>
        <item x="60"/>
        <item x="54"/>
        <item x="73"/>
        <item x="76"/>
        <item x="31"/>
        <item x="33"/>
        <item x="23"/>
        <item x="37"/>
        <item x="22"/>
        <item x="35"/>
        <item x="55"/>
        <item x="50"/>
        <item x="29"/>
        <item x="66"/>
        <item x="72"/>
        <item x="59"/>
        <item x="30"/>
        <item x="57"/>
        <item x="5"/>
        <item x="17"/>
        <item x="32"/>
        <item x="78"/>
        <item x="24"/>
        <item x="38"/>
        <item x="71"/>
        <item x="26"/>
        <item x="44"/>
        <item x="19"/>
        <item x="61"/>
        <item x="12"/>
        <item x="74"/>
        <item x="1"/>
        <item x="2"/>
        <item x="56"/>
        <item x="65"/>
        <item x="11"/>
        <item x="75"/>
        <item x="25"/>
        <item x="58"/>
        <item x="62"/>
        <item x="47"/>
        <item x="9"/>
        <item x="49"/>
        <item x="18"/>
        <item x="13"/>
        <item x="48"/>
        <item x="70"/>
        <item x="68"/>
        <item x="53"/>
        <item x="41"/>
        <item x="4"/>
        <item x="8"/>
        <item x="63"/>
        <item x="51"/>
        <item x="27"/>
        <item x="67"/>
        <item x="3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10"/>
  </rowFields>
  <rowItems count="10">
    <i>
      <x v="10"/>
    </i>
    <i>
      <x v="52"/>
    </i>
    <i>
      <x v="53"/>
    </i>
    <i>
      <x v="2"/>
    </i>
    <i>
      <x v="71"/>
    </i>
    <i>
      <x v="39"/>
    </i>
    <i>
      <x v="18"/>
    </i>
    <i>
      <x v="6"/>
    </i>
    <i>
      <x v="72"/>
    </i>
    <i>
      <x v="62"/>
    </i>
  </rowItems>
  <colItems count="1">
    <i/>
  </colItems>
  <dataFields count="1">
    <dataField name="Sum of  views " fld="6" baseField="0" baseItem="0" numFmtId="43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E67B9-4F79-4E6A-8CBD-83F95BA816BE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32:B142" firstHeaderRow="1" firstDataRow="1" firstDataCol="1"/>
  <pivotFields count="14">
    <pivotField compact="0" outline="0" showAll="0"/>
    <pivotField compact="0" outline="0" showAll="0"/>
    <pivotField axis="axisRow" compact="0" outline="0" showAll="0" measureFilter="1" sortType="descending">
      <items count="80">
        <item x="26"/>
        <item x="1"/>
        <item sd="0" x="44"/>
        <item x="16"/>
        <item x="12"/>
        <item x="33"/>
        <item x="69"/>
        <item x="18"/>
        <item x="5"/>
        <item x="31"/>
        <item x="25"/>
        <item x="10"/>
        <item x="66"/>
        <item x="74"/>
        <item x="37"/>
        <item x="47"/>
        <item x="64"/>
        <item x="20"/>
        <item x="42"/>
        <item x="34"/>
        <item x="23"/>
        <item x="52"/>
        <item x="75"/>
        <item x="51"/>
        <item x="62"/>
        <item x="73"/>
        <item x="39"/>
        <item x="70"/>
        <item x="8"/>
        <item x="22"/>
        <item x="13"/>
        <item x="15"/>
        <item x="9"/>
        <item x="6"/>
        <item x="77"/>
        <item x="29"/>
        <item x="45"/>
        <item x="36"/>
        <item x="72"/>
        <item x="32"/>
        <item x="48"/>
        <item x="61"/>
        <item x="40"/>
        <item x="43"/>
        <item x="60"/>
        <item x="65"/>
        <item x="24"/>
        <item x="71"/>
        <item x="78"/>
        <item x="59"/>
        <item x="46"/>
        <item x="56"/>
        <item x="41"/>
        <item x="27"/>
        <item x="19"/>
        <item x="57"/>
        <item x="14"/>
        <item x="28"/>
        <item x="35"/>
        <item x="54"/>
        <item x="67"/>
        <item x="30"/>
        <item x="68"/>
        <item x="0"/>
        <item x="7"/>
        <item x="55"/>
        <item x="11"/>
        <item x="49"/>
        <item x="58"/>
        <item x="38"/>
        <item x="50"/>
        <item x="4"/>
        <item x="17"/>
        <item x="63"/>
        <item x="76"/>
        <item x="3"/>
        <item x="2"/>
        <item x="53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60">
        <item x="50"/>
        <item x="20"/>
        <item x="41"/>
        <item x="2"/>
        <item x="24"/>
        <item x="3"/>
        <item x="16"/>
        <item x="11"/>
        <item x="43"/>
        <item x="7"/>
        <item x="45"/>
        <item x="0"/>
        <item x="51"/>
        <item x="26"/>
        <item x="35"/>
        <item x="42"/>
        <item x="29"/>
        <item x="33"/>
        <item x="14"/>
        <item x="44"/>
        <item x="40"/>
        <item x="18"/>
        <item x="37"/>
        <item x="58"/>
        <item x="54"/>
        <item x="21"/>
        <item x="22"/>
        <item x="49"/>
        <item x="39"/>
        <item x="47"/>
        <item x="4"/>
        <item x="28"/>
        <item x="12"/>
        <item x="36"/>
        <item x="17"/>
        <item x="25"/>
        <item x="31"/>
        <item x="6"/>
        <item x="9"/>
        <item x="13"/>
        <item x="8"/>
        <item x="53"/>
        <item x="55"/>
        <item x="32"/>
        <item x="46"/>
        <item x="19"/>
        <item x="34"/>
        <item x="48"/>
        <item x="38"/>
        <item x="57"/>
        <item x="15"/>
        <item x="10"/>
        <item x="27"/>
        <item x="5"/>
        <item x="52"/>
        <item x="30"/>
        <item x="56"/>
        <item x="1"/>
        <item x="23"/>
        <item t="default"/>
      </items>
    </pivotField>
    <pivotField compact="0" outline="0" showAll="0"/>
    <pivotField compact="0" outline="0" showAll="0"/>
    <pivotField compact="0" numFmtId="3" outline="0" showAll="0"/>
    <pivotField compact="0" outline="0" showAll="0" sortType="descending">
      <items count="79">
        <item x="18"/>
        <item x="4"/>
        <item x="0"/>
        <item x="2"/>
        <item x="1"/>
        <item x="38"/>
        <item x="50"/>
        <item x="71"/>
        <item x="8"/>
        <item x="13"/>
        <item x="6"/>
        <item x="44"/>
        <item x="66"/>
        <item x="10"/>
        <item x="17"/>
        <item x="25"/>
        <item x="7"/>
        <item x="27"/>
        <item x="22"/>
        <item x="5"/>
        <item x="3"/>
        <item x="37"/>
        <item x="19"/>
        <item x="12"/>
        <item x="42"/>
        <item x="26"/>
        <item x="16"/>
        <item x="57"/>
        <item x="54"/>
        <item x="46"/>
        <item x="60"/>
        <item x="56"/>
        <item x="52"/>
        <item x="41"/>
        <item x="14"/>
        <item x="33"/>
        <item x="20"/>
        <item x="59"/>
        <item x="65"/>
        <item x="47"/>
        <item x="15"/>
        <item x="75"/>
        <item x="35"/>
        <item x="39"/>
        <item x="11"/>
        <item x="51"/>
        <item x="45"/>
        <item x="9"/>
        <item x="23"/>
        <item x="55"/>
        <item x="34"/>
        <item x="24"/>
        <item x="70"/>
        <item x="31"/>
        <item x="64"/>
        <item x="30"/>
        <item x="28"/>
        <item x="58"/>
        <item x="29"/>
        <item x="36"/>
        <item x="69"/>
        <item x="49"/>
        <item x="32"/>
        <item x="63"/>
        <item x="76"/>
        <item x="48"/>
        <item x="73"/>
        <item x="40"/>
        <item x="43"/>
        <item x="67"/>
        <item x="72"/>
        <item x="21"/>
        <item x="61"/>
        <item x="53"/>
        <item x="74"/>
        <item x="77"/>
        <item x="62"/>
        <item x="68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0">
    <i>
      <x v="14"/>
    </i>
    <i>
      <x v="1"/>
    </i>
    <i>
      <x v="12"/>
    </i>
    <i>
      <x v="63"/>
    </i>
    <i>
      <x v="71"/>
    </i>
    <i>
      <x v="36"/>
    </i>
    <i>
      <x v="76"/>
    </i>
    <i>
      <x v="16"/>
    </i>
    <i>
      <x v="75"/>
    </i>
    <i>
      <x v="4"/>
    </i>
  </rowItems>
  <colItems count="1">
    <i/>
  </colItems>
  <dataFields count="1">
    <dataField name="Sum of  dislikes " fld="8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E1A22-FFF5-4444-91E4-4733C4CF9758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17:B127" firstHeaderRow="1" firstDataRow="1" firstDataCol="1"/>
  <pivotFields count="14">
    <pivotField compact="0" outline="0" showAll="0"/>
    <pivotField compact="0" outline="0" showAll="0"/>
    <pivotField axis="axisRow" compact="0" outline="0" showAll="0" measureFilter="1" sortType="descending">
      <items count="80">
        <item x="26"/>
        <item x="1"/>
        <item sd="0" x="44"/>
        <item x="16"/>
        <item x="12"/>
        <item x="33"/>
        <item x="69"/>
        <item x="18"/>
        <item x="5"/>
        <item x="31"/>
        <item x="25"/>
        <item x="10"/>
        <item x="66"/>
        <item x="74"/>
        <item x="37"/>
        <item x="47"/>
        <item x="64"/>
        <item x="20"/>
        <item x="42"/>
        <item x="34"/>
        <item x="23"/>
        <item x="52"/>
        <item x="75"/>
        <item x="51"/>
        <item x="62"/>
        <item x="73"/>
        <item x="39"/>
        <item x="70"/>
        <item x="8"/>
        <item x="22"/>
        <item x="13"/>
        <item x="15"/>
        <item x="9"/>
        <item x="6"/>
        <item x="77"/>
        <item x="29"/>
        <item x="45"/>
        <item x="36"/>
        <item x="72"/>
        <item x="32"/>
        <item x="48"/>
        <item x="61"/>
        <item x="40"/>
        <item x="43"/>
        <item x="60"/>
        <item x="65"/>
        <item x="24"/>
        <item x="71"/>
        <item x="78"/>
        <item x="59"/>
        <item x="46"/>
        <item x="56"/>
        <item x="41"/>
        <item x="27"/>
        <item x="19"/>
        <item x="57"/>
        <item x="14"/>
        <item x="28"/>
        <item x="35"/>
        <item x="54"/>
        <item x="67"/>
        <item x="30"/>
        <item x="68"/>
        <item x="0"/>
        <item x="7"/>
        <item x="55"/>
        <item x="11"/>
        <item x="49"/>
        <item x="58"/>
        <item x="38"/>
        <item x="50"/>
        <item x="4"/>
        <item x="17"/>
        <item x="63"/>
        <item x="76"/>
        <item x="3"/>
        <item x="2"/>
        <item x="53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60">
        <item x="50"/>
        <item x="20"/>
        <item x="41"/>
        <item x="2"/>
        <item x="24"/>
        <item x="3"/>
        <item x="16"/>
        <item x="11"/>
        <item x="43"/>
        <item x="7"/>
        <item x="45"/>
        <item x="0"/>
        <item x="51"/>
        <item x="26"/>
        <item x="35"/>
        <item x="42"/>
        <item x="29"/>
        <item x="33"/>
        <item x="14"/>
        <item x="44"/>
        <item x="40"/>
        <item x="18"/>
        <item x="37"/>
        <item x="58"/>
        <item x="54"/>
        <item x="21"/>
        <item x="22"/>
        <item x="49"/>
        <item x="39"/>
        <item x="47"/>
        <item x="4"/>
        <item x="28"/>
        <item x="12"/>
        <item x="36"/>
        <item x="17"/>
        <item x="25"/>
        <item x="31"/>
        <item x="6"/>
        <item x="9"/>
        <item x="13"/>
        <item x="8"/>
        <item x="53"/>
        <item x="55"/>
        <item x="32"/>
        <item x="46"/>
        <item x="19"/>
        <item x="34"/>
        <item x="48"/>
        <item x="38"/>
        <item x="57"/>
        <item x="15"/>
        <item x="10"/>
        <item x="27"/>
        <item x="5"/>
        <item x="52"/>
        <item x="30"/>
        <item x="56"/>
        <item x="1"/>
        <item x="23"/>
        <item t="default"/>
      </items>
    </pivotField>
    <pivotField compact="0" outline="0" showAll="0"/>
    <pivotField compact="0" outline="0" showAll="0"/>
    <pivotField compact="0" numFmtId="3" outline="0" showAll="0"/>
    <pivotField dataField="1" compact="0" outline="0" showAll="0" sortType="descending">
      <items count="79">
        <item x="18"/>
        <item x="4"/>
        <item x="0"/>
        <item x="2"/>
        <item x="1"/>
        <item x="38"/>
        <item x="50"/>
        <item x="71"/>
        <item x="8"/>
        <item x="13"/>
        <item x="6"/>
        <item x="44"/>
        <item x="66"/>
        <item x="10"/>
        <item x="17"/>
        <item x="25"/>
        <item x="7"/>
        <item x="27"/>
        <item x="22"/>
        <item x="5"/>
        <item x="3"/>
        <item x="37"/>
        <item x="19"/>
        <item x="12"/>
        <item x="42"/>
        <item x="26"/>
        <item x="16"/>
        <item x="57"/>
        <item x="54"/>
        <item x="46"/>
        <item x="60"/>
        <item x="56"/>
        <item x="52"/>
        <item x="41"/>
        <item x="14"/>
        <item x="33"/>
        <item x="20"/>
        <item x="59"/>
        <item x="65"/>
        <item x="47"/>
        <item x="15"/>
        <item x="75"/>
        <item x="35"/>
        <item x="39"/>
        <item x="11"/>
        <item x="51"/>
        <item x="45"/>
        <item x="9"/>
        <item x="23"/>
        <item x="55"/>
        <item x="34"/>
        <item x="24"/>
        <item x="70"/>
        <item x="31"/>
        <item x="64"/>
        <item x="30"/>
        <item x="28"/>
        <item x="58"/>
        <item x="29"/>
        <item x="36"/>
        <item x="69"/>
        <item x="49"/>
        <item x="32"/>
        <item x="63"/>
        <item x="76"/>
        <item x="48"/>
        <item x="73"/>
        <item x="40"/>
        <item x="43"/>
        <item x="67"/>
        <item x="72"/>
        <item x="21"/>
        <item x="61"/>
        <item x="53"/>
        <item x="74"/>
        <item x="77"/>
        <item x="62"/>
        <item x="6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0">
    <i>
      <x v="71"/>
    </i>
    <i>
      <x v="63"/>
    </i>
    <i>
      <x v="76"/>
    </i>
    <i>
      <x v="1"/>
    </i>
    <i>
      <x v="69"/>
    </i>
    <i>
      <x v="70"/>
    </i>
    <i>
      <x v="38"/>
    </i>
    <i>
      <x v="28"/>
    </i>
    <i>
      <x v="30"/>
    </i>
    <i>
      <x v="33"/>
    </i>
  </rowItems>
  <colItems count="1">
    <i/>
  </colItems>
  <dataFields count="1">
    <dataField name="Sum of  likes " fld="7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F1C0C-F08E-4E72-933E-394B933B9B13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02:B112" firstHeaderRow="1" firstDataRow="1" firstDataCol="1"/>
  <pivotFields count="14">
    <pivotField compact="0" outline="0" showAll="0"/>
    <pivotField compact="0" outline="0" showAll="0"/>
    <pivotField axis="axisRow" compact="0" outline="0" showAll="0" measureFilter="1" sortType="descending">
      <items count="80">
        <item x="21"/>
        <item x="53"/>
        <item x="2"/>
        <item x="3"/>
        <item x="76"/>
        <item x="63"/>
        <item x="17"/>
        <item x="4"/>
        <item x="50"/>
        <item x="38"/>
        <item x="58"/>
        <item x="49"/>
        <item x="11"/>
        <item x="55"/>
        <item x="7"/>
        <item x="0"/>
        <item x="68"/>
        <item x="30"/>
        <item x="67"/>
        <item x="54"/>
        <item x="35"/>
        <item x="28"/>
        <item x="14"/>
        <item x="57"/>
        <item x="19"/>
        <item x="27"/>
        <item x="41"/>
        <item x="56"/>
        <item x="46"/>
        <item x="59"/>
        <item x="78"/>
        <item x="71"/>
        <item x="24"/>
        <item x="65"/>
        <item x="60"/>
        <item x="43"/>
        <item x="40"/>
        <item x="61"/>
        <item x="48"/>
        <item x="32"/>
        <item x="72"/>
        <item x="36"/>
        <item x="45"/>
        <item x="29"/>
        <item x="77"/>
        <item x="6"/>
        <item x="9"/>
        <item x="15"/>
        <item x="13"/>
        <item x="22"/>
        <item x="8"/>
        <item x="70"/>
        <item x="39"/>
        <item x="73"/>
        <item x="62"/>
        <item x="51"/>
        <item x="75"/>
        <item x="52"/>
        <item x="23"/>
        <item x="34"/>
        <item x="42"/>
        <item x="20"/>
        <item x="64"/>
        <item x="47"/>
        <item x="37"/>
        <item x="74"/>
        <item x="66"/>
        <item x="10"/>
        <item x="25"/>
        <item x="31"/>
        <item x="5"/>
        <item x="18"/>
        <item x="69"/>
        <item x="33"/>
        <item x="12"/>
        <item x="16"/>
        <item x="44"/>
        <item x="1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measureFilter="1" sortType="descending">
      <items count="60">
        <item x="50"/>
        <item x="20"/>
        <item x="41"/>
        <item x="2"/>
        <item x="24"/>
        <item x="3"/>
        <item x="16"/>
        <item x="11"/>
        <item x="43"/>
        <item x="7"/>
        <item x="45"/>
        <item x="0"/>
        <item x="51"/>
        <item x="26"/>
        <item x="35"/>
        <item x="42"/>
        <item x="29"/>
        <item x="33"/>
        <item x="14"/>
        <item x="44"/>
        <item x="40"/>
        <item x="18"/>
        <item x="37"/>
        <item x="58"/>
        <item x="54"/>
        <item x="21"/>
        <item x="22"/>
        <item x="49"/>
        <item x="39"/>
        <item x="47"/>
        <item x="4"/>
        <item x="28"/>
        <item x="12"/>
        <item x="36"/>
        <item x="17"/>
        <item x="25"/>
        <item x="31"/>
        <item x="6"/>
        <item x="9"/>
        <item x="13"/>
        <item x="8"/>
        <item x="53"/>
        <item x="55"/>
        <item x="32"/>
        <item x="46"/>
        <item x="19"/>
        <item x="34"/>
        <item x="48"/>
        <item x="38"/>
        <item x="57"/>
        <item x="15"/>
        <item x="10"/>
        <item x="27"/>
        <item x="5"/>
        <item x="52"/>
        <item x="30"/>
        <item x="56"/>
        <item x="1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numFmtId="3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0">
    <i>
      <x v="15"/>
    </i>
    <i>
      <x v="77"/>
    </i>
    <i>
      <x v="2"/>
    </i>
    <i>
      <x v="3"/>
    </i>
    <i>
      <x v="7"/>
    </i>
    <i>
      <x v="70"/>
    </i>
    <i>
      <x v="45"/>
    </i>
    <i>
      <x v="14"/>
    </i>
    <i>
      <x v="50"/>
    </i>
    <i>
      <x v="46"/>
    </i>
  </rowItems>
  <colItems count="1">
    <i/>
  </colItems>
  <dataFields count="1">
    <dataField name="Sum of  views " fld="6" baseField="0" baseItem="0" numFmtId="165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filters count="2">
    <filter fld="3" type="count" evalOrder="-1" id="1" iMeasureFld="0">
      <autoFilter ref="A1">
        <filterColumn colId="0">
          <top10 val="10" filterVal="10"/>
        </filterColumn>
      </autoFilter>
    </filter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2A1B3-C11F-43E1-ABC7-D87A03EFF0AC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8">
  <location ref="A87:B97" firstHeaderRow="1" firstDataRow="1" firstDataCol="1"/>
  <pivotFields count="14">
    <pivotField compact="0" outline="0" showAll="0"/>
    <pivotField compact="0" outline="0" showAll="0"/>
    <pivotField compact="0" outline="0" showAll="0"/>
    <pivotField axis="axisRow" compact="0" outline="0" showAll="0" measureFilter="1" sortType="descending">
      <items count="60">
        <item x="50"/>
        <item x="20"/>
        <item x="41"/>
        <item x="2"/>
        <item x="24"/>
        <item x="3"/>
        <item x="16"/>
        <item x="11"/>
        <item x="43"/>
        <item x="7"/>
        <item x="45"/>
        <item x="0"/>
        <item x="51"/>
        <item x="26"/>
        <item x="35"/>
        <item x="42"/>
        <item x="29"/>
        <item x="33"/>
        <item x="14"/>
        <item x="44"/>
        <item x="40"/>
        <item x="18"/>
        <item x="37"/>
        <item x="58"/>
        <item x="54"/>
        <item x="21"/>
        <item x="22"/>
        <item x="49"/>
        <item x="39"/>
        <item x="47"/>
        <item x="4"/>
        <item x="28"/>
        <item x="12"/>
        <item x="36"/>
        <item x="17"/>
        <item x="25"/>
        <item x="31"/>
        <item x="6"/>
        <item x="9"/>
        <item x="13"/>
        <item x="8"/>
        <item x="53"/>
        <item x="55"/>
        <item x="32"/>
        <item x="46"/>
        <item x="19"/>
        <item x="34"/>
        <item x="48"/>
        <item x="38"/>
        <item x="57"/>
        <item x="15"/>
        <item x="10"/>
        <item x="27"/>
        <item x="5"/>
        <item x="52"/>
        <item x="30"/>
        <item x="56"/>
        <item x="1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numFmtId="3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10">
    <i>
      <x v="30"/>
    </i>
    <i>
      <x v="21"/>
    </i>
    <i>
      <x v="11"/>
    </i>
    <i>
      <x v="57"/>
    </i>
    <i>
      <x v="3"/>
    </i>
    <i>
      <x v="38"/>
    </i>
    <i>
      <x v="40"/>
    </i>
    <i>
      <x v="5"/>
    </i>
    <i>
      <x v="32"/>
    </i>
    <i>
      <x v="53"/>
    </i>
  </rowItems>
  <colItems count="1">
    <i/>
  </colItems>
  <dataFields count="1">
    <dataField name="Sum of  views " fld="6" baseField="0" baseItem="0" numFmtId="165"/>
  </dataFields>
  <formats count="1">
    <format dxfId="6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74BA7-545B-4F20-B10F-A06B4550B9B7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A82" firstHeaderRow="1" firstDataRow="1" firstDataCol="1"/>
  <pivotFields count="14">
    <pivotField compact="0" outline="0" showAll="0"/>
    <pivotField compact="0" outline="0" showAll="0"/>
    <pivotField compact="0" outline="0" showAll="0">
      <items count="80">
        <item x="21"/>
        <item x="53"/>
        <item x="2"/>
        <item x="3"/>
        <item x="76"/>
        <item x="63"/>
        <item x="17"/>
        <item x="4"/>
        <item x="50"/>
        <item x="38"/>
        <item x="58"/>
        <item x="49"/>
        <item x="11"/>
        <item x="55"/>
        <item x="7"/>
        <item x="0"/>
        <item x="68"/>
        <item x="30"/>
        <item x="67"/>
        <item x="54"/>
        <item x="35"/>
        <item x="28"/>
        <item x="14"/>
        <item x="57"/>
        <item x="19"/>
        <item x="27"/>
        <item x="41"/>
        <item x="56"/>
        <item x="46"/>
        <item x="59"/>
        <item x="78"/>
        <item x="71"/>
        <item x="24"/>
        <item x="65"/>
        <item x="60"/>
        <item x="43"/>
        <item x="40"/>
        <item x="61"/>
        <item x="48"/>
        <item x="32"/>
        <item x="72"/>
        <item x="36"/>
        <item x="45"/>
        <item x="29"/>
        <item x="77"/>
        <item x="6"/>
        <item x="9"/>
        <item x="15"/>
        <item x="13"/>
        <item x="22"/>
        <item x="8"/>
        <item x="70"/>
        <item x="39"/>
        <item x="73"/>
        <item x="62"/>
        <item x="51"/>
        <item x="75"/>
        <item x="52"/>
        <item x="23"/>
        <item x="34"/>
        <item x="42"/>
        <item x="20"/>
        <item x="64"/>
        <item x="47"/>
        <item x="37"/>
        <item x="74"/>
        <item x="66"/>
        <item x="10"/>
        <item x="25"/>
        <item x="31"/>
        <item x="5"/>
        <item x="18"/>
        <item x="69"/>
        <item x="33"/>
        <item x="12"/>
        <item x="16"/>
        <item x="44"/>
        <item x="1"/>
        <item x="26"/>
        <item t="default"/>
      </items>
    </pivotField>
    <pivotField compact="0" outline="0" showAll="0"/>
    <pivotField compact="0" outline="0" showAll="0"/>
    <pivotField compact="0" outline="0" showAll="0"/>
    <pivotField compact="0" numFmtId="3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80">
        <item x="64"/>
        <item x="40"/>
        <item x="3"/>
        <item x="69"/>
        <item x="28"/>
        <item x="43"/>
        <item x="7"/>
        <item x="45"/>
        <item x="39"/>
        <item x="46"/>
        <item x="0"/>
        <item x="42"/>
        <item x="52"/>
        <item x="36"/>
        <item x="15"/>
        <item x="20"/>
        <item x="16"/>
        <item x="14"/>
        <item x="6"/>
        <item x="77"/>
        <item x="10"/>
        <item x="60"/>
        <item x="54"/>
        <item x="73"/>
        <item x="76"/>
        <item x="31"/>
        <item x="33"/>
        <item x="23"/>
        <item x="37"/>
        <item x="22"/>
        <item x="35"/>
        <item x="55"/>
        <item x="50"/>
        <item x="29"/>
        <item x="66"/>
        <item x="72"/>
        <item x="59"/>
        <item x="30"/>
        <item x="57"/>
        <item x="5"/>
        <item x="17"/>
        <item x="32"/>
        <item x="78"/>
        <item x="24"/>
        <item x="38"/>
        <item x="71"/>
        <item x="26"/>
        <item x="44"/>
        <item x="19"/>
        <item x="61"/>
        <item x="12"/>
        <item x="74"/>
        <item x="1"/>
        <item x="2"/>
        <item x="56"/>
        <item x="65"/>
        <item x="11"/>
        <item x="75"/>
        <item x="25"/>
        <item x="58"/>
        <item x="62"/>
        <item x="47"/>
        <item x="9"/>
        <item x="49"/>
        <item x="18"/>
        <item x="13"/>
        <item x="48"/>
        <item x="70"/>
        <item x="68"/>
        <item x="53"/>
        <item x="41"/>
        <item x="4"/>
        <item x="8"/>
        <item x="63"/>
        <item x="51"/>
        <item x="27"/>
        <item x="67"/>
        <item x="34"/>
        <item x="2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_rels/rdRichValueWebImage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i.ytimg.com/vi/Bs-Hr-gEJAU/default.jpg" TargetMode="External"/></Relationships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</webImagesSrd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35588B-A73F-4833-ADC7-FEF9D4694680}" name="Table2" displayName="Table2" ref="A1:N80" totalsRowShown="0" headerRowDxfId="12">
  <autoFilter ref="A1:N80" xr:uid="{EE5DC344-A992-4EC2-A598-6DC5624D1199}"/>
  <tableColumns count="14">
    <tableColumn id="1" xr3:uid="{6B7B18D1-24F3-4C4A-B8AF-2B65369F457B}" name="video_id"/>
    <tableColumn id="2" xr3:uid="{9161BBA8-6A37-4ACD-9D96-5DA7769CC934}" name="trending_date"/>
    <tableColumn id="3" xr3:uid="{A37636EB-88D6-40CE-989E-F6BA626B68EE}" name="content_title"/>
    <tableColumn id="4" xr3:uid="{A2B03B0A-22EB-4FF5-8E84-0EB17F35E260}" name="channel_title"/>
    <tableColumn id="5" xr3:uid="{C6960F5A-A310-4524-AC3C-43DD12123F8E}" name="category_id"/>
    <tableColumn id="6" xr3:uid="{DAE93E5A-5674-45A9-A4D4-4C61DDEF0266}" name="trending_time" dataDxfId="11"/>
    <tableColumn id="7" xr3:uid="{1BF5E2BE-451B-4B64-A10B-653252C329A2}" name=" views " dataDxfId="10"/>
    <tableColumn id="8" xr3:uid="{C8E74263-A481-4F3A-B2D9-6C6FD5B8DBE9}" name=" likes " dataDxfId="9"/>
    <tableColumn id="9" xr3:uid="{C3C061F6-7C4D-4FAA-9D44-06E6791B5E71}" name=" dislikes " dataDxfId="8"/>
    <tableColumn id="10" xr3:uid="{DD9E3FE1-3B1C-415B-BE0F-3C473EE386B8}" name=" comment_count " dataDxfId="7"/>
    <tableColumn id="11" xr3:uid="{284A9505-D7D1-4A95-9057-8D01D4C57471}" name="thumbnail_link"/>
    <tableColumn id="12" xr3:uid="{7012F8D2-9081-435B-A683-7EB54D7C5EDA}" name="comments_disabled"/>
    <tableColumn id="13" xr3:uid="{B1FE3566-DBD6-4A9B-BBBD-2C6FB86CD750}" name="ratings_disabled"/>
    <tableColumn id="14" xr3:uid="{EBF94AF2-7382-479E-8F7C-86369B02563C}" name="video_error_or_remov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737E-E1E6-4C34-8D45-FFBD4878F73D}">
  <dimension ref="A1:N585"/>
  <sheetViews>
    <sheetView topLeftCell="B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28515625" customWidth="1"/>
    <col min="2" max="2" width="18.5703125" customWidth="1"/>
    <col min="3" max="3" width="57.42578125" customWidth="1"/>
    <col min="4" max="4" width="20.42578125" customWidth="1"/>
    <col min="6" max="6" width="18.140625" style="4" customWidth="1"/>
    <col min="7" max="7" width="17" customWidth="1"/>
    <col min="11" max="11" width="45.140625" customWidth="1"/>
  </cols>
  <sheetData>
    <row r="1" spans="1:1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>
        <v>10</v>
      </c>
      <c r="F2" s="4" t="s">
        <v>18</v>
      </c>
      <c r="G2" s="1">
        <v>149830680</v>
      </c>
      <c r="H2" s="1">
        <v>4002473</v>
      </c>
      <c r="I2" s="1">
        <v>252365</v>
      </c>
      <c r="J2" s="1">
        <v>426810</v>
      </c>
      <c r="K2" t="s">
        <v>19</v>
      </c>
      <c r="L2" t="b">
        <v>0</v>
      </c>
      <c r="M2" t="b">
        <v>0</v>
      </c>
      <c r="N2" t="b">
        <v>0</v>
      </c>
    </row>
    <row r="3" spans="1:14" x14ac:dyDescent="0.25">
      <c r="A3" t="s">
        <v>20</v>
      </c>
      <c r="B3" t="s">
        <v>21</v>
      </c>
      <c r="C3" t="s">
        <v>22</v>
      </c>
      <c r="D3" t="s">
        <v>23</v>
      </c>
      <c r="E3">
        <v>24</v>
      </c>
      <c r="F3" s="4" t="s">
        <v>24</v>
      </c>
      <c r="G3" s="1">
        <v>149376127</v>
      </c>
      <c r="H3" s="1">
        <v>3093544</v>
      </c>
      <c r="I3" s="1">
        <v>1643059</v>
      </c>
      <c r="J3" s="1">
        <v>810698</v>
      </c>
      <c r="K3" t="s">
        <v>25</v>
      </c>
      <c r="L3" t="b">
        <v>0</v>
      </c>
      <c r="M3" t="b">
        <v>0</v>
      </c>
      <c r="N3" t="b">
        <v>0</v>
      </c>
    </row>
    <row r="4" spans="1:14" x14ac:dyDescent="0.25">
      <c r="A4" t="s">
        <v>26</v>
      </c>
      <c r="B4" t="s">
        <v>27</v>
      </c>
      <c r="C4" t="s">
        <v>28</v>
      </c>
      <c r="D4" t="s">
        <v>29</v>
      </c>
      <c r="E4">
        <v>10</v>
      </c>
      <c r="F4" s="4" t="s">
        <v>30</v>
      </c>
      <c r="G4" s="1">
        <v>148689896</v>
      </c>
      <c r="H4" s="1">
        <v>3094021</v>
      </c>
      <c r="I4" s="1">
        <v>129502</v>
      </c>
      <c r="J4" s="1">
        <v>242039</v>
      </c>
      <c r="K4" t="s">
        <v>31</v>
      </c>
      <c r="L4" t="b">
        <v>0</v>
      </c>
      <c r="M4" t="b">
        <v>0</v>
      </c>
      <c r="N4" t="b">
        <v>0</v>
      </c>
    </row>
    <row r="5" spans="1:14" x14ac:dyDescent="0.25">
      <c r="A5" t="s">
        <v>32</v>
      </c>
      <c r="B5" t="s">
        <v>33</v>
      </c>
      <c r="C5" t="s">
        <v>34</v>
      </c>
      <c r="D5" t="s">
        <v>35</v>
      </c>
      <c r="E5">
        <v>10</v>
      </c>
      <c r="F5" s="4" t="s">
        <v>36</v>
      </c>
      <c r="G5" s="1">
        <v>139334502</v>
      </c>
      <c r="H5" s="1">
        <v>1425496</v>
      </c>
      <c r="I5" s="1">
        <v>119798</v>
      </c>
      <c r="J5" s="1">
        <v>83941</v>
      </c>
      <c r="K5" t="s">
        <v>37</v>
      </c>
      <c r="L5" t="b">
        <v>0</v>
      </c>
      <c r="M5" t="b">
        <v>0</v>
      </c>
      <c r="N5" t="b">
        <v>0</v>
      </c>
    </row>
    <row r="6" spans="1:14" x14ac:dyDescent="0.25">
      <c r="A6" t="s">
        <v>20</v>
      </c>
      <c r="B6" t="s">
        <v>38</v>
      </c>
      <c r="C6" t="s">
        <v>22</v>
      </c>
      <c r="D6" t="s">
        <v>23</v>
      </c>
      <c r="E6">
        <v>24</v>
      </c>
      <c r="F6" s="4" t="s">
        <v>24</v>
      </c>
      <c r="G6" s="1">
        <v>137843120</v>
      </c>
      <c r="H6" s="1">
        <v>3014471</v>
      </c>
      <c r="I6" s="1">
        <v>1602383</v>
      </c>
      <c r="J6" s="1">
        <v>817582</v>
      </c>
      <c r="K6" t="s">
        <v>25</v>
      </c>
      <c r="L6" t="b">
        <v>0</v>
      </c>
      <c r="M6" t="b">
        <v>0</v>
      </c>
      <c r="N6" t="b">
        <v>0</v>
      </c>
    </row>
    <row r="7" spans="1:14" x14ac:dyDescent="0.25">
      <c r="A7" t="s">
        <v>14</v>
      </c>
      <c r="B7" t="s">
        <v>39</v>
      </c>
      <c r="C7" t="s">
        <v>16</v>
      </c>
      <c r="D7" t="s">
        <v>17</v>
      </c>
      <c r="E7">
        <v>10</v>
      </c>
      <c r="F7" s="4" t="s">
        <v>18</v>
      </c>
      <c r="G7" s="1">
        <v>134839555</v>
      </c>
      <c r="H7" s="1">
        <v>3749810</v>
      </c>
      <c r="I7" s="1">
        <v>226641</v>
      </c>
      <c r="J7" s="1">
        <v>398351</v>
      </c>
      <c r="K7" t="s">
        <v>19</v>
      </c>
      <c r="L7" t="b">
        <v>0</v>
      </c>
      <c r="M7" t="b">
        <v>0</v>
      </c>
      <c r="N7" t="b">
        <v>0</v>
      </c>
    </row>
    <row r="8" spans="1:14" x14ac:dyDescent="0.25">
      <c r="A8" t="s">
        <v>14</v>
      </c>
      <c r="B8" t="s">
        <v>40</v>
      </c>
      <c r="C8" t="s">
        <v>16</v>
      </c>
      <c r="D8" t="s">
        <v>17</v>
      </c>
      <c r="E8">
        <v>10</v>
      </c>
      <c r="F8" s="4" t="s">
        <v>18</v>
      </c>
      <c r="G8" s="1">
        <v>126191952</v>
      </c>
      <c r="H8" s="1">
        <v>3587455</v>
      </c>
      <c r="I8" s="1">
        <v>205995</v>
      </c>
      <c r="J8" s="1">
        <v>377394</v>
      </c>
      <c r="K8" t="s">
        <v>19</v>
      </c>
      <c r="L8" t="b">
        <v>0</v>
      </c>
      <c r="M8" t="b">
        <v>0</v>
      </c>
      <c r="N8" t="b">
        <v>0</v>
      </c>
    </row>
    <row r="9" spans="1:14" x14ac:dyDescent="0.25">
      <c r="A9" t="s">
        <v>20</v>
      </c>
      <c r="B9" t="s">
        <v>41</v>
      </c>
      <c r="C9" t="s">
        <v>22</v>
      </c>
      <c r="D9" t="s">
        <v>23</v>
      </c>
      <c r="E9">
        <v>24</v>
      </c>
      <c r="F9" s="4" t="s">
        <v>24</v>
      </c>
      <c r="G9" s="1">
        <v>125432237</v>
      </c>
      <c r="H9" s="1">
        <v>2912702</v>
      </c>
      <c r="I9" s="1">
        <v>1545015</v>
      </c>
      <c r="J9" s="1">
        <v>807558</v>
      </c>
      <c r="K9" t="s">
        <v>25</v>
      </c>
      <c r="L9" t="b">
        <v>0</v>
      </c>
      <c r="M9" t="b">
        <v>0</v>
      </c>
      <c r="N9" t="b">
        <v>0</v>
      </c>
    </row>
    <row r="10" spans="1:14" x14ac:dyDescent="0.25">
      <c r="A10" t="s">
        <v>42</v>
      </c>
      <c r="B10" t="s">
        <v>43</v>
      </c>
      <c r="C10" t="s">
        <v>44</v>
      </c>
      <c r="D10" t="s">
        <v>45</v>
      </c>
      <c r="E10">
        <v>10</v>
      </c>
      <c r="F10" s="4" t="s">
        <v>46</v>
      </c>
      <c r="G10" s="1">
        <v>123010920</v>
      </c>
      <c r="H10" s="1">
        <v>5613827</v>
      </c>
      <c r="I10" s="1">
        <v>206892</v>
      </c>
      <c r="J10" s="1">
        <v>1228655</v>
      </c>
      <c r="K10" t="s">
        <v>47</v>
      </c>
      <c r="L10" t="b">
        <v>0</v>
      </c>
      <c r="M10" t="b">
        <v>0</v>
      </c>
      <c r="N10" t="b">
        <v>0</v>
      </c>
    </row>
    <row r="11" spans="1:14" x14ac:dyDescent="0.25">
      <c r="A11" t="s">
        <v>26</v>
      </c>
      <c r="B11" t="s">
        <v>48</v>
      </c>
      <c r="C11" t="s">
        <v>28</v>
      </c>
      <c r="D11" t="s">
        <v>29</v>
      </c>
      <c r="E11">
        <v>10</v>
      </c>
      <c r="F11" s="4" t="s">
        <v>30</v>
      </c>
      <c r="G11" s="1">
        <v>122581156</v>
      </c>
      <c r="H11" s="1">
        <v>2935095</v>
      </c>
      <c r="I11" s="1">
        <v>119236</v>
      </c>
      <c r="J11" s="1">
        <v>233410</v>
      </c>
      <c r="K11" t="s">
        <v>31</v>
      </c>
      <c r="L11" t="b">
        <v>0</v>
      </c>
      <c r="M11" t="b">
        <v>0</v>
      </c>
      <c r="N11" t="b">
        <v>0</v>
      </c>
    </row>
    <row r="12" spans="1:14" x14ac:dyDescent="0.25">
      <c r="A12" t="s">
        <v>49</v>
      </c>
      <c r="B12" t="s">
        <v>27</v>
      </c>
      <c r="C12" t="s">
        <v>50</v>
      </c>
      <c r="D12" t="s">
        <v>51</v>
      </c>
      <c r="E12">
        <v>10</v>
      </c>
      <c r="F12" s="4" t="s">
        <v>52</v>
      </c>
      <c r="G12" s="1">
        <v>122544931</v>
      </c>
      <c r="H12" s="1">
        <v>1427436</v>
      </c>
      <c r="I12" s="1">
        <v>40837</v>
      </c>
      <c r="J12" s="1">
        <v>55320</v>
      </c>
      <c r="K12" t="s">
        <v>53</v>
      </c>
      <c r="L12" t="b">
        <v>0</v>
      </c>
      <c r="M12" t="b">
        <v>0</v>
      </c>
      <c r="N12" t="b">
        <v>0</v>
      </c>
    </row>
    <row r="13" spans="1:14" x14ac:dyDescent="0.25">
      <c r="A13" t="s">
        <v>42</v>
      </c>
      <c r="B13" t="s">
        <v>54</v>
      </c>
      <c r="C13" t="s">
        <v>44</v>
      </c>
      <c r="D13" t="s">
        <v>45</v>
      </c>
      <c r="E13">
        <v>10</v>
      </c>
      <c r="F13" s="4" t="s">
        <v>46</v>
      </c>
      <c r="G13" s="1">
        <v>121219886</v>
      </c>
      <c r="H13" s="1">
        <v>5595203</v>
      </c>
      <c r="I13" s="1">
        <v>205565</v>
      </c>
      <c r="J13" s="1">
        <v>1225326</v>
      </c>
      <c r="K13" t="s">
        <v>47</v>
      </c>
      <c r="L13" t="b">
        <v>0</v>
      </c>
      <c r="M13" t="b">
        <v>0</v>
      </c>
      <c r="N13" t="b">
        <v>0</v>
      </c>
    </row>
    <row r="14" spans="1:14" x14ac:dyDescent="0.25">
      <c r="A14" t="s">
        <v>26</v>
      </c>
      <c r="B14" t="s">
        <v>55</v>
      </c>
      <c r="C14" t="s">
        <v>28</v>
      </c>
      <c r="D14" t="s">
        <v>29</v>
      </c>
      <c r="E14">
        <v>10</v>
      </c>
      <c r="F14" s="4" t="s">
        <v>30</v>
      </c>
      <c r="G14" s="1">
        <v>117735467</v>
      </c>
      <c r="H14" s="1">
        <v>2906264</v>
      </c>
      <c r="I14" s="1">
        <v>117468</v>
      </c>
      <c r="J14" s="1">
        <v>232015</v>
      </c>
      <c r="K14" t="s">
        <v>31</v>
      </c>
      <c r="L14" t="b">
        <v>0</v>
      </c>
      <c r="M14" t="b">
        <v>0</v>
      </c>
      <c r="N14" t="b">
        <v>0</v>
      </c>
    </row>
    <row r="15" spans="1:14" x14ac:dyDescent="0.25">
      <c r="A15" t="s">
        <v>14</v>
      </c>
      <c r="B15" t="s">
        <v>33</v>
      </c>
      <c r="C15" t="s">
        <v>16</v>
      </c>
      <c r="D15" t="s">
        <v>17</v>
      </c>
      <c r="E15">
        <v>10</v>
      </c>
      <c r="F15" s="4" t="s">
        <v>18</v>
      </c>
      <c r="G15" s="1">
        <v>116581406</v>
      </c>
      <c r="H15" s="1">
        <v>3388289</v>
      </c>
      <c r="I15" s="1">
        <v>186591</v>
      </c>
      <c r="J15" s="1">
        <v>354187</v>
      </c>
      <c r="K15" t="s">
        <v>19</v>
      </c>
      <c r="L15" t="b">
        <v>0</v>
      </c>
      <c r="M15" t="b">
        <v>0</v>
      </c>
      <c r="N15" t="b">
        <v>0</v>
      </c>
    </row>
    <row r="16" spans="1:14" x14ac:dyDescent="0.25">
      <c r="A16" t="s">
        <v>42</v>
      </c>
      <c r="B16" t="s">
        <v>56</v>
      </c>
      <c r="C16" t="s">
        <v>44</v>
      </c>
      <c r="D16" t="s">
        <v>45</v>
      </c>
      <c r="E16">
        <v>10</v>
      </c>
      <c r="F16" s="4" t="s">
        <v>46</v>
      </c>
      <c r="G16" s="1">
        <v>115664850</v>
      </c>
      <c r="H16" s="1">
        <v>5530568</v>
      </c>
      <c r="I16" s="1">
        <v>200995</v>
      </c>
      <c r="J16" s="1">
        <v>1213172</v>
      </c>
      <c r="K16" t="s">
        <v>47</v>
      </c>
      <c r="L16" t="b">
        <v>0</v>
      </c>
      <c r="M16" t="b">
        <v>0</v>
      </c>
      <c r="N16" t="b">
        <v>0</v>
      </c>
    </row>
    <row r="17" spans="1:14" x14ac:dyDescent="0.25">
      <c r="A17" t="s">
        <v>20</v>
      </c>
      <c r="B17" t="s">
        <v>57</v>
      </c>
      <c r="C17" t="s">
        <v>22</v>
      </c>
      <c r="D17" t="s">
        <v>23</v>
      </c>
      <c r="E17">
        <v>24</v>
      </c>
      <c r="F17" s="4" t="s">
        <v>24</v>
      </c>
      <c r="G17" s="1">
        <v>113874632</v>
      </c>
      <c r="H17" s="1">
        <v>2811215</v>
      </c>
      <c r="I17" s="1">
        <v>1470383</v>
      </c>
      <c r="J17" s="1">
        <v>787174</v>
      </c>
      <c r="K17" t="s">
        <v>25</v>
      </c>
      <c r="L17" t="b">
        <v>0</v>
      </c>
      <c r="M17" t="b">
        <v>0</v>
      </c>
      <c r="N17" t="b">
        <v>0</v>
      </c>
    </row>
    <row r="18" spans="1:14" x14ac:dyDescent="0.25">
      <c r="A18" t="s">
        <v>26</v>
      </c>
      <c r="B18" t="s">
        <v>58</v>
      </c>
      <c r="C18" t="s">
        <v>28</v>
      </c>
      <c r="D18" t="s">
        <v>29</v>
      </c>
      <c r="E18">
        <v>10</v>
      </c>
      <c r="F18" s="4" t="s">
        <v>30</v>
      </c>
      <c r="G18" s="1">
        <v>112904452</v>
      </c>
      <c r="H18" s="1">
        <v>2875001</v>
      </c>
      <c r="I18" s="1">
        <v>115569</v>
      </c>
      <c r="J18" s="1">
        <v>230421</v>
      </c>
      <c r="K18" t="s">
        <v>31</v>
      </c>
      <c r="L18" t="b">
        <v>0</v>
      </c>
      <c r="M18" t="b">
        <v>0</v>
      </c>
      <c r="N18" t="b">
        <v>0</v>
      </c>
    </row>
    <row r="19" spans="1:14" x14ac:dyDescent="0.25">
      <c r="A19" t="s">
        <v>42</v>
      </c>
      <c r="B19" t="s">
        <v>59</v>
      </c>
      <c r="C19" t="s">
        <v>44</v>
      </c>
      <c r="D19" t="s">
        <v>45</v>
      </c>
      <c r="E19">
        <v>10</v>
      </c>
      <c r="F19" s="4" t="s">
        <v>46</v>
      </c>
      <c r="G19" s="1">
        <v>111882133</v>
      </c>
      <c r="H19" s="1">
        <v>5486349</v>
      </c>
      <c r="I19" s="1">
        <v>197638</v>
      </c>
      <c r="J19" s="1">
        <v>1204867</v>
      </c>
      <c r="K19" t="s">
        <v>47</v>
      </c>
      <c r="L19" t="b">
        <v>0</v>
      </c>
      <c r="M19" t="b">
        <v>0</v>
      </c>
      <c r="N19" t="b">
        <v>0</v>
      </c>
    </row>
    <row r="20" spans="1:14" x14ac:dyDescent="0.25">
      <c r="A20" t="s">
        <v>42</v>
      </c>
      <c r="B20" t="s">
        <v>60</v>
      </c>
      <c r="C20" t="s">
        <v>44</v>
      </c>
      <c r="D20" t="s">
        <v>45</v>
      </c>
      <c r="E20">
        <v>10</v>
      </c>
      <c r="F20" s="4" t="s">
        <v>46</v>
      </c>
      <c r="G20" s="1">
        <v>107756615</v>
      </c>
      <c r="H20" s="1">
        <v>5439015</v>
      </c>
      <c r="I20" s="1">
        <v>194172</v>
      </c>
      <c r="J20" s="1">
        <v>1197130</v>
      </c>
      <c r="K20" t="s">
        <v>47</v>
      </c>
      <c r="L20" t="b">
        <v>0</v>
      </c>
      <c r="M20" t="b">
        <v>0</v>
      </c>
      <c r="N20" t="b">
        <v>0</v>
      </c>
    </row>
    <row r="21" spans="1:14" x14ac:dyDescent="0.25">
      <c r="A21" t="s">
        <v>26</v>
      </c>
      <c r="B21" t="s">
        <v>61</v>
      </c>
      <c r="C21" t="s">
        <v>28</v>
      </c>
      <c r="D21" t="s">
        <v>29</v>
      </c>
      <c r="E21">
        <v>10</v>
      </c>
      <c r="F21" s="4" t="s">
        <v>30</v>
      </c>
      <c r="G21" s="1">
        <v>107576105</v>
      </c>
      <c r="H21" s="1">
        <v>2833950</v>
      </c>
      <c r="I21" s="1">
        <v>113303</v>
      </c>
      <c r="J21" s="1">
        <v>227754</v>
      </c>
      <c r="K21" t="s">
        <v>31</v>
      </c>
      <c r="L21" t="b">
        <v>0</v>
      </c>
      <c r="M21" t="b">
        <v>0</v>
      </c>
      <c r="N21" t="b">
        <v>0</v>
      </c>
    </row>
    <row r="22" spans="1:14" x14ac:dyDescent="0.25">
      <c r="A22" t="s">
        <v>32</v>
      </c>
      <c r="B22" t="s">
        <v>48</v>
      </c>
      <c r="C22" t="s">
        <v>34</v>
      </c>
      <c r="D22" t="s">
        <v>35</v>
      </c>
      <c r="E22">
        <v>10</v>
      </c>
      <c r="F22" s="4" t="s">
        <v>36</v>
      </c>
      <c r="G22" s="1">
        <v>104400749</v>
      </c>
      <c r="H22" s="1">
        <v>1262532</v>
      </c>
      <c r="I22" s="1">
        <v>105911</v>
      </c>
      <c r="J22" s="1">
        <v>74812</v>
      </c>
      <c r="K22" t="s">
        <v>37</v>
      </c>
      <c r="L22" t="b">
        <v>0</v>
      </c>
      <c r="M22" t="b">
        <v>0</v>
      </c>
      <c r="N22" t="b">
        <v>0</v>
      </c>
    </row>
    <row r="23" spans="1:14" x14ac:dyDescent="0.25">
      <c r="A23" t="s">
        <v>42</v>
      </c>
      <c r="B23" t="s">
        <v>62</v>
      </c>
      <c r="C23" t="s">
        <v>44</v>
      </c>
      <c r="D23" t="s">
        <v>45</v>
      </c>
      <c r="E23">
        <v>10</v>
      </c>
      <c r="F23" s="4" t="s">
        <v>46</v>
      </c>
      <c r="G23" s="1">
        <v>103786733</v>
      </c>
      <c r="H23" s="1">
        <v>5386959</v>
      </c>
      <c r="I23" s="1">
        <v>190567</v>
      </c>
      <c r="J23" s="1">
        <v>1189456</v>
      </c>
      <c r="K23" t="s">
        <v>47</v>
      </c>
      <c r="L23" t="b">
        <v>0</v>
      </c>
      <c r="M23" t="b">
        <v>0</v>
      </c>
      <c r="N23" t="b">
        <v>0</v>
      </c>
    </row>
    <row r="24" spans="1:14" x14ac:dyDescent="0.25">
      <c r="A24" t="s">
        <v>63</v>
      </c>
      <c r="B24" t="s">
        <v>64</v>
      </c>
      <c r="C24" t="s">
        <v>65</v>
      </c>
      <c r="D24" t="s">
        <v>66</v>
      </c>
      <c r="E24">
        <v>10</v>
      </c>
      <c r="F24" s="4" t="s">
        <v>67</v>
      </c>
      <c r="G24" s="1">
        <v>102012605</v>
      </c>
      <c r="H24" s="1">
        <v>2376636</v>
      </c>
      <c r="I24" s="1">
        <v>117196</v>
      </c>
      <c r="J24" s="1">
        <v>134224</v>
      </c>
      <c r="K24" t="s">
        <v>68</v>
      </c>
      <c r="L24" t="b">
        <v>0</v>
      </c>
      <c r="M24" t="b">
        <v>0</v>
      </c>
      <c r="N24" t="b">
        <v>0</v>
      </c>
    </row>
    <row r="25" spans="1:14" x14ac:dyDescent="0.25">
      <c r="A25" t="s">
        <v>26</v>
      </c>
      <c r="B25" t="s">
        <v>69</v>
      </c>
      <c r="C25" t="s">
        <v>28</v>
      </c>
      <c r="D25" t="s">
        <v>29</v>
      </c>
      <c r="E25">
        <v>10</v>
      </c>
      <c r="F25" s="4" t="s">
        <v>30</v>
      </c>
      <c r="G25" s="1">
        <v>101386547</v>
      </c>
      <c r="H25" s="1">
        <v>2785262</v>
      </c>
      <c r="I25" s="1">
        <v>110574</v>
      </c>
      <c r="J25" s="1">
        <v>224694</v>
      </c>
      <c r="K25" t="s">
        <v>31</v>
      </c>
      <c r="L25" t="b">
        <v>0</v>
      </c>
      <c r="M25" t="b">
        <v>0</v>
      </c>
      <c r="N25" t="b">
        <v>0</v>
      </c>
    </row>
    <row r="26" spans="1:14" x14ac:dyDescent="0.25">
      <c r="A26" t="s">
        <v>20</v>
      </c>
      <c r="B26" t="s">
        <v>70</v>
      </c>
      <c r="C26" t="s">
        <v>22</v>
      </c>
      <c r="D26" t="s">
        <v>23</v>
      </c>
      <c r="E26">
        <v>24</v>
      </c>
      <c r="F26" s="4" t="s">
        <v>24</v>
      </c>
      <c r="G26" s="1">
        <v>100911567</v>
      </c>
      <c r="H26" s="1">
        <v>2656659</v>
      </c>
      <c r="I26" s="1">
        <v>1353647</v>
      </c>
      <c r="J26" s="1">
        <v>682890</v>
      </c>
      <c r="K26" t="s">
        <v>25</v>
      </c>
      <c r="L26" t="b">
        <v>0</v>
      </c>
      <c r="M26" t="b">
        <v>0</v>
      </c>
      <c r="N26" t="b">
        <v>0</v>
      </c>
    </row>
    <row r="27" spans="1:14" x14ac:dyDescent="0.25">
      <c r="A27" t="s">
        <v>32</v>
      </c>
      <c r="B27" t="s">
        <v>55</v>
      </c>
      <c r="C27" t="s">
        <v>34</v>
      </c>
      <c r="D27" t="s">
        <v>35</v>
      </c>
      <c r="E27">
        <v>10</v>
      </c>
      <c r="F27" s="4" t="s">
        <v>36</v>
      </c>
      <c r="G27" s="1">
        <v>99159833</v>
      </c>
      <c r="H27" s="1">
        <v>1237711</v>
      </c>
      <c r="I27" s="1">
        <v>103815</v>
      </c>
      <c r="J27" s="1">
        <v>73213</v>
      </c>
      <c r="K27" t="s">
        <v>37</v>
      </c>
      <c r="L27" t="b">
        <v>0</v>
      </c>
      <c r="M27" t="b">
        <v>0</v>
      </c>
      <c r="N27" t="b">
        <v>0</v>
      </c>
    </row>
    <row r="28" spans="1:14" x14ac:dyDescent="0.25">
      <c r="A28" t="s">
        <v>14</v>
      </c>
      <c r="B28" t="s">
        <v>71</v>
      </c>
      <c r="C28" t="s">
        <v>16</v>
      </c>
      <c r="D28" t="s">
        <v>17</v>
      </c>
      <c r="E28">
        <v>10</v>
      </c>
      <c r="F28" s="4" t="s">
        <v>18</v>
      </c>
      <c r="G28" s="1">
        <v>98938809</v>
      </c>
      <c r="H28" s="1">
        <v>3037293</v>
      </c>
      <c r="I28" s="1">
        <v>161812</v>
      </c>
      <c r="J28" s="1">
        <v>319502</v>
      </c>
      <c r="K28" t="s">
        <v>19</v>
      </c>
      <c r="L28" t="b">
        <v>0</v>
      </c>
      <c r="M28" t="b">
        <v>0</v>
      </c>
      <c r="N28" t="b">
        <v>0</v>
      </c>
    </row>
    <row r="29" spans="1:14" x14ac:dyDescent="0.25">
      <c r="A29" t="s">
        <v>42</v>
      </c>
      <c r="B29" t="s">
        <v>72</v>
      </c>
      <c r="C29" t="s">
        <v>44</v>
      </c>
      <c r="D29" t="s">
        <v>45</v>
      </c>
      <c r="E29">
        <v>10</v>
      </c>
      <c r="F29" s="4" t="s">
        <v>46</v>
      </c>
      <c r="G29" s="1">
        <v>98637739</v>
      </c>
      <c r="H29" s="1">
        <v>5321402</v>
      </c>
      <c r="I29" s="1">
        <v>186331</v>
      </c>
      <c r="J29" s="1">
        <v>1165350</v>
      </c>
      <c r="K29" t="s">
        <v>47</v>
      </c>
      <c r="L29" t="b">
        <v>0</v>
      </c>
      <c r="M29" t="b">
        <v>0</v>
      </c>
      <c r="N29" t="b">
        <v>0</v>
      </c>
    </row>
    <row r="30" spans="1:14" x14ac:dyDescent="0.25">
      <c r="A30" t="s">
        <v>26</v>
      </c>
      <c r="B30" t="s">
        <v>73</v>
      </c>
      <c r="C30" t="s">
        <v>28</v>
      </c>
      <c r="D30" t="s">
        <v>29</v>
      </c>
      <c r="E30">
        <v>10</v>
      </c>
      <c r="F30" s="4" t="s">
        <v>30</v>
      </c>
      <c r="G30" s="1">
        <v>95093335</v>
      </c>
      <c r="H30" s="1">
        <v>2735382</v>
      </c>
      <c r="I30" s="1">
        <v>107750</v>
      </c>
      <c r="J30" s="1">
        <v>221257</v>
      </c>
      <c r="K30" t="s">
        <v>31</v>
      </c>
      <c r="L30" t="b">
        <v>0</v>
      </c>
      <c r="M30" t="b">
        <v>0</v>
      </c>
      <c r="N30" t="b">
        <v>0</v>
      </c>
    </row>
    <row r="31" spans="1:14" x14ac:dyDescent="0.25">
      <c r="A31" t="s">
        <v>74</v>
      </c>
      <c r="B31" t="s">
        <v>75</v>
      </c>
      <c r="C31" t="s">
        <v>76</v>
      </c>
      <c r="D31" t="s">
        <v>77</v>
      </c>
      <c r="E31">
        <v>10</v>
      </c>
      <c r="F31" s="4" t="s">
        <v>78</v>
      </c>
      <c r="G31" s="1">
        <v>94254507</v>
      </c>
      <c r="H31" s="1">
        <v>1816753</v>
      </c>
      <c r="I31" s="1">
        <v>102474</v>
      </c>
      <c r="J31" s="1">
        <v>101077</v>
      </c>
      <c r="K31" t="s">
        <v>79</v>
      </c>
      <c r="L31" t="b">
        <v>0</v>
      </c>
      <c r="M31" t="b">
        <v>0</v>
      </c>
      <c r="N31" t="b">
        <v>0</v>
      </c>
    </row>
    <row r="32" spans="1:14" x14ac:dyDescent="0.25">
      <c r="A32" t="s">
        <v>32</v>
      </c>
      <c r="B32" t="s">
        <v>58</v>
      </c>
      <c r="C32" t="s">
        <v>34</v>
      </c>
      <c r="D32" t="s">
        <v>35</v>
      </c>
      <c r="E32">
        <v>10</v>
      </c>
      <c r="F32" s="4" t="s">
        <v>36</v>
      </c>
      <c r="G32" s="1">
        <v>94016241</v>
      </c>
      <c r="H32" s="1">
        <v>1214283</v>
      </c>
      <c r="I32" s="1">
        <v>101702</v>
      </c>
      <c r="J32" s="1">
        <v>71808</v>
      </c>
      <c r="K32" t="s">
        <v>37</v>
      </c>
      <c r="L32" t="b">
        <v>0</v>
      </c>
      <c r="M32" t="b">
        <v>0</v>
      </c>
      <c r="N32" t="b">
        <v>0</v>
      </c>
    </row>
    <row r="33" spans="1:14" x14ac:dyDescent="0.25">
      <c r="A33" t="s">
        <v>42</v>
      </c>
      <c r="B33" t="s">
        <v>80</v>
      </c>
      <c r="C33" t="s">
        <v>44</v>
      </c>
      <c r="D33" t="s">
        <v>45</v>
      </c>
      <c r="E33">
        <v>10</v>
      </c>
      <c r="F33" s="4" t="s">
        <v>46</v>
      </c>
      <c r="G33" s="1">
        <v>92054928</v>
      </c>
      <c r="H33" s="1">
        <v>5232318</v>
      </c>
      <c r="I33" s="1">
        <v>179451</v>
      </c>
      <c r="J33" s="1">
        <v>1163977</v>
      </c>
      <c r="K33" t="s">
        <v>47</v>
      </c>
      <c r="L33" t="b">
        <v>0</v>
      </c>
      <c r="M33" t="b">
        <v>0</v>
      </c>
      <c r="N33" t="b">
        <v>0</v>
      </c>
    </row>
    <row r="34" spans="1:14" x14ac:dyDescent="0.25">
      <c r="A34" t="s">
        <v>81</v>
      </c>
      <c r="B34" t="s">
        <v>82</v>
      </c>
      <c r="C34" t="s">
        <v>83</v>
      </c>
      <c r="D34" t="s">
        <v>84</v>
      </c>
      <c r="E34">
        <v>24</v>
      </c>
      <c r="F34" s="4" t="s">
        <v>85</v>
      </c>
      <c r="G34" s="1">
        <v>91933007</v>
      </c>
      <c r="H34" s="1">
        <v>2625661</v>
      </c>
      <c r="I34" s="1">
        <v>53709</v>
      </c>
      <c r="J34" s="1">
        <v>350458</v>
      </c>
      <c r="K34" t="s">
        <v>86</v>
      </c>
      <c r="L34" t="b">
        <v>0</v>
      </c>
      <c r="M34" t="b">
        <v>0</v>
      </c>
      <c r="N34" t="b">
        <v>0</v>
      </c>
    </row>
    <row r="35" spans="1:14" x14ac:dyDescent="0.25">
      <c r="A35" t="s">
        <v>63</v>
      </c>
      <c r="B35" t="s">
        <v>87</v>
      </c>
      <c r="C35" t="s">
        <v>65</v>
      </c>
      <c r="D35" t="s">
        <v>66</v>
      </c>
      <c r="E35">
        <v>10</v>
      </c>
      <c r="F35" s="4" t="s">
        <v>67</v>
      </c>
      <c r="G35" s="1">
        <v>91552137</v>
      </c>
      <c r="H35" s="1">
        <v>2277789</v>
      </c>
      <c r="I35" s="1">
        <v>110752</v>
      </c>
      <c r="J35" s="1">
        <v>128071</v>
      </c>
      <c r="K35" t="s">
        <v>68</v>
      </c>
      <c r="L35" t="b">
        <v>0</v>
      </c>
      <c r="M35" t="b">
        <v>0</v>
      </c>
      <c r="N35" t="b">
        <v>0</v>
      </c>
    </row>
    <row r="36" spans="1:14" x14ac:dyDescent="0.25">
      <c r="A36" t="s">
        <v>81</v>
      </c>
      <c r="B36" t="s">
        <v>88</v>
      </c>
      <c r="C36" t="s">
        <v>83</v>
      </c>
      <c r="D36" t="s">
        <v>84</v>
      </c>
      <c r="E36">
        <v>24</v>
      </c>
      <c r="F36" s="4" t="s">
        <v>85</v>
      </c>
      <c r="G36" s="1">
        <v>89930713</v>
      </c>
      <c r="H36" s="1">
        <v>2606662</v>
      </c>
      <c r="I36" s="1">
        <v>53011</v>
      </c>
      <c r="J36" s="1">
        <v>347982</v>
      </c>
      <c r="K36" t="s">
        <v>86</v>
      </c>
      <c r="L36" t="b">
        <v>0</v>
      </c>
      <c r="M36" t="b">
        <v>0</v>
      </c>
      <c r="N36" t="b">
        <v>0</v>
      </c>
    </row>
    <row r="37" spans="1:14" x14ac:dyDescent="0.25">
      <c r="A37" t="s">
        <v>74</v>
      </c>
      <c r="B37" t="s">
        <v>89</v>
      </c>
      <c r="C37" t="s">
        <v>76</v>
      </c>
      <c r="D37" t="s">
        <v>77</v>
      </c>
      <c r="E37">
        <v>10</v>
      </c>
      <c r="F37" s="4" t="s">
        <v>78</v>
      </c>
      <c r="G37" s="1">
        <v>89740876</v>
      </c>
      <c r="H37" s="1">
        <v>1782646</v>
      </c>
      <c r="I37" s="1">
        <v>100240</v>
      </c>
      <c r="J37" s="1">
        <v>99772</v>
      </c>
      <c r="K37" t="s">
        <v>79</v>
      </c>
      <c r="L37" t="b">
        <v>0</v>
      </c>
      <c r="M37" t="b">
        <v>0</v>
      </c>
      <c r="N37" t="b">
        <v>0</v>
      </c>
    </row>
    <row r="38" spans="1:14" x14ac:dyDescent="0.25">
      <c r="A38" t="s">
        <v>26</v>
      </c>
      <c r="B38" t="s">
        <v>90</v>
      </c>
      <c r="C38" t="s">
        <v>28</v>
      </c>
      <c r="D38" t="s">
        <v>29</v>
      </c>
      <c r="E38">
        <v>10</v>
      </c>
      <c r="F38" s="4" t="s">
        <v>30</v>
      </c>
      <c r="G38" s="1">
        <v>89067764</v>
      </c>
      <c r="H38" s="1">
        <v>2689489</v>
      </c>
      <c r="I38" s="1">
        <v>104891</v>
      </c>
      <c r="J38" s="1">
        <v>218645</v>
      </c>
      <c r="K38" t="s">
        <v>31</v>
      </c>
      <c r="L38" t="b">
        <v>0</v>
      </c>
      <c r="M38" t="b">
        <v>0</v>
      </c>
      <c r="N38" t="b">
        <v>0</v>
      </c>
    </row>
    <row r="39" spans="1:14" x14ac:dyDescent="0.25">
      <c r="A39" t="s">
        <v>32</v>
      </c>
      <c r="B39" t="s">
        <v>61</v>
      </c>
      <c r="C39" t="s">
        <v>34</v>
      </c>
      <c r="D39" t="s">
        <v>35</v>
      </c>
      <c r="E39">
        <v>10</v>
      </c>
      <c r="F39" s="4" t="s">
        <v>36</v>
      </c>
      <c r="G39" s="1">
        <v>88568646</v>
      </c>
      <c r="H39" s="1">
        <v>1185356</v>
      </c>
      <c r="I39" s="1">
        <v>99361</v>
      </c>
      <c r="J39" s="1">
        <v>70242</v>
      </c>
      <c r="K39" t="s">
        <v>37</v>
      </c>
      <c r="L39" t="b">
        <v>0</v>
      </c>
      <c r="M39" t="b">
        <v>0</v>
      </c>
      <c r="N39" t="b">
        <v>0</v>
      </c>
    </row>
    <row r="40" spans="1:14" x14ac:dyDescent="0.25">
      <c r="A40" t="s">
        <v>81</v>
      </c>
      <c r="B40" t="s">
        <v>91</v>
      </c>
      <c r="C40" t="s">
        <v>83</v>
      </c>
      <c r="D40" t="s">
        <v>84</v>
      </c>
      <c r="E40">
        <v>24</v>
      </c>
      <c r="F40" s="4" t="s">
        <v>85</v>
      </c>
      <c r="G40" s="1">
        <v>87449453</v>
      </c>
      <c r="H40" s="1">
        <v>2584672</v>
      </c>
      <c r="I40" s="1">
        <v>52176</v>
      </c>
      <c r="J40" s="1">
        <v>341571</v>
      </c>
      <c r="K40" t="s">
        <v>86</v>
      </c>
      <c r="L40" t="b">
        <v>0</v>
      </c>
      <c r="M40" t="b">
        <v>0</v>
      </c>
      <c r="N40" t="b">
        <v>0</v>
      </c>
    </row>
    <row r="41" spans="1:14" x14ac:dyDescent="0.25">
      <c r="A41" t="s">
        <v>42</v>
      </c>
      <c r="B41" t="s">
        <v>92</v>
      </c>
      <c r="C41" t="s">
        <v>44</v>
      </c>
      <c r="D41" t="s">
        <v>45</v>
      </c>
      <c r="E41">
        <v>10</v>
      </c>
      <c r="F41" s="4" t="s">
        <v>46</v>
      </c>
      <c r="G41" s="1">
        <v>87430865</v>
      </c>
      <c r="H41" s="1">
        <v>5150831</v>
      </c>
      <c r="I41" s="1">
        <v>172570</v>
      </c>
      <c r="J41" s="1">
        <v>1142269</v>
      </c>
      <c r="K41" t="s">
        <v>47</v>
      </c>
      <c r="L41" t="b">
        <v>0</v>
      </c>
      <c r="M41" t="b">
        <v>0</v>
      </c>
      <c r="N41" t="b">
        <v>0</v>
      </c>
    </row>
    <row r="42" spans="1:14" x14ac:dyDescent="0.25">
      <c r="A42" t="s">
        <v>93</v>
      </c>
      <c r="B42" t="s">
        <v>94</v>
      </c>
      <c r="C42" t="s">
        <v>95</v>
      </c>
      <c r="D42" t="s">
        <v>96</v>
      </c>
      <c r="E42">
        <v>10</v>
      </c>
      <c r="F42" s="4" t="s">
        <v>97</v>
      </c>
      <c r="G42" s="1">
        <v>87264467</v>
      </c>
      <c r="H42" s="1">
        <v>815369</v>
      </c>
      <c r="I42" s="1">
        <v>71494</v>
      </c>
      <c r="J42" s="1">
        <v>35945</v>
      </c>
      <c r="K42" t="s">
        <v>98</v>
      </c>
      <c r="L42" t="b">
        <v>0</v>
      </c>
      <c r="M42" t="b">
        <v>0</v>
      </c>
      <c r="N42" t="b">
        <v>0</v>
      </c>
    </row>
    <row r="43" spans="1:14" x14ac:dyDescent="0.25">
      <c r="A43" t="s">
        <v>74</v>
      </c>
      <c r="B43" t="s">
        <v>99</v>
      </c>
      <c r="C43" t="s">
        <v>76</v>
      </c>
      <c r="D43" t="s">
        <v>77</v>
      </c>
      <c r="E43">
        <v>10</v>
      </c>
      <c r="F43" s="4" t="s">
        <v>78</v>
      </c>
      <c r="G43" s="1">
        <v>85159766</v>
      </c>
      <c r="H43" s="1">
        <v>1747201</v>
      </c>
      <c r="I43" s="1">
        <v>97897</v>
      </c>
      <c r="J43" s="1">
        <v>98163</v>
      </c>
      <c r="K43" t="s">
        <v>79</v>
      </c>
      <c r="L43" t="b">
        <v>0</v>
      </c>
      <c r="M43" t="b">
        <v>0</v>
      </c>
      <c r="N43" t="b">
        <v>0</v>
      </c>
    </row>
    <row r="44" spans="1:14" x14ac:dyDescent="0.25">
      <c r="A44" t="s">
        <v>14</v>
      </c>
      <c r="B44" t="s">
        <v>100</v>
      </c>
      <c r="C44" t="s">
        <v>16</v>
      </c>
      <c r="D44" t="s">
        <v>17</v>
      </c>
      <c r="E44">
        <v>10</v>
      </c>
      <c r="F44" s="4" t="s">
        <v>18</v>
      </c>
      <c r="G44" s="1">
        <v>85092067</v>
      </c>
      <c r="H44" s="1">
        <v>2735961</v>
      </c>
      <c r="I44" s="1">
        <v>140711</v>
      </c>
      <c r="J44" s="1">
        <v>289682</v>
      </c>
      <c r="K44" t="s">
        <v>19</v>
      </c>
      <c r="L44" t="b">
        <v>0</v>
      </c>
      <c r="M44" t="b">
        <v>0</v>
      </c>
      <c r="N44" t="b">
        <v>0</v>
      </c>
    </row>
    <row r="45" spans="1:14" x14ac:dyDescent="0.25">
      <c r="A45" t="s">
        <v>81</v>
      </c>
      <c r="B45" t="s">
        <v>101</v>
      </c>
      <c r="C45" t="s">
        <v>83</v>
      </c>
      <c r="D45" t="s">
        <v>84</v>
      </c>
      <c r="E45">
        <v>24</v>
      </c>
      <c r="F45" s="4" t="s">
        <v>85</v>
      </c>
      <c r="G45" s="1">
        <v>84281319</v>
      </c>
      <c r="H45" s="1">
        <v>2555411</v>
      </c>
      <c r="I45" s="1">
        <v>51008</v>
      </c>
      <c r="J45" s="1">
        <v>339708</v>
      </c>
      <c r="K45" t="s">
        <v>86</v>
      </c>
      <c r="L45" t="b">
        <v>0</v>
      </c>
      <c r="M45" t="b">
        <v>0</v>
      </c>
      <c r="N45" t="b">
        <v>0</v>
      </c>
    </row>
    <row r="46" spans="1:14" x14ac:dyDescent="0.25">
      <c r="A46" t="s">
        <v>26</v>
      </c>
      <c r="B46" t="s">
        <v>102</v>
      </c>
      <c r="C46" t="s">
        <v>28</v>
      </c>
      <c r="D46" t="s">
        <v>29</v>
      </c>
      <c r="E46">
        <v>10</v>
      </c>
      <c r="F46" s="4" t="s">
        <v>30</v>
      </c>
      <c r="G46" s="1">
        <v>83683647</v>
      </c>
      <c r="H46" s="1">
        <v>2644387</v>
      </c>
      <c r="I46" s="1">
        <v>102117</v>
      </c>
      <c r="J46" s="1">
        <v>216427</v>
      </c>
      <c r="K46" t="s">
        <v>31</v>
      </c>
      <c r="L46" t="b">
        <v>0</v>
      </c>
      <c r="M46" t="b">
        <v>0</v>
      </c>
      <c r="N46" t="b">
        <v>0</v>
      </c>
    </row>
    <row r="47" spans="1:14" x14ac:dyDescent="0.25">
      <c r="A47" t="s">
        <v>93</v>
      </c>
      <c r="B47" t="s">
        <v>103</v>
      </c>
      <c r="C47" t="s">
        <v>95</v>
      </c>
      <c r="D47" t="s">
        <v>96</v>
      </c>
      <c r="E47">
        <v>10</v>
      </c>
      <c r="F47" s="4" t="s">
        <v>97</v>
      </c>
      <c r="G47" s="1">
        <v>83119299</v>
      </c>
      <c r="H47" s="1">
        <v>798345</v>
      </c>
      <c r="I47" s="1">
        <v>69931</v>
      </c>
      <c r="J47" s="1">
        <v>35447</v>
      </c>
      <c r="K47" t="s">
        <v>98</v>
      </c>
      <c r="L47" t="b">
        <v>0</v>
      </c>
      <c r="M47" t="b">
        <v>0</v>
      </c>
      <c r="N47" t="b">
        <v>0</v>
      </c>
    </row>
    <row r="48" spans="1:14" x14ac:dyDescent="0.25">
      <c r="A48" t="s">
        <v>32</v>
      </c>
      <c r="B48" t="s">
        <v>69</v>
      </c>
      <c r="C48" t="s">
        <v>34</v>
      </c>
      <c r="D48" t="s">
        <v>35</v>
      </c>
      <c r="E48">
        <v>10</v>
      </c>
      <c r="F48" s="4" t="s">
        <v>36</v>
      </c>
      <c r="G48" s="1">
        <v>81788629</v>
      </c>
      <c r="H48" s="1">
        <v>1150218</v>
      </c>
      <c r="I48" s="1">
        <v>96620</v>
      </c>
      <c r="J48" s="1">
        <v>68334</v>
      </c>
      <c r="K48" t="s">
        <v>37</v>
      </c>
      <c r="L48" t="b">
        <v>0</v>
      </c>
      <c r="M48" t="b">
        <v>0</v>
      </c>
      <c r="N48" t="b">
        <v>0</v>
      </c>
    </row>
    <row r="49" spans="1:14" x14ac:dyDescent="0.25">
      <c r="A49" t="s">
        <v>42</v>
      </c>
      <c r="B49" t="s">
        <v>104</v>
      </c>
      <c r="C49" t="s">
        <v>44</v>
      </c>
      <c r="D49" t="s">
        <v>45</v>
      </c>
      <c r="E49">
        <v>10</v>
      </c>
      <c r="F49" s="4" t="s">
        <v>46</v>
      </c>
      <c r="G49" s="1">
        <v>80738011</v>
      </c>
      <c r="H49" s="1">
        <v>5053329</v>
      </c>
      <c r="I49" s="1">
        <v>165853</v>
      </c>
      <c r="J49" s="1">
        <v>1114809</v>
      </c>
      <c r="K49" t="s">
        <v>47</v>
      </c>
      <c r="L49" t="b">
        <v>0</v>
      </c>
      <c r="M49" t="b">
        <v>0</v>
      </c>
      <c r="N49" t="b">
        <v>0</v>
      </c>
    </row>
    <row r="50" spans="1:14" x14ac:dyDescent="0.25">
      <c r="A50" t="s">
        <v>74</v>
      </c>
      <c r="B50" t="s">
        <v>105</v>
      </c>
      <c r="C50" t="s">
        <v>76</v>
      </c>
      <c r="D50" t="s">
        <v>77</v>
      </c>
      <c r="E50">
        <v>10</v>
      </c>
      <c r="F50" s="4" t="s">
        <v>78</v>
      </c>
      <c r="G50" s="1">
        <v>80606384</v>
      </c>
      <c r="H50" s="1">
        <v>1710294</v>
      </c>
      <c r="I50" s="1">
        <v>95614</v>
      </c>
      <c r="J50" s="1">
        <v>96578</v>
      </c>
      <c r="K50" t="s">
        <v>79</v>
      </c>
      <c r="L50" t="b">
        <v>0</v>
      </c>
      <c r="M50" t="b">
        <v>0</v>
      </c>
      <c r="N50" t="b">
        <v>0</v>
      </c>
    </row>
    <row r="51" spans="1:14" x14ac:dyDescent="0.25">
      <c r="A51" t="s">
        <v>63</v>
      </c>
      <c r="B51" t="s">
        <v>106</v>
      </c>
      <c r="C51" t="s">
        <v>65</v>
      </c>
      <c r="D51" t="s">
        <v>66</v>
      </c>
      <c r="E51">
        <v>10</v>
      </c>
      <c r="F51" s="4" t="s">
        <v>67</v>
      </c>
      <c r="G51" s="1">
        <v>80605857</v>
      </c>
      <c r="H51" s="1">
        <v>2173715</v>
      </c>
      <c r="I51" s="1">
        <v>104121</v>
      </c>
      <c r="J51" s="1">
        <v>122511</v>
      </c>
      <c r="K51" t="s">
        <v>68</v>
      </c>
      <c r="L51" t="b">
        <v>0</v>
      </c>
      <c r="M51" t="b">
        <v>0</v>
      </c>
      <c r="N51" t="b">
        <v>0</v>
      </c>
    </row>
    <row r="52" spans="1:14" x14ac:dyDescent="0.25">
      <c r="A52" t="s">
        <v>81</v>
      </c>
      <c r="B52" t="s">
        <v>107</v>
      </c>
      <c r="C52" t="s">
        <v>83</v>
      </c>
      <c r="D52" t="s">
        <v>84</v>
      </c>
      <c r="E52">
        <v>24</v>
      </c>
      <c r="F52" s="4" t="s">
        <v>85</v>
      </c>
      <c r="G52" s="1">
        <v>80360459</v>
      </c>
      <c r="H52" s="1">
        <v>2513099</v>
      </c>
      <c r="I52" s="1">
        <v>49169</v>
      </c>
      <c r="J52" s="1">
        <v>335920</v>
      </c>
      <c r="K52" t="s">
        <v>86</v>
      </c>
      <c r="L52" t="b">
        <v>0</v>
      </c>
      <c r="M52" t="b">
        <v>0</v>
      </c>
      <c r="N52" t="b">
        <v>0</v>
      </c>
    </row>
    <row r="53" spans="1:14" x14ac:dyDescent="0.25">
      <c r="A53" t="s">
        <v>93</v>
      </c>
      <c r="B53" t="s">
        <v>108</v>
      </c>
      <c r="C53" t="s">
        <v>95</v>
      </c>
      <c r="D53" t="s">
        <v>96</v>
      </c>
      <c r="E53">
        <v>10</v>
      </c>
      <c r="F53" s="4" t="s">
        <v>97</v>
      </c>
      <c r="G53" s="1">
        <v>79333122</v>
      </c>
      <c r="H53" s="1">
        <v>781521</v>
      </c>
      <c r="I53" s="1">
        <v>68368</v>
      </c>
      <c r="J53" s="1">
        <v>34879</v>
      </c>
      <c r="K53" t="s">
        <v>98</v>
      </c>
      <c r="L53" t="b">
        <v>0</v>
      </c>
      <c r="M53" t="b">
        <v>0</v>
      </c>
      <c r="N53" t="b">
        <v>0</v>
      </c>
    </row>
    <row r="54" spans="1:14" x14ac:dyDescent="0.25">
      <c r="A54" t="s">
        <v>26</v>
      </c>
      <c r="B54" t="s">
        <v>109</v>
      </c>
      <c r="C54" t="s">
        <v>28</v>
      </c>
      <c r="D54" t="s">
        <v>29</v>
      </c>
      <c r="E54">
        <v>10</v>
      </c>
      <c r="F54" s="4" t="s">
        <v>30</v>
      </c>
      <c r="G54" s="1">
        <v>78708034</v>
      </c>
      <c r="H54" s="1">
        <v>2601283</v>
      </c>
      <c r="I54" s="1">
        <v>99150</v>
      </c>
      <c r="J54" s="1">
        <v>214067</v>
      </c>
      <c r="K54" t="s">
        <v>31</v>
      </c>
      <c r="L54" t="b">
        <v>0</v>
      </c>
      <c r="M54" t="b">
        <v>0</v>
      </c>
      <c r="N54" t="b">
        <v>0</v>
      </c>
    </row>
    <row r="55" spans="1:14" x14ac:dyDescent="0.25">
      <c r="A55" t="s">
        <v>74</v>
      </c>
      <c r="B55" t="s">
        <v>110</v>
      </c>
      <c r="C55" t="s">
        <v>76</v>
      </c>
      <c r="D55" t="s">
        <v>77</v>
      </c>
      <c r="E55">
        <v>10</v>
      </c>
      <c r="F55" s="4" t="s">
        <v>78</v>
      </c>
      <c r="G55" s="1">
        <v>78580312</v>
      </c>
      <c r="H55" s="1">
        <v>1695869</v>
      </c>
      <c r="I55" s="1">
        <v>94770</v>
      </c>
      <c r="J55" s="1">
        <v>96118</v>
      </c>
      <c r="K55" t="s">
        <v>79</v>
      </c>
      <c r="L55" t="b">
        <v>0</v>
      </c>
      <c r="M55" t="b">
        <v>0</v>
      </c>
      <c r="N55" t="b">
        <v>0</v>
      </c>
    </row>
    <row r="56" spans="1:14" x14ac:dyDescent="0.25">
      <c r="A56" t="s">
        <v>20</v>
      </c>
      <c r="B56" t="s">
        <v>111</v>
      </c>
      <c r="C56" t="s">
        <v>22</v>
      </c>
      <c r="D56" t="s">
        <v>23</v>
      </c>
      <c r="E56">
        <v>24</v>
      </c>
      <c r="F56" s="4" t="s">
        <v>24</v>
      </c>
      <c r="G56" s="1">
        <v>75969469</v>
      </c>
      <c r="H56" s="1">
        <v>2251797</v>
      </c>
      <c r="I56" s="1">
        <v>1127798</v>
      </c>
      <c r="J56" s="1">
        <v>827755</v>
      </c>
      <c r="K56" t="s">
        <v>25</v>
      </c>
      <c r="L56" t="b">
        <v>0</v>
      </c>
      <c r="M56" t="b">
        <v>0</v>
      </c>
      <c r="N56" t="b">
        <v>0</v>
      </c>
    </row>
    <row r="57" spans="1:14" x14ac:dyDescent="0.25">
      <c r="A57" t="s">
        <v>32</v>
      </c>
      <c r="B57" t="s">
        <v>73</v>
      </c>
      <c r="C57" t="s">
        <v>34</v>
      </c>
      <c r="D57" t="s">
        <v>35</v>
      </c>
      <c r="E57">
        <v>10</v>
      </c>
      <c r="F57" s="4" t="s">
        <v>36</v>
      </c>
      <c r="G57" s="1">
        <v>75925649</v>
      </c>
      <c r="H57" s="1">
        <v>1119327</v>
      </c>
      <c r="I57" s="1">
        <v>94014</v>
      </c>
      <c r="J57" s="1">
        <v>66703</v>
      </c>
      <c r="K57" t="s">
        <v>37</v>
      </c>
      <c r="L57" t="b">
        <v>0</v>
      </c>
      <c r="M57" t="b">
        <v>0</v>
      </c>
      <c r="N57" t="b">
        <v>0</v>
      </c>
    </row>
    <row r="58" spans="1:14" x14ac:dyDescent="0.25">
      <c r="A58" t="s">
        <v>93</v>
      </c>
      <c r="B58" t="s">
        <v>112</v>
      </c>
      <c r="C58" t="s">
        <v>95</v>
      </c>
      <c r="D58" t="s">
        <v>96</v>
      </c>
      <c r="E58">
        <v>10</v>
      </c>
      <c r="F58" s="4" t="s">
        <v>97</v>
      </c>
      <c r="G58" s="1">
        <v>75697961</v>
      </c>
      <c r="H58" s="1">
        <v>765637</v>
      </c>
      <c r="I58" s="1">
        <v>66867</v>
      </c>
      <c r="J58" s="1">
        <v>34433</v>
      </c>
      <c r="K58" t="s">
        <v>98</v>
      </c>
      <c r="L58" t="b">
        <v>0</v>
      </c>
      <c r="M58" t="b">
        <v>0</v>
      </c>
      <c r="N58" t="b">
        <v>0</v>
      </c>
    </row>
    <row r="59" spans="1:14" x14ac:dyDescent="0.25">
      <c r="A59" t="s">
        <v>81</v>
      </c>
      <c r="B59" t="s">
        <v>113</v>
      </c>
      <c r="C59" t="s">
        <v>83</v>
      </c>
      <c r="D59" t="s">
        <v>84</v>
      </c>
      <c r="E59">
        <v>24</v>
      </c>
      <c r="F59" s="4" t="s">
        <v>85</v>
      </c>
      <c r="G59" s="1">
        <v>74789251</v>
      </c>
      <c r="H59" s="1">
        <v>2444952</v>
      </c>
      <c r="I59" s="1">
        <v>46172</v>
      </c>
      <c r="J59" s="1">
        <v>330710</v>
      </c>
      <c r="K59" t="s">
        <v>86</v>
      </c>
      <c r="L59" t="b">
        <v>0</v>
      </c>
      <c r="M59" t="b">
        <v>0</v>
      </c>
      <c r="N59" t="b">
        <v>0</v>
      </c>
    </row>
    <row r="60" spans="1:14" x14ac:dyDescent="0.25">
      <c r="A60" t="s">
        <v>26</v>
      </c>
      <c r="B60" t="s">
        <v>114</v>
      </c>
      <c r="C60" t="s">
        <v>28</v>
      </c>
      <c r="D60" t="s">
        <v>29</v>
      </c>
      <c r="E60">
        <v>10</v>
      </c>
      <c r="F60" s="4" t="s">
        <v>30</v>
      </c>
      <c r="G60" s="1">
        <v>74523616</v>
      </c>
      <c r="H60" s="1">
        <v>2562936</v>
      </c>
      <c r="I60" s="1">
        <v>96851</v>
      </c>
      <c r="J60" s="1">
        <v>211699</v>
      </c>
      <c r="K60" t="s">
        <v>31</v>
      </c>
      <c r="L60" t="b">
        <v>0</v>
      </c>
      <c r="M60" t="b">
        <v>0</v>
      </c>
      <c r="N60" t="b">
        <v>0</v>
      </c>
    </row>
    <row r="61" spans="1:14" x14ac:dyDescent="0.25">
      <c r="A61" t="s">
        <v>42</v>
      </c>
      <c r="B61" t="s">
        <v>115</v>
      </c>
      <c r="C61" t="s">
        <v>44</v>
      </c>
      <c r="D61" t="s">
        <v>45</v>
      </c>
      <c r="E61">
        <v>10</v>
      </c>
      <c r="F61" s="4" t="s">
        <v>46</v>
      </c>
      <c r="G61" s="1">
        <v>73463137</v>
      </c>
      <c r="H61" s="1">
        <v>4924045</v>
      </c>
      <c r="I61" s="1">
        <v>156023</v>
      </c>
      <c r="J61" s="1">
        <v>1084421</v>
      </c>
      <c r="K61" t="s">
        <v>47</v>
      </c>
      <c r="L61" t="b">
        <v>0</v>
      </c>
      <c r="M61" t="b">
        <v>0</v>
      </c>
      <c r="N61" t="b">
        <v>0</v>
      </c>
    </row>
    <row r="62" spans="1:14" x14ac:dyDescent="0.25">
      <c r="A62" t="s">
        <v>14</v>
      </c>
      <c r="B62" t="s">
        <v>116</v>
      </c>
      <c r="C62" t="s">
        <v>16</v>
      </c>
      <c r="D62" t="s">
        <v>17</v>
      </c>
      <c r="E62">
        <v>10</v>
      </c>
      <c r="F62" s="4" t="s">
        <v>18</v>
      </c>
      <c r="G62" s="1">
        <v>73432600</v>
      </c>
      <c r="H62" s="1">
        <v>2478904</v>
      </c>
      <c r="I62" s="1">
        <v>124290</v>
      </c>
      <c r="J62" s="1">
        <v>263984</v>
      </c>
      <c r="K62" t="s">
        <v>19</v>
      </c>
      <c r="L62" t="b">
        <v>0</v>
      </c>
      <c r="M62" t="b">
        <v>0</v>
      </c>
      <c r="N62" t="b">
        <v>0</v>
      </c>
    </row>
    <row r="63" spans="1:14" x14ac:dyDescent="0.25">
      <c r="A63" t="s">
        <v>93</v>
      </c>
      <c r="B63" t="s">
        <v>117</v>
      </c>
      <c r="C63" t="s">
        <v>95</v>
      </c>
      <c r="D63" t="s">
        <v>96</v>
      </c>
      <c r="E63">
        <v>10</v>
      </c>
      <c r="F63" s="4" t="s">
        <v>97</v>
      </c>
      <c r="G63" s="1">
        <v>72206357</v>
      </c>
      <c r="H63" s="1">
        <v>750096</v>
      </c>
      <c r="I63" s="1">
        <v>65472</v>
      </c>
      <c r="J63" s="1">
        <v>33838</v>
      </c>
      <c r="K63" t="s">
        <v>98</v>
      </c>
      <c r="L63" t="b">
        <v>0</v>
      </c>
      <c r="M63" t="b">
        <v>0</v>
      </c>
      <c r="N63" t="b">
        <v>0</v>
      </c>
    </row>
    <row r="64" spans="1:14" x14ac:dyDescent="0.25">
      <c r="A64" t="s">
        <v>118</v>
      </c>
      <c r="B64" t="s">
        <v>119</v>
      </c>
      <c r="C64" t="s">
        <v>120</v>
      </c>
      <c r="D64" t="s">
        <v>121</v>
      </c>
      <c r="E64">
        <v>10</v>
      </c>
      <c r="F64" s="4" t="s">
        <v>122</v>
      </c>
      <c r="G64" s="1">
        <v>71560694</v>
      </c>
      <c r="H64" s="1">
        <v>1928392</v>
      </c>
      <c r="I64" s="1">
        <v>113990</v>
      </c>
      <c r="J64" s="1">
        <v>162990</v>
      </c>
      <c r="K64" t="s">
        <v>123</v>
      </c>
      <c r="L64" t="b">
        <v>0</v>
      </c>
      <c r="M64" t="b">
        <v>0</v>
      </c>
      <c r="N64" t="b">
        <v>0</v>
      </c>
    </row>
    <row r="65" spans="1:14" x14ac:dyDescent="0.25">
      <c r="A65" t="s">
        <v>124</v>
      </c>
      <c r="B65" t="s">
        <v>80</v>
      </c>
      <c r="C65" t="s">
        <v>125</v>
      </c>
      <c r="D65" t="s">
        <v>126</v>
      </c>
      <c r="E65">
        <v>10</v>
      </c>
      <c r="F65" s="4" t="s">
        <v>127</v>
      </c>
      <c r="G65" s="1">
        <v>71017021</v>
      </c>
      <c r="H65" s="1">
        <v>828626</v>
      </c>
      <c r="I65" s="1">
        <v>36928</v>
      </c>
      <c r="J65" s="1">
        <v>26279</v>
      </c>
      <c r="K65" t="s">
        <v>128</v>
      </c>
      <c r="L65" t="b">
        <v>0</v>
      </c>
      <c r="M65" t="b">
        <v>0</v>
      </c>
      <c r="N65" t="b">
        <v>0</v>
      </c>
    </row>
    <row r="66" spans="1:14" x14ac:dyDescent="0.25">
      <c r="A66" t="s">
        <v>74</v>
      </c>
      <c r="B66" t="s">
        <v>129</v>
      </c>
      <c r="C66" t="s">
        <v>76</v>
      </c>
      <c r="D66" t="s">
        <v>77</v>
      </c>
      <c r="E66">
        <v>10</v>
      </c>
      <c r="F66" s="4" t="s">
        <v>78</v>
      </c>
      <c r="G66" s="1">
        <v>70717211</v>
      </c>
      <c r="H66" s="1">
        <v>1625016</v>
      </c>
      <c r="I66" s="1">
        <v>90217</v>
      </c>
      <c r="J66" s="1">
        <v>93571</v>
      </c>
      <c r="K66" t="s">
        <v>79</v>
      </c>
      <c r="L66" t="b">
        <v>0</v>
      </c>
      <c r="M66" t="b">
        <v>0</v>
      </c>
      <c r="N66" t="b">
        <v>0</v>
      </c>
    </row>
    <row r="67" spans="1:14" x14ac:dyDescent="0.25">
      <c r="A67" t="s">
        <v>32</v>
      </c>
      <c r="B67" t="s">
        <v>90</v>
      </c>
      <c r="C67" t="s">
        <v>34</v>
      </c>
      <c r="D67" t="s">
        <v>35</v>
      </c>
      <c r="E67">
        <v>10</v>
      </c>
      <c r="F67" s="4" t="s">
        <v>36</v>
      </c>
      <c r="G67" s="1">
        <v>70454777</v>
      </c>
      <c r="H67" s="1">
        <v>1091076</v>
      </c>
      <c r="I67" s="1">
        <v>91469</v>
      </c>
      <c r="J67" s="1">
        <v>65213</v>
      </c>
      <c r="K67" t="s">
        <v>37</v>
      </c>
      <c r="L67" t="b">
        <v>0</v>
      </c>
      <c r="M67" t="b">
        <v>0</v>
      </c>
      <c r="N67" t="b">
        <v>0</v>
      </c>
    </row>
    <row r="68" spans="1:14" x14ac:dyDescent="0.25">
      <c r="A68" t="s">
        <v>49</v>
      </c>
      <c r="B68" t="s">
        <v>109</v>
      </c>
      <c r="C68" t="s">
        <v>50</v>
      </c>
      <c r="D68" t="s">
        <v>51</v>
      </c>
      <c r="E68">
        <v>10</v>
      </c>
      <c r="F68" s="4" t="s">
        <v>52</v>
      </c>
      <c r="G68" s="1">
        <v>70242925</v>
      </c>
      <c r="H68" s="1">
        <v>1159461</v>
      </c>
      <c r="I68" s="1">
        <v>28246</v>
      </c>
      <c r="J68" s="1">
        <v>48345</v>
      </c>
      <c r="K68" t="s">
        <v>53</v>
      </c>
      <c r="L68" t="b">
        <v>0</v>
      </c>
      <c r="M68" t="b">
        <v>0</v>
      </c>
      <c r="N68" t="b">
        <v>0</v>
      </c>
    </row>
    <row r="69" spans="1:14" x14ac:dyDescent="0.25">
      <c r="A69" t="s">
        <v>130</v>
      </c>
      <c r="B69" t="s">
        <v>131</v>
      </c>
      <c r="C69" t="s">
        <v>132</v>
      </c>
      <c r="D69" t="s">
        <v>133</v>
      </c>
      <c r="E69">
        <v>10</v>
      </c>
      <c r="F69" s="4" t="s">
        <v>134</v>
      </c>
      <c r="G69" s="1">
        <v>69295519</v>
      </c>
      <c r="H69" s="1">
        <v>1324609</v>
      </c>
      <c r="I69" s="1">
        <v>118647</v>
      </c>
      <c r="J69" s="1">
        <v>238744</v>
      </c>
      <c r="K69" t="s">
        <v>135</v>
      </c>
      <c r="L69" t="b">
        <v>0</v>
      </c>
      <c r="M69" t="b">
        <v>0</v>
      </c>
      <c r="N69" t="b">
        <v>0</v>
      </c>
    </row>
    <row r="70" spans="1:14" x14ac:dyDescent="0.25">
      <c r="A70" t="s">
        <v>118</v>
      </c>
      <c r="B70" t="s">
        <v>136</v>
      </c>
      <c r="C70" t="s">
        <v>120</v>
      </c>
      <c r="D70" t="s">
        <v>121</v>
      </c>
      <c r="E70">
        <v>10</v>
      </c>
      <c r="F70" s="4" t="s">
        <v>122</v>
      </c>
      <c r="G70" s="1">
        <v>69089210</v>
      </c>
      <c r="H70" s="1">
        <v>1912095</v>
      </c>
      <c r="I70" s="1">
        <v>112620</v>
      </c>
      <c r="J70" s="1">
        <v>162205</v>
      </c>
      <c r="K70" t="s">
        <v>123</v>
      </c>
      <c r="L70" t="b">
        <v>0</v>
      </c>
      <c r="M70" t="b">
        <v>0</v>
      </c>
      <c r="N70" t="b">
        <v>0</v>
      </c>
    </row>
    <row r="71" spans="1:14" x14ac:dyDescent="0.25">
      <c r="A71" t="s">
        <v>63</v>
      </c>
      <c r="B71" t="s">
        <v>137</v>
      </c>
      <c r="C71" t="s">
        <v>65</v>
      </c>
      <c r="D71" t="s">
        <v>66</v>
      </c>
      <c r="E71">
        <v>10</v>
      </c>
      <c r="F71" s="4" t="s">
        <v>67</v>
      </c>
      <c r="G71" s="1">
        <v>68997838</v>
      </c>
      <c r="H71" s="1">
        <v>2048049</v>
      </c>
      <c r="I71" s="1">
        <v>96281</v>
      </c>
      <c r="J71" s="1">
        <v>115819</v>
      </c>
      <c r="K71" t="s">
        <v>68</v>
      </c>
      <c r="L71" t="b">
        <v>0</v>
      </c>
      <c r="M71" t="b">
        <v>0</v>
      </c>
      <c r="N71" t="b">
        <v>0</v>
      </c>
    </row>
    <row r="72" spans="1:14" x14ac:dyDescent="0.25">
      <c r="A72" t="s">
        <v>93</v>
      </c>
      <c r="B72" t="s">
        <v>138</v>
      </c>
      <c r="C72" t="s">
        <v>95</v>
      </c>
      <c r="D72" t="s">
        <v>96</v>
      </c>
      <c r="E72">
        <v>10</v>
      </c>
      <c r="F72" s="4" t="s">
        <v>97</v>
      </c>
      <c r="G72" s="1">
        <v>68480947</v>
      </c>
      <c r="H72" s="1">
        <v>733499</v>
      </c>
      <c r="I72" s="1">
        <v>63862</v>
      </c>
      <c r="J72" s="1">
        <v>33326</v>
      </c>
      <c r="K72" t="s">
        <v>98</v>
      </c>
      <c r="L72" t="b">
        <v>0</v>
      </c>
      <c r="M72" t="b">
        <v>0</v>
      </c>
      <c r="N72" t="b">
        <v>0</v>
      </c>
    </row>
    <row r="73" spans="1:14" x14ac:dyDescent="0.25">
      <c r="A73" t="s">
        <v>26</v>
      </c>
      <c r="B73" t="s">
        <v>139</v>
      </c>
      <c r="C73" t="s">
        <v>28</v>
      </c>
      <c r="D73" t="s">
        <v>29</v>
      </c>
      <c r="E73">
        <v>10</v>
      </c>
      <c r="F73" s="4" t="s">
        <v>30</v>
      </c>
      <c r="G73" s="1">
        <v>68423325</v>
      </c>
      <c r="H73" s="1">
        <v>2498112</v>
      </c>
      <c r="I73" s="1">
        <v>93200</v>
      </c>
      <c r="J73" s="1">
        <v>208124</v>
      </c>
      <c r="K73" t="s">
        <v>31</v>
      </c>
      <c r="L73" t="b">
        <v>0</v>
      </c>
      <c r="M73" t="b">
        <v>0</v>
      </c>
      <c r="N73" t="b">
        <v>0</v>
      </c>
    </row>
    <row r="74" spans="1:14" x14ac:dyDescent="0.25">
      <c r="A74" t="s">
        <v>124</v>
      </c>
      <c r="B74" t="s">
        <v>92</v>
      </c>
      <c r="C74" t="s">
        <v>125</v>
      </c>
      <c r="D74" t="s">
        <v>126</v>
      </c>
      <c r="E74">
        <v>10</v>
      </c>
      <c r="F74" s="4" t="s">
        <v>127</v>
      </c>
      <c r="G74" s="1">
        <v>68251318</v>
      </c>
      <c r="H74" s="1">
        <v>812428</v>
      </c>
      <c r="I74" s="1">
        <v>36123</v>
      </c>
      <c r="J74" s="1">
        <v>25847</v>
      </c>
      <c r="K74" t="s">
        <v>128</v>
      </c>
      <c r="L74" t="b">
        <v>0</v>
      </c>
      <c r="M74" t="b">
        <v>0</v>
      </c>
      <c r="N74" t="b">
        <v>0</v>
      </c>
    </row>
    <row r="75" spans="1:14" x14ac:dyDescent="0.25">
      <c r="A75" t="s">
        <v>130</v>
      </c>
      <c r="B75" t="s">
        <v>140</v>
      </c>
      <c r="C75" t="s">
        <v>132</v>
      </c>
      <c r="D75" t="s">
        <v>133</v>
      </c>
      <c r="E75">
        <v>10</v>
      </c>
      <c r="F75" s="4" t="s">
        <v>134</v>
      </c>
      <c r="G75" s="1">
        <v>67478328</v>
      </c>
      <c r="H75" s="1">
        <v>1315733</v>
      </c>
      <c r="I75" s="1">
        <v>117738</v>
      </c>
      <c r="J75" s="1">
        <v>237240</v>
      </c>
      <c r="K75" t="s">
        <v>135</v>
      </c>
      <c r="L75" t="b">
        <v>0</v>
      </c>
      <c r="M75" t="b">
        <v>0</v>
      </c>
      <c r="N75" t="b">
        <v>0</v>
      </c>
    </row>
    <row r="76" spans="1:14" x14ac:dyDescent="0.25">
      <c r="A76" t="s">
        <v>49</v>
      </c>
      <c r="B76" t="s">
        <v>114</v>
      </c>
      <c r="C76" t="s">
        <v>50</v>
      </c>
      <c r="D76" t="s">
        <v>51</v>
      </c>
      <c r="E76">
        <v>10</v>
      </c>
      <c r="F76" s="4" t="s">
        <v>52</v>
      </c>
      <c r="G76" s="1">
        <v>67141103</v>
      </c>
      <c r="H76" s="1">
        <v>1139848</v>
      </c>
      <c r="I76" s="1">
        <v>27532</v>
      </c>
      <c r="J76" s="1">
        <v>47735</v>
      </c>
      <c r="K76" t="s">
        <v>53</v>
      </c>
      <c r="L76" t="b">
        <v>0</v>
      </c>
      <c r="M76" t="b">
        <v>0</v>
      </c>
      <c r="N76" t="b">
        <v>0</v>
      </c>
    </row>
    <row r="77" spans="1:14" x14ac:dyDescent="0.25">
      <c r="A77" t="s">
        <v>81</v>
      </c>
      <c r="B77" t="s">
        <v>141</v>
      </c>
      <c r="C77" t="s">
        <v>83</v>
      </c>
      <c r="D77" t="s">
        <v>84</v>
      </c>
      <c r="E77">
        <v>24</v>
      </c>
      <c r="F77" s="4" t="s">
        <v>85</v>
      </c>
      <c r="G77" s="1">
        <v>66637636</v>
      </c>
      <c r="H77" s="1">
        <v>2331351</v>
      </c>
      <c r="I77" s="1">
        <v>41153</v>
      </c>
      <c r="J77" s="1">
        <v>316180</v>
      </c>
      <c r="K77" t="s">
        <v>86</v>
      </c>
      <c r="L77" t="b">
        <v>0</v>
      </c>
      <c r="M77" t="b">
        <v>0</v>
      </c>
      <c r="N77" t="b">
        <v>0</v>
      </c>
    </row>
    <row r="78" spans="1:14" x14ac:dyDescent="0.25">
      <c r="A78" t="s">
        <v>142</v>
      </c>
      <c r="B78" t="s">
        <v>129</v>
      </c>
      <c r="C78" t="s">
        <v>143</v>
      </c>
      <c r="D78" t="s">
        <v>144</v>
      </c>
      <c r="E78">
        <v>10</v>
      </c>
      <c r="F78" s="4" t="s">
        <v>145</v>
      </c>
      <c r="G78" s="1">
        <v>66529577</v>
      </c>
      <c r="H78" s="1">
        <v>2488565</v>
      </c>
      <c r="I78" s="1">
        <v>43464</v>
      </c>
      <c r="J78" s="1">
        <v>142410</v>
      </c>
      <c r="K78" t="s">
        <v>146</v>
      </c>
      <c r="L78" t="b">
        <v>0</v>
      </c>
      <c r="M78" t="b">
        <v>0</v>
      </c>
      <c r="N78" t="b">
        <v>0</v>
      </c>
    </row>
    <row r="79" spans="1:14" x14ac:dyDescent="0.25">
      <c r="A79" t="s">
        <v>118</v>
      </c>
      <c r="B79" t="s">
        <v>94</v>
      </c>
      <c r="C79" t="s">
        <v>120</v>
      </c>
      <c r="D79" t="s">
        <v>121</v>
      </c>
      <c r="E79">
        <v>10</v>
      </c>
      <c r="F79" s="4" t="s">
        <v>122</v>
      </c>
      <c r="G79" s="1">
        <v>66492067</v>
      </c>
      <c r="H79" s="1">
        <v>1892699</v>
      </c>
      <c r="I79" s="1">
        <v>111156</v>
      </c>
      <c r="J79" s="1">
        <v>161158</v>
      </c>
      <c r="K79" t="s">
        <v>123</v>
      </c>
      <c r="L79" t="b">
        <v>0</v>
      </c>
      <c r="M79" t="b">
        <v>0</v>
      </c>
      <c r="N79" t="b">
        <v>0</v>
      </c>
    </row>
    <row r="80" spans="1:14" x14ac:dyDescent="0.25">
      <c r="A80" t="s">
        <v>124</v>
      </c>
      <c r="B80" t="s">
        <v>104</v>
      </c>
      <c r="C80" t="s">
        <v>125</v>
      </c>
      <c r="D80" t="s">
        <v>126</v>
      </c>
      <c r="E80">
        <v>10</v>
      </c>
      <c r="F80" s="4" t="s">
        <v>127</v>
      </c>
      <c r="G80" s="1">
        <v>65455235</v>
      </c>
      <c r="H80" s="1">
        <v>796636</v>
      </c>
      <c r="I80" s="1">
        <v>35336</v>
      </c>
      <c r="J80" s="1">
        <v>25423</v>
      </c>
      <c r="K80" t="s">
        <v>128</v>
      </c>
      <c r="L80" t="b">
        <v>0</v>
      </c>
      <c r="M80" t="b">
        <v>0</v>
      </c>
      <c r="N80" t="b">
        <v>0</v>
      </c>
    </row>
    <row r="81" spans="1:14" x14ac:dyDescent="0.25">
      <c r="A81" t="s">
        <v>130</v>
      </c>
      <c r="B81" t="s">
        <v>147</v>
      </c>
      <c r="C81" t="s">
        <v>132</v>
      </c>
      <c r="D81" t="s">
        <v>133</v>
      </c>
      <c r="E81">
        <v>10</v>
      </c>
      <c r="F81" s="4" t="s">
        <v>134</v>
      </c>
      <c r="G81" s="1">
        <v>65445707</v>
      </c>
      <c r="H81" s="1">
        <v>1305328</v>
      </c>
      <c r="I81" s="1">
        <v>116767</v>
      </c>
      <c r="J81" s="1">
        <v>235683</v>
      </c>
      <c r="K81" t="s">
        <v>135</v>
      </c>
      <c r="L81" t="b">
        <v>0</v>
      </c>
      <c r="M81" t="b">
        <v>0</v>
      </c>
      <c r="N81" t="b">
        <v>0</v>
      </c>
    </row>
    <row r="82" spans="1:14" x14ac:dyDescent="0.25">
      <c r="A82" t="s">
        <v>42</v>
      </c>
      <c r="B82" t="s">
        <v>148</v>
      </c>
      <c r="C82" t="s">
        <v>44</v>
      </c>
      <c r="D82" t="s">
        <v>45</v>
      </c>
      <c r="E82">
        <v>10</v>
      </c>
      <c r="F82" s="4" t="s">
        <v>46</v>
      </c>
      <c r="G82" s="1">
        <v>65396157</v>
      </c>
      <c r="H82" s="1">
        <v>4750245</v>
      </c>
      <c r="I82" s="1">
        <v>141966</v>
      </c>
      <c r="J82" s="1">
        <v>1040912</v>
      </c>
      <c r="K82" t="s">
        <v>47</v>
      </c>
      <c r="L82" t="b">
        <v>0</v>
      </c>
      <c r="M82" t="b">
        <v>0</v>
      </c>
      <c r="N82" t="b">
        <v>0</v>
      </c>
    </row>
    <row r="83" spans="1:14" x14ac:dyDescent="0.25">
      <c r="A83" t="s">
        <v>74</v>
      </c>
      <c r="B83" t="s">
        <v>149</v>
      </c>
      <c r="C83" t="s">
        <v>76</v>
      </c>
      <c r="D83" t="s">
        <v>77</v>
      </c>
      <c r="E83">
        <v>10</v>
      </c>
      <c r="F83" s="4" t="s">
        <v>78</v>
      </c>
      <c r="G83" s="1">
        <v>65149069</v>
      </c>
      <c r="H83" s="1">
        <v>1580402</v>
      </c>
      <c r="I83" s="1">
        <v>87081</v>
      </c>
      <c r="J83" s="1">
        <v>91657</v>
      </c>
      <c r="K83" t="s">
        <v>79</v>
      </c>
      <c r="L83" t="b">
        <v>0</v>
      </c>
      <c r="M83" t="b">
        <v>0</v>
      </c>
      <c r="N83" t="b">
        <v>0</v>
      </c>
    </row>
    <row r="84" spans="1:14" x14ac:dyDescent="0.25">
      <c r="A84" t="s">
        <v>32</v>
      </c>
      <c r="B84" t="s">
        <v>102</v>
      </c>
      <c r="C84" t="s">
        <v>34</v>
      </c>
      <c r="D84" t="s">
        <v>35</v>
      </c>
      <c r="E84">
        <v>10</v>
      </c>
      <c r="F84" s="4" t="s">
        <v>36</v>
      </c>
      <c r="G84" s="1">
        <v>65110757</v>
      </c>
      <c r="H84" s="1">
        <v>1061369</v>
      </c>
      <c r="I84" s="1">
        <v>88994</v>
      </c>
      <c r="J84" s="1">
        <v>63665</v>
      </c>
      <c r="K84" t="s">
        <v>37</v>
      </c>
      <c r="L84" t="b">
        <v>0</v>
      </c>
      <c r="M84" t="b">
        <v>0</v>
      </c>
      <c r="N84" t="b">
        <v>0</v>
      </c>
    </row>
    <row r="85" spans="1:14" x14ac:dyDescent="0.25">
      <c r="A85" t="s">
        <v>93</v>
      </c>
      <c r="B85" t="s">
        <v>150</v>
      </c>
      <c r="C85" t="s">
        <v>95</v>
      </c>
      <c r="D85" t="s">
        <v>96</v>
      </c>
      <c r="E85">
        <v>10</v>
      </c>
      <c r="F85" s="4" t="s">
        <v>97</v>
      </c>
      <c r="G85" s="1">
        <v>64594661</v>
      </c>
      <c r="H85" s="1">
        <v>714816</v>
      </c>
      <c r="I85" s="1">
        <v>62029</v>
      </c>
      <c r="J85" s="1">
        <v>32727</v>
      </c>
      <c r="K85" t="s">
        <v>98</v>
      </c>
      <c r="L85" t="b">
        <v>0</v>
      </c>
      <c r="M85" t="b">
        <v>0</v>
      </c>
      <c r="N85" t="b">
        <v>0</v>
      </c>
    </row>
    <row r="86" spans="1:14" x14ac:dyDescent="0.25">
      <c r="A86" t="s">
        <v>118</v>
      </c>
      <c r="B86" t="s">
        <v>103</v>
      </c>
      <c r="C86" t="s">
        <v>120</v>
      </c>
      <c r="D86" t="s">
        <v>121</v>
      </c>
      <c r="E86">
        <v>10</v>
      </c>
      <c r="F86" s="4" t="s">
        <v>122</v>
      </c>
      <c r="G86" s="1">
        <v>63413342</v>
      </c>
      <c r="H86" s="1">
        <v>1867399</v>
      </c>
      <c r="I86" s="1">
        <v>109371</v>
      </c>
      <c r="J86" s="1">
        <v>160302</v>
      </c>
      <c r="K86" t="s">
        <v>123</v>
      </c>
      <c r="L86" t="b">
        <v>0</v>
      </c>
      <c r="M86" t="b">
        <v>0</v>
      </c>
      <c r="N86" t="b">
        <v>0</v>
      </c>
    </row>
    <row r="87" spans="1:14" x14ac:dyDescent="0.25">
      <c r="A87" t="s">
        <v>130</v>
      </c>
      <c r="B87" t="s">
        <v>151</v>
      </c>
      <c r="C87" t="s">
        <v>132</v>
      </c>
      <c r="D87" t="s">
        <v>133</v>
      </c>
      <c r="E87">
        <v>10</v>
      </c>
      <c r="F87" s="4" t="s">
        <v>134</v>
      </c>
      <c r="G87" s="1">
        <v>63341107</v>
      </c>
      <c r="H87" s="1">
        <v>1292578</v>
      </c>
      <c r="I87" s="1">
        <v>115421</v>
      </c>
      <c r="J87" s="1">
        <v>233818</v>
      </c>
      <c r="K87" t="s">
        <v>135</v>
      </c>
      <c r="L87" t="b">
        <v>0</v>
      </c>
      <c r="M87" t="b">
        <v>0</v>
      </c>
      <c r="N87" t="b">
        <v>0</v>
      </c>
    </row>
    <row r="88" spans="1:14" x14ac:dyDescent="0.25">
      <c r="A88" t="s">
        <v>49</v>
      </c>
      <c r="B88" t="s">
        <v>139</v>
      </c>
      <c r="C88" t="s">
        <v>50</v>
      </c>
      <c r="D88" t="s">
        <v>51</v>
      </c>
      <c r="E88">
        <v>10</v>
      </c>
      <c r="F88" s="4" t="s">
        <v>52</v>
      </c>
      <c r="G88" s="1">
        <v>62934266</v>
      </c>
      <c r="H88" s="1">
        <v>1110336</v>
      </c>
      <c r="I88" s="1">
        <v>26477</v>
      </c>
      <c r="J88" s="1">
        <v>46953</v>
      </c>
      <c r="K88" t="s">
        <v>53</v>
      </c>
      <c r="L88" t="b">
        <v>0</v>
      </c>
      <c r="M88" t="b">
        <v>0</v>
      </c>
      <c r="N88" t="b">
        <v>0</v>
      </c>
    </row>
    <row r="89" spans="1:14" x14ac:dyDescent="0.25">
      <c r="A89" t="s">
        <v>124</v>
      </c>
      <c r="B89" t="s">
        <v>115</v>
      </c>
      <c r="C89" t="s">
        <v>125</v>
      </c>
      <c r="D89" t="s">
        <v>126</v>
      </c>
      <c r="E89">
        <v>10</v>
      </c>
      <c r="F89" s="4" t="s">
        <v>127</v>
      </c>
      <c r="G89" s="1">
        <v>62800938</v>
      </c>
      <c r="H89" s="1">
        <v>781317</v>
      </c>
      <c r="I89" s="1">
        <v>34495</v>
      </c>
      <c r="J89" s="1">
        <v>24760</v>
      </c>
      <c r="K89" t="s">
        <v>128</v>
      </c>
      <c r="L89" t="b">
        <v>0</v>
      </c>
      <c r="M89" t="b">
        <v>0</v>
      </c>
      <c r="N89" t="b">
        <v>0</v>
      </c>
    </row>
    <row r="90" spans="1:14" x14ac:dyDescent="0.25">
      <c r="A90" t="s">
        <v>42</v>
      </c>
      <c r="B90" t="s">
        <v>152</v>
      </c>
      <c r="C90" t="s">
        <v>44</v>
      </c>
      <c r="D90" t="s">
        <v>45</v>
      </c>
      <c r="E90">
        <v>10</v>
      </c>
      <c r="F90" s="4" t="s">
        <v>46</v>
      </c>
      <c r="G90" s="1">
        <v>62796390</v>
      </c>
      <c r="H90" s="1">
        <v>4470888</v>
      </c>
      <c r="I90" s="1">
        <v>119046</v>
      </c>
      <c r="J90" s="1">
        <v>905912</v>
      </c>
      <c r="K90" t="s">
        <v>47</v>
      </c>
      <c r="L90" t="b">
        <v>0</v>
      </c>
      <c r="M90" t="b">
        <v>0</v>
      </c>
      <c r="N90" t="b">
        <v>0</v>
      </c>
    </row>
    <row r="91" spans="1:14" x14ac:dyDescent="0.25">
      <c r="A91" t="s">
        <v>26</v>
      </c>
      <c r="B91" t="s">
        <v>153</v>
      </c>
      <c r="C91" t="s">
        <v>28</v>
      </c>
      <c r="D91" t="s">
        <v>29</v>
      </c>
      <c r="E91">
        <v>10</v>
      </c>
      <c r="F91" s="4" t="s">
        <v>30</v>
      </c>
      <c r="G91" s="1">
        <v>61920752</v>
      </c>
      <c r="H91" s="1">
        <v>2423625</v>
      </c>
      <c r="I91" s="1">
        <v>89279</v>
      </c>
      <c r="J91" s="1">
        <v>203893</v>
      </c>
      <c r="K91" t="s">
        <v>31</v>
      </c>
      <c r="L91" t="b">
        <v>0</v>
      </c>
      <c r="M91" t="b">
        <v>0</v>
      </c>
      <c r="N91" t="b">
        <v>0</v>
      </c>
    </row>
    <row r="92" spans="1:14" x14ac:dyDescent="0.25">
      <c r="A92" t="s">
        <v>130</v>
      </c>
      <c r="B92" t="s">
        <v>154</v>
      </c>
      <c r="C92" t="s">
        <v>132</v>
      </c>
      <c r="D92" t="s">
        <v>133</v>
      </c>
      <c r="E92">
        <v>10</v>
      </c>
      <c r="F92" s="4" t="s">
        <v>134</v>
      </c>
      <c r="G92" s="1">
        <v>61394095</v>
      </c>
      <c r="H92" s="1">
        <v>1281992</v>
      </c>
      <c r="I92" s="1">
        <v>114305</v>
      </c>
      <c r="J92" s="1">
        <v>232276</v>
      </c>
      <c r="K92" t="s">
        <v>135</v>
      </c>
      <c r="L92" t="b">
        <v>0</v>
      </c>
      <c r="M92" t="b">
        <v>0</v>
      </c>
      <c r="N92" t="b">
        <v>0</v>
      </c>
    </row>
    <row r="93" spans="1:14" x14ac:dyDescent="0.25">
      <c r="A93" t="s">
        <v>93</v>
      </c>
      <c r="B93" t="s">
        <v>155</v>
      </c>
      <c r="C93" t="s">
        <v>95</v>
      </c>
      <c r="D93" t="s">
        <v>96</v>
      </c>
      <c r="E93">
        <v>10</v>
      </c>
      <c r="F93" s="4" t="s">
        <v>97</v>
      </c>
      <c r="G93" s="1">
        <v>60962220</v>
      </c>
      <c r="H93" s="1">
        <v>692723</v>
      </c>
      <c r="I93" s="1">
        <v>59965</v>
      </c>
      <c r="J93" s="1">
        <v>32006</v>
      </c>
      <c r="K93" t="s">
        <v>98</v>
      </c>
      <c r="L93" t="b">
        <v>0</v>
      </c>
      <c r="M93" t="b">
        <v>0</v>
      </c>
      <c r="N93" t="b">
        <v>0</v>
      </c>
    </row>
    <row r="94" spans="1:14" x14ac:dyDescent="0.25">
      <c r="A94" t="s">
        <v>14</v>
      </c>
      <c r="B94" t="s">
        <v>156</v>
      </c>
      <c r="C94" t="s">
        <v>16</v>
      </c>
      <c r="D94" t="s">
        <v>17</v>
      </c>
      <c r="E94">
        <v>10</v>
      </c>
      <c r="F94" s="4" t="s">
        <v>18</v>
      </c>
      <c r="G94" s="1">
        <v>60776509</v>
      </c>
      <c r="H94" s="1">
        <v>2183732</v>
      </c>
      <c r="I94" s="1">
        <v>104377</v>
      </c>
      <c r="J94" s="1">
        <v>232723</v>
      </c>
      <c r="K94" t="s">
        <v>19</v>
      </c>
      <c r="L94" t="b">
        <v>0</v>
      </c>
      <c r="M94" t="b">
        <v>0</v>
      </c>
      <c r="N94" t="b">
        <v>0</v>
      </c>
    </row>
    <row r="95" spans="1:14" x14ac:dyDescent="0.25">
      <c r="A95" t="s">
        <v>157</v>
      </c>
      <c r="B95" t="s">
        <v>131</v>
      </c>
      <c r="C95" t="s">
        <v>158</v>
      </c>
      <c r="D95" t="s">
        <v>159</v>
      </c>
      <c r="E95">
        <v>10</v>
      </c>
      <c r="F95" s="4" t="s">
        <v>160</v>
      </c>
      <c r="G95" s="1">
        <v>60635812</v>
      </c>
      <c r="H95" s="1">
        <v>994986</v>
      </c>
      <c r="I95" s="1">
        <v>34165</v>
      </c>
      <c r="J95" s="1">
        <v>55653</v>
      </c>
      <c r="K95" t="s">
        <v>161</v>
      </c>
      <c r="L95" t="b">
        <v>0</v>
      </c>
      <c r="M95" t="b">
        <v>0</v>
      </c>
      <c r="N95" t="b">
        <v>0</v>
      </c>
    </row>
    <row r="96" spans="1:14" x14ac:dyDescent="0.25">
      <c r="A96" t="s">
        <v>118</v>
      </c>
      <c r="B96" t="s">
        <v>108</v>
      </c>
      <c r="C96" t="s">
        <v>120</v>
      </c>
      <c r="D96" t="s">
        <v>121</v>
      </c>
      <c r="E96">
        <v>10</v>
      </c>
      <c r="F96" s="4" t="s">
        <v>122</v>
      </c>
      <c r="G96" s="1">
        <v>60462748</v>
      </c>
      <c r="H96" s="1">
        <v>1838256</v>
      </c>
      <c r="I96" s="1">
        <v>107383</v>
      </c>
      <c r="J96" s="1">
        <v>158947</v>
      </c>
      <c r="K96" t="s">
        <v>123</v>
      </c>
      <c r="L96" t="b">
        <v>0</v>
      </c>
      <c r="M96" t="b">
        <v>0</v>
      </c>
      <c r="N96" t="b">
        <v>0</v>
      </c>
    </row>
    <row r="97" spans="1:14" x14ac:dyDescent="0.25">
      <c r="A97" t="s">
        <v>124</v>
      </c>
      <c r="B97" t="s">
        <v>148</v>
      </c>
      <c r="C97" t="s">
        <v>125</v>
      </c>
      <c r="D97" t="s">
        <v>126</v>
      </c>
      <c r="E97">
        <v>10</v>
      </c>
      <c r="F97" s="4" t="s">
        <v>127</v>
      </c>
      <c r="G97" s="1">
        <v>60207478</v>
      </c>
      <c r="H97" s="1">
        <v>766198</v>
      </c>
      <c r="I97" s="1">
        <v>33699</v>
      </c>
      <c r="J97" s="1">
        <v>24363</v>
      </c>
      <c r="K97" t="s">
        <v>128</v>
      </c>
      <c r="L97" t="b">
        <v>0</v>
      </c>
      <c r="M97" t="b">
        <v>0</v>
      </c>
      <c r="N97" t="b">
        <v>0</v>
      </c>
    </row>
    <row r="98" spans="1:14" x14ac:dyDescent="0.25">
      <c r="A98" t="s">
        <v>142</v>
      </c>
      <c r="B98" t="s">
        <v>149</v>
      </c>
      <c r="C98" t="s">
        <v>143</v>
      </c>
      <c r="D98" t="s">
        <v>144</v>
      </c>
      <c r="E98">
        <v>10</v>
      </c>
      <c r="F98" s="4" t="s">
        <v>145</v>
      </c>
      <c r="G98" s="1">
        <v>60121378</v>
      </c>
      <c r="H98" s="1">
        <v>2392245</v>
      </c>
      <c r="I98" s="1">
        <v>40929</v>
      </c>
      <c r="J98" s="1">
        <v>138611</v>
      </c>
      <c r="K98" t="s">
        <v>146</v>
      </c>
      <c r="L98" t="b">
        <v>0</v>
      </c>
      <c r="M98" t="b">
        <v>0</v>
      </c>
      <c r="N98" t="b">
        <v>0</v>
      </c>
    </row>
    <row r="99" spans="1:14" x14ac:dyDescent="0.25">
      <c r="A99" t="s">
        <v>162</v>
      </c>
      <c r="B99" t="s">
        <v>59</v>
      </c>
      <c r="C99" t="s">
        <v>163</v>
      </c>
      <c r="D99" t="s">
        <v>96</v>
      </c>
      <c r="E99">
        <v>10</v>
      </c>
      <c r="F99" s="4" t="s">
        <v>164</v>
      </c>
      <c r="G99" s="1">
        <v>59877217</v>
      </c>
      <c r="H99" s="1">
        <v>853193</v>
      </c>
      <c r="I99" s="1">
        <v>61049</v>
      </c>
      <c r="J99" s="1">
        <v>48391</v>
      </c>
      <c r="K99" t="s">
        <v>165</v>
      </c>
      <c r="L99" t="b">
        <v>0</v>
      </c>
      <c r="M99" t="b">
        <v>0</v>
      </c>
      <c r="N99" t="b">
        <v>0</v>
      </c>
    </row>
    <row r="100" spans="1:14" x14ac:dyDescent="0.25">
      <c r="A100" t="s">
        <v>74</v>
      </c>
      <c r="B100" t="s">
        <v>166</v>
      </c>
      <c r="C100" t="s">
        <v>76</v>
      </c>
      <c r="D100" t="s">
        <v>77</v>
      </c>
      <c r="E100">
        <v>10</v>
      </c>
      <c r="F100" s="4" t="s">
        <v>78</v>
      </c>
      <c r="G100" s="1">
        <v>59402059</v>
      </c>
      <c r="H100" s="1">
        <v>1533973</v>
      </c>
      <c r="I100" s="1">
        <v>83579</v>
      </c>
      <c r="J100" s="1">
        <v>89721</v>
      </c>
      <c r="K100" t="s">
        <v>79</v>
      </c>
      <c r="L100" t="b">
        <v>0</v>
      </c>
      <c r="M100" t="b">
        <v>0</v>
      </c>
      <c r="N100" t="b">
        <v>0</v>
      </c>
    </row>
    <row r="101" spans="1:14" x14ac:dyDescent="0.25">
      <c r="A101" t="s">
        <v>32</v>
      </c>
      <c r="B101" t="s">
        <v>109</v>
      </c>
      <c r="C101" t="s">
        <v>34</v>
      </c>
      <c r="D101" t="s">
        <v>35</v>
      </c>
      <c r="E101">
        <v>10</v>
      </c>
      <c r="F101" s="4" t="s">
        <v>36</v>
      </c>
      <c r="G101" s="1">
        <v>59379786</v>
      </c>
      <c r="H101" s="1">
        <v>1026676</v>
      </c>
      <c r="I101" s="1">
        <v>86061</v>
      </c>
      <c r="J101" s="1">
        <v>62065</v>
      </c>
      <c r="K101" t="s">
        <v>37</v>
      </c>
      <c r="L101" t="b">
        <v>0</v>
      </c>
      <c r="M101" t="b">
        <v>0</v>
      </c>
      <c r="N101" t="b">
        <v>0</v>
      </c>
    </row>
    <row r="102" spans="1:14" x14ac:dyDescent="0.25">
      <c r="A102" t="s">
        <v>130</v>
      </c>
      <c r="B102" t="s">
        <v>167</v>
      </c>
      <c r="C102" t="s">
        <v>132</v>
      </c>
      <c r="D102" t="s">
        <v>133</v>
      </c>
      <c r="E102">
        <v>10</v>
      </c>
      <c r="F102" s="4" t="s">
        <v>134</v>
      </c>
      <c r="G102" s="1">
        <v>59326481</v>
      </c>
      <c r="H102" s="1">
        <v>1269261</v>
      </c>
      <c r="I102" s="1">
        <v>112989</v>
      </c>
      <c r="J102" s="1">
        <v>230471</v>
      </c>
      <c r="K102" t="s">
        <v>135</v>
      </c>
      <c r="L102" t="b">
        <v>0</v>
      </c>
      <c r="M102" t="b">
        <v>0</v>
      </c>
      <c r="N102" t="b">
        <v>0</v>
      </c>
    </row>
    <row r="103" spans="1:14" x14ac:dyDescent="0.25">
      <c r="A103" t="s">
        <v>168</v>
      </c>
      <c r="B103" t="s">
        <v>27</v>
      </c>
      <c r="C103" t="s">
        <v>169</v>
      </c>
      <c r="D103" t="s">
        <v>170</v>
      </c>
      <c r="E103">
        <v>24</v>
      </c>
      <c r="F103" s="4" t="s">
        <v>171</v>
      </c>
      <c r="G103" s="1">
        <v>59254638</v>
      </c>
      <c r="H103" s="1">
        <v>1295189</v>
      </c>
      <c r="I103" s="1">
        <v>47162</v>
      </c>
      <c r="J103" s="1">
        <v>139879</v>
      </c>
      <c r="K103" t="s">
        <v>172</v>
      </c>
      <c r="L103" t="b">
        <v>0</v>
      </c>
      <c r="M103" t="b">
        <v>0</v>
      </c>
      <c r="N103" t="b">
        <v>0</v>
      </c>
    </row>
    <row r="104" spans="1:14" x14ac:dyDescent="0.25">
      <c r="A104" t="s">
        <v>49</v>
      </c>
      <c r="B104" t="s">
        <v>153</v>
      </c>
      <c r="C104" t="s">
        <v>50</v>
      </c>
      <c r="D104" t="s">
        <v>51</v>
      </c>
      <c r="E104">
        <v>10</v>
      </c>
      <c r="F104" s="4" t="s">
        <v>52</v>
      </c>
      <c r="G104" s="1">
        <v>58899002</v>
      </c>
      <c r="H104" s="1">
        <v>1081284</v>
      </c>
      <c r="I104" s="1">
        <v>25543</v>
      </c>
      <c r="J104" s="1">
        <v>46115</v>
      </c>
      <c r="K104" t="s">
        <v>53</v>
      </c>
      <c r="L104" t="b">
        <v>0</v>
      </c>
      <c r="M104" t="b">
        <v>0</v>
      </c>
      <c r="N104" t="b">
        <v>0</v>
      </c>
    </row>
    <row r="105" spans="1:14" x14ac:dyDescent="0.25">
      <c r="A105" t="s">
        <v>168</v>
      </c>
      <c r="B105" t="s">
        <v>100</v>
      </c>
      <c r="C105" t="s">
        <v>169</v>
      </c>
      <c r="D105" t="s">
        <v>170</v>
      </c>
      <c r="E105">
        <v>24</v>
      </c>
      <c r="F105" s="4" t="s">
        <v>171</v>
      </c>
      <c r="G105" s="1">
        <v>58530197</v>
      </c>
      <c r="H105" s="1">
        <v>1289726</v>
      </c>
      <c r="I105" s="1">
        <v>46882</v>
      </c>
      <c r="J105" s="1">
        <v>139287</v>
      </c>
      <c r="K105" t="s">
        <v>172</v>
      </c>
      <c r="L105" t="b">
        <v>0</v>
      </c>
      <c r="M105" t="b">
        <v>0</v>
      </c>
      <c r="N105" t="b">
        <v>0</v>
      </c>
    </row>
    <row r="106" spans="1:14" x14ac:dyDescent="0.25">
      <c r="A106" t="s">
        <v>162</v>
      </c>
      <c r="B106" t="s">
        <v>60</v>
      </c>
      <c r="C106" t="s">
        <v>163</v>
      </c>
      <c r="D106" t="s">
        <v>96</v>
      </c>
      <c r="E106">
        <v>10</v>
      </c>
      <c r="F106" s="4" t="s">
        <v>164</v>
      </c>
      <c r="G106" s="1">
        <v>58441951</v>
      </c>
      <c r="H106" s="1">
        <v>847535</v>
      </c>
      <c r="I106" s="1">
        <v>60535</v>
      </c>
      <c r="J106" s="1">
        <v>47961</v>
      </c>
      <c r="K106" t="s">
        <v>165</v>
      </c>
      <c r="L106" t="b">
        <v>0</v>
      </c>
      <c r="M106" t="b">
        <v>0</v>
      </c>
      <c r="N106" t="b">
        <v>0</v>
      </c>
    </row>
    <row r="107" spans="1:14" x14ac:dyDescent="0.25">
      <c r="A107" t="s">
        <v>168</v>
      </c>
      <c r="B107" t="s">
        <v>116</v>
      </c>
      <c r="C107" t="s">
        <v>169</v>
      </c>
      <c r="D107" t="s">
        <v>170</v>
      </c>
      <c r="E107">
        <v>24</v>
      </c>
      <c r="F107" s="4" t="s">
        <v>171</v>
      </c>
      <c r="G107" s="1">
        <v>58133475</v>
      </c>
      <c r="H107" s="1">
        <v>1286467</v>
      </c>
      <c r="I107" s="1">
        <v>46731</v>
      </c>
      <c r="J107" s="1">
        <v>138914</v>
      </c>
      <c r="K107" t="s">
        <v>172</v>
      </c>
      <c r="L107" t="b">
        <v>0</v>
      </c>
      <c r="M107" t="b">
        <v>0</v>
      </c>
      <c r="N107" t="b">
        <v>0</v>
      </c>
    </row>
    <row r="108" spans="1:14" x14ac:dyDescent="0.25">
      <c r="A108" t="s">
        <v>173</v>
      </c>
      <c r="B108" t="s">
        <v>174</v>
      </c>
      <c r="C108" t="s">
        <v>175</v>
      </c>
      <c r="D108" t="s">
        <v>176</v>
      </c>
      <c r="E108">
        <v>10</v>
      </c>
      <c r="F108" s="4" t="s">
        <v>177</v>
      </c>
      <c r="G108" s="1">
        <v>57951412</v>
      </c>
      <c r="H108" s="1">
        <v>1919583</v>
      </c>
      <c r="I108" s="1">
        <v>73239</v>
      </c>
      <c r="J108" s="1">
        <v>133601</v>
      </c>
      <c r="K108" t="s">
        <v>178</v>
      </c>
      <c r="L108" t="b">
        <v>0</v>
      </c>
      <c r="M108" t="b">
        <v>0</v>
      </c>
      <c r="N108" t="b">
        <v>0</v>
      </c>
    </row>
    <row r="109" spans="1:14" x14ac:dyDescent="0.25">
      <c r="A109" t="s">
        <v>168</v>
      </c>
      <c r="B109" t="s">
        <v>156</v>
      </c>
      <c r="C109" t="s">
        <v>169</v>
      </c>
      <c r="D109" t="s">
        <v>170</v>
      </c>
      <c r="E109">
        <v>24</v>
      </c>
      <c r="F109" s="4" t="s">
        <v>171</v>
      </c>
      <c r="G109" s="1">
        <v>57727090</v>
      </c>
      <c r="H109" s="1">
        <v>1283035</v>
      </c>
      <c r="I109" s="1">
        <v>46554</v>
      </c>
      <c r="J109" s="1">
        <v>138525</v>
      </c>
      <c r="K109" t="s">
        <v>172</v>
      </c>
      <c r="L109" t="b">
        <v>0</v>
      </c>
      <c r="M109" t="b">
        <v>0</v>
      </c>
      <c r="N109" t="b">
        <v>0</v>
      </c>
    </row>
    <row r="110" spans="1:14" x14ac:dyDescent="0.25">
      <c r="A110" t="s">
        <v>157</v>
      </c>
      <c r="B110" t="s">
        <v>140</v>
      </c>
      <c r="C110" t="s">
        <v>158</v>
      </c>
      <c r="D110" t="s">
        <v>159</v>
      </c>
      <c r="E110">
        <v>10</v>
      </c>
      <c r="F110" s="4" t="s">
        <v>160</v>
      </c>
      <c r="G110" s="1">
        <v>57582925</v>
      </c>
      <c r="H110" s="1">
        <v>973524</v>
      </c>
      <c r="I110" s="1">
        <v>32754</v>
      </c>
      <c r="J110" s="1">
        <v>55098</v>
      </c>
      <c r="K110" t="s">
        <v>161</v>
      </c>
      <c r="L110" t="b">
        <v>0</v>
      </c>
      <c r="M110" t="b">
        <v>0</v>
      </c>
      <c r="N110" t="b">
        <v>0</v>
      </c>
    </row>
    <row r="111" spans="1:14" x14ac:dyDescent="0.25">
      <c r="A111" t="s">
        <v>118</v>
      </c>
      <c r="B111" t="s">
        <v>112</v>
      </c>
      <c r="C111" t="s">
        <v>120</v>
      </c>
      <c r="D111" t="s">
        <v>121</v>
      </c>
      <c r="E111">
        <v>10</v>
      </c>
      <c r="F111" s="4" t="s">
        <v>122</v>
      </c>
      <c r="G111" s="1">
        <v>57542059</v>
      </c>
      <c r="H111" s="1">
        <v>1811840</v>
      </c>
      <c r="I111" s="1">
        <v>105452</v>
      </c>
      <c r="J111" s="1">
        <v>157767</v>
      </c>
      <c r="K111" t="s">
        <v>123</v>
      </c>
      <c r="L111" t="b">
        <v>0</v>
      </c>
      <c r="M111" t="b">
        <v>0</v>
      </c>
      <c r="N111" t="b">
        <v>0</v>
      </c>
    </row>
    <row r="112" spans="1:14" x14ac:dyDescent="0.25">
      <c r="A112" t="s">
        <v>124</v>
      </c>
      <c r="B112" t="s">
        <v>152</v>
      </c>
      <c r="C112" t="s">
        <v>125</v>
      </c>
      <c r="D112" t="s">
        <v>126</v>
      </c>
      <c r="E112">
        <v>10</v>
      </c>
      <c r="F112" s="4" t="s">
        <v>127</v>
      </c>
      <c r="G112" s="1">
        <v>57519404</v>
      </c>
      <c r="H112" s="1">
        <v>749382</v>
      </c>
      <c r="I112" s="1">
        <v>32820</v>
      </c>
      <c r="J112" s="1">
        <v>23946</v>
      </c>
      <c r="K112" t="s">
        <v>128</v>
      </c>
      <c r="L112" t="b">
        <v>0</v>
      </c>
      <c r="M112" t="b">
        <v>0</v>
      </c>
      <c r="N112" t="b">
        <v>0</v>
      </c>
    </row>
    <row r="113" spans="1:14" x14ac:dyDescent="0.25">
      <c r="A113" t="s">
        <v>168</v>
      </c>
      <c r="B113" t="s">
        <v>48</v>
      </c>
      <c r="C113" t="s">
        <v>169</v>
      </c>
      <c r="D113" t="s">
        <v>170</v>
      </c>
      <c r="E113">
        <v>24</v>
      </c>
      <c r="F113" s="4" t="s">
        <v>171</v>
      </c>
      <c r="G113" s="1">
        <v>57388098</v>
      </c>
      <c r="H113" s="1">
        <v>1280145</v>
      </c>
      <c r="I113" s="1">
        <v>46391</v>
      </c>
      <c r="J113" s="1">
        <v>138157</v>
      </c>
      <c r="K113" t="s">
        <v>172</v>
      </c>
      <c r="L113" t="b">
        <v>0</v>
      </c>
      <c r="M113" t="b">
        <v>0</v>
      </c>
      <c r="N113" t="b">
        <v>0</v>
      </c>
    </row>
    <row r="114" spans="1:14" x14ac:dyDescent="0.25">
      <c r="A114" t="s">
        <v>168</v>
      </c>
      <c r="B114" t="s">
        <v>55</v>
      </c>
      <c r="C114" t="s">
        <v>169</v>
      </c>
      <c r="D114" t="s">
        <v>170</v>
      </c>
      <c r="E114">
        <v>24</v>
      </c>
      <c r="F114" s="4" t="s">
        <v>171</v>
      </c>
      <c r="G114" s="1">
        <v>57131511</v>
      </c>
      <c r="H114" s="1">
        <v>1278252</v>
      </c>
      <c r="I114" s="1">
        <v>46285</v>
      </c>
      <c r="J114" s="1">
        <v>138128</v>
      </c>
      <c r="K114" t="s">
        <v>172</v>
      </c>
      <c r="L114" t="b">
        <v>0</v>
      </c>
      <c r="M114" t="b">
        <v>0</v>
      </c>
      <c r="N114" t="b">
        <v>0</v>
      </c>
    </row>
    <row r="115" spans="1:14" x14ac:dyDescent="0.25">
      <c r="A115" t="s">
        <v>130</v>
      </c>
      <c r="B115" t="s">
        <v>179</v>
      </c>
      <c r="C115" t="s">
        <v>132</v>
      </c>
      <c r="D115" t="s">
        <v>133</v>
      </c>
      <c r="E115">
        <v>10</v>
      </c>
      <c r="F115" s="4" t="s">
        <v>134</v>
      </c>
      <c r="G115" s="1">
        <v>56873730</v>
      </c>
      <c r="H115" s="1">
        <v>1252979</v>
      </c>
      <c r="I115" s="1">
        <v>111344</v>
      </c>
      <c r="J115" s="1">
        <v>229073</v>
      </c>
      <c r="K115" t="s">
        <v>135</v>
      </c>
      <c r="L115" t="b">
        <v>0</v>
      </c>
      <c r="M115" t="b">
        <v>0</v>
      </c>
      <c r="N115" t="b">
        <v>0</v>
      </c>
    </row>
    <row r="116" spans="1:14" x14ac:dyDescent="0.25">
      <c r="A116" t="s">
        <v>168</v>
      </c>
      <c r="B116" t="s">
        <v>58</v>
      </c>
      <c r="C116" t="s">
        <v>169</v>
      </c>
      <c r="D116" t="s">
        <v>170</v>
      </c>
      <c r="E116">
        <v>24</v>
      </c>
      <c r="F116" s="4" t="s">
        <v>171</v>
      </c>
      <c r="G116" s="1">
        <v>56856579</v>
      </c>
      <c r="H116" s="1">
        <v>1275979</v>
      </c>
      <c r="I116" s="1">
        <v>46162</v>
      </c>
      <c r="J116" s="1">
        <v>137840</v>
      </c>
      <c r="K116" t="s">
        <v>172</v>
      </c>
      <c r="L116" t="b">
        <v>0</v>
      </c>
      <c r="M116" t="b">
        <v>0</v>
      </c>
      <c r="N116" t="b">
        <v>0</v>
      </c>
    </row>
    <row r="117" spans="1:14" x14ac:dyDescent="0.25">
      <c r="A117" t="s">
        <v>63</v>
      </c>
      <c r="B117" t="s">
        <v>180</v>
      </c>
      <c r="C117" t="s">
        <v>65</v>
      </c>
      <c r="D117" t="s">
        <v>66</v>
      </c>
      <c r="E117">
        <v>10</v>
      </c>
      <c r="F117" s="4" t="s">
        <v>67</v>
      </c>
      <c r="G117" s="1">
        <v>56843038</v>
      </c>
      <c r="H117" s="1">
        <v>1904852</v>
      </c>
      <c r="I117" s="1">
        <v>87444</v>
      </c>
      <c r="J117" s="1">
        <v>108084</v>
      </c>
      <c r="K117" t="s">
        <v>68</v>
      </c>
      <c r="L117" t="b">
        <v>0</v>
      </c>
      <c r="M117" t="b">
        <v>0</v>
      </c>
      <c r="N117" t="b">
        <v>0</v>
      </c>
    </row>
    <row r="118" spans="1:14" x14ac:dyDescent="0.25">
      <c r="A118" t="s">
        <v>26</v>
      </c>
      <c r="B118" t="s">
        <v>131</v>
      </c>
      <c r="C118" t="s">
        <v>28</v>
      </c>
      <c r="D118" t="s">
        <v>29</v>
      </c>
      <c r="E118">
        <v>10</v>
      </c>
      <c r="F118" s="4" t="s">
        <v>30</v>
      </c>
      <c r="G118" s="1">
        <v>56538628</v>
      </c>
      <c r="H118" s="1">
        <v>2350865</v>
      </c>
      <c r="I118" s="1">
        <v>85885</v>
      </c>
      <c r="J118" s="1">
        <v>200322</v>
      </c>
      <c r="K118" t="s">
        <v>31</v>
      </c>
      <c r="L118" t="b">
        <v>0</v>
      </c>
      <c r="M118" t="b">
        <v>0</v>
      </c>
      <c r="N118" t="b">
        <v>0</v>
      </c>
    </row>
    <row r="119" spans="1:14" x14ac:dyDescent="0.25">
      <c r="A119" t="s">
        <v>168</v>
      </c>
      <c r="B119" t="s">
        <v>61</v>
      </c>
      <c r="C119" t="s">
        <v>169</v>
      </c>
      <c r="D119" t="s">
        <v>170</v>
      </c>
      <c r="E119">
        <v>24</v>
      </c>
      <c r="F119" s="4" t="s">
        <v>171</v>
      </c>
      <c r="G119" s="1">
        <v>56498503</v>
      </c>
      <c r="H119" s="1">
        <v>1273161</v>
      </c>
      <c r="I119" s="1">
        <v>46037</v>
      </c>
      <c r="J119" s="1">
        <v>137401</v>
      </c>
      <c r="K119" t="s">
        <v>172</v>
      </c>
      <c r="L119" t="b">
        <v>0</v>
      </c>
      <c r="M119" t="b">
        <v>0</v>
      </c>
      <c r="N119" t="b">
        <v>0</v>
      </c>
    </row>
    <row r="120" spans="1:14" x14ac:dyDescent="0.25">
      <c r="A120" t="s">
        <v>81</v>
      </c>
      <c r="B120" t="s">
        <v>181</v>
      </c>
      <c r="C120" t="s">
        <v>83</v>
      </c>
      <c r="D120" t="s">
        <v>84</v>
      </c>
      <c r="E120">
        <v>24</v>
      </c>
      <c r="F120" s="4" t="s">
        <v>85</v>
      </c>
      <c r="G120" s="1">
        <v>56367282</v>
      </c>
      <c r="H120" s="1">
        <v>2157727</v>
      </c>
      <c r="I120" s="1">
        <v>34077</v>
      </c>
      <c r="J120" s="1">
        <v>303178</v>
      </c>
      <c r="K120" t="s">
        <v>86</v>
      </c>
      <c r="L120" t="b">
        <v>0</v>
      </c>
      <c r="M120" t="b">
        <v>0</v>
      </c>
      <c r="N120" t="b">
        <v>0</v>
      </c>
    </row>
    <row r="121" spans="1:14" x14ac:dyDescent="0.25">
      <c r="A121" t="s">
        <v>182</v>
      </c>
      <c r="B121" t="s">
        <v>183</v>
      </c>
      <c r="C121" t="s">
        <v>184</v>
      </c>
      <c r="D121" t="s">
        <v>185</v>
      </c>
      <c r="E121">
        <v>22</v>
      </c>
      <c r="F121" s="4" t="s">
        <v>186</v>
      </c>
      <c r="G121" s="1">
        <v>56111957</v>
      </c>
      <c r="H121" t="s">
        <v>187</v>
      </c>
      <c r="I121" t="s">
        <v>187</v>
      </c>
      <c r="J121" t="s">
        <v>187</v>
      </c>
      <c r="K121" t="s">
        <v>188</v>
      </c>
      <c r="L121" t="b">
        <v>1</v>
      </c>
      <c r="M121" t="b">
        <v>1</v>
      </c>
      <c r="N121" t="b">
        <v>0</v>
      </c>
    </row>
    <row r="122" spans="1:14" x14ac:dyDescent="0.25">
      <c r="A122" t="s">
        <v>168</v>
      </c>
      <c r="B122" t="s">
        <v>69</v>
      </c>
      <c r="C122" t="s">
        <v>169</v>
      </c>
      <c r="D122" t="s">
        <v>170</v>
      </c>
      <c r="E122">
        <v>24</v>
      </c>
      <c r="F122" s="4" t="s">
        <v>171</v>
      </c>
      <c r="G122" s="1">
        <v>56005002</v>
      </c>
      <c r="H122" s="1">
        <v>1269671</v>
      </c>
      <c r="I122" s="1">
        <v>45833</v>
      </c>
      <c r="J122" s="1">
        <v>137247</v>
      </c>
      <c r="K122" t="s">
        <v>172</v>
      </c>
      <c r="L122" t="b">
        <v>0</v>
      </c>
      <c r="M122" t="b">
        <v>0</v>
      </c>
      <c r="N122" t="b">
        <v>0</v>
      </c>
    </row>
    <row r="123" spans="1:14" x14ac:dyDescent="0.25">
      <c r="A123" t="s">
        <v>93</v>
      </c>
      <c r="B123" t="s">
        <v>189</v>
      </c>
      <c r="C123" t="s">
        <v>95</v>
      </c>
      <c r="D123" t="s">
        <v>96</v>
      </c>
      <c r="E123">
        <v>10</v>
      </c>
      <c r="F123" s="4" t="s">
        <v>97</v>
      </c>
      <c r="G123" s="1">
        <v>55788936</v>
      </c>
      <c r="H123" s="1">
        <v>665927</v>
      </c>
      <c r="I123" s="1">
        <v>57511</v>
      </c>
      <c r="J123" s="1">
        <v>31105</v>
      </c>
      <c r="K123" t="s">
        <v>98</v>
      </c>
      <c r="L123" t="b">
        <v>0</v>
      </c>
      <c r="M123" t="b">
        <v>0</v>
      </c>
      <c r="N123" t="b">
        <v>0</v>
      </c>
    </row>
    <row r="124" spans="1:14" x14ac:dyDescent="0.25">
      <c r="A124" t="s">
        <v>168</v>
      </c>
      <c r="B124" t="s">
        <v>73</v>
      </c>
      <c r="C124" t="s">
        <v>169</v>
      </c>
      <c r="D124" t="s">
        <v>170</v>
      </c>
      <c r="E124">
        <v>24</v>
      </c>
      <c r="F124" s="4" t="s">
        <v>171</v>
      </c>
      <c r="G124" s="1">
        <v>55552122</v>
      </c>
      <c r="H124" s="1">
        <v>1265757</v>
      </c>
      <c r="I124" s="1">
        <v>45632</v>
      </c>
      <c r="J124" s="1">
        <v>136872</v>
      </c>
      <c r="K124" t="s">
        <v>172</v>
      </c>
      <c r="L124" t="b">
        <v>0</v>
      </c>
      <c r="M124" t="b">
        <v>0</v>
      </c>
      <c r="N124" t="b">
        <v>0</v>
      </c>
    </row>
    <row r="125" spans="1:14" x14ac:dyDescent="0.25">
      <c r="A125" t="s">
        <v>162</v>
      </c>
      <c r="B125" t="s">
        <v>72</v>
      </c>
      <c r="C125" t="s">
        <v>163</v>
      </c>
      <c r="D125" t="s">
        <v>96</v>
      </c>
      <c r="E125">
        <v>10</v>
      </c>
      <c r="F125" s="4" t="s">
        <v>164</v>
      </c>
      <c r="G125" s="1">
        <v>55473057</v>
      </c>
      <c r="H125" s="1">
        <v>834138</v>
      </c>
      <c r="I125" s="1">
        <v>59364</v>
      </c>
      <c r="J125" s="1">
        <v>47183</v>
      </c>
      <c r="K125" t="s">
        <v>165</v>
      </c>
      <c r="L125" t="b">
        <v>0</v>
      </c>
      <c r="M125" t="b">
        <v>0</v>
      </c>
      <c r="N125" t="b">
        <v>0</v>
      </c>
    </row>
    <row r="126" spans="1:14" x14ac:dyDescent="0.25">
      <c r="A126" t="s">
        <v>168</v>
      </c>
      <c r="B126" t="s">
        <v>90</v>
      </c>
      <c r="C126" t="s">
        <v>169</v>
      </c>
      <c r="D126" t="s">
        <v>170</v>
      </c>
      <c r="E126">
        <v>24</v>
      </c>
      <c r="F126" s="4" t="s">
        <v>171</v>
      </c>
      <c r="G126" s="1">
        <v>55117340</v>
      </c>
      <c r="H126" s="1">
        <v>1262085</v>
      </c>
      <c r="I126" s="1">
        <v>45429</v>
      </c>
      <c r="J126" s="1">
        <v>136662</v>
      </c>
      <c r="K126" t="s">
        <v>172</v>
      </c>
      <c r="L126" t="b">
        <v>0</v>
      </c>
      <c r="M126" t="b">
        <v>0</v>
      </c>
      <c r="N126" t="b">
        <v>0</v>
      </c>
    </row>
    <row r="127" spans="1:14" x14ac:dyDescent="0.25">
      <c r="A127" t="s">
        <v>182</v>
      </c>
      <c r="B127" t="s">
        <v>190</v>
      </c>
      <c r="C127" t="s">
        <v>184</v>
      </c>
      <c r="D127" t="s">
        <v>185</v>
      </c>
      <c r="E127">
        <v>22</v>
      </c>
      <c r="F127" s="4" t="s">
        <v>186</v>
      </c>
      <c r="G127" s="1">
        <v>55063465</v>
      </c>
      <c r="H127" t="s">
        <v>187</v>
      </c>
      <c r="I127" t="s">
        <v>187</v>
      </c>
      <c r="J127" t="s">
        <v>187</v>
      </c>
      <c r="K127" t="s">
        <v>188</v>
      </c>
      <c r="L127" t="b">
        <v>1</v>
      </c>
      <c r="M127" t="b">
        <v>1</v>
      </c>
      <c r="N127" t="b">
        <v>0</v>
      </c>
    </row>
    <row r="128" spans="1:14" x14ac:dyDescent="0.25">
      <c r="A128" t="s">
        <v>191</v>
      </c>
      <c r="B128" t="s">
        <v>33</v>
      </c>
      <c r="C128" t="s">
        <v>192</v>
      </c>
      <c r="D128" t="s">
        <v>193</v>
      </c>
      <c r="E128">
        <v>10</v>
      </c>
      <c r="F128" s="4" t="s">
        <v>194</v>
      </c>
      <c r="G128" s="1">
        <v>55054077</v>
      </c>
      <c r="H128" s="1">
        <v>1378923</v>
      </c>
      <c r="I128" s="1">
        <v>33465</v>
      </c>
      <c r="J128" s="1">
        <v>67092</v>
      </c>
      <c r="K128" t="s">
        <v>195</v>
      </c>
      <c r="L128" t="b">
        <v>0</v>
      </c>
      <c r="M128" t="b">
        <v>0</v>
      </c>
      <c r="N128" t="b">
        <v>0</v>
      </c>
    </row>
    <row r="129" spans="1:14" x14ac:dyDescent="0.25">
      <c r="A129" t="s">
        <v>196</v>
      </c>
      <c r="B129" t="s">
        <v>129</v>
      </c>
      <c r="C129" t="s">
        <v>197</v>
      </c>
      <c r="D129" t="s">
        <v>198</v>
      </c>
      <c r="E129">
        <v>1</v>
      </c>
      <c r="F129" s="4" t="s">
        <v>199</v>
      </c>
      <c r="G129" s="1">
        <v>54863912</v>
      </c>
      <c r="H129" s="1">
        <v>922355</v>
      </c>
      <c r="I129" s="1">
        <v>18037</v>
      </c>
      <c r="J129" s="1">
        <v>41774</v>
      </c>
      <c r="K129" t="s">
        <v>200</v>
      </c>
      <c r="L129" t="b">
        <v>0</v>
      </c>
      <c r="M129" t="b">
        <v>0</v>
      </c>
      <c r="N129" t="b">
        <v>0</v>
      </c>
    </row>
    <row r="130" spans="1:14" x14ac:dyDescent="0.25">
      <c r="A130" t="s">
        <v>74</v>
      </c>
      <c r="B130" t="s">
        <v>201</v>
      </c>
      <c r="C130" t="s">
        <v>76</v>
      </c>
      <c r="D130" t="s">
        <v>77</v>
      </c>
      <c r="E130">
        <v>10</v>
      </c>
      <c r="F130" s="4" t="s">
        <v>78</v>
      </c>
      <c r="G130" s="1">
        <v>54680032</v>
      </c>
      <c r="H130" s="1">
        <v>1498475</v>
      </c>
      <c r="I130" s="1">
        <v>80970</v>
      </c>
      <c r="J130" s="1">
        <v>88335</v>
      </c>
      <c r="K130" t="s">
        <v>79</v>
      </c>
      <c r="L130" t="b">
        <v>0</v>
      </c>
      <c r="M130" t="b">
        <v>0</v>
      </c>
      <c r="N130" t="b">
        <v>0</v>
      </c>
    </row>
    <row r="131" spans="1:14" x14ac:dyDescent="0.25">
      <c r="A131" t="s">
        <v>168</v>
      </c>
      <c r="B131" t="s">
        <v>102</v>
      </c>
      <c r="C131" t="s">
        <v>169</v>
      </c>
      <c r="D131" t="s">
        <v>170</v>
      </c>
      <c r="E131">
        <v>24</v>
      </c>
      <c r="F131" s="4" t="s">
        <v>171</v>
      </c>
      <c r="G131" s="1">
        <v>54578982</v>
      </c>
      <c r="H131" s="1">
        <v>1257429</v>
      </c>
      <c r="I131" s="1">
        <v>45180</v>
      </c>
      <c r="J131" s="1">
        <v>136195</v>
      </c>
      <c r="K131" t="s">
        <v>172</v>
      </c>
      <c r="L131" t="b">
        <v>0</v>
      </c>
      <c r="M131" t="b">
        <v>0</v>
      </c>
      <c r="N131" t="b">
        <v>0</v>
      </c>
    </row>
    <row r="132" spans="1:14" x14ac:dyDescent="0.25">
      <c r="A132" t="s">
        <v>130</v>
      </c>
      <c r="B132" t="s">
        <v>202</v>
      </c>
      <c r="C132" t="s">
        <v>132</v>
      </c>
      <c r="D132" t="s">
        <v>133</v>
      </c>
      <c r="E132">
        <v>10</v>
      </c>
      <c r="F132" s="4" t="s">
        <v>134</v>
      </c>
      <c r="G132" s="1">
        <v>54540167</v>
      </c>
      <c r="H132" s="1">
        <v>1237042</v>
      </c>
      <c r="I132" s="1">
        <v>109602</v>
      </c>
      <c r="J132" s="1">
        <v>228484</v>
      </c>
      <c r="K132" t="s">
        <v>135</v>
      </c>
      <c r="L132" t="b">
        <v>0</v>
      </c>
      <c r="M132" t="b">
        <v>0</v>
      </c>
      <c r="N132" t="b">
        <v>0</v>
      </c>
    </row>
    <row r="133" spans="1:14" x14ac:dyDescent="0.25">
      <c r="A133" t="s">
        <v>157</v>
      </c>
      <c r="B133" t="s">
        <v>147</v>
      </c>
      <c r="C133" t="s">
        <v>158</v>
      </c>
      <c r="D133" t="s">
        <v>159</v>
      </c>
      <c r="E133">
        <v>10</v>
      </c>
      <c r="F133" s="4" t="s">
        <v>160</v>
      </c>
      <c r="G133" s="1">
        <v>54515350</v>
      </c>
      <c r="H133" s="1">
        <v>949884</v>
      </c>
      <c r="I133" s="1">
        <v>31331</v>
      </c>
      <c r="J133" s="1">
        <v>54304</v>
      </c>
      <c r="K133" t="s">
        <v>161</v>
      </c>
      <c r="L133" t="b">
        <v>0</v>
      </c>
      <c r="M133" t="b">
        <v>0</v>
      </c>
      <c r="N133" t="b">
        <v>0</v>
      </c>
    </row>
    <row r="134" spans="1:14" x14ac:dyDescent="0.25">
      <c r="A134" t="s">
        <v>182</v>
      </c>
      <c r="B134" t="s">
        <v>203</v>
      </c>
      <c r="C134" t="s">
        <v>184</v>
      </c>
      <c r="D134" t="s">
        <v>185</v>
      </c>
      <c r="E134">
        <v>22</v>
      </c>
      <c r="F134" s="4" t="s">
        <v>186</v>
      </c>
      <c r="G134" s="1">
        <v>54454945</v>
      </c>
      <c r="H134" t="s">
        <v>187</v>
      </c>
      <c r="I134" t="s">
        <v>187</v>
      </c>
      <c r="J134" t="s">
        <v>187</v>
      </c>
      <c r="K134" t="s">
        <v>188</v>
      </c>
      <c r="L134" t="b">
        <v>1</v>
      </c>
      <c r="M134" t="b">
        <v>1</v>
      </c>
      <c r="N134" t="b">
        <v>0</v>
      </c>
    </row>
    <row r="135" spans="1:14" x14ac:dyDescent="0.25">
      <c r="A135" t="s">
        <v>49</v>
      </c>
      <c r="B135" t="s">
        <v>131</v>
      </c>
      <c r="C135" t="s">
        <v>50</v>
      </c>
      <c r="D135" t="s">
        <v>51</v>
      </c>
      <c r="E135">
        <v>10</v>
      </c>
      <c r="F135" s="4" t="s">
        <v>52</v>
      </c>
      <c r="G135" s="1">
        <v>54271214</v>
      </c>
      <c r="H135" s="1">
        <v>1049132</v>
      </c>
      <c r="I135" s="1">
        <v>24325</v>
      </c>
      <c r="J135" s="1">
        <v>45242</v>
      </c>
      <c r="K135" t="s">
        <v>53</v>
      </c>
      <c r="L135" t="b">
        <v>0</v>
      </c>
      <c r="M135" t="b">
        <v>0</v>
      </c>
      <c r="N135" t="b">
        <v>0</v>
      </c>
    </row>
    <row r="136" spans="1:14" x14ac:dyDescent="0.25">
      <c r="A136" t="s">
        <v>118</v>
      </c>
      <c r="B136" t="s">
        <v>117</v>
      </c>
      <c r="C136" t="s">
        <v>120</v>
      </c>
      <c r="D136" t="s">
        <v>121</v>
      </c>
      <c r="E136">
        <v>10</v>
      </c>
      <c r="F136" s="4" t="s">
        <v>122</v>
      </c>
      <c r="G136" s="1">
        <v>54230077</v>
      </c>
      <c r="H136" s="1">
        <v>1780807</v>
      </c>
      <c r="I136" s="1">
        <v>103114</v>
      </c>
      <c r="J136" s="1">
        <v>156029</v>
      </c>
      <c r="K136" t="s">
        <v>123</v>
      </c>
      <c r="L136" t="b">
        <v>0</v>
      </c>
      <c r="M136" t="b">
        <v>0</v>
      </c>
      <c r="N136" t="b">
        <v>0</v>
      </c>
    </row>
    <row r="137" spans="1:14" x14ac:dyDescent="0.25">
      <c r="A137" t="s">
        <v>124</v>
      </c>
      <c r="B137" t="s">
        <v>15</v>
      </c>
      <c r="C137" t="s">
        <v>125</v>
      </c>
      <c r="D137" t="s">
        <v>126</v>
      </c>
      <c r="E137">
        <v>10</v>
      </c>
      <c r="F137" s="4" t="s">
        <v>127</v>
      </c>
      <c r="G137" s="1">
        <v>54223283</v>
      </c>
      <c r="H137" s="1">
        <v>730558</v>
      </c>
      <c r="I137" s="1">
        <v>31795</v>
      </c>
      <c r="J137" s="1">
        <v>23492</v>
      </c>
      <c r="K137" t="s">
        <v>128</v>
      </c>
      <c r="L137" t="b">
        <v>0</v>
      </c>
      <c r="M137" t="b">
        <v>0</v>
      </c>
      <c r="N137" t="b">
        <v>0</v>
      </c>
    </row>
    <row r="138" spans="1:14" x14ac:dyDescent="0.25">
      <c r="A138" t="s">
        <v>204</v>
      </c>
      <c r="B138" t="s">
        <v>57</v>
      </c>
      <c r="C138" t="s">
        <v>205</v>
      </c>
      <c r="D138" t="s">
        <v>206</v>
      </c>
      <c r="E138">
        <v>26</v>
      </c>
      <c r="F138" s="4" t="s">
        <v>207</v>
      </c>
      <c r="G138" s="1">
        <v>54155921</v>
      </c>
      <c r="H138" s="1">
        <v>378111</v>
      </c>
      <c r="I138" s="1">
        <v>66632</v>
      </c>
      <c r="J138" s="1">
        <v>24679</v>
      </c>
      <c r="K138" t="s">
        <v>208</v>
      </c>
      <c r="L138" t="b">
        <v>0</v>
      </c>
      <c r="M138" t="b">
        <v>0</v>
      </c>
      <c r="N138" t="b">
        <v>0</v>
      </c>
    </row>
    <row r="139" spans="1:14" x14ac:dyDescent="0.25">
      <c r="A139" t="s">
        <v>32</v>
      </c>
      <c r="B139" t="s">
        <v>114</v>
      </c>
      <c r="C139" t="s">
        <v>34</v>
      </c>
      <c r="D139" t="s">
        <v>35</v>
      </c>
      <c r="E139">
        <v>10</v>
      </c>
      <c r="F139" s="4" t="s">
        <v>36</v>
      </c>
      <c r="G139" s="1">
        <v>54130637</v>
      </c>
      <c r="H139" s="1">
        <v>991997</v>
      </c>
      <c r="I139" s="1">
        <v>83378</v>
      </c>
      <c r="J139" s="1">
        <v>60252</v>
      </c>
      <c r="K139" t="s">
        <v>37</v>
      </c>
      <c r="L139" t="b">
        <v>0</v>
      </c>
      <c r="M139" t="b">
        <v>0</v>
      </c>
      <c r="N139" t="b">
        <v>0</v>
      </c>
    </row>
    <row r="140" spans="1:14" x14ac:dyDescent="0.25">
      <c r="A140" t="s">
        <v>168</v>
      </c>
      <c r="B140" t="s">
        <v>109</v>
      </c>
      <c r="C140" t="s">
        <v>169</v>
      </c>
      <c r="D140" t="s">
        <v>170</v>
      </c>
      <c r="E140">
        <v>24</v>
      </c>
      <c r="F140" s="4" t="s">
        <v>171</v>
      </c>
      <c r="G140" s="1">
        <v>53822757</v>
      </c>
      <c r="H140" s="1">
        <v>1250534</v>
      </c>
      <c r="I140" s="1">
        <v>44796</v>
      </c>
      <c r="J140" s="1">
        <v>135405</v>
      </c>
      <c r="K140" t="s">
        <v>172</v>
      </c>
      <c r="L140" t="b">
        <v>0</v>
      </c>
      <c r="M140" t="b">
        <v>0</v>
      </c>
      <c r="N140" t="b">
        <v>0</v>
      </c>
    </row>
    <row r="141" spans="1:14" x14ac:dyDescent="0.25">
      <c r="A141" t="s">
        <v>162</v>
      </c>
      <c r="B141" t="s">
        <v>80</v>
      </c>
      <c r="C141" t="s">
        <v>163</v>
      </c>
      <c r="D141" t="s">
        <v>96</v>
      </c>
      <c r="E141">
        <v>10</v>
      </c>
      <c r="F141" s="4" t="s">
        <v>164</v>
      </c>
      <c r="G141" s="1">
        <v>53600140</v>
      </c>
      <c r="H141" s="1">
        <v>825537</v>
      </c>
      <c r="I141" s="1">
        <v>58366</v>
      </c>
      <c r="J141" s="1">
        <v>46207</v>
      </c>
      <c r="K141" t="s">
        <v>165</v>
      </c>
      <c r="L141" t="b">
        <v>0</v>
      </c>
      <c r="M141" t="b">
        <v>0</v>
      </c>
      <c r="N141" t="b">
        <v>0</v>
      </c>
    </row>
    <row r="142" spans="1:14" x14ac:dyDescent="0.25">
      <c r="A142" t="s">
        <v>196</v>
      </c>
      <c r="B142" t="s">
        <v>149</v>
      </c>
      <c r="C142" t="s">
        <v>197</v>
      </c>
      <c r="D142" t="s">
        <v>198</v>
      </c>
      <c r="E142">
        <v>1</v>
      </c>
      <c r="F142" s="4" t="s">
        <v>199</v>
      </c>
      <c r="G142" s="1">
        <v>53414805</v>
      </c>
      <c r="H142" s="1">
        <v>914317</v>
      </c>
      <c r="I142" s="1">
        <v>17716</v>
      </c>
      <c r="J142" s="1">
        <v>41574</v>
      </c>
      <c r="K142" t="s">
        <v>200</v>
      </c>
      <c r="L142" t="b">
        <v>0</v>
      </c>
      <c r="M142" t="b">
        <v>0</v>
      </c>
      <c r="N142" t="b">
        <v>0</v>
      </c>
    </row>
    <row r="143" spans="1:14" x14ac:dyDescent="0.25">
      <c r="A143" t="s">
        <v>142</v>
      </c>
      <c r="B143" t="s">
        <v>166</v>
      </c>
      <c r="C143" t="s">
        <v>143</v>
      </c>
      <c r="D143" t="s">
        <v>144</v>
      </c>
      <c r="E143">
        <v>10</v>
      </c>
      <c r="F143" s="4" t="s">
        <v>145</v>
      </c>
      <c r="G143" s="1">
        <v>53406181</v>
      </c>
      <c r="H143" s="1">
        <v>2280497</v>
      </c>
      <c r="I143" s="1">
        <v>38247</v>
      </c>
      <c r="J143" s="1">
        <v>133627</v>
      </c>
      <c r="K143" t="s">
        <v>146</v>
      </c>
      <c r="L143" t="b">
        <v>0</v>
      </c>
      <c r="M143" t="b">
        <v>0</v>
      </c>
      <c r="N143" t="b">
        <v>0</v>
      </c>
    </row>
    <row r="144" spans="1:14" x14ac:dyDescent="0.25">
      <c r="A144" t="s">
        <v>182</v>
      </c>
      <c r="B144" t="s">
        <v>209</v>
      </c>
      <c r="C144" t="s">
        <v>184</v>
      </c>
      <c r="D144" t="s">
        <v>185</v>
      </c>
      <c r="E144">
        <v>22</v>
      </c>
      <c r="F144" s="4" t="s">
        <v>186</v>
      </c>
      <c r="G144" s="1">
        <v>53183123</v>
      </c>
      <c r="H144" t="s">
        <v>187</v>
      </c>
      <c r="I144" t="s">
        <v>187</v>
      </c>
      <c r="J144" t="s">
        <v>187</v>
      </c>
      <c r="K144" t="s">
        <v>188</v>
      </c>
      <c r="L144" t="b">
        <v>1</v>
      </c>
      <c r="M144" t="b">
        <v>1</v>
      </c>
      <c r="N144" t="b">
        <v>0</v>
      </c>
    </row>
    <row r="145" spans="1:14" x14ac:dyDescent="0.25">
      <c r="A145" t="s">
        <v>168</v>
      </c>
      <c r="B145" t="s">
        <v>114</v>
      </c>
      <c r="C145" t="s">
        <v>169</v>
      </c>
      <c r="D145" t="s">
        <v>170</v>
      </c>
      <c r="E145">
        <v>24</v>
      </c>
      <c r="F145" s="4" t="s">
        <v>171</v>
      </c>
      <c r="G145" s="1">
        <v>53071887</v>
      </c>
      <c r="H145" s="1">
        <v>1243476</v>
      </c>
      <c r="I145" s="1">
        <v>44414</v>
      </c>
      <c r="J145" s="1">
        <v>134673</v>
      </c>
      <c r="K145" t="s">
        <v>172</v>
      </c>
      <c r="L145" t="b">
        <v>0</v>
      </c>
      <c r="M145" t="b">
        <v>0</v>
      </c>
      <c r="N145" t="b">
        <v>0</v>
      </c>
    </row>
    <row r="146" spans="1:14" x14ac:dyDescent="0.25">
      <c r="A146" t="s">
        <v>20</v>
      </c>
      <c r="B146" t="s">
        <v>82</v>
      </c>
      <c r="C146" t="s">
        <v>22</v>
      </c>
      <c r="D146" t="s">
        <v>23</v>
      </c>
      <c r="E146">
        <v>24</v>
      </c>
      <c r="F146" s="4" t="s">
        <v>24</v>
      </c>
      <c r="G146" s="1">
        <v>52611730</v>
      </c>
      <c r="H146" s="1">
        <v>1891799</v>
      </c>
      <c r="I146" s="1">
        <v>884944</v>
      </c>
      <c r="J146" s="1">
        <v>702769</v>
      </c>
      <c r="K146" t="s">
        <v>25</v>
      </c>
      <c r="L146" t="b">
        <v>0</v>
      </c>
      <c r="M146" t="b">
        <v>0</v>
      </c>
      <c r="N146" t="b">
        <v>0</v>
      </c>
    </row>
    <row r="147" spans="1:14" x14ac:dyDescent="0.25">
      <c r="A147" t="s">
        <v>130</v>
      </c>
      <c r="B147" t="s">
        <v>210</v>
      </c>
      <c r="C147" t="s">
        <v>132</v>
      </c>
      <c r="D147" t="s">
        <v>133</v>
      </c>
      <c r="E147">
        <v>10</v>
      </c>
      <c r="F147" s="4" t="s">
        <v>134</v>
      </c>
      <c r="G147" s="1">
        <v>52556278</v>
      </c>
      <c r="H147" s="1">
        <v>1223954</v>
      </c>
      <c r="I147" s="1">
        <v>108199</v>
      </c>
      <c r="J147" s="1">
        <v>226328</v>
      </c>
      <c r="K147" t="s">
        <v>135</v>
      </c>
      <c r="L147" t="b">
        <v>0</v>
      </c>
      <c r="M147" t="b">
        <v>0</v>
      </c>
      <c r="N147" t="b">
        <v>0</v>
      </c>
    </row>
    <row r="148" spans="1:14" x14ac:dyDescent="0.25">
      <c r="A148" t="s">
        <v>211</v>
      </c>
      <c r="B148" t="s">
        <v>212</v>
      </c>
      <c r="C148" t="s">
        <v>213</v>
      </c>
      <c r="D148" t="s">
        <v>84</v>
      </c>
      <c r="E148">
        <v>24</v>
      </c>
      <c r="F148" s="4" t="s">
        <v>214</v>
      </c>
      <c r="G148" s="1">
        <v>52404970</v>
      </c>
      <c r="H148" s="1">
        <v>1565579</v>
      </c>
      <c r="I148" s="1">
        <v>32705</v>
      </c>
      <c r="J148" s="1">
        <v>194290</v>
      </c>
      <c r="K148" t="s">
        <v>215</v>
      </c>
      <c r="L148" t="b">
        <v>0</v>
      </c>
      <c r="M148" t="b">
        <v>0</v>
      </c>
      <c r="N148" t="b">
        <v>0</v>
      </c>
    </row>
    <row r="149" spans="1:14" x14ac:dyDescent="0.25">
      <c r="A149" t="s">
        <v>93</v>
      </c>
      <c r="B149" t="s">
        <v>216</v>
      </c>
      <c r="C149" t="s">
        <v>95</v>
      </c>
      <c r="D149" t="s">
        <v>96</v>
      </c>
      <c r="E149">
        <v>10</v>
      </c>
      <c r="F149" s="4" t="s">
        <v>97</v>
      </c>
      <c r="G149" s="1">
        <v>52180728</v>
      </c>
      <c r="H149" s="1">
        <v>637267</v>
      </c>
      <c r="I149" s="1">
        <v>54981</v>
      </c>
      <c r="J149" s="1">
        <v>30283</v>
      </c>
      <c r="K149" t="s">
        <v>98</v>
      </c>
      <c r="L149" t="b">
        <v>0</v>
      </c>
      <c r="M149" t="b">
        <v>0</v>
      </c>
      <c r="N149" t="b">
        <v>0</v>
      </c>
    </row>
    <row r="150" spans="1:14" x14ac:dyDescent="0.25">
      <c r="A150" t="s">
        <v>196</v>
      </c>
      <c r="B150" t="s">
        <v>166</v>
      </c>
      <c r="C150" t="s">
        <v>197</v>
      </c>
      <c r="D150" t="s">
        <v>198</v>
      </c>
      <c r="E150">
        <v>1</v>
      </c>
      <c r="F150" s="4" t="s">
        <v>199</v>
      </c>
      <c r="G150" s="1">
        <v>51834517</v>
      </c>
      <c r="H150" s="1">
        <v>904500</v>
      </c>
      <c r="I150" s="1">
        <v>17458</v>
      </c>
      <c r="J150" s="1">
        <v>41199</v>
      </c>
      <c r="K150" t="s">
        <v>200</v>
      </c>
      <c r="L150" t="b">
        <v>0</v>
      </c>
      <c r="M150" t="b">
        <v>0</v>
      </c>
      <c r="N150" t="b">
        <v>0</v>
      </c>
    </row>
    <row r="151" spans="1:14" x14ac:dyDescent="0.25">
      <c r="A151" t="s">
        <v>162</v>
      </c>
      <c r="B151" t="s">
        <v>92</v>
      </c>
      <c r="C151" t="s">
        <v>163</v>
      </c>
      <c r="D151" t="s">
        <v>96</v>
      </c>
      <c r="E151">
        <v>10</v>
      </c>
      <c r="F151" s="4" t="s">
        <v>164</v>
      </c>
      <c r="G151" s="1">
        <v>51827745</v>
      </c>
      <c r="H151" s="1">
        <v>817347</v>
      </c>
      <c r="I151" s="1">
        <v>56783</v>
      </c>
      <c r="J151" s="1">
        <v>44663</v>
      </c>
      <c r="K151" t="s">
        <v>165</v>
      </c>
      <c r="L151" t="b">
        <v>0</v>
      </c>
      <c r="M151" t="b">
        <v>0</v>
      </c>
      <c r="N151" t="b">
        <v>0</v>
      </c>
    </row>
    <row r="152" spans="1:14" x14ac:dyDescent="0.25">
      <c r="A152" t="s">
        <v>211</v>
      </c>
      <c r="B152" t="s">
        <v>217</v>
      </c>
      <c r="C152" t="s">
        <v>213</v>
      </c>
      <c r="D152" t="s">
        <v>84</v>
      </c>
      <c r="E152">
        <v>24</v>
      </c>
      <c r="F152" s="4" t="s">
        <v>214</v>
      </c>
      <c r="G152" s="1">
        <v>51748905</v>
      </c>
      <c r="H152" s="1">
        <v>1560412</v>
      </c>
      <c r="I152" s="1">
        <v>32557</v>
      </c>
      <c r="J152" s="1">
        <v>193559</v>
      </c>
      <c r="K152" t="s">
        <v>215</v>
      </c>
      <c r="L152" t="b">
        <v>0</v>
      </c>
      <c r="M152" t="b">
        <v>0</v>
      </c>
      <c r="N152" t="b">
        <v>0</v>
      </c>
    </row>
    <row r="153" spans="1:14" x14ac:dyDescent="0.25">
      <c r="A153" t="s">
        <v>191</v>
      </c>
      <c r="B153" t="s">
        <v>71</v>
      </c>
      <c r="C153" t="s">
        <v>192</v>
      </c>
      <c r="D153" t="s">
        <v>193</v>
      </c>
      <c r="E153">
        <v>10</v>
      </c>
      <c r="F153" s="4" t="s">
        <v>194</v>
      </c>
      <c r="G153" s="1">
        <v>51747671</v>
      </c>
      <c r="H153" s="1">
        <v>1360087</v>
      </c>
      <c r="I153" s="1">
        <v>32822</v>
      </c>
      <c r="J153" s="1">
        <v>66466</v>
      </c>
      <c r="K153" t="s">
        <v>195</v>
      </c>
      <c r="L153" t="b">
        <v>0</v>
      </c>
      <c r="M153" t="b">
        <v>0</v>
      </c>
      <c r="N153" t="b">
        <v>0</v>
      </c>
    </row>
    <row r="154" spans="1:14" x14ac:dyDescent="0.25">
      <c r="A154" t="s">
        <v>26</v>
      </c>
      <c r="B154" t="s">
        <v>140</v>
      </c>
      <c r="C154" t="s">
        <v>28</v>
      </c>
      <c r="D154" t="s">
        <v>29</v>
      </c>
      <c r="E154">
        <v>10</v>
      </c>
      <c r="F154" s="4" t="s">
        <v>30</v>
      </c>
      <c r="G154" s="1">
        <v>51658588</v>
      </c>
      <c r="H154" s="1">
        <v>2285218</v>
      </c>
      <c r="I154" s="1">
        <v>82709</v>
      </c>
      <c r="J154" s="1">
        <v>197058</v>
      </c>
      <c r="K154" t="s">
        <v>31</v>
      </c>
      <c r="L154" t="b">
        <v>0</v>
      </c>
      <c r="M154" t="b">
        <v>0</v>
      </c>
      <c r="N154" t="b">
        <v>0</v>
      </c>
    </row>
    <row r="155" spans="1:14" x14ac:dyDescent="0.25">
      <c r="A155" t="s">
        <v>157</v>
      </c>
      <c r="B155" t="s">
        <v>151</v>
      </c>
      <c r="C155" t="s">
        <v>158</v>
      </c>
      <c r="D155" t="s">
        <v>159</v>
      </c>
      <c r="E155">
        <v>10</v>
      </c>
      <c r="F155" s="4" t="s">
        <v>160</v>
      </c>
      <c r="G155" s="1">
        <v>51505943</v>
      </c>
      <c r="H155" s="1">
        <v>925537</v>
      </c>
      <c r="I155" s="1">
        <v>29763</v>
      </c>
      <c r="J155" s="1">
        <v>53329</v>
      </c>
      <c r="K155" t="s">
        <v>161</v>
      </c>
      <c r="L155" t="b">
        <v>0</v>
      </c>
      <c r="M155" t="b">
        <v>0</v>
      </c>
      <c r="N155" t="b">
        <v>0</v>
      </c>
    </row>
    <row r="156" spans="1:14" x14ac:dyDescent="0.25">
      <c r="A156" t="s">
        <v>168</v>
      </c>
      <c r="B156" t="s">
        <v>139</v>
      </c>
      <c r="C156" t="s">
        <v>169</v>
      </c>
      <c r="D156" t="s">
        <v>170</v>
      </c>
      <c r="E156">
        <v>24</v>
      </c>
      <c r="F156" s="4" t="s">
        <v>171</v>
      </c>
      <c r="G156" s="1">
        <v>51436997</v>
      </c>
      <c r="H156" s="1">
        <v>1229059</v>
      </c>
      <c r="I156" s="1">
        <v>43653</v>
      </c>
      <c r="J156" s="1">
        <v>133144</v>
      </c>
      <c r="K156" t="s">
        <v>172</v>
      </c>
      <c r="L156" t="b">
        <v>0</v>
      </c>
      <c r="M156" t="b">
        <v>0</v>
      </c>
      <c r="N156" t="b">
        <v>0</v>
      </c>
    </row>
    <row r="157" spans="1:14" x14ac:dyDescent="0.25">
      <c r="A157" t="s">
        <v>182</v>
      </c>
      <c r="B157" t="s">
        <v>218</v>
      </c>
      <c r="C157" t="s">
        <v>184</v>
      </c>
      <c r="D157" t="s">
        <v>185</v>
      </c>
      <c r="E157">
        <v>22</v>
      </c>
      <c r="F157" s="4" t="s">
        <v>186</v>
      </c>
      <c r="G157" s="1">
        <v>51243149</v>
      </c>
      <c r="H157" t="s">
        <v>187</v>
      </c>
      <c r="I157" t="s">
        <v>187</v>
      </c>
      <c r="J157" t="s">
        <v>187</v>
      </c>
      <c r="K157" t="s">
        <v>188</v>
      </c>
      <c r="L157" t="b">
        <v>1</v>
      </c>
      <c r="M157" t="b">
        <v>1</v>
      </c>
      <c r="N157" t="b">
        <v>0</v>
      </c>
    </row>
    <row r="158" spans="1:14" x14ac:dyDescent="0.25">
      <c r="A158" t="s">
        <v>211</v>
      </c>
      <c r="B158" t="s">
        <v>119</v>
      </c>
      <c r="C158" t="s">
        <v>213</v>
      </c>
      <c r="D158" t="s">
        <v>84</v>
      </c>
      <c r="E158">
        <v>24</v>
      </c>
      <c r="F158" s="4" t="s">
        <v>214</v>
      </c>
      <c r="G158" s="1">
        <v>51058323</v>
      </c>
      <c r="H158" s="1">
        <v>1554726</v>
      </c>
      <c r="I158" s="1">
        <v>32338</v>
      </c>
      <c r="J158" s="1">
        <v>193001</v>
      </c>
      <c r="K158" t="s">
        <v>215</v>
      </c>
      <c r="L158" t="b">
        <v>0</v>
      </c>
      <c r="M158" t="b">
        <v>0</v>
      </c>
      <c r="N158" t="b">
        <v>0</v>
      </c>
    </row>
    <row r="159" spans="1:14" x14ac:dyDescent="0.25">
      <c r="A159" t="s">
        <v>118</v>
      </c>
      <c r="B159" t="s">
        <v>138</v>
      </c>
      <c r="C159" t="s">
        <v>120</v>
      </c>
      <c r="D159" t="s">
        <v>121</v>
      </c>
      <c r="E159">
        <v>10</v>
      </c>
      <c r="F159" s="4" t="s">
        <v>122</v>
      </c>
      <c r="G159" s="1">
        <v>50807655</v>
      </c>
      <c r="H159" s="1">
        <v>1743672</v>
      </c>
      <c r="I159" s="1">
        <v>100344</v>
      </c>
      <c r="J159" s="1">
        <v>153489</v>
      </c>
      <c r="K159" t="s">
        <v>123</v>
      </c>
      <c r="L159" t="b">
        <v>0</v>
      </c>
      <c r="M159" t="b">
        <v>0</v>
      </c>
      <c r="N159" t="b">
        <v>0</v>
      </c>
    </row>
    <row r="160" spans="1:14" x14ac:dyDescent="0.25">
      <c r="A160" t="s">
        <v>124</v>
      </c>
      <c r="B160" t="s">
        <v>219</v>
      </c>
      <c r="C160" t="s">
        <v>125</v>
      </c>
      <c r="D160" t="s">
        <v>126</v>
      </c>
      <c r="E160">
        <v>10</v>
      </c>
      <c r="F160" s="4" t="s">
        <v>127</v>
      </c>
      <c r="G160" s="1">
        <v>50672793</v>
      </c>
      <c r="H160" s="1">
        <v>710138</v>
      </c>
      <c r="I160" s="1">
        <v>30610</v>
      </c>
      <c r="J160" s="1">
        <v>22988</v>
      </c>
      <c r="K160" t="s">
        <v>128</v>
      </c>
      <c r="L160" t="b">
        <v>0</v>
      </c>
      <c r="M160" t="b">
        <v>0</v>
      </c>
      <c r="N160" t="b">
        <v>0</v>
      </c>
    </row>
    <row r="161" spans="1:14" x14ac:dyDescent="0.25">
      <c r="A161" t="s">
        <v>196</v>
      </c>
      <c r="B161" t="s">
        <v>201</v>
      </c>
      <c r="C161" t="s">
        <v>197</v>
      </c>
      <c r="D161" t="s">
        <v>198</v>
      </c>
      <c r="E161">
        <v>1</v>
      </c>
      <c r="F161" s="4" t="s">
        <v>199</v>
      </c>
      <c r="G161" s="1">
        <v>50488871</v>
      </c>
      <c r="H161" s="1">
        <v>895563</v>
      </c>
      <c r="I161" s="1">
        <v>17244</v>
      </c>
      <c r="J161" s="1">
        <v>40939</v>
      </c>
      <c r="K161" t="s">
        <v>200</v>
      </c>
      <c r="L161" t="b">
        <v>0</v>
      </c>
      <c r="M161" t="b">
        <v>0</v>
      </c>
      <c r="N161" t="b">
        <v>0</v>
      </c>
    </row>
    <row r="162" spans="1:14" x14ac:dyDescent="0.25">
      <c r="A162" t="s">
        <v>211</v>
      </c>
      <c r="B162" t="s">
        <v>136</v>
      </c>
      <c r="C162" t="s">
        <v>213</v>
      </c>
      <c r="D162" t="s">
        <v>84</v>
      </c>
      <c r="E162">
        <v>24</v>
      </c>
      <c r="F162" s="4" t="s">
        <v>214</v>
      </c>
      <c r="G162" s="1">
        <v>50285464</v>
      </c>
      <c r="H162" s="1">
        <v>1548377</v>
      </c>
      <c r="I162" s="1">
        <v>32083</v>
      </c>
      <c r="J162" s="1">
        <v>192188</v>
      </c>
      <c r="K162" t="s">
        <v>215</v>
      </c>
      <c r="L162" t="b">
        <v>0</v>
      </c>
      <c r="M162" t="b">
        <v>0</v>
      </c>
      <c r="N162" t="b">
        <v>0</v>
      </c>
    </row>
    <row r="163" spans="1:14" x14ac:dyDescent="0.25">
      <c r="A163" t="s">
        <v>130</v>
      </c>
      <c r="B163" t="s">
        <v>220</v>
      </c>
      <c r="C163" t="s">
        <v>132</v>
      </c>
      <c r="D163" t="s">
        <v>133</v>
      </c>
      <c r="E163">
        <v>10</v>
      </c>
      <c r="F163" s="4" t="s">
        <v>134</v>
      </c>
      <c r="G163" s="1">
        <v>50247353</v>
      </c>
      <c r="H163" s="1">
        <v>1208535</v>
      </c>
      <c r="I163" s="1">
        <v>106579</v>
      </c>
      <c r="J163" s="1">
        <v>224247</v>
      </c>
      <c r="K163" t="s">
        <v>135</v>
      </c>
      <c r="L163" t="b">
        <v>0</v>
      </c>
      <c r="M163" t="b">
        <v>0</v>
      </c>
      <c r="N163" t="b">
        <v>0</v>
      </c>
    </row>
    <row r="164" spans="1:14" x14ac:dyDescent="0.25">
      <c r="A164" t="s">
        <v>162</v>
      </c>
      <c r="B164" t="s">
        <v>104</v>
      </c>
      <c r="C164" t="s">
        <v>163</v>
      </c>
      <c r="D164" t="s">
        <v>96</v>
      </c>
      <c r="E164">
        <v>10</v>
      </c>
      <c r="F164" s="4" t="s">
        <v>164</v>
      </c>
      <c r="G164" s="1">
        <v>49959314</v>
      </c>
      <c r="H164" s="1">
        <v>808892</v>
      </c>
      <c r="I164" s="1">
        <v>56105</v>
      </c>
      <c r="J164" s="1">
        <v>44076</v>
      </c>
      <c r="K164" t="s">
        <v>165</v>
      </c>
      <c r="L164" t="b">
        <v>0</v>
      </c>
      <c r="M164" t="b">
        <v>0</v>
      </c>
      <c r="N164" t="b">
        <v>0</v>
      </c>
    </row>
    <row r="165" spans="1:14" x14ac:dyDescent="0.25">
      <c r="A165" t="s">
        <v>49</v>
      </c>
      <c r="B165" t="s">
        <v>140</v>
      </c>
      <c r="C165" t="s">
        <v>50</v>
      </c>
      <c r="D165" t="s">
        <v>51</v>
      </c>
      <c r="E165">
        <v>10</v>
      </c>
      <c r="F165" s="4" t="s">
        <v>52</v>
      </c>
      <c r="G165" s="1">
        <v>49555998</v>
      </c>
      <c r="H165" s="1">
        <v>1014815</v>
      </c>
      <c r="I165" s="1">
        <v>22924</v>
      </c>
      <c r="J165" s="1">
        <v>44413</v>
      </c>
      <c r="K165" t="s">
        <v>53</v>
      </c>
      <c r="L165" t="b">
        <v>0</v>
      </c>
      <c r="M165" t="b">
        <v>0</v>
      </c>
      <c r="N165" t="b">
        <v>0</v>
      </c>
    </row>
    <row r="166" spans="1:14" x14ac:dyDescent="0.25">
      <c r="A166" t="s">
        <v>191</v>
      </c>
      <c r="B166" t="s">
        <v>100</v>
      </c>
      <c r="C166" t="s">
        <v>192</v>
      </c>
      <c r="D166" t="s">
        <v>193</v>
      </c>
      <c r="E166">
        <v>10</v>
      </c>
      <c r="F166" s="4" t="s">
        <v>194</v>
      </c>
      <c r="G166" s="1">
        <v>49353979</v>
      </c>
      <c r="H166" s="1">
        <v>1346647</v>
      </c>
      <c r="I166" s="1">
        <v>32305</v>
      </c>
      <c r="J166" s="1">
        <v>66081</v>
      </c>
      <c r="K166" t="s">
        <v>195</v>
      </c>
      <c r="L166" t="b">
        <v>0</v>
      </c>
      <c r="M166" t="b">
        <v>0</v>
      </c>
      <c r="N166" t="b">
        <v>0</v>
      </c>
    </row>
    <row r="167" spans="1:14" x14ac:dyDescent="0.25">
      <c r="A167" t="s">
        <v>211</v>
      </c>
      <c r="B167" t="s">
        <v>94</v>
      </c>
      <c r="C167" t="s">
        <v>213</v>
      </c>
      <c r="D167" t="s">
        <v>84</v>
      </c>
      <c r="E167">
        <v>24</v>
      </c>
      <c r="F167" s="4" t="s">
        <v>214</v>
      </c>
      <c r="G167" s="1">
        <v>49282723</v>
      </c>
      <c r="H167" s="1">
        <v>1539578</v>
      </c>
      <c r="I167" s="1">
        <v>31747</v>
      </c>
      <c r="J167" s="1">
        <v>191012</v>
      </c>
      <c r="K167" t="s">
        <v>215</v>
      </c>
      <c r="L167" t="b">
        <v>0</v>
      </c>
      <c r="M167" t="b">
        <v>0</v>
      </c>
      <c r="N167" t="b">
        <v>0</v>
      </c>
    </row>
    <row r="168" spans="1:14" x14ac:dyDescent="0.25">
      <c r="A168" t="s">
        <v>168</v>
      </c>
      <c r="B168" t="s">
        <v>153</v>
      </c>
      <c r="C168" t="s">
        <v>169</v>
      </c>
      <c r="D168" t="s">
        <v>170</v>
      </c>
      <c r="E168">
        <v>24</v>
      </c>
      <c r="F168" s="4" t="s">
        <v>171</v>
      </c>
      <c r="G168" s="1">
        <v>49185287</v>
      </c>
      <c r="H168" s="1">
        <v>1204863</v>
      </c>
      <c r="I168" s="1">
        <v>42254</v>
      </c>
      <c r="J168" s="1">
        <v>130891</v>
      </c>
      <c r="K168" t="s">
        <v>172</v>
      </c>
      <c r="L168" t="b">
        <v>0</v>
      </c>
      <c r="M168" t="b">
        <v>0</v>
      </c>
      <c r="N168" t="b">
        <v>0</v>
      </c>
    </row>
    <row r="169" spans="1:14" x14ac:dyDescent="0.25">
      <c r="A169" t="s">
        <v>221</v>
      </c>
      <c r="B169" t="s">
        <v>27</v>
      </c>
      <c r="C169" t="s">
        <v>222</v>
      </c>
      <c r="D169" t="s">
        <v>223</v>
      </c>
      <c r="E169">
        <v>24</v>
      </c>
      <c r="F169" s="4" t="s">
        <v>224</v>
      </c>
      <c r="G169" s="1">
        <v>48654951</v>
      </c>
      <c r="H169" s="1">
        <v>811144</v>
      </c>
      <c r="I169" s="1">
        <v>33051</v>
      </c>
      <c r="J169" s="1">
        <v>48941</v>
      </c>
      <c r="K169" t="s">
        <v>225</v>
      </c>
      <c r="L169" t="b">
        <v>0</v>
      </c>
      <c r="M169" t="b">
        <v>0</v>
      </c>
      <c r="N169" t="b">
        <v>0</v>
      </c>
    </row>
    <row r="170" spans="1:14" x14ac:dyDescent="0.25">
      <c r="A170" t="s">
        <v>182</v>
      </c>
      <c r="B170" t="s">
        <v>226</v>
      </c>
      <c r="C170" t="s">
        <v>184</v>
      </c>
      <c r="D170" t="s">
        <v>185</v>
      </c>
      <c r="E170">
        <v>22</v>
      </c>
      <c r="F170" s="4" t="s">
        <v>186</v>
      </c>
      <c r="G170" s="1">
        <v>48635732</v>
      </c>
      <c r="H170" t="s">
        <v>187</v>
      </c>
      <c r="I170" t="s">
        <v>187</v>
      </c>
      <c r="J170" t="s">
        <v>187</v>
      </c>
      <c r="K170" t="s">
        <v>188</v>
      </c>
      <c r="L170" t="b">
        <v>1</v>
      </c>
      <c r="M170" t="b">
        <v>1</v>
      </c>
      <c r="N170" t="b">
        <v>0</v>
      </c>
    </row>
    <row r="171" spans="1:14" x14ac:dyDescent="0.25">
      <c r="A171" t="s">
        <v>74</v>
      </c>
      <c r="B171" t="s">
        <v>227</v>
      </c>
      <c r="C171" t="s">
        <v>76</v>
      </c>
      <c r="D171" t="s">
        <v>77</v>
      </c>
      <c r="E171">
        <v>10</v>
      </c>
      <c r="F171" s="4" t="s">
        <v>78</v>
      </c>
      <c r="G171" s="1">
        <v>48619426</v>
      </c>
      <c r="H171" s="1">
        <v>1430773</v>
      </c>
      <c r="I171" s="1">
        <v>76260</v>
      </c>
      <c r="J171" s="1">
        <v>85799</v>
      </c>
      <c r="K171" t="s">
        <v>79</v>
      </c>
      <c r="L171" t="b">
        <v>0</v>
      </c>
      <c r="M171" t="b">
        <v>0</v>
      </c>
      <c r="N171" t="b">
        <v>0</v>
      </c>
    </row>
    <row r="172" spans="1:14" x14ac:dyDescent="0.25">
      <c r="A172" t="s">
        <v>157</v>
      </c>
      <c r="B172" t="s">
        <v>154</v>
      </c>
      <c r="C172" t="s">
        <v>158</v>
      </c>
      <c r="D172" t="s">
        <v>159</v>
      </c>
      <c r="E172">
        <v>10</v>
      </c>
      <c r="F172" s="4" t="s">
        <v>160</v>
      </c>
      <c r="G172" s="1">
        <v>48561560</v>
      </c>
      <c r="H172" s="1">
        <v>901148</v>
      </c>
      <c r="I172" s="1">
        <v>28257</v>
      </c>
      <c r="J172" s="1">
        <v>52448</v>
      </c>
      <c r="K172" t="s">
        <v>161</v>
      </c>
      <c r="L172" t="b">
        <v>0</v>
      </c>
      <c r="M172" t="b">
        <v>0</v>
      </c>
      <c r="N172" t="b">
        <v>0</v>
      </c>
    </row>
    <row r="173" spans="1:14" x14ac:dyDescent="0.25">
      <c r="A173" t="s">
        <v>93</v>
      </c>
      <c r="B173" t="s">
        <v>228</v>
      </c>
      <c r="C173" t="s">
        <v>95</v>
      </c>
      <c r="D173" t="s">
        <v>96</v>
      </c>
      <c r="E173">
        <v>10</v>
      </c>
      <c r="F173" s="4" t="s">
        <v>97</v>
      </c>
      <c r="G173" s="1">
        <v>48431654</v>
      </c>
      <c r="H173" s="1">
        <v>609101</v>
      </c>
      <c r="I173" s="1">
        <v>52259</v>
      </c>
      <c r="J173" s="1">
        <v>29172</v>
      </c>
      <c r="K173" t="s">
        <v>98</v>
      </c>
      <c r="L173" t="b">
        <v>0</v>
      </c>
      <c r="M173" t="b">
        <v>0</v>
      </c>
      <c r="N173" t="b">
        <v>0</v>
      </c>
    </row>
    <row r="174" spans="1:14" x14ac:dyDescent="0.25">
      <c r="A174" t="s">
        <v>32</v>
      </c>
      <c r="B174" t="s">
        <v>139</v>
      </c>
      <c r="C174" t="s">
        <v>34</v>
      </c>
      <c r="D174" t="s">
        <v>35</v>
      </c>
      <c r="E174">
        <v>10</v>
      </c>
      <c r="F174" s="4" t="s">
        <v>36</v>
      </c>
      <c r="G174" s="1">
        <v>48167481</v>
      </c>
      <c r="H174" s="1">
        <v>945508</v>
      </c>
      <c r="I174" s="1">
        <v>80021</v>
      </c>
      <c r="J174" s="1">
        <v>58258</v>
      </c>
      <c r="K174" t="s">
        <v>37</v>
      </c>
      <c r="L174" t="b">
        <v>0</v>
      </c>
      <c r="M174" t="b">
        <v>0</v>
      </c>
      <c r="N174" t="b">
        <v>0</v>
      </c>
    </row>
    <row r="175" spans="1:14" x14ac:dyDescent="0.25">
      <c r="A175" t="s">
        <v>162</v>
      </c>
      <c r="B175" t="s">
        <v>115</v>
      </c>
      <c r="C175" t="s">
        <v>163</v>
      </c>
      <c r="D175" t="s">
        <v>96</v>
      </c>
      <c r="E175">
        <v>10</v>
      </c>
      <c r="F175" s="4" t="s">
        <v>164</v>
      </c>
      <c r="G175" s="1">
        <v>48108263</v>
      </c>
      <c r="H175" s="1">
        <v>800298</v>
      </c>
      <c r="I175" s="1">
        <v>55485</v>
      </c>
      <c r="J175" s="1">
        <v>43730</v>
      </c>
      <c r="K175" t="s">
        <v>165</v>
      </c>
      <c r="L175" t="b">
        <v>0</v>
      </c>
      <c r="M175" t="b">
        <v>0</v>
      </c>
      <c r="N175" t="b">
        <v>0</v>
      </c>
    </row>
    <row r="176" spans="1:14" x14ac:dyDescent="0.25">
      <c r="A176" t="s">
        <v>211</v>
      </c>
      <c r="B176" t="s">
        <v>103</v>
      </c>
      <c r="C176" t="s">
        <v>213</v>
      </c>
      <c r="D176" t="s">
        <v>84</v>
      </c>
      <c r="E176">
        <v>24</v>
      </c>
      <c r="F176" s="4" t="s">
        <v>214</v>
      </c>
      <c r="G176" s="1">
        <v>48092009</v>
      </c>
      <c r="H176" s="1">
        <v>1528259</v>
      </c>
      <c r="I176" s="1">
        <v>31253</v>
      </c>
      <c r="J176" s="1">
        <v>189832</v>
      </c>
      <c r="K176" t="s">
        <v>215</v>
      </c>
      <c r="L176" t="b">
        <v>0</v>
      </c>
      <c r="M176" t="b">
        <v>0</v>
      </c>
      <c r="N176" t="b">
        <v>0</v>
      </c>
    </row>
    <row r="177" spans="1:14" x14ac:dyDescent="0.25">
      <c r="A177" t="s">
        <v>196</v>
      </c>
      <c r="B177" t="s">
        <v>227</v>
      </c>
      <c r="C177" t="s">
        <v>197</v>
      </c>
      <c r="D177" t="s">
        <v>198</v>
      </c>
      <c r="E177">
        <v>1</v>
      </c>
      <c r="F177" s="4" t="s">
        <v>199</v>
      </c>
      <c r="G177" s="1">
        <v>48044938</v>
      </c>
      <c r="H177" s="1">
        <v>875365</v>
      </c>
      <c r="I177" s="1">
        <v>16800</v>
      </c>
      <c r="J177" s="1">
        <v>40141</v>
      </c>
      <c r="K177" t="s">
        <v>200</v>
      </c>
      <c r="L177" t="b">
        <v>0</v>
      </c>
      <c r="M177" t="b">
        <v>0</v>
      </c>
      <c r="N177" t="b">
        <v>0</v>
      </c>
    </row>
    <row r="178" spans="1:14" x14ac:dyDescent="0.25">
      <c r="A178" t="s">
        <v>221</v>
      </c>
      <c r="B178" t="s">
        <v>116</v>
      </c>
      <c r="C178" t="s">
        <v>222</v>
      </c>
      <c r="D178" t="s">
        <v>223</v>
      </c>
      <c r="E178">
        <v>24</v>
      </c>
      <c r="F178" s="4" t="s">
        <v>224</v>
      </c>
      <c r="G178" s="1">
        <v>47828624</v>
      </c>
      <c r="H178" s="1">
        <v>806679</v>
      </c>
      <c r="I178" s="1">
        <v>32721</v>
      </c>
      <c r="J178" s="1">
        <v>48690</v>
      </c>
      <c r="K178" t="s">
        <v>225</v>
      </c>
      <c r="L178" t="b">
        <v>0</v>
      </c>
      <c r="M178" t="b">
        <v>0</v>
      </c>
      <c r="N178" t="b">
        <v>0</v>
      </c>
    </row>
    <row r="179" spans="1:14" x14ac:dyDescent="0.25">
      <c r="A179" t="s">
        <v>142</v>
      </c>
      <c r="B179" t="s">
        <v>201</v>
      </c>
      <c r="C179" t="s">
        <v>143</v>
      </c>
      <c r="D179" t="s">
        <v>144</v>
      </c>
      <c r="E179">
        <v>10</v>
      </c>
      <c r="F179" s="4" t="s">
        <v>145</v>
      </c>
      <c r="G179" s="1">
        <v>47778378</v>
      </c>
      <c r="H179" s="1">
        <v>2178332</v>
      </c>
      <c r="I179" s="1">
        <v>36133</v>
      </c>
      <c r="J179" s="1">
        <v>128810</v>
      </c>
      <c r="K179" t="s">
        <v>146</v>
      </c>
      <c r="L179" t="b">
        <v>0</v>
      </c>
      <c r="M179" t="b">
        <v>0</v>
      </c>
      <c r="N179" t="b">
        <v>0</v>
      </c>
    </row>
    <row r="180" spans="1:14" x14ac:dyDescent="0.25">
      <c r="A180" t="s">
        <v>130</v>
      </c>
      <c r="B180" t="s">
        <v>229</v>
      </c>
      <c r="C180" t="s">
        <v>132</v>
      </c>
      <c r="D180" t="s">
        <v>133</v>
      </c>
      <c r="E180">
        <v>10</v>
      </c>
      <c r="F180" s="4" t="s">
        <v>134</v>
      </c>
      <c r="G180" s="1">
        <v>47670772</v>
      </c>
      <c r="H180" s="1">
        <v>1189844</v>
      </c>
      <c r="I180" s="1">
        <v>104660</v>
      </c>
      <c r="J180" s="1">
        <v>220436</v>
      </c>
      <c r="K180" t="s">
        <v>135</v>
      </c>
      <c r="L180" t="b">
        <v>0</v>
      </c>
      <c r="M180" t="b">
        <v>0</v>
      </c>
      <c r="N180" t="b">
        <v>0</v>
      </c>
    </row>
    <row r="181" spans="1:14" x14ac:dyDescent="0.25">
      <c r="A181" t="s">
        <v>221</v>
      </c>
      <c r="B181" t="s">
        <v>156</v>
      </c>
      <c r="C181" t="s">
        <v>222</v>
      </c>
      <c r="D181" t="s">
        <v>223</v>
      </c>
      <c r="E181">
        <v>24</v>
      </c>
      <c r="F181" s="4" t="s">
        <v>224</v>
      </c>
      <c r="G181" s="1">
        <v>47533824</v>
      </c>
      <c r="H181" s="1">
        <v>804992</v>
      </c>
      <c r="I181" s="1">
        <v>32610</v>
      </c>
      <c r="J181" s="1">
        <v>48623</v>
      </c>
      <c r="K181" t="s">
        <v>225</v>
      </c>
      <c r="L181" t="b">
        <v>0</v>
      </c>
      <c r="M181" t="b">
        <v>0</v>
      </c>
      <c r="N181" t="b">
        <v>0</v>
      </c>
    </row>
    <row r="182" spans="1:14" x14ac:dyDescent="0.25">
      <c r="A182" t="s">
        <v>118</v>
      </c>
      <c r="B182" t="s">
        <v>150</v>
      </c>
      <c r="C182" t="s">
        <v>120</v>
      </c>
      <c r="D182" t="s">
        <v>121</v>
      </c>
      <c r="E182">
        <v>10</v>
      </c>
      <c r="F182" s="4" t="s">
        <v>122</v>
      </c>
      <c r="G182" s="1">
        <v>47247436</v>
      </c>
      <c r="H182" s="1">
        <v>1706733</v>
      </c>
      <c r="I182" s="1">
        <v>97482</v>
      </c>
      <c r="J182" s="1">
        <v>151269</v>
      </c>
      <c r="K182" t="s">
        <v>123</v>
      </c>
      <c r="L182" t="b">
        <v>0</v>
      </c>
      <c r="M182" t="b">
        <v>0</v>
      </c>
      <c r="N182" t="b">
        <v>0</v>
      </c>
    </row>
    <row r="183" spans="1:14" x14ac:dyDescent="0.25">
      <c r="A183" t="s">
        <v>191</v>
      </c>
      <c r="B183" t="s">
        <v>116</v>
      </c>
      <c r="C183" t="s">
        <v>192</v>
      </c>
      <c r="D183" t="s">
        <v>193</v>
      </c>
      <c r="E183">
        <v>10</v>
      </c>
      <c r="F183" s="4" t="s">
        <v>194</v>
      </c>
      <c r="G183" s="1">
        <v>47221682</v>
      </c>
      <c r="H183" s="1">
        <v>1334682</v>
      </c>
      <c r="I183" s="1">
        <v>31777</v>
      </c>
      <c r="J183" s="1">
        <v>65777</v>
      </c>
      <c r="K183" t="s">
        <v>195</v>
      </c>
      <c r="L183" t="b">
        <v>0</v>
      </c>
      <c r="M183" t="b">
        <v>0</v>
      </c>
      <c r="N183" t="b">
        <v>0</v>
      </c>
    </row>
    <row r="184" spans="1:14" x14ac:dyDescent="0.25">
      <c r="A184" t="s">
        <v>124</v>
      </c>
      <c r="B184" t="s">
        <v>39</v>
      </c>
      <c r="C184" t="s">
        <v>125</v>
      </c>
      <c r="D184" t="s">
        <v>126</v>
      </c>
      <c r="E184">
        <v>10</v>
      </c>
      <c r="F184" s="4" t="s">
        <v>127</v>
      </c>
      <c r="G184" s="1">
        <v>47205441</v>
      </c>
      <c r="H184" s="1">
        <v>689363</v>
      </c>
      <c r="I184" s="1">
        <v>29340</v>
      </c>
      <c r="J184" s="1">
        <v>22664</v>
      </c>
      <c r="K184" t="s">
        <v>128</v>
      </c>
      <c r="L184" t="b">
        <v>0</v>
      </c>
      <c r="M184" t="b">
        <v>0</v>
      </c>
      <c r="N184" t="b">
        <v>0</v>
      </c>
    </row>
    <row r="185" spans="1:14" x14ac:dyDescent="0.25">
      <c r="A185" t="s">
        <v>221</v>
      </c>
      <c r="B185" t="s">
        <v>48</v>
      </c>
      <c r="C185" t="s">
        <v>222</v>
      </c>
      <c r="D185" t="s">
        <v>223</v>
      </c>
      <c r="E185">
        <v>24</v>
      </c>
      <c r="F185" s="4" t="s">
        <v>224</v>
      </c>
      <c r="G185" s="1">
        <v>47188306</v>
      </c>
      <c r="H185" s="1">
        <v>803050</v>
      </c>
      <c r="I185" s="1">
        <v>32458</v>
      </c>
      <c r="J185" s="1">
        <v>48541</v>
      </c>
      <c r="K185" t="s">
        <v>225</v>
      </c>
      <c r="L185" t="b">
        <v>0</v>
      </c>
      <c r="M185" t="b">
        <v>0</v>
      </c>
      <c r="N185" t="b">
        <v>0</v>
      </c>
    </row>
    <row r="186" spans="1:14" x14ac:dyDescent="0.25">
      <c r="A186" t="s">
        <v>14</v>
      </c>
      <c r="B186" t="s">
        <v>48</v>
      </c>
      <c r="C186" t="s">
        <v>16</v>
      </c>
      <c r="D186" t="s">
        <v>17</v>
      </c>
      <c r="E186">
        <v>10</v>
      </c>
      <c r="F186" s="4" t="s">
        <v>18</v>
      </c>
      <c r="G186" s="1">
        <v>47169016</v>
      </c>
      <c r="H186" s="1">
        <v>1841540</v>
      </c>
      <c r="I186" s="1">
        <v>79717</v>
      </c>
      <c r="J186" s="1">
        <v>194822</v>
      </c>
      <c r="K186" t="s">
        <v>19</v>
      </c>
      <c r="L186" t="b">
        <v>0</v>
      </c>
      <c r="M186" t="b">
        <v>0</v>
      </c>
      <c r="N186" t="b">
        <v>0</v>
      </c>
    </row>
    <row r="187" spans="1:14" x14ac:dyDescent="0.25">
      <c r="A187" t="s">
        <v>63</v>
      </c>
      <c r="B187" t="s">
        <v>230</v>
      </c>
      <c r="C187" t="s">
        <v>65</v>
      </c>
      <c r="D187" t="s">
        <v>66</v>
      </c>
      <c r="E187">
        <v>10</v>
      </c>
      <c r="F187" s="4" t="s">
        <v>67</v>
      </c>
      <c r="G187" s="1">
        <v>47078714</v>
      </c>
      <c r="H187" s="1">
        <v>1763393</v>
      </c>
      <c r="I187" s="1">
        <v>78228</v>
      </c>
      <c r="J187" s="1">
        <v>101453</v>
      </c>
      <c r="K187" t="s">
        <v>68</v>
      </c>
      <c r="L187" t="b">
        <v>0</v>
      </c>
      <c r="M187" t="b">
        <v>0</v>
      </c>
      <c r="N187" t="b">
        <v>0</v>
      </c>
    </row>
    <row r="188" spans="1:14" x14ac:dyDescent="0.25">
      <c r="A188" t="s">
        <v>221</v>
      </c>
      <c r="B188" t="s">
        <v>55</v>
      </c>
      <c r="C188" t="s">
        <v>222</v>
      </c>
      <c r="D188" t="s">
        <v>223</v>
      </c>
      <c r="E188">
        <v>24</v>
      </c>
      <c r="F188" s="4" t="s">
        <v>224</v>
      </c>
      <c r="G188" s="1">
        <v>46787987</v>
      </c>
      <c r="H188" s="1">
        <v>800439</v>
      </c>
      <c r="I188" s="1">
        <v>32265</v>
      </c>
      <c r="J188" s="1">
        <v>48426</v>
      </c>
      <c r="K188" t="s">
        <v>225</v>
      </c>
      <c r="L188" t="b">
        <v>0</v>
      </c>
      <c r="M188" t="b">
        <v>0</v>
      </c>
      <c r="N188" t="b">
        <v>0</v>
      </c>
    </row>
    <row r="189" spans="1:14" x14ac:dyDescent="0.25">
      <c r="A189" t="s">
        <v>211</v>
      </c>
      <c r="B189" t="s">
        <v>108</v>
      </c>
      <c r="C189" t="s">
        <v>213</v>
      </c>
      <c r="D189" t="s">
        <v>84</v>
      </c>
      <c r="E189">
        <v>24</v>
      </c>
      <c r="F189" s="4" t="s">
        <v>214</v>
      </c>
      <c r="G189" s="1">
        <v>46707200</v>
      </c>
      <c r="H189" s="1">
        <v>1513427</v>
      </c>
      <c r="I189" s="1">
        <v>30566</v>
      </c>
      <c r="J189" s="1">
        <v>188160</v>
      </c>
      <c r="K189" t="s">
        <v>215</v>
      </c>
      <c r="L189" t="b">
        <v>0</v>
      </c>
      <c r="M189" t="b">
        <v>0</v>
      </c>
      <c r="N189" t="b">
        <v>0</v>
      </c>
    </row>
    <row r="190" spans="1:14" x14ac:dyDescent="0.25">
      <c r="A190" t="s">
        <v>162</v>
      </c>
      <c r="B190" t="s">
        <v>148</v>
      </c>
      <c r="C190" t="s">
        <v>163</v>
      </c>
      <c r="D190" t="s">
        <v>96</v>
      </c>
      <c r="E190">
        <v>10</v>
      </c>
      <c r="F190" s="4" t="s">
        <v>164</v>
      </c>
      <c r="G190" s="1">
        <v>46373507</v>
      </c>
      <c r="H190" s="1">
        <v>792192</v>
      </c>
      <c r="I190" s="1">
        <v>54916</v>
      </c>
      <c r="J190" s="1">
        <v>43462</v>
      </c>
      <c r="K190" t="s">
        <v>165</v>
      </c>
      <c r="L190" t="b">
        <v>0</v>
      </c>
      <c r="M190" t="b">
        <v>0</v>
      </c>
      <c r="N190" t="b">
        <v>0</v>
      </c>
    </row>
    <row r="191" spans="1:14" x14ac:dyDescent="0.25">
      <c r="A191" t="s">
        <v>221</v>
      </c>
      <c r="B191" t="s">
        <v>58</v>
      </c>
      <c r="C191" t="s">
        <v>222</v>
      </c>
      <c r="D191" t="s">
        <v>223</v>
      </c>
      <c r="E191">
        <v>24</v>
      </c>
      <c r="F191" s="4" t="s">
        <v>224</v>
      </c>
      <c r="G191" s="1">
        <v>46326684</v>
      </c>
      <c r="H191" s="1">
        <v>797115</v>
      </c>
      <c r="I191" s="1">
        <v>32037</v>
      </c>
      <c r="J191" s="1">
        <v>48378</v>
      </c>
      <c r="K191" t="s">
        <v>225</v>
      </c>
      <c r="L191" t="b">
        <v>0</v>
      </c>
      <c r="M191" t="b">
        <v>0</v>
      </c>
      <c r="N191" t="b">
        <v>0</v>
      </c>
    </row>
    <row r="192" spans="1:14" x14ac:dyDescent="0.25">
      <c r="A192" t="s">
        <v>196</v>
      </c>
      <c r="B192" t="s">
        <v>231</v>
      </c>
      <c r="C192" t="s">
        <v>197</v>
      </c>
      <c r="D192" t="s">
        <v>198</v>
      </c>
      <c r="E192">
        <v>1</v>
      </c>
      <c r="F192" s="4" t="s">
        <v>199</v>
      </c>
      <c r="G192" s="1">
        <v>46284833</v>
      </c>
      <c r="H192" s="1">
        <v>864196</v>
      </c>
      <c r="I192" s="1">
        <v>16478</v>
      </c>
      <c r="J192" s="1">
        <v>39723</v>
      </c>
      <c r="K192" t="s">
        <v>200</v>
      </c>
      <c r="L192" t="b">
        <v>0</v>
      </c>
      <c r="M192" t="b">
        <v>0</v>
      </c>
      <c r="N192" t="b">
        <v>0</v>
      </c>
    </row>
    <row r="193" spans="1:14" x14ac:dyDescent="0.25">
      <c r="A193" t="s">
        <v>26</v>
      </c>
      <c r="B193" t="s">
        <v>147</v>
      </c>
      <c r="C193" t="s">
        <v>28</v>
      </c>
      <c r="D193" t="s">
        <v>29</v>
      </c>
      <c r="E193">
        <v>10</v>
      </c>
      <c r="F193" s="4" t="s">
        <v>30</v>
      </c>
      <c r="G193" s="1">
        <v>45998071</v>
      </c>
      <c r="H193" s="1">
        <v>2195120</v>
      </c>
      <c r="I193" s="1">
        <v>78227</v>
      </c>
      <c r="J193" s="1">
        <v>192679</v>
      </c>
      <c r="K193" t="s">
        <v>31</v>
      </c>
      <c r="L193" t="b">
        <v>0</v>
      </c>
      <c r="M193" t="b">
        <v>0</v>
      </c>
      <c r="N193" t="b">
        <v>0</v>
      </c>
    </row>
    <row r="194" spans="1:14" x14ac:dyDescent="0.25">
      <c r="A194" t="s">
        <v>232</v>
      </c>
      <c r="B194" t="s">
        <v>233</v>
      </c>
      <c r="C194" t="s">
        <v>234</v>
      </c>
      <c r="D194" t="s">
        <v>235</v>
      </c>
      <c r="E194">
        <v>10</v>
      </c>
      <c r="F194" s="4" t="s">
        <v>236</v>
      </c>
      <c r="G194" s="1">
        <v>45938392</v>
      </c>
      <c r="H194" s="1">
        <v>728696</v>
      </c>
      <c r="I194" s="1">
        <v>43049</v>
      </c>
      <c r="J194" s="1">
        <v>43541</v>
      </c>
      <c r="K194" t="s">
        <v>237</v>
      </c>
      <c r="L194" t="b">
        <v>0</v>
      </c>
      <c r="M194" t="b">
        <v>0</v>
      </c>
      <c r="N194" t="b">
        <v>0</v>
      </c>
    </row>
    <row r="195" spans="1:14" x14ac:dyDescent="0.25">
      <c r="A195" t="s">
        <v>221</v>
      </c>
      <c r="B195" t="s">
        <v>61</v>
      </c>
      <c r="C195" t="s">
        <v>222</v>
      </c>
      <c r="D195" t="s">
        <v>223</v>
      </c>
      <c r="E195">
        <v>24</v>
      </c>
      <c r="F195" s="4" t="s">
        <v>224</v>
      </c>
      <c r="G195" s="1">
        <v>45814959</v>
      </c>
      <c r="H195" s="1">
        <v>793462</v>
      </c>
      <c r="I195" s="1">
        <v>31808</v>
      </c>
      <c r="J195" s="1">
        <v>48174</v>
      </c>
      <c r="K195" t="s">
        <v>225</v>
      </c>
      <c r="L195" t="b">
        <v>0</v>
      </c>
      <c r="M195" t="b">
        <v>0</v>
      </c>
      <c r="N195" t="b">
        <v>0</v>
      </c>
    </row>
    <row r="196" spans="1:14" x14ac:dyDescent="0.25">
      <c r="A196" t="s">
        <v>168</v>
      </c>
      <c r="B196" t="s">
        <v>131</v>
      </c>
      <c r="C196" t="s">
        <v>169</v>
      </c>
      <c r="D196" t="s">
        <v>170</v>
      </c>
      <c r="E196">
        <v>24</v>
      </c>
      <c r="F196" s="4" t="s">
        <v>171</v>
      </c>
      <c r="G196" s="1">
        <v>45759148</v>
      </c>
      <c r="H196" s="1">
        <v>1166894</v>
      </c>
      <c r="I196" s="1">
        <v>40086</v>
      </c>
      <c r="J196" s="1">
        <v>127694</v>
      </c>
      <c r="K196" t="s">
        <v>172</v>
      </c>
      <c r="L196" t="b">
        <v>0</v>
      </c>
      <c r="M196" t="b">
        <v>0</v>
      </c>
      <c r="N196" t="b">
        <v>0</v>
      </c>
    </row>
    <row r="197" spans="1:14" x14ac:dyDescent="0.25">
      <c r="A197" t="s">
        <v>157</v>
      </c>
      <c r="B197" t="s">
        <v>167</v>
      </c>
      <c r="C197" t="s">
        <v>158</v>
      </c>
      <c r="D197" t="s">
        <v>159</v>
      </c>
      <c r="E197">
        <v>10</v>
      </c>
      <c r="F197" s="4" t="s">
        <v>160</v>
      </c>
      <c r="G197" s="1">
        <v>45705121</v>
      </c>
      <c r="H197" s="1">
        <v>875555</v>
      </c>
      <c r="I197" s="1">
        <v>26841</v>
      </c>
      <c r="J197" s="1">
        <v>51594</v>
      </c>
      <c r="K197" t="s">
        <v>161</v>
      </c>
      <c r="L197" t="b">
        <v>0</v>
      </c>
      <c r="M197" t="b">
        <v>0</v>
      </c>
      <c r="N197" t="b">
        <v>0</v>
      </c>
    </row>
    <row r="198" spans="1:14" x14ac:dyDescent="0.25">
      <c r="A198" t="s">
        <v>204</v>
      </c>
      <c r="B198" t="s">
        <v>70</v>
      </c>
      <c r="C198" t="s">
        <v>205</v>
      </c>
      <c r="D198" t="s">
        <v>206</v>
      </c>
      <c r="E198">
        <v>26</v>
      </c>
      <c r="F198" s="4" t="s">
        <v>207</v>
      </c>
      <c r="G198" s="1">
        <v>45407304</v>
      </c>
      <c r="H198" s="1">
        <v>322993</v>
      </c>
      <c r="I198" s="1">
        <v>57595</v>
      </c>
      <c r="J198" s="1">
        <v>21560</v>
      </c>
      <c r="K198" t="s">
        <v>208</v>
      </c>
      <c r="L198" t="b">
        <v>0</v>
      </c>
      <c r="M198" t="b">
        <v>0</v>
      </c>
      <c r="N198" t="b">
        <v>0</v>
      </c>
    </row>
    <row r="199" spans="1:14" x14ac:dyDescent="0.25">
      <c r="A199" t="s">
        <v>221</v>
      </c>
      <c r="B199" t="s">
        <v>69</v>
      </c>
      <c r="C199" t="s">
        <v>222</v>
      </c>
      <c r="D199" t="s">
        <v>223</v>
      </c>
      <c r="E199">
        <v>24</v>
      </c>
      <c r="F199" s="4" t="s">
        <v>224</v>
      </c>
      <c r="G199" s="1">
        <v>45239078</v>
      </c>
      <c r="H199" s="1">
        <v>789475</v>
      </c>
      <c r="I199" s="1">
        <v>31507</v>
      </c>
      <c r="J199" s="1">
        <v>48218</v>
      </c>
      <c r="K199" t="s">
        <v>225</v>
      </c>
      <c r="L199" t="b">
        <v>0</v>
      </c>
      <c r="M199" t="b">
        <v>0</v>
      </c>
      <c r="N199" t="b">
        <v>0</v>
      </c>
    </row>
    <row r="200" spans="1:14" x14ac:dyDescent="0.25">
      <c r="A200" t="s">
        <v>238</v>
      </c>
      <c r="B200" t="s">
        <v>239</v>
      </c>
      <c r="C200" t="s">
        <v>240</v>
      </c>
      <c r="D200" t="s">
        <v>121</v>
      </c>
      <c r="E200">
        <v>10</v>
      </c>
      <c r="F200" s="4" t="s">
        <v>67</v>
      </c>
      <c r="G200" s="1">
        <v>45141770</v>
      </c>
      <c r="H200" s="1">
        <v>1844959</v>
      </c>
      <c r="I200" s="1">
        <v>102849</v>
      </c>
      <c r="J200" s="1">
        <v>148768</v>
      </c>
      <c r="K200" t="s">
        <v>241</v>
      </c>
      <c r="L200" t="b">
        <v>0</v>
      </c>
      <c r="M200" t="b">
        <v>0</v>
      </c>
      <c r="N200" t="b">
        <v>0</v>
      </c>
    </row>
    <row r="201" spans="1:14" x14ac:dyDescent="0.25">
      <c r="A201" t="s">
        <v>211</v>
      </c>
      <c r="B201" t="s">
        <v>112</v>
      </c>
      <c r="C201" t="s">
        <v>213</v>
      </c>
      <c r="D201" t="s">
        <v>84</v>
      </c>
      <c r="E201">
        <v>24</v>
      </c>
      <c r="F201" s="4" t="s">
        <v>214</v>
      </c>
      <c r="G201" s="1">
        <v>45064699</v>
      </c>
      <c r="H201" s="1">
        <v>1494997</v>
      </c>
      <c r="I201" s="1">
        <v>29812</v>
      </c>
      <c r="J201" s="1">
        <v>186005</v>
      </c>
      <c r="K201" t="s">
        <v>215</v>
      </c>
      <c r="L201" t="b">
        <v>0</v>
      </c>
      <c r="M201" t="b">
        <v>0</v>
      </c>
      <c r="N201" t="b">
        <v>0</v>
      </c>
    </row>
    <row r="202" spans="1:14" x14ac:dyDescent="0.25">
      <c r="A202" t="s">
        <v>130</v>
      </c>
      <c r="B202" t="s">
        <v>242</v>
      </c>
      <c r="C202" t="s">
        <v>132</v>
      </c>
      <c r="D202" t="s">
        <v>133</v>
      </c>
      <c r="E202">
        <v>10</v>
      </c>
      <c r="F202" s="4" t="s">
        <v>134</v>
      </c>
      <c r="G202" s="1">
        <v>45023440</v>
      </c>
      <c r="H202" s="1">
        <v>1168210</v>
      </c>
      <c r="I202" s="1">
        <v>102341</v>
      </c>
      <c r="J202" s="1">
        <v>216609</v>
      </c>
      <c r="K202" t="s">
        <v>135</v>
      </c>
      <c r="L202" t="b">
        <v>0</v>
      </c>
      <c r="M202" t="b">
        <v>0</v>
      </c>
      <c r="N202" t="b">
        <v>0</v>
      </c>
    </row>
    <row r="203" spans="1:14" x14ac:dyDescent="0.25">
      <c r="A203" t="s">
        <v>49</v>
      </c>
      <c r="B203" t="s">
        <v>147</v>
      </c>
      <c r="C203" t="s">
        <v>50</v>
      </c>
      <c r="D203" t="s">
        <v>51</v>
      </c>
      <c r="E203">
        <v>10</v>
      </c>
      <c r="F203" s="4" t="s">
        <v>52</v>
      </c>
      <c r="G203" s="1">
        <v>45015063</v>
      </c>
      <c r="H203" s="1">
        <v>978635</v>
      </c>
      <c r="I203" s="1">
        <v>21524</v>
      </c>
      <c r="J203" s="1">
        <v>43408</v>
      </c>
      <c r="K203" t="s">
        <v>53</v>
      </c>
      <c r="L203" t="b">
        <v>0</v>
      </c>
      <c r="M203" t="b">
        <v>0</v>
      </c>
      <c r="N203" t="b">
        <v>0</v>
      </c>
    </row>
    <row r="204" spans="1:14" x14ac:dyDescent="0.25">
      <c r="A204" t="s">
        <v>191</v>
      </c>
      <c r="B204" t="s">
        <v>156</v>
      </c>
      <c r="C204" t="s">
        <v>192</v>
      </c>
      <c r="D204" t="s">
        <v>193</v>
      </c>
      <c r="E204">
        <v>10</v>
      </c>
      <c r="F204" s="4" t="s">
        <v>194</v>
      </c>
      <c r="G204" s="1">
        <v>44905716</v>
      </c>
      <c r="H204" s="1">
        <v>1320704</v>
      </c>
      <c r="I204" s="1">
        <v>31185</v>
      </c>
      <c r="J204" s="1">
        <v>65260</v>
      </c>
      <c r="K204" t="s">
        <v>195</v>
      </c>
      <c r="L204" t="b">
        <v>0</v>
      </c>
      <c r="M204" t="b">
        <v>0</v>
      </c>
      <c r="N204" t="b">
        <v>0</v>
      </c>
    </row>
    <row r="205" spans="1:14" x14ac:dyDescent="0.25">
      <c r="A205" t="s">
        <v>182</v>
      </c>
      <c r="B205" t="s">
        <v>243</v>
      </c>
      <c r="C205" t="s">
        <v>184</v>
      </c>
      <c r="D205" t="s">
        <v>185</v>
      </c>
      <c r="E205">
        <v>22</v>
      </c>
      <c r="F205" s="4" t="s">
        <v>186</v>
      </c>
      <c r="G205" s="1">
        <v>44818108</v>
      </c>
      <c r="H205" t="s">
        <v>187</v>
      </c>
      <c r="I205" t="s">
        <v>187</v>
      </c>
      <c r="J205" t="s">
        <v>187</v>
      </c>
      <c r="K205" t="s">
        <v>188</v>
      </c>
      <c r="L205" t="b">
        <v>1</v>
      </c>
      <c r="M205" t="b">
        <v>1</v>
      </c>
      <c r="N205" t="b">
        <v>0</v>
      </c>
    </row>
    <row r="206" spans="1:14" x14ac:dyDescent="0.25">
      <c r="A206" t="s">
        <v>244</v>
      </c>
      <c r="B206" t="s">
        <v>114</v>
      </c>
      <c r="C206" t="s">
        <v>245</v>
      </c>
      <c r="D206" t="s">
        <v>246</v>
      </c>
      <c r="E206">
        <v>10</v>
      </c>
      <c r="F206" s="4" t="s">
        <v>247</v>
      </c>
      <c r="G206" s="1">
        <v>44782227</v>
      </c>
      <c r="H206" s="1">
        <v>1320316</v>
      </c>
      <c r="I206" s="1">
        <v>33742</v>
      </c>
      <c r="J206" s="1">
        <v>85709</v>
      </c>
      <c r="K206" t="s">
        <v>248</v>
      </c>
      <c r="L206" t="b">
        <v>0</v>
      </c>
      <c r="M206" t="b">
        <v>0</v>
      </c>
      <c r="N206" t="b">
        <v>0</v>
      </c>
    </row>
    <row r="207" spans="1:14" x14ac:dyDescent="0.25">
      <c r="A207" t="s">
        <v>221</v>
      </c>
      <c r="B207" t="s">
        <v>73</v>
      </c>
      <c r="C207" t="s">
        <v>222</v>
      </c>
      <c r="D207" t="s">
        <v>223</v>
      </c>
      <c r="E207">
        <v>24</v>
      </c>
      <c r="F207" s="4" t="s">
        <v>224</v>
      </c>
      <c r="G207" s="1">
        <v>44703438</v>
      </c>
      <c r="H207" s="1">
        <v>785120</v>
      </c>
      <c r="I207" s="1">
        <v>31164</v>
      </c>
      <c r="J207" s="1">
        <v>48032</v>
      </c>
      <c r="K207" t="s">
        <v>225</v>
      </c>
      <c r="L207" t="b">
        <v>0</v>
      </c>
      <c r="M207" t="b">
        <v>0</v>
      </c>
      <c r="N207" t="b">
        <v>0</v>
      </c>
    </row>
    <row r="208" spans="1:14" x14ac:dyDescent="0.25">
      <c r="A208" t="s">
        <v>162</v>
      </c>
      <c r="B208" t="s">
        <v>152</v>
      </c>
      <c r="C208" t="s">
        <v>163</v>
      </c>
      <c r="D208" t="s">
        <v>96</v>
      </c>
      <c r="E208">
        <v>10</v>
      </c>
      <c r="F208" s="4" t="s">
        <v>164</v>
      </c>
      <c r="G208" s="1">
        <v>44618777</v>
      </c>
      <c r="H208" s="1">
        <v>782677</v>
      </c>
      <c r="I208" s="1">
        <v>54296</v>
      </c>
      <c r="J208" s="1">
        <v>43042</v>
      </c>
      <c r="K208" t="s">
        <v>165</v>
      </c>
      <c r="L208" t="b">
        <v>0</v>
      </c>
      <c r="M208" t="b">
        <v>0</v>
      </c>
      <c r="N208" t="b">
        <v>0</v>
      </c>
    </row>
    <row r="209" spans="1:14" x14ac:dyDescent="0.25">
      <c r="A209" t="s">
        <v>196</v>
      </c>
      <c r="B209" t="s">
        <v>249</v>
      </c>
      <c r="C209" t="s">
        <v>197</v>
      </c>
      <c r="D209" t="s">
        <v>198</v>
      </c>
      <c r="E209">
        <v>1</v>
      </c>
      <c r="F209" s="4" t="s">
        <v>199</v>
      </c>
      <c r="G209" s="1">
        <v>44539222</v>
      </c>
      <c r="H209" s="1">
        <v>851738</v>
      </c>
      <c r="I209" s="1">
        <v>16144</v>
      </c>
      <c r="J209" s="1">
        <v>39413</v>
      </c>
      <c r="K209" t="s">
        <v>200</v>
      </c>
      <c r="L209" t="b">
        <v>0</v>
      </c>
      <c r="M209" t="b">
        <v>0</v>
      </c>
      <c r="N209" t="b">
        <v>0</v>
      </c>
    </row>
    <row r="210" spans="1:14" x14ac:dyDescent="0.25">
      <c r="A210" t="s">
        <v>221</v>
      </c>
      <c r="B210" t="s">
        <v>90</v>
      </c>
      <c r="C210" t="s">
        <v>222</v>
      </c>
      <c r="D210" t="s">
        <v>223</v>
      </c>
      <c r="E210">
        <v>24</v>
      </c>
      <c r="F210" s="4" t="s">
        <v>224</v>
      </c>
      <c r="G210" s="1">
        <v>44171797</v>
      </c>
      <c r="H210" s="1">
        <v>780895</v>
      </c>
      <c r="I210" s="1">
        <v>30791</v>
      </c>
      <c r="J210" s="1">
        <v>47829</v>
      </c>
      <c r="K210" t="s">
        <v>225</v>
      </c>
      <c r="L210" t="b">
        <v>0</v>
      </c>
      <c r="M210" t="b">
        <v>0</v>
      </c>
      <c r="N210" t="b">
        <v>0</v>
      </c>
    </row>
    <row r="211" spans="1:14" x14ac:dyDescent="0.25">
      <c r="A211" t="s">
        <v>74</v>
      </c>
      <c r="B211" t="s">
        <v>231</v>
      </c>
      <c r="C211" t="s">
        <v>76</v>
      </c>
      <c r="D211" t="s">
        <v>77</v>
      </c>
      <c r="E211">
        <v>10</v>
      </c>
      <c r="F211" s="4" t="s">
        <v>78</v>
      </c>
      <c r="G211" s="1">
        <v>43964411</v>
      </c>
      <c r="H211" s="1">
        <v>1377134</v>
      </c>
      <c r="I211" s="1">
        <v>72504</v>
      </c>
      <c r="J211" s="1">
        <v>83178</v>
      </c>
      <c r="K211" t="s">
        <v>79</v>
      </c>
      <c r="L211" t="b">
        <v>0</v>
      </c>
      <c r="M211" t="b">
        <v>0</v>
      </c>
      <c r="N211" t="b">
        <v>0</v>
      </c>
    </row>
    <row r="212" spans="1:14" x14ac:dyDescent="0.25">
      <c r="A212" t="s">
        <v>118</v>
      </c>
      <c r="B212" t="s">
        <v>155</v>
      </c>
      <c r="C212" t="s">
        <v>120</v>
      </c>
      <c r="D212" t="s">
        <v>121</v>
      </c>
      <c r="E212">
        <v>10</v>
      </c>
      <c r="F212" s="4" t="s">
        <v>122</v>
      </c>
      <c r="G212" s="1">
        <v>43738208</v>
      </c>
      <c r="H212" s="1">
        <v>1658754</v>
      </c>
      <c r="I212" s="1">
        <v>94043</v>
      </c>
      <c r="J212" s="1">
        <v>148548</v>
      </c>
      <c r="K212" t="s">
        <v>123</v>
      </c>
      <c r="L212" t="b">
        <v>0</v>
      </c>
      <c r="M212" t="b">
        <v>0</v>
      </c>
      <c r="N212" t="b">
        <v>0</v>
      </c>
    </row>
    <row r="213" spans="1:14" x14ac:dyDescent="0.25">
      <c r="A213" t="s">
        <v>124</v>
      </c>
      <c r="B213" t="s">
        <v>40</v>
      </c>
      <c r="C213" t="s">
        <v>125</v>
      </c>
      <c r="D213" t="s">
        <v>126</v>
      </c>
      <c r="E213">
        <v>10</v>
      </c>
      <c r="F213" s="4" t="s">
        <v>127</v>
      </c>
      <c r="G213" s="1">
        <v>43662781</v>
      </c>
      <c r="H213" s="1">
        <v>666511</v>
      </c>
      <c r="I213" s="1">
        <v>27959</v>
      </c>
      <c r="J213" s="1">
        <v>22072</v>
      </c>
      <c r="K213" t="s">
        <v>128</v>
      </c>
      <c r="L213" t="b">
        <v>0</v>
      </c>
      <c r="M213" t="b">
        <v>0</v>
      </c>
      <c r="N213" t="b">
        <v>0</v>
      </c>
    </row>
    <row r="214" spans="1:14" x14ac:dyDescent="0.25">
      <c r="A214" t="s">
        <v>221</v>
      </c>
      <c r="B214" t="s">
        <v>102</v>
      </c>
      <c r="C214" t="s">
        <v>222</v>
      </c>
      <c r="D214" t="s">
        <v>223</v>
      </c>
      <c r="E214">
        <v>24</v>
      </c>
      <c r="F214" s="4" t="s">
        <v>224</v>
      </c>
      <c r="G214" s="1">
        <v>43553343</v>
      </c>
      <c r="H214" s="1">
        <v>775542</v>
      </c>
      <c r="I214" s="1">
        <v>30350</v>
      </c>
      <c r="J214" s="1">
        <v>47514</v>
      </c>
      <c r="K214" t="s">
        <v>225</v>
      </c>
      <c r="L214" t="b">
        <v>0</v>
      </c>
      <c r="M214" t="b">
        <v>0</v>
      </c>
      <c r="N214" t="b">
        <v>0</v>
      </c>
    </row>
    <row r="215" spans="1:14" x14ac:dyDescent="0.25">
      <c r="A215" t="s">
        <v>250</v>
      </c>
      <c r="B215" t="s">
        <v>251</v>
      </c>
      <c r="C215" t="s">
        <v>252</v>
      </c>
      <c r="D215" t="s">
        <v>193</v>
      </c>
      <c r="E215">
        <v>10</v>
      </c>
      <c r="F215" s="4" t="s">
        <v>253</v>
      </c>
      <c r="G215" s="1">
        <v>43449654</v>
      </c>
      <c r="H215" s="1">
        <v>1788960</v>
      </c>
      <c r="I215" s="1">
        <v>24548</v>
      </c>
      <c r="J215" s="1">
        <v>93428</v>
      </c>
      <c r="K215" t="s">
        <v>254</v>
      </c>
      <c r="L215" t="b">
        <v>0</v>
      </c>
      <c r="M215" t="b">
        <v>0</v>
      </c>
      <c r="N215" t="b">
        <v>0</v>
      </c>
    </row>
    <row r="216" spans="1:14" x14ac:dyDescent="0.25">
      <c r="A216" t="s">
        <v>244</v>
      </c>
      <c r="B216" t="s">
        <v>139</v>
      </c>
      <c r="C216" t="s">
        <v>245</v>
      </c>
      <c r="D216" t="s">
        <v>246</v>
      </c>
      <c r="E216">
        <v>10</v>
      </c>
      <c r="F216" s="4" t="s">
        <v>247</v>
      </c>
      <c r="G216" s="1">
        <v>43434980</v>
      </c>
      <c r="H216" s="1">
        <v>1310061</v>
      </c>
      <c r="I216" s="1">
        <v>33300</v>
      </c>
      <c r="J216" s="1">
        <v>85425</v>
      </c>
      <c r="K216" t="s">
        <v>248</v>
      </c>
      <c r="L216" t="b">
        <v>0</v>
      </c>
      <c r="M216" t="b">
        <v>0</v>
      </c>
      <c r="N216" t="b">
        <v>0</v>
      </c>
    </row>
    <row r="217" spans="1:14" x14ac:dyDescent="0.25">
      <c r="A217" t="s">
        <v>173</v>
      </c>
      <c r="B217" t="s">
        <v>255</v>
      </c>
      <c r="C217" t="s">
        <v>175</v>
      </c>
      <c r="D217" t="s">
        <v>176</v>
      </c>
      <c r="E217">
        <v>10</v>
      </c>
      <c r="F217" s="4" t="s">
        <v>177</v>
      </c>
      <c r="G217" s="1">
        <v>43067983</v>
      </c>
      <c r="H217" s="1">
        <v>1717175</v>
      </c>
      <c r="I217" s="1">
        <v>61567</v>
      </c>
      <c r="J217" s="1">
        <v>123379</v>
      </c>
      <c r="K217" t="s">
        <v>178</v>
      </c>
      <c r="L217" t="b">
        <v>0</v>
      </c>
      <c r="M217" t="b">
        <v>0</v>
      </c>
      <c r="N217" t="b">
        <v>0</v>
      </c>
    </row>
    <row r="218" spans="1:14" x14ac:dyDescent="0.25">
      <c r="A218" t="s">
        <v>232</v>
      </c>
      <c r="B218" t="s">
        <v>256</v>
      </c>
      <c r="C218" t="s">
        <v>234</v>
      </c>
      <c r="D218" t="s">
        <v>235</v>
      </c>
      <c r="E218">
        <v>10</v>
      </c>
      <c r="F218" s="4" t="s">
        <v>236</v>
      </c>
      <c r="G218" s="1">
        <v>42895122</v>
      </c>
      <c r="H218" s="1">
        <v>704609</v>
      </c>
      <c r="I218" s="1">
        <v>41098</v>
      </c>
      <c r="J218" s="1">
        <v>42483</v>
      </c>
      <c r="K218" t="s">
        <v>237</v>
      </c>
      <c r="L218" t="b">
        <v>0</v>
      </c>
      <c r="M218" t="b">
        <v>0</v>
      </c>
      <c r="N218" t="b">
        <v>0</v>
      </c>
    </row>
    <row r="219" spans="1:14" x14ac:dyDescent="0.25">
      <c r="A219" t="s">
        <v>211</v>
      </c>
      <c r="B219" t="s">
        <v>117</v>
      </c>
      <c r="C219" t="s">
        <v>213</v>
      </c>
      <c r="D219" t="s">
        <v>84</v>
      </c>
      <c r="E219">
        <v>24</v>
      </c>
      <c r="F219" s="4" t="s">
        <v>214</v>
      </c>
      <c r="G219" s="1">
        <v>42862117</v>
      </c>
      <c r="H219" s="1">
        <v>1464998</v>
      </c>
      <c r="I219" s="1">
        <v>28312</v>
      </c>
      <c r="J219" s="1">
        <v>182514</v>
      </c>
      <c r="K219" t="s">
        <v>215</v>
      </c>
      <c r="L219" t="b">
        <v>0</v>
      </c>
      <c r="M219" t="b">
        <v>0</v>
      </c>
      <c r="N219" t="b">
        <v>0</v>
      </c>
    </row>
    <row r="220" spans="1:14" x14ac:dyDescent="0.25">
      <c r="A220" t="s">
        <v>257</v>
      </c>
      <c r="B220" t="s">
        <v>43</v>
      </c>
      <c r="C220" t="s">
        <v>258</v>
      </c>
      <c r="D220" t="s">
        <v>259</v>
      </c>
      <c r="E220">
        <v>28</v>
      </c>
      <c r="F220" s="4" t="s">
        <v>260</v>
      </c>
      <c r="G220" s="1">
        <v>42799458</v>
      </c>
      <c r="H220" s="1">
        <v>564804</v>
      </c>
      <c r="I220" s="1">
        <v>33554</v>
      </c>
      <c r="J220" s="1">
        <v>180913</v>
      </c>
      <c r="K220" t="s">
        <v>261</v>
      </c>
      <c r="L220" t="b">
        <v>0</v>
      </c>
      <c r="M220" t="b">
        <v>0</v>
      </c>
      <c r="N220" t="b">
        <v>0</v>
      </c>
    </row>
    <row r="221" spans="1:14" x14ac:dyDescent="0.25">
      <c r="A221" t="s">
        <v>221</v>
      </c>
      <c r="B221" t="s">
        <v>109</v>
      </c>
      <c r="C221" t="s">
        <v>222</v>
      </c>
      <c r="D221" t="s">
        <v>223</v>
      </c>
      <c r="E221">
        <v>24</v>
      </c>
      <c r="F221" s="4" t="s">
        <v>224</v>
      </c>
      <c r="G221" s="1">
        <v>42738154</v>
      </c>
      <c r="H221" s="1">
        <v>768406</v>
      </c>
      <c r="I221" s="1">
        <v>29892</v>
      </c>
      <c r="J221" s="1">
        <v>47104</v>
      </c>
      <c r="K221" t="s">
        <v>225</v>
      </c>
      <c r="L221" t="b">
        <v>0</v>
      </c>
      <c r="M221" t="b">
        <v>0</v>
      </c>
      <c r="N221" t="b">
        <v>0</v>
      </c>
    </row>
    <row r="222" spans="1:14" x14ac:dyDescent="0.25">
      <c r="A222" t="s">
        <v>196</v>
      </c>
      <c r="B222" t="s">
        <v>262</v>
      </c>
      <c r="C222" t="s">
        <v>197</v>
      </c>
      <c r="D222" t="s">
        <v>198</v>
      </c>
      <c r="E222">
        <v>1</v>
      </c>
      <c r="F222" s="4" t="s">
        <v>199</v>
      </c>
      <c r="G222" s="1">
        <v>42700273</v>
      </c>
      <c r="H222" s="1">
        <v>837847</v>
      </c>
      <c r="I222" s="1">
        <v>15793</v>
      </c>
      <c r="J222" s="1">
        <v>38992</v>
      </c>
      <c r="K222" t="s">
        <v>200</v>
      </c>
      <c r="L222" t="b">
        <v>0</v>
      </c>
      <c r="M222" t="b">
        <v>0</v>
      </c>
      <c r="N222" t="b">
        <v>0</v>
      </c>
    </row>
    <row r="223" spans="1:14" x14ac:dyDescent="0.25">
      <c r="A223" t="s">
        <v>257</v>
      </c>
      <c r="B223" t="s">
        <v>54</v>
      </c>
      <c r="C223" t="s">
        <v>258</v>
      </c>
      <c r="D223" t="s">
        <v>259</v>
      </c>
      <c r="E223">
        <v>28</v>
      </c>
      <c r="F223" s="4" t="s">
        <v>260</v>
      </c>
      <c r="G223" s="1">
        <v>42667467</v>
      </c>
      <c r="H223" s="1">
        <v>564046</v>
      </c>
      <c r="I223" s="1">
        <v>33508</v>
      </c>
      <c r="J223" s="1">
        <v>180469</v>
      </c>
      <c r="K223" t="s">
        <v>261</v>
      </c>
      <c r="L223" t="b">
        <v>0</v>
      </c>
      <c r="M223" t="b">
        <v>0</v>
      </c>
      <c r="N223" t="b">
        <v>0</v>
      </c>
    </row>
    <row r="224" spans="1:14" x14ac:dyDescent="0.25">
      <c r="A224" t="s">
        <v>157</v>
      </c>
      <c r="B224" t="s">
        <v>179</v>
      </c>
      <c r="C224" t="s">
        <v>158</v>
      </c>
      <c r="D224" t="s">
        <v>159</v>
      </c>
      <c r="E224">
        <v>10</v>
      </c>
      <c r="F224" s="4" t="s">
        <v>160</v>
      </c>
      <c r="G224" s="1">
        <v>42590240</v>
      </c>
      <c r="H224" s="1">
        <v>847657</v>
      </c>
      <c r="I224" s="1">
        <v>25478</v>
      </c>
      <c r="J224" s="1">
        <v>50754</v>
      </c>
      <c r="K224" t="s">
        <v>161</v>
      </c>
      <c r="L224" t="b">
        <v>0</v>
      </c>
      <c r="M224" t="b">
        <v>0</v>
      </c>
      <c r="N224" t="b">
        <v>0</v>
      </c>
    </row>
    <row r="225" spans="1:14" x14ac:dyDescent="0.25">
      <c r="A225" t="s">
        <v>191</v>
      </c>
      <c r="B225" t="s">
        <v>48</v>
      </c>
      <c r="C225" t="s">
        <v>192</v>
      </c>
      <c r="D225" t="s">
        <v>193</v>
      </c>
      <c r="E225">
        <v>10</v>
      </c>
      <c r="F225" s="4" t="s">
        <v>194</v>
      </c>
      <c r="G225" s="1">
        <v>42555685</v>
      </c>
      <c r="H225" s="1">
        <v>1305438</v>
      </c>
      <c r="I225" s="1">
        <v>30613</v>
      </c>
      <c r="J225" s="1">
        <v>64744</v>
      </c>
      <c r="K225" t="s">
        <v>195</v>
      </c>
      <c r="L225" t="b">
        <v>0</v>
      </c>
      <c r="M225" t="b">
        <v>0</v>
      </c>
      <c r="N225" t="b">
        <v>0</v>
      </c>
    </row>
    <row r="226" spans="1:14" x14ac:dyDescent="0.25">
      <c r="A226" t="s">
        <v>263</v>
      </c>
      <c r="B226" t="s">
        <v>59</v>
      </c>
      <c r="C226" t="s">
        <v>264</v>
      </c>
      <c r="D226" t="s">
        <v>265</v>
      </c>
      <c r="E226">
        <v>10</v>
      </c>
      <c r="F226" s="4" t="s">
        <v>266</v>
      </c>
      <c r="G226" s="1">
        <v>42390420</v>
      </c>
      <c r="H226" s="1">
        <v>554509</v>
      </c>
      <c r="I226" s="1">
        <v>18381</v>
      </c>
      <c r="J226" s="1">
        <v>21650</v>
      </c>
      <c r="K226" t="s">
        <v>267</v>
      </c>
      <c r="L226" t="b">
        <v>0</v>
      </c>
      <c r="M226" t="b">
        <v>0</v>
      </c>
      <c r="N226" t="b">
        <v>0</v>
      </c>
    </row>
    <row r="227" spans="1:14" x14ac:dyDescent="0.25">
      <c r="A227" t="s">
        <v>162</v>
      </c>
      <c r="B227" t="s">
        <v>15</v>
      </c>
      <c r="C227" t="s">
        <v>163</v>
      </c>
      <c r="D227" t="s">
        <v>96</v>
      </c>
      <c r="E227">
        <v>10</v>
      </c>
      <c r="F227" s="4" t="s">
        <v>164</v>
      </c>
      <c r="G227" s="1">
        <v>42318547</v>
      </c>
      <c r="H227" s="1">
        <v>770543</v>
      </c>
      <c r="I227" s="1">
        <v>53401</v>
      </c>
      <c r="J227" s="1">
        <v>42571</v>
      </c>
      <c r="K227" t="s">
        <v>165</v>
      </c>
      <c r="L227" t="b">
        <v>0</v>
      </c>
      <c r="M227" t="b">
        <v>0</v>
      </c>
      <c r="N227" t="b">
        <v>0</v>
      </c>
    </row>
    <row r="228" spans="1:14" x14ac:dyDescent="0.25">
      <c r="A228" t="s">
        <v>130</v>
      </c>
      <c r="B228" t="s">
        <v>268</v>
      </c>
      <c r="C228" t="s">
        <v>132</v>
      </c>
      <c r="D228" t="s">
        <v>133</v>
      </c>
      <c r="E228">
        <v>10</v>
      </c>
      <c r="F228" s="4" t="s">
        <v>134</v>
      </c>
      <c r="G228" s="1">
        <v>42254055</v>
      </c>
      <c r="H228" s="1">
        <v>1141237</v>
      </c>
      <c r="I228" s="1">
        <v>99547</v>
      </c>
      <c r="J228" s="1">
        <v>212019</v>
      </c>
      <c r="K228" t="s">
        <v>135</v>
      </c>
      <c r="L228" t="b">
        <v>0</v>
      </c>
      <c r="M228" t="b">
        <v>0</v>
      </c>
      <c r="N228" t="b">
        <v>0</v>
      </c>
    </row>
    <row r="229" spans="1:14" x14ac:dyDescent="0.25">
      <c r="A229" t="s">
        <v>257</v>
      </c>
      <c r="B229" t="s">
        <v>56</v>
      </c>
      <c r="C229" t="s">
        <v>258</v>
      </c>
      <c r="D229" t="s">
        <v>259</v>
      </c>
      <c r="E229">
        <v>28</v>
      </c>
      <c r="F229" s="4" t="s">
        <v>260</v>
      </c>
      <c r="G229" s="1">
        <v>42240836</v>
      </c>
      <c r="H229" s="1">
        <v>561273</v>
      </c>
      <c r="I229" s="1">
        <v>33258</v>
      </c>
      <c r="J229" s="1">
        <v>179053</v>
      </c>
      <c r="K229" t="s">
        <v>261</v>
      </c>
      <c r="L229" t="b">
        <v>0</v>
      </c>
      <c r="M229" t="b">
        <v>0</v>
      </c>
      <c r="N229" t="b">
        <v>0</v>
      </c>
    </row>
    <row r="230" spans="1:14" x14ac:dyDescent="0.25">
      <c r="A230" t="s">
        <v>32</v>
      </c>
      <c r="B230" t="s">
        <v>153</v>
      </c>
      <c r="C230" t="s">
        <v>34</v>
      </c>
      <c r="D230" t="s">
        <v>35</v>
      </c>
      <c r="E230">
        <v>10</v>
      </c>
      <c r="F230" s="4" t="s">
        <v>36</v>
      </c>
      <c r="G230" s="1">
        <v>42196567</v>
      </c>
      <c r="H230" s="1">
        <v>898748</v>
      </c>
      <c r="I230" s="1">
        <v>76594</v>
      </c>
      <c r="J230" s="1">
        <v>56006</v>
      </c>
      <c r="K230" t="s">
        <v>37</v>
      </c>
      <c r="L230" t="b">
        <v>0</v>
      </c>
      <c r="M230" t="b">
        <v>0</v>
      </c>
      <c r="N230" t="b">
        <v>0</v>
      </c>
    </row>
    <row r="231" spans="1:14" x14ac:dyDescent="0.25">
      <c r="A231" t="s">
        <v>244</v>
      </c>
      <c r="B231" t="s">
        <v>153</v>
      </c>
      <c r="C231" t="s">
        <v>245</v>
      </c>
      <c r="D231" t="s">
        <v>246</v>
      </c>
      <c r="E231">
        <v>10</v>
      </c>
      <c r="F231" s="4" t="s">
        <v>247</v>
      </c>
      <c r="G231" s="1">
        <v>42166163</v>
      </c>
      <c r="H231" s="1">
        <v>1300176</v>
      </c>
      <c r="I231" s="1">
        <v>32943</v>
      </c>
      <c r="J231" s="1">
        <v>85098</v>
      </c>
      <c r="K231" t="s">
        <v>248</v>
      </c>
      <c r="L231" t="b">
        <v>0</v>
      </c>
      <c r="M231" t="b">
        <v>0</v>
      </c>
      <c r="N231" t="b">
        <v>0</v>
      </c>
    </row>
    <row r="232" spans="1:14" x14ac:dyDescent="0.25">
      <c r="A232" t="s">
        <v>238</v>
      </c>
      <c r="B232" t="s">
        <v>269</v>
      </c>
      <c r="C232" t="s">
        <v>240</v>
      </c>
      <c r="D232" t="s">
        <v>121</v>
      </c>
      <c r="E232">
        <v>10</v>
      </c>
      <c r="F232" s="4" t="s">
        <v>67</v>
      </c>
      <c r="G232" s="1">
        <v>42019590</v>
      </c>
      <c r="H232" s="1">
        <v>1804375</v>
      </c>
      <c r="I232" s="1">
        <v>100033</v>
      </c>
      <c r="J232" s="1">
        <v>146917</v>
      </c>
      <c r="K232" t="s">
        <v>241</v>
      </c>
      <c r="L232" t="b">
        <v>0</v>
      </c>
      <c r="M232" t="b">
        <v>0</v>
      </c>
      <c r="N232" t="b">
        <v>0</v>
      </c>
    </row>
    <row r="233" spans="1:14" x14ac:dyDescent="0.25">
      <c r="A233" t="s">
        <v>221</v>
      </c>
      <c r="B233" t="s">
        <v>114</v>
      </c>
      <c r="C233" t="s">
        <v>222</v>
      </c>
      <c r="D233" t="s">
        <v>223</v>
      </c>
      <c r="E233">
        <v>24</v>
      </c>
      <c r="F233" s="4" t="s">
        <v>224</v>
      </c>
      <c r="G233" s="1">
        <v>41978366</v>
      </c>
      <c r="H233" s="1">
        <v>761125</v>
      </c>
      <c r="I233" s="1">
        <v>29512</v>
      </c>
      <c r="J233" s="1">
        <v>46747</v>
      </c>
      <c r="K233" t="s">
        <v>225</v>
      </c>
      <c r="L233" t="b">
        <v>0</v>
      </c>
      <c r="M233" t="b">
        <v>0</v>
      </c>
      <c r="N233" t="b">
        <v>0</v>
      </c>
    </row>
    <row r="234" spans="1:14" x14ac:dyDescent="0.25">
      <c r="A234" t="s">
        <v>257</v>
      </c>
      <c r="B234" t="s">
        <v>59</v>
      </c>
      <c r="C234" t="s">
        <v>258</v>
      </c>
      <c r="D234" t="s">
        <v>259</v>
      </c>
      <c r="E234">
        <v>28</v>
      </c>
      <c r="F234" s="4" t="s">
        <v>260</v>
      </c>
      <c r="G234" s="1">
        <v>41889604</v>
      </c>
      <c r="H234" s="1">
        <v>558953</v>
      </c>
      <c r="I234" s="1">
        <v>33051</v>
      </c>
      <c r="J234" s="1">
        <v>178012</v>
      </c>
      <c r="K234" t="s">
        <v>261</v>
      </c>
      <c r="L234" t="b">
        <v>0</v>
      </c>
      <c r="M234" t="b">
        <v>0</v>
      </c>
      <c r="N234" t="b">
        <v>0</v>
      </c>
    </row>
    <row r="235" spans="1:14" x14ac:dyDescent="0.25">
      <c r="A235" t="s">
        <v>270</v>
      </c>
      <c r="B235" t="s">
        <v>75</v>
      </c>
      <c r="C235" t="s">
        <v>271</v>
      </c>
      <c r="D235" t="s">
        <v>272</v>
      </c>
      <c r="E235">
        <v>10</v>
      </c>
      <c r="F235" s="4" t="s">
        <v>273</v>
      </c>
      <c r="G235" s="1">
        <v>41803845</v>
      </c>
      <c r="H235" s="1">
        <v>628861</v>
      </c>
      <c r="I235" s="1">
        <v>42833</v>
      </c>
      <c r="J235" s="1">
        <v>39363</v>
      </c>
      <c r="K235" t="s">
        <v>274</v>
      </c>
      <c r="L235" t="b">
        <v>0</v>
      </c>
      <c r="M235" t="b">
        <v>0</v>
      </c>
      <c r="N235" t="b">
        <v>0</v>
      </c>
    </row>
    <row r="236" spans="1:14" x14ac:dyDescent="0.25">
      <c r="A236" t="s">
        <v>275</v>
      </c>
      <c r="B236" t="s">
        <v>202</v>
      </c>
      <c r="C236" t="s">
        <v>276</v>
      </c>
      <c r="D236" t="s">
        <v>277</v>
      </c>
      <c r="E236">
        <v>10</v>
      </c>
      <c r="F236" s="4" t="s">
        <v>278</v>
      </c>
      <c r="G236" s="1">
        <v>41604561</v>
      </c>
      <c r="H236" s="1">
        <v>670203</v>
      </c>
      <c r="I236" s="1">
        <v>15663</v>
      </c>
      <c r="J236" s="1">
        <v>26743</v>
      </c>
      <c r="K236" t="s">
        <v>279</v>
      </c>
      <c r="L236" t="b">
        <v>0</v>
      </c>
      <c r="M236" t="b">
        <v>0</v>
      </c>
      <c r="N236" t="b">
        <v>0</v>
      </c>
    </row>
    <row r="237" spans="1:14" x14ac:dyDescent="0.25">
      <c r="A237" t="s">
        <v>280</v>
      </c>
      <c r="B237" t="s">
        <v>27</v>
      </c>
      <c r="C237" t="s">
        <v>281</v>
      </c>
      <c r="D237" t="s">
        <v>282</v>
      </c>
      <c r="E237">
        <v>10</v>
      </c>
      <c r="F237" s="4" t="s">
        <v>283</v>
      </c>
      <c r="G237" s="1">
        <v>41446137</v>
      </c>
      <c r="H237" s="1">
        <v>502519</v>
      </c>
      <c r="I237" s="1">
        <v>78095</v>
      </c>
      <c r="J237" s="1">
        <v>36974</v>
      </c>
      <c r="K237" t="s">
        <v>284</v>
      </c>
      <c r="L237" t="b">
        <v>0</v>
      </c>
      <c r="M237" t="b">
        <v>0</v>
      </c>
      <c r="N237" t="b">
        <v>0</v>
      </c>
    </row>
    <row r="238" spans="1:14" x14ac:dyDescent="0.25">
      <c r="A238" t="s">
        <v>257</v>
      </c>
      <c r="B238" t="s">
        <v>60</v>
      </c>
      <c r="C238" t="s">
        <v>258</v>
      </c>
      <c r="D238" t="s">
        <v>259</v>
      </c>
      <c r="E238">
        <v>28</v>
      </c>
      <c r="F238" s="4" t="s">
        <v>260</v>
      </c>
      <c r="G238" s="1">
        <v>41402287</v>
      </c>
      <c r="H238" s="1">
        <v>555721</v>
      </c>
      <c r="I238" s="1">
        <v>32745</v>
      </c>
      <c r="J238" s="1">
        <v>176590</v>
      </c>
      <c r="K238" t="s">
        <v>261</v>
      </c>
      <c r="L238" t="b">
        <v>0</v>
      </c>
      <c r="M238" t="b">
        <v>0</v>
      </c>
      <c r="N238" t="b">
        <v>0</v>
      </c>
    </row>
    <row r="239" spans="1:14" x14ac:dyDescent="0.25">
      <c r="A239" t="s">
        <v>270</v>
      </c>
      <c r="B239" t="s">
        <v>89</v>
      </c>
      <c r="C239" t="s">
        <v>271</v>
      </c>
      <c r="D239" t="s">
        <v>272</v>
      </c>
      <c r="E239">
        <v>10</v>
      </c>
      <c r="F239" s="4" t="s">
        <v>273</v>
      </c>
      <c r="G239" s="1">
        <v>41351681</v>
      </c>
      <c r="H239" s="1">
        <v>627244</v>
      </c>
      <c r="I239" s="1">
        <v>42654</v>
      </c>
      <c r="J239" s="1">
        <v>39286</v>
      </c>
      <c r="K239" t="s">
        <v>274</v>
      </c>
      <c r="L239" t="b">
        <v>0</v>
      </c>
      <c r="M239" t="b">
        <v>0</v>
      </c>
      <c r="N239" t="b">
        <v>0</v>
      </c>
    </row>
    <row r="240" spans="1:14" x14ac:dyDescent="0.25">
      <c r="A240" t="s">
        <v>285</v>
      </c>
      <c r="B240" t="s">
        <v>286</v>
      </c>
      <c r="C240" t="s">
        <v>287</v>
      </c>
      <c r="D240" t="s">
        <v>133</v>
      </c>
      <c r="E240">
        <v>10</v>
      </c>
      <c r="F240" s="4" t="s">
        <v>288</v>
      </c>
      <c r="G240" s="1">
        <v>41088994</v>
      </c>
      <c r="H240" s="1">
        <v>956937</v>
      </c>
      <c r="I240" s="1">
        <v>91898</v>
      </c>
      <c r="J240" s="1">
        <v>157207</v>
      </c>
      <c r="K240" t="s">
        <v>289</v>
      </c>
      <c r="L240" t="b">
        <v>0</v>
      </c>
      <c r="M240" t="b">
        <v>0</v>
      </c>
      <c r="N240" t="b">
        <v>0</v>
      </c>
    </row>
    <row r="241" spans="1:14" x14ac:dyDescent="0.25">
      <c r="A241" t="s">
        <v>196</v>
      </c>
      <c r="B241" t="s">
        <v>43</v>
      </c>
      <c r="C241" t="s">
        <v>197</v>
      </c>
      <c r="D241" t="s">
        <v>198</v>
      </c>
      <c r="E241">
        <v>1</v>
      </c>
      <c r="F241" s="4" t="s">
        <v>199</v>
      </c>
      <c r="G241" s="1">
        <v>41039225</v>
      </c>
      <c r="H241" s="1">
        <v>823780</v>
      </c>
      <c r="I241" s="1">
        <v>15485</v>
      </c>
      <c r="J241" s="1">
        <v>38569</v>
      </c>
      <c r="K241" t="s">
        <v>200</v>
      </c>
      <c r="L241" t="b">
        <v>0</v>
      </c>
      <c r="M241" t="b">
        <v>0</v>
      </c>
      <c r="N241" t="b">
        <v>0</v>
      </c>
    </row>
    <row r="242" spans="1:14" x14ac:dyDescent="0.25">
      <c r="A242" t="s">
        <v>270</v>
      </c>
      <c r="B242" t="s">
        <v>99</v>
      </c>
      <c r="C242" t="s">
        <v>271</v>
      </c>
      <c r="D242" t="s">
        <v>272</v>
      </c>
      <c r="E242">
        <v>10</v>
      </c>
      <c r="F242" s="4" t="s">
        <v>273</v>
      </c>
      <c r="G242" s="1">
        <v>40870858</v>
      </c>
      <c r="H242" s="1">
        <v>625510</v>
      </c>
      <c r="I242" s="1">
        <v>42487</v>
      </c>
      <c r="J242" s="1">
        <v>39146</v>
      </c>
      <c r="K242" t="s">
        <v>274</v>
      </c>
      <c r="L242" t="b">
        <v>0</v>
      </c>
      <c r="M242" t="b">
        <v>0</v>
      </c>
      <c r="N242" t="b">
        <v>0</v>
      </c>
    </row>
    <row r="243" spans="1:14" x14ac:dyDescent="0.25">
      <c r="A243" t="s">
        <v>244</v>
      </c>
      <c r="B243" t="s">
        <v>131</v>
      </c>
      <c r="C243" t="s">
        <v>245</v>
      </c>
      <c r="D243" t="s">
        <v>246</v>
      </c>
      <c r="E243">
        <v>10</v>
      </c>
      <c r="F243" s="4" t="s">
        <v>247</v>
      </c>
      <c r="G243" s="1">
        <v>40838093</v>
      </c>
      <c r="H243" s="1">
        <v>1289497</v>
      </c>
      <c r="I243" s="1">
        <v>32510</v>
      </c>
      <c r="J243" s="1">
        <v>84734</v>
      </c>
      <c r="K243" t="s">
        <v>248</v>
      </c>
      <c r="L243" t="b">
        <v>0</v>
      </c>
      <c r="M243" t="b">
        <v>0</v>
      </c>
      <c r="N243" t="b">
        <v>0</v>
      </c>
    </row>
    <row r="244" spans="1:14" x14ac:dyDescent="0.25">
      <c r="A244" t="s">
        <v>182</v>
      </c>
      <c r="B244" t="s">
        <v>290</v>
      </c>
      <c r="C244" t="s">
        <v>184</v>
      </c>
      <c r="D244" t="s">
        <v>185</v>
      </c>
      <c r="E244">
        <v>22</v>
      </c>
      <c r="F244" s="4" t="s">
        <v>186</v>
      </c>
      <c r="G244" s="1">
        <v>40801423</v>
      </c>
      <c r="H244" t="s">
        <v>187</v>
      </c>
      <c r="I244" t="s">
        <v>187</v>
      </c>
      <c r="J244" t="s">
        <v>187</v>
      </c>
      <c r="K244" t="s">
        <v>188</v>
      </c>
      <c r="L244" t="b">
        <v>1</v>
      </c>
      <c r="M244" t="b">
        <v>1</v>
      </c>
      <c r="N244" t="b">
        <v>0</v>
      </c>
    </row>
    <row r="245" spans="1:14" x14ac:dyDescent="0.25">
      <c r="A245" t="s">
        <v>257</v>
      </c>
      <c r="B245" t="s">
        <v>62</v>
      </c>
      <c r="C245" t="s">
        <v>258</v>
      </c>
      <c r="D245" t="s">
        <v>259</v>
      </c>
      <c r="E245">
        <v>28</v>
      </c>
      <c r="F245" s="4" t="s">
        <v>260</v>
      </c>
      <c r="G245" s="1">
        <v>40757266</v>
      </c>
      <c r="H245" s="1">
        <v>551457</v>
      </c>
      <c r="I245" s="1">
        <v>32349</v>
      </c>
      <c r="J245" s="1">
        <v>174205</v>
      </c>
      <c r="K245" t="s">
        <v>261</v>
      </c>
      <c r="L245" t="b">
        <v>0</v>
      </c>
      <c r="M245" t="b">
        <v>0</v>
      </c>
      <c r="N245" t="b">
        <v>0</v>
      </c>
    </row>
    <row r="246" spans="1:14" x14ac:dyDescent="0.25">
      <c r="A246" t="s">
        <v>291</v>
      </c>
      <c r="B246" t="s">
        <v>75</v>
      </c>
      <c r="C246" t="s">
        <v>292</v>
      </c>
      <c r="D246" t="s">
        <v>223</v>
      </c>
      <c r="E246">
        <v>24</v>
      </c>
      <c r="F246" s="4" t="s">
        <v>293</v>
      </c>
      <c r="G246" s="1">
        <v>40714581</v>
      </c>
      <c r="H246" s="1">
        <v>778513</v>
      </c>
      <c r="I246" s="1">
        <v>30866</v>
      </c>
      <c r="J246" s="1">
        <v>76944</v>
      </c>
      <c r="K246" t="s">
        <v>294</v>
      </c>
      <c r="L246" t="b">
        <v>0</v>
      </c>
      <c r="M246" t="b">
        <v>0</v>
      </c>
      <c r="N246" t="b">
        <v>0</v>
      </c>
    </row>
    <row r="247" spans="1:14" x14ac:dyDescent="0.25">
      <c r="A247" t="s">
        <v>263</v>
      </c>
      <c r="B247" t="s">
        <v>60</v>
      </c>
      <c r="C247" t="s">
        <v>264</v>
      </c>
      <c r="D247" t="s">
        <v>265</v>
      </c>
      <c r="E247">
        <v>10</v>
      </c>
      <c r="F247" s="4" t="s">
        <v>266</v>
      </c>
      <c r="G247" s="1">
        <v>40684506</v>
      </c>
      <c r="H247" s="1">
        <v>547701</v>
      </c>
      <c r="I247" s="1">
        <v>18049</v>
      </c>
      <c r="J247" s="1">
        <v>21535</v>
      </c>
      <c r="K247" t="s">
        <v>267</v>
      </c>
      <c r="L247" t="b">
        <v>0</v>
      </c>
      <c r="M247" t="b">
        <v>0</v>
      </c>
      <c r="N247" t="b">
        <v>0</v>
      </c>
    </row>
    <row r="248" spans="1:14" x14ac:dyDescent="0.25">
      <c r="A248" t="s">
        <v>49</v>
      </c>
      <c r="B248" t="s">
        <v>151</v>
      </c>
      <c r="C248" t="s">
        <v>50</v>
      </c>
      <c r="D248" t="s">
        <v>51</v>
      </c>
      <c r="E248">
        <v>10</v>
      </c>
      <c r="F248" s="4" t="s">
        <v>52</v>
      </c>
      <c r="G248" s="1">
        <v>40676479</v>
      </c>
      <c r="H248" s="1">
        <v>940382</v>
      </c>
      <c r="I248" s="1">
        <v>20116</v>
      </c>
      <c r="J248" s="1">
        <v>42405</v>
      </c>
      <c r="K248" t="s">
        <v>53</v>
      </c>
      <c r="L248" t="b">
        <v>0</v>
      </c>
      <c r="M248" t="b">
        <v>0</v>
      </c>
      <c r="N248" t="b">
        <v>0</v>
      </c>
    </row>
    <row r="249" spans="1:14" x14ac:dyDescent="0.25">
      <c r="A249" t="s">
        <v>270</v>
      </c>
      <c r="B249" t="s">
        <v>105</v>
      </c>
      <c r="C249" t="s">
        <v>271</v>
      </c>
      <c r="D249" t="s">
        <v>272</v>
      </c>
      <c r="E249">
        <v>10</v>
      </c>
      <c r="F249" s="4" t="s">
        <v>273</v>
      </c>
      <c r="G249" s="1">
        <v>40399656</v>
      </c>
      <c r="H249" s="1">
        <v>623766</v>
      </c>
      <c r="I249" s="1">
        <v>42307</v>
      </c>
      <c r="J249" s="1">
        <v>39035</v>
      </c>
      <c r="K249" t="s">
        <v>274</v>
      </c>
      <c r="L249" t="b">
        <v>0</v>
      </c>
      <c r="M249" t="b">
        <v>0</v>
      </c>
      <c r="N249" t="b">
        <v>0</v>
      </c>
    </row>
    <row r="250" spans="1:14" x14ac:dyDescent="0.25">
      <c r="A250" t="s">
        <v>196</v>
      </c>
      <c r="B250" t="s">
        <v>54</v>
      </c>
      <c r="C250" t="s">
        <v>197</v>
      </c>
      <c r="D250" t="s">
        <v>198</v>
      </c>
      <c r="E250">
        <v>1</v>
      </c>
      <c r="F250" s="4" t="s">
        <v>199</v>
      </c>
      <c r="G250" s="1">
        <v>40205404</v>
      </c>
      <c r="H250" s="1">
        <v>817504</v>
      </c>
      <c r="I250" s="1">
        <v>15348</v>
      </c>
      <c r="J250" s="1">
        <v>38424</v>
      </c>
      <c r="K250" t="s">
        <v>200</v>
      </c>
      <c r="L250" t="b">
        <v>0</v>
      </c>
      <c r="M250" t="b">
        <v>0</v>
      </c>
      <c r="N250" t="b">
        <v>0</v>
      </c>
    </row>
    <row r="251" spans="1:14" x14ac:dyDescent="0.25">
      <c r="A251" t="s">
        <v>270</v>
      </c>
      <c r="B251" t="s">
        <v>110</v>
      </c>
      <c r="C251" t="s">
        <v>271</v>
      </c>
      <c r="D251" t="s">
        <v>272</v>
      </c>
      <c r="E251">
        <v>10</v>
      </c>
      <c r="F251" s="4" t="s">
        <v>273</v>
      </c>
      <c r="G251" s="1">
        <v>40161154</v>
      </c>
      <c r="H251" s="1">
        <v>622991</v>
      </c>
      <c r="I251" s="1">
        <v>42231</v>
      </c>
      <c r="J251" s="1">
        <v>38944</v>
      </c>
      <c r="K251" t="s">
        <v>274</v>
      </c>
      <c r="L251" t="b">
        <v>0</v>
      </c>
      <c r="M251" t="b">
        <v>0</v>
      </c>
      <c r="N251" t="b">
        <v>0</v>
      </c>
    </row>
    <row r="252" spans="1:14" x14ac:dyDescent="0.25">
      <c r="A252" t="s">
        <v>295</v>
      </c>
      <c r="B252" t="s">
        <v>75</v>
      </c>
      <c r="C252" t="s">
        <v>296</v>
      </c>
      <c r="D252" t="s">
        <v>297</v>
      </c>
      <c r="E252">
        <v>10</v>
      </c>
      <c r="F252" s="4" t="s">
        <v>298</v>
      </c>
      <c r="G252" s="1">
        <v>40087764</v>
      </c>
      <c r="H252" s="1">
        <v>835657</v>
      </c>
      <c r="I252" s="1">
        <v>25283</v>
      </c>
      <c r="J252" s="1">
        <v>38305</v>
      </c>
      <c r="K252" t="s">
        <v>299</v>
      </c>
      <c r="L252" t="b">
        <v>0</v>
      </c>
      <c r="M252" t="b">
        <v>0</v>
      </c>
      <c r="N252" t="b">
        <v>0</v>
      </c>
    </row>
    <row r="253" spans="1:14" x14ac:dyDescent="0.25">
      <c r="A253" t="s">
        <v>162</v>
      </c>
      <c r="B253" t="s">
        <v>219</v>
      </c>
      <c r="C253" t="s">
        <v>163</v>
      </c>
      <c r="D253" t="s">
        <v>96</v>
      </c>
      <c r="E253">
        <v>10</v>
      </c>
      <c r="F253" s="4" t="s">
        <v>164</v>
      </c>
      <c r="G253" s="1">
        <v>40076556</v>
      </c>
      <c r="H253" s="1">
        <v>756840</v>
      </c>
      <c r="I253" s="1">
        <v>52530</v>
      </c>
      <c r="J253" s="1">
        <v>41992</v>
      </c>
      <c r="K253" t="s">
        <v>165</v>
      </c>
      <c r="L253" t="b">
        <v>0</v>
      </c>
      <c r="M253" t="b">
        <v>0</v>
      </c>
      <c r="N253" t="b">
        <v>0</v>
      </c>
    </row>
    <row r="254" spans="1:14" x14ac:dyDescent="0.25">
      <c r="A254" t="s">
        <v>291</v>
      </c>
      <c r="B254" t="s">
        <v>89</v>
      </c>
      <c r="C254" t="s">
        <v>292</v>
      </c>
      <c r="D254" t="s">
        <v>223</v>
      </c>
      <c r="E254">
        <v>24</v>
      </c>
      <c r="F254" s="4" t="s">
        <v>293</v>
      </c>
      <c r="G254" s="1">
        <v>40071210</v>
      </c>
      <c r="H254" s="1">
        <v>773880</v>
      </c>
      <c r="I254" s="1">
        <v>30555</v>
      </c>
      <c r="J254" s="1">
        <v>76722</v>
      </c>
      <c r="K254" t="s">
        <v>294</v>
      </c>
      <c r="L254" t="b">
        <v>0</v>
      </c>
      <c r="M254" t="b">
        <v>0</v>
      </c>
      <c r="N254" t="b">
        <v>0</v>
      </c>
    </row>
    <row r="255" spans="1:14" x14ac:dyDescent="0.25">
      <c r="A255" t="s">
        <v>191</v>
      </c>
      <c r="B255" t="s">
        <v>55</v>
      </c>
      <c r="C255" t="s">
        <v>192</v>
      </c>
      <c r="D255" t="s">
        <v>193</v>
      </c>
      <c r="E255">
        <v>10</v>
      </c>
      <c r="F255" s="4" t="s">
        <v>194</v>
      </c>
      <c r="G255" s="1">
        <v>40065309</v>
      </c>
      <c r="H255" s="1">
        <v>1289164</v>
      </c>
      <c r="I255" s="1">
        <v>29932</v>
      </c>
      <c r="J255" s="1">
        <v>64315</v>
      </c>
      <c r="K255" t="s">
        <v>195</v>
      </c>
      <c r="L255" t="b">
        <v>0</v>
      </c>
      <c r="M255" t="b">
        <v>0</v>
      </c>
      <c r="N255" t="b">
        <v>0</v>
      </c>
    </row>
    <row r="256" spans="1:14" x14ac:dyDescent="0.25">
      <c r="A256" t="s">
        <v>257</v>
      </c>
      <c r="B256" t="s">
        <v>72</v>
      </c>
      <c r="C256" t="s">
        <v>258</v>
      </c>
      <c r="D256" t="s">
        <v>259</v>
      </c>
      <c r="E256">
        <v>28</v>
      </c>
      <c r="F256" s="4" t="s">
        <v>260</v>
      </c>
      <c r="G256" s="1">
        <v>40018062</v>
      </c>
      <c r="H256" s="1">
        <v>547115</v>
      </c>
      <c r="I256" s="1">
        <v>31954</v>
      </c>
      <c r="J256" s="1">
        <v>172201</v>
      </c>
      <c r="K256" t="s">
        <v>261</v>
      </c>
      <c r="L256" t="b">
        <v>0</v>
      </c>
      <c r="M256" t="b">
        <v>0</v>
      </c>
      <c r="N256" t="b">
        <v>0</v>
      </c>
    </row>
    <row r="257" spans="1:14" x14ac:dyDescent="0.25">
      <c r="A257" t="s">
        <v>211</v>
      </c>
      <c r="B257" t="s">
        <v>138</v>
      </c>
      <c r="C257" t="s">
        <v>213</v>
      </c>
      <c r="D257" t="s">
        <v>84</v>
      </c>
      <c r="E257">
        <v>24</v>
      </c>
      <c r="F257" s="4" t="s">
        <v>214</v>
      </c>
      <c r="G257" s="1">
        <v>39980116</v>
      </c>
      <c r="H257" s="1">
        <v>1420086</v>
      </c>
      <c r="I257" s="1">
        <v>26136</v>
      </c>
      <c r="J257" s="1">
        <v>177598</v>
      </c>
      <c r="K257" t="s">
        <v>215</v>
      </c>
      <c r="L257" t="b">
        <v>0</v>
      </c>
      <c r="M257" t="b">
        <v>0</v>
      </c>
      <c r="N257" t="b">
        <v>0</v>
      </c>
    </row>
    <row r="258" spans="1:14" x14ac:dyDescent="0.25">
      <c r="A258" t="s">
        <v>280</v>
      </c>
      <c r="B258" t="s">
        <v>71</v>
      </c>
      <c r="C258" t="s">
        <v>281</v>
      </c>
      <c r="D258" t="s">
        <v>282</v>
      </c>
      <c r="E258">
        <v>10</v>
      </c>
      <c r="F258" s="4" t="s">
        <v>283</v>
      </c>
      <c r="G258" s="1">
        <v>39890531</v>
      </c>
      <c r="H258" s="1">
        <v>492152</v>
      </c>
      <c r="I258" s="1">
        <v>76771</v>
      </c>
      <c r="J258" s="1">
        <v>36570</v>
      </c>
      <c r="K258" t="s">
        <v>284</v>
      </c>
      <c r="L258" t="b">
        <v>0</v>
      </c>
      <c r="M258" t="b">
        <v>0</v>
      </c>
      <c r="N258" t="b">
        <v>0</v>
      </c>
    </row>
    <row r="259" spans="1:14" x14ac:dyDescent="0.25">
      <c r="A259" t="s">
        <v>275</v>
      </c>
      <c r="B259" t="s">
        <v>210</v>
      </c>
      <c r="C259" t="s">
        <v>276</v>
      </c>
      <c r="D259" t="s">
        <v>277</v>
      </c>
      <c r="E259">
        <v>10</v>
      </c>
      <c r="F259" s="4" t="s">
        <v>278</v>
      </c>
      <c r="G259" s="1">
        <v>39814522</v>
      </c>
      <c r="H259" s="1">
        <v>661837</v>
      </c>
      <c r="I259" s="1">
        <v>15199</v>
      </c>
      <c r="J259" s="1">
        <v>26588</v>
      </c>
      <c r="K259" t="s">
        <v>279</v>
      </c>
      <c r="L259" t="b">
        <v>0</v>
      </c>
      <c r="M259" t="b">
        <v>0</v>
      </c>
      <c r="N259" t="b">
        <v>0</v>
      </c>
    </row>
    <row r="260" spans="1:14" x14ac:dyDescent="0.25">
      <c r="A260" t="s">
        <v>118</v>
      </c>
      <c r="B260" t="s">
        <v>189</v>
      </c>
      <c r="C260" t="s">
        <v>120</v>
      </c>
      <c r="D260" t="s">
        <v>121</v>
      </c>
      <c r="E260">
        <v>10</v>
      </c>
      <c r="F260" s="4" t="s">
        <v>122</v>
      </c>
      <c r="G260" s="1">
        <v>39770100</v>
      </c>
      <c r="H260" s="1">
        <v>1592490</v>
      </c>
      <c r="I260" s="1">
        <v>89677</v>
      </c>
      <c r="J260" s="1">
        <v>145338</v>
      </c>
      <c r="K260" t="s">
        <v>123</v>
      </c>
      <c r="L260" t="b">
        <v>0</v>
      </c>
      <c r="M260" t="b">
        <v>0</v>
      </c>
      <c r="N260" t="b">
        <v>0</v>
      </c>
    </row>
    <row r="261" spans="1:14" x14ac:dyDescent="0.25">
      <c r="A261" t="s">
        <v>157</v>
      </c>
      <c r="B261" t="s">
        <v>202</v>
      </c>
      <c r="C261" t="s">
        <v>158</v>
      </c>
      <c r="D261" t="s">
        <v>159</v>
      </c>
      <c r="E261">
        <v>10</v>
      </c>
      <c r="F261" s="4" t="s">
        <v>160</v>
      </c>
      <c r="G261" s="1">
        <v>39747665</v>
      </c>
      <c r="H261" s="1">
        <v>820199</v>
      </c>
      <c r="I261" s="1">
        <v>24161</v>
      </c>
      <c r="J261" s="1">
        <v>50165</v>
      </c>
      <c r="K261" t="s">
        <v>161</v>
      </c>
      <c r="L261" t="b">
        <v>0</v>
      </c>
      <c r="M261" t="b">
        <v>0</v>
      </c>
      <c r="N261" t="b">
        <v>0</v>
      </c>
    </row>
    <row r="262" spans="1:14" x14ac:dyDescent="0.25">
      <c r="A262" t="s">
        <v>26</v>
      </c>
      <c r="B262" t="s">
        <v>151</v>
      </c>
      <c r="C262" t="s">
        <v>28</v>
      </c>
      <c r="D262" t="s">
        <v>29</v>
      </c>
      <c r="E262">
        <v>10</v>
      </c>
      <c r="F262" s="4" t="s">
        <v>30</v>
      </c>
      <c r="G262" s="1">
        <v>39531190</v>
      </c>
      <c r="H262" s="1">
        <v>2068557</v>
      </c>
      <c r="I262" s="1">
        <v>72572</v>
      </c>
      <c r="J262" s="1">
        <v>185944</v>
      </c>
      <c r="K262" t="s">
        <v>31</v>
      </c>
      <c r="L262" t="b">
        <v>0</v>
      </c>
      <c r="M262" t="b">
        <v>0</v>
      </c>
      <c r="N262" t="b">
        <v>0</v>
      </c>
    </row>
    <row r="263" spans="1:14" x14ac:dyDescent="0.25">
      <c r="A263" t="s">
        <v>291</v>
      </c>
      <c r="B263" t="s">
        <v>99</v>
      </c>
      <c r="C263" t="s">
        <v>292</v>
      </c>
      <c r="D263" t="s">
        <v>223</v>
      </c>
      <c r="E263">
        <v>24</v>
      </c>
      <c r="F263" s="4" t="s">
        <v>293</v>
      </c>
      <c r="G263" s="1">
        <v>39391109</v>
      </c>
      <c r="H263" s="1">
        <v>768893</v>
      </c>
      <c r="I263" s="1">
        <v>30283</v>
      </c>
      <c r="J263" s="1">
        <v>76352</v>
      </c>
      <c r="K263" t="s">
        <v>294</v>
      </c>
      <c r="L263" t="b">
        <v>0</v>
      </c>
      <c r="M263" t="b">
        <v>0</v>
      </c>
      <c r="N263" t="b">
        <v>0</v>
      </c>
    </row>
    <row r="264" spans="1:14" x14ac:dyDescent="0.25">
      <c r="A264" t="s">
        <v>42</v>
      </c>
      <c r="B264" t="s">
        <v>15</v>
      </c>
      <c r="C264" t="s">
        <v>44</v>
      </c>
      <c r="D264" t="s">
        <v>45</v>
      </c>
      <c r="E264">
        <v>10</v>
      </c>
      <c r="F264" s="4" t="s">
        <v>46</v>
      </c>
      <c r="G264" s="1">
        <v>39349927</v>
      </c>
      <c r="H264" s="1">
        <v>3880071</v>
      </c>
      <c r="I264" s="1">
        <v>72707</v>
      </c>
      <c r="J264" s="1">
        <v>692305</v>
      </c>
      <c r="K264" t="s">
        <v>47</v>
      </c>
      <c r="L264" t="b">
        <v>0</v>
      </c>
      <c r="M264" t="b">
        <v>0</v>
      </c>
      <c r="N264" t="b">
        <v>0</v>
      </c>
    </row>
    <row r="265" spans="1:14" x14ac:dyDescent="0.25">
      <c r="A265" t="s">
        <v>244</v>
      </c>
      <c r="B265" t="s">
        <v>140</v>
      </c>
      <c r="C265" t="s">
        <v>245</v>
      </c>
      <c r="D265" t="s">
        <v>246</v>
      </c>
      <c r="E265">
        <v>10</v>
      </c>
      <c r="F265" s="4" t="s">
        <v>247</v>
      </c>
      <c r="G265" s="1">
        <v>39318097</v>
      </c>
      <c r="H265" s="1">
        <v>1278233</v>
      </c>
      <c r="I265" s="1">
        <v>31995</v>
      </c>
      <c r="J265" s="1">
        <v>84468</v>
      </c>
      <c r="K265" t="s">
        <v>248</v>
      </c>
      <c r="L265" t="b">
        <v>0</v>
      </c>
      <c r="M265" t="b">
        <v>0</v>
      </c>
      <c r="N265" t="b">
        <v>0</v>
      </c>
    </row>
    <row r="266" spans="1:14" x14ac:dyDescent="0.25">
      <c r="A266" t="s">
        <v>270</v>
      </c>
      <c r="B266" t="s">
        <v>129</v>
      </c>
      <c r="C266" t="s">
        <v>271</v>
      </c>
      <c r="D266" t="s">
        <v>272</v>
      </c>
      <c r="E266">
        <v>10</v>
      </c>
      <c r="F266" s="4" t="s">
        <v>273</v>
      </c>
      <c r="G266" s="1">
        <v>39261165</v>
      </c>
      <c r="H266" s="1">
        <v>619436</v>
      </c>
      <c r="I266" s="1">
        <v>41857</v>
      </c>
      <c r="J266" s="1">
        <v>38782</v>
      </c>
      <c r="K266" t="s">
        <v>274</v>
      </c>
      <c r="L266" t="b">
        <v>0</v>
      </c>
      <c r="M266" t="b">
        <v>0</v>
      </c>
      <c r="N266" t="b">
        <v>0</v>
      </c>
    </row>
    <row r="267" spans="1:14" x14ac:dyDescent="0.25">
      <c r="A267" t="s">
        <v>221</v>
      </c>
      <c r="B267" t="s">
        <v>139</v>
      </c>
      <c r="C267" t="s">
        <v>222</v>
      </c>
      <c r="D267" t="s">
        <v>223</v>
      </c>
      <c r="E267">
        <v>24</v>
      </c>
      <c r="F267" s="4" t="s">
        <v>224</v>
      </c>
      <c r="G267" s="1">
        <v>39208858</v>
      </c>
      <c r="H267" s="1">
        <v>742220</v>
      </c>
      <c r="I267" s="1">
        <v>28091</v>
      </c>
      <c r="J267" s="1">
        <v>45614</v>
      </c>
      <c r="K267" t="s">
        <v>225</v>
      </c>
      <c r="L267" t="b">
        <v>0</v>
      </c>
      <c r="M267" t="b">
        <v>0</v>
      </c>
      <c r="N267" t="b">
        <v>0</v>
      </c>
    </row>
    <row r="268" spans="1:14" x14ac:dyDescent="0.25">
      <c r="A268" t="s">
        <v>168</v>
      </c>
      <c r="B268" t="s">
        <v>140</v>
      </c>
      <c r="C268" t="s">
        <v>169</v>
      </c>
      <c r="D268" t="s">
        <v>170</v>
      </c>
      <c r="E268">
        <v>24</v>
      </c>
      <c r="F268" s="4" t="s">
        <v>171</v>
      </c>
      <c r="G268" s="1">
        <v>39128403</v>
      </c>
      <c r="H268" s="1">
        <v>1077723</v>
      </c>
      <c r="I268" s="1">
        <v>35762</v>
      </c>
      <c r="J268" s="1">
        <v>119671</v>
      </c>
      <c r="K268" t="s">
        <v>172</v>
      </c>
      <c r="L268" t="b">
        <v>0</v>
      </c>
      <c r="M268" t="b">
        <v>0</v>
      </c>
      <c r="N268" t="b">
        <v>0</v>
      </c>
    </row>
    <row r="269" spans="1:14" x14ac:dyDescent="0.25">
      <c r="A269" t="s">
        <v>250</v>
      </c>
      <c r="B269" t="s">
        <v>300</v>
      </c>
      <c r="C269" t="s">
        <v>252</v>
      </c>
      <c r="D269" t="s">
        <v>193</v>
      </c>
      <c r="E269">
        <v>10</v>
      </c>
      <c r="F269" s="4" t="s">
        <v>253</v>
      </c>
      <c r="G269" s="1">
        <v>39082222</v>
      </c>
      <c r="H269" s="1">
        <v>1721383</v>
      </c>
      <c r="I269" s="1">
        <v>23137</v>
      </c>
      <c r="J269" s="1">
        <v>90352</v>
      </c>
      <c r="K269" t="s">
        <v>254</v>
      </c>
      <c r="L269" t="b">
        <v>0</v>
      </c>
      <c r="M269" t="b">
        <v>0</v>
      </c>
      <c r="N269" t="b">
        <v>0</v>
      </c>
    </row>
    <row r="270" spans="1:14" x14ac:dyDescent="0.25">
      <c r="A270" t="s">
        <v>124</v>
      </c>
      <c r="B270" t="s">
        <v>33</v>
      </c>
      <c r="C270" t="s">
        <v>125</v>
      </c>
      <c r="D270" t="s">
        <v>126</v>
      </c>
      <c r="E270">
        <v>10</v>
      </c>
      <c r="F270" s="4" t="s">
        <v>127</v>
      </c>
      <c r="G270" s="1">
        <v>39067170</v>
      </c>
      <c r="H270" s="1">
        <v>639210</v>
      </c>
      <c r="I270" s="1">
        <v>26279</v>
      </c>
      <c r="J270" s="1">
        <v>21279</v>
      </c>
      <c r="K270" t="s">
        <v>128</v>
      </c>
      <c r="L270" t="b">
        <v>0</v>
      </c>
      <c r="M270" t="b">
        <v>0</v>
      </c>
      <c r="N270" t="b">
        <v>0</v>
      </c>
    </row>
    <row r="271" spans="1:14" x14ac:dyDescent="0.25">
      <c r="A271" t="s">
        <v>257</v>
      </c>
      <c r="B271" t="s">
        <v>80</v>
      </c>
      <c r="C271" t="s">
        <v>258</v>
      </c>
      <c r="D271" t="s">
        <v>259</v>
      </c>
      <c r="E271">
        <v>28</v>
      </c>
      <c r="F271" s="4" t="s">
        <v>260</v>
      </c>
      <c r="G271" s="1">
        <v>38974439</v>
      </c>
      <c r="H271" s="1">
        <v>539453</v>
      </c>
      <c r="I271" s="1">
        <v>31264</v>
      </c>
      <c r="J271" s="1">
        <v>168912</v>
      </c>
      <c r="K271" t="s">
        <v>261</v>
      </c>
      <c r="L271" t="b">
        <v>0</v>
      </c>
      <c r="M271" t="b">
        <v>0</v>
      </c>
      <c r="N271" t="b">
        <v>0</v>
      </c>
    </row>
    <row r="272" spans="1:14" x14ac:dyDescent="0.25">
      <c r="A272" t="s">
        <v>295</v>
      </c>
      <c r="B272" t="s">
        <v>89</v>
      </c>
      <c r="C272" t="s">
        <v>296</v>
      </c>
      <c r="D272" t="s">
        <v>297</v>
      </c>
      <c r="E272">
        <v>10</v>
      </c>
      <c r="F272" s="4" t="s">
        <v>298</v>
      </c>
      <c r="G272" s="1">
        <v>38968193</v>
      </c>
      <c r="H272" s="1">
        <v>825540</v>
      </c>
      <c r="I272" s="1">
        <v>24917</v>
      </c>
      <c r="J272" s="1">
        <v>37795</v>
      </c>
      <c r="K272" t="s">
        <v>299</v>
      </c>
      <c r="L272" t="b">
        <v>0</v>
      </c>
      <c r="M272" t="b">
        <v>0</v>
      </c>
      <c r="N272" t="b">
        <v>0</v>
      </c>
    </row>
    <row r="273" spans="1:14" x14ac:dyDescent="0.25">
      <c r="A273" t="s">
        <v>142</v>
      </c>
      <c r="B273" t="s">
        <v>227</v>
      </c>
      <c r="C273" t="s">
        <v>143</v>
      </c>
      <c r="D273" t="s">
        <v>144</v>
      </c>
      <c r="E273">
        <v>10</v>
      </c>
      <c r="F273" s="4" t="s">
        <v>145</v>
      </c>
      <c r="G273" s="1">
        <v>38912181</v>
      </c>
      <c r="H273" s="1">
        <v>1958581</v>
      </c>
      <c r="I273" s="1">
        <v>31829</v>
      </c>
      <c r="J273" s="1">
        <v>118566</v>
      </c>
      <c r="K273" t="s">
        <v>146</v>
      </c>
      <c r="L273" t="b">
        <v>0</v>
      </c>
      <c r="M273" t="b">
        <v>0</v>
      </c>
      <c r="N273" t="b">
        <v>0</v>
      </c>
    </row>
    <row r="274" spans="1:14" x14ac:dyDescent="0.25">
      <c r="A274" t="s">
        <v>232</v>
      </c>
      <c r="B274" t="s">
        <v>301</v>
      </c>
      <c r="C274" t="s">
        <v>234</v>
      </c>
      <c r="D274" t="s">
        <v>235</v>
      </c>
      <c r="E274">
        <v>10</v>
      </c>
      <c r="F274" s="4" t="s">
        <v>236</v>
      </c>
      <c r="G274" s="1">
        <v>38902263</v>
      </c>
      <c r="H274" s="1">
        <v>678809</v>
      </c>
      <c r="I274" s="1">
        <v>38876</v>
      </c>
      <c r="J274" s="1">
        <v>41543</v>
      </c>
      <c r="K274" t="s">
        <v>237</v>
      </c>
      <c r="L274" t="b">
        <v>0</v>
      </c>
      <c r="M274" t="b">
        <v>0</v>
      </c>
      <c r="N274" t="b">
        <v>0</v>
      </c>
    </row>
    <row r="275" spans="1:14" x14ac:dyDescent="0.25">
      <c r="A275" t="s">
        <v>130</v>
      </c>
      <c r="B275" t="s">
        <v>302</v>
      </c>
      <c r="C275" t="s">
        <v>132</v>
      </c>
      <c r="D275" t="s">
        <v>133</v>
      </c>
      <c r="E275">
        <v>10</v>
      </c>
      <c r="F275" s="4" t="s">
        <v>134</v>
      </c>
      <c r="G275" s="1">
        <v>38873543</v>
      </c>
      <c r="H275" s="1">
        <v>1111592</v>
      </c>
      <c r="I275" s="1">
        <v>96407</v>
      </c>
      <c r="J275" s="1">
        <v>206632</v>
      </c>
      <c r="K275" t="s">
        <v>135</v>
      </c>
      <c r="L275" t="b">
        <v>0</v>
      </c>
      <c r="M275" t="b">
        <v>0</v>
      </c>
      <c r="N275" t="b">
        <v>0</v>
      </c>
    </row>
    <row r="276" spans="1:14" x14ac:dyDescent="0.25">
      <c r="A276" t="s">
        <v>74</v>
      </c>
      <c r="B276" t="s">
        <v>249</v>
      </c>
      <c r="C276" t="s">
        <v>76</v>
      </c>
      <c r="D276" t="s">
        <v>77</v>
      </c>
      <c r="E276">
        <v>10</v>
      </c>
      <c r="F276" s="4" t="s">
        <v>78</v>
      </c>
      <c r="G276" s="1">
        <v>38779629</v>
      </c>
      <c r="H276" s="1">
        <v>1310596</v>
      </c>
      <c r="I276" s="1">
        <v>67747</v>
      </c>
      <c r="J276" s="1">
        <v>80520</v>
      </c>
      <c r="K276" t="s">
        <v>79</v>
      </c>
      <c r="L276" t="b">
        <v>0</v>
      </c>
      <c r="M276" t="b">
        <v>0</v>
      </c>
      <c r="N276" t="b">
        <v>0</v>
      </c>
    </row>
    <row r="277" spans="1:14" x14ac:dyDescent="0.25">
      <c r="A277" t="s">
        <v>291</v>
      </c>
      <c r="B277" t="s">
        <v>105</v>
      </c>
      <c r="C277" t="s">
        <v>292</v>
      </c>
      <c r="D277" t="s">
        <v>223</v>
      </c>
      <c r="E277">
        <v>24</v>
      </c>
      <c r="F277" s="4" t="s">
        <v>293</v>
      </c>
      <c r="G277" s="1">
        <v>38687242</v>
      </c>
      <c r="H277" s="1">
        <v>762949</v>
      </c>
      <c r="I277" s="1">
        <v>29933</v>
      </c>
      <c r="J277" s="1">
        <v>76100</v>
      </c>
      <c r="K277" t="s">
        <v>294</v>
      </c>
      <c r="L277" t="b">
        <v>0</v>
      </c>
      <c r="M277" t="b">
        <v>0</v>
      </c>
      <c r="N277" t="b">
        <v>0</v>
      </c>
    </row>
    <row r="278" spans="1:14" x14ac:dyDescent="0.25">
      <c r="A278" t="s">
        <v>270</v>
      </c>
      <c r="B278" t="s">
        <v>149</v>
      </c>
      <c r="C278" t="s">
        <v>271</v>
      </c>
      <c r="D278" t="s">
        <v>272</v>
      </c>
      <c r="E278">
        <v>10</v>
      </c>
      <c r="F278" s="4" t="s">
        <v>273</v>
      </c>
      <c r="G278" s="1">
        <v>38654003</v>
      </c>
      <c r="H278" s="1">
        <v>617055</v>
      </c>
      <c r="I278" s="1">
        <v>41877</v>
      </c>
      <c r="J278" s="1">
        <v>38668</v>
      </c>
      <c r="K278" t="s">
        <v>274</v>
      </c>
      <c r="L278" t="b">
        <v>0</v>
      </c>
      <c r="M278" t="b">
        <v>0</v>
      </c>
      <c r="N278" t="b">
        <v>0</v>
      </c>
    </row>
    <row r="279" spans="1:14" x14ac:dyDescent="0.25">
      <c r="A279" t="s">
        <v>63</v>
      </c>
      <c r="B279" t="s">
        <v>303</v>
      </c>
      <c r="C279" t="s">
        <v>65</v>
      </c>
      <c r="D279" t="s">
        <v>66</v>
      </c>
      <c r="E279">
        <v>10</v>
      </c>
      <c r="F279" s="4" t="s">
        <v>67</v>
      </c>
      <c r="G279" s="1">
        <v>38646917</v>
      </c>
      <c r="H279" s="1">
        <v>1600400</v>
      </c>
      <c r="I279" s="1">
        <v>68558</v>
      </c>
      <c r="J279" s="1">
        <v>91398</v>
      </c>
      <c r="K279" t="s">
        <v>68</v>
      </c>
      <c r="L279" t="b">
        <v>0</v>
      </c>
      <c r="M279" t="b">
        <v>0</v>
      </c>
      <c r="N279" t="b">
        <v>0</v>
      </c>
    </row>
    <row r="280" spans="1:14" x14ac:dyDescent="0.25">
      <c r="A280" t="s">
        <v>238</v>
      </c>
      <c r="B280" t="s">
        <v>304</v>
      </c>
      <c r="C280" t="s">
        <v>240</v>
      </c>
      <c r="D280" t="s">
        <v>121</v>
      </c>
      <c r="E280">
        <v>10</v>
      </c>
      <c r="F280" s="4" t="s">
        <v>67</v>
      </c>
      <c r="G280" s="1">
        <v>38629167</v>
      </c>
      <c r="H280" s="1">
        <v>1752162</v>
      </c>
      <c r="I280" s="1">
        <v>96637</v>
      </c>
      <c r="J280" s="1">
        <v>145171</v>
      </c>
      <c r="K280" t="s">
        <v>241</v>
      </c>
      <c r="L280" t="b">
        <v>0</v>
      </c>
      <c r="M280" t="b">
        <v>0</v>
      </c>
      <c r="N280" t="b">
        <v>0</v>
      </c>
    </row>
    <row r="281" spans="1:14" x14ac:dyDescent="0.25">
      <c r="A281" t="s">
        <v>291</v>
      </c>
      <c r="B281" t="s">
        <v>110</v>
      </c>
      <c r="C281" t="s">
        <v>292</v>
      </c>
      <c r="D281" t="s">
        <v>223</v>
      </c>
      <c r="E281">
        <v>24</v>
      </c>
      <c r="F281" s="4" t="s">
        <v>293</v>
      </c>
      <c r="G281" s="1">
        <v>38541828</v>
      </c>
      <c r="H281" s="1">
        <v>761367</v>
      </c>
      <c r="I281" s="1">
        <v>29852</v>
      </c>
      <c r="J281" s="1">
        <v>76068</v>
      </c>
      <c r="K281" t="s">
        <v>294</v>
      </c>
      <c r="L281" t="b">
        <v>0</v>
      </c>
      <c r="M281" t="b">
        <v>0</v>
      </c>
      <c r="N281" t="b">
        <v>0</v>
      </c>
    </row>
    <row r="282" spans="1:14" x14ac:dyDescent="0.25">
      <c r="A282" t="s">
        <v>285</v>
      </c>
      <c r="B282" t="s">
        <v>305</v>
      </c>
      <c r="C282" t="s">
        <v>287</v>
      </c>
      <c r="D282" t="s">
        <v>133</v>
      </c>
      <c r="E282">
        <v>10</v>
      </c>
      <c r="F282" s="4" t="s">
        <v>288</v>
      </c>
      <c r="G282" s="1">
        <v>38363406</v>
      </c>
      <c r="H282" s="1">
        <v>934096</v>
      </c>
      <c r="I282" s="1">
        <v>88851</v>
      </c>
      <c r="J282" s="1">
        <v>153524</v>
      </c>
      <c r="K282" t="s">
        <v>289</v>
      </c>
      <c r="L282" t="b">
        <v>0</v>
      </c>
      <c r="M282" t="b">
        <v>0</v>
      </c>
      <c r="N282" t="b">
        <v>0</v>
      </c>
    </row>
    <row r="283" spans="1:14" x14ac:dyDescent="0.25">
      <c r="A283" t="s">
        <v>275</v>
      </c>
      <c r="B283" t="s">
        <v>220</v>
      </c>
      <c r="C283" t="s">
        <v>276</v>
      </c>
      <c r="D283" t="s">
        <v>277</v>
      </c>
      <c r="E283">
        <v>10</v>
      </c>
      <c r="F283" s="4" t="s">
        <v>278</v>
      </c>
      <c r="G283" s="1">
        <v>38212279</v>
      </c>
      <c r="H283" s="1">
        <v>654109</v>
      </c>
      <c r="I283" s="1">
        <v>14778</v>
      </c>
      <c r="J283" s="1">
        <v>26609</v>
      </c>
      <c r="K283" t="s">
        <v>279</v>
      </c>
      <c r="L283" t="b">
        <v>0</v>
      </c>
      <c r="M283" t="b">
        <v>0</v>
      </c>
      <c r="N283" t="b">
        <v>0</v>
      </c>
    </row>
    <row r="284" spans="1:14" x14ac:dyDescent="0.25">
      <c r="A284" t="s">
        <v>306</v>
      </c>
      <c r="B284" t="s">
        <v>307</v>
      </c>
      <c r="C284" t="s">
        <v>308</v>
      </c>
      <c r="D284" t="s">
        <v>309</v>
      </c>
      <c r="E284">
        <v>24</v>
      </c>
      <c r="F284" s="4" t="s">
        <v>310</v>
      </c>
      <c r="G284" s="1">
        <v>38070298</v>
      </c>
      <c r="H284" s="1">
        <v>550348</v>
      </c>
      <c r="I284" s="1">
        <v>27824</v>
      </c>
      <c r="J284" s="1">
        <v>50935</v>
      </c>
      <c r="K284" t="s">
        <v>311</v>
      </c>
      <c r="L284" t="b">
        <v>0</v>
      </c>
      <c r="M284" t="b">
        <v>0</v>
      </c>
      <c r="N284" t="b">
        <v>0</v>
      </c>
    </row>
    <row r="285" spans="1:14" x14ac:dyDescent="0.25">
      <c r="A285" t="s">
        <v>162</v>
      </c>
      <c r="B285" t="s">
        <v>39</v>
      </c>
      <c r="C285" t="s">
        <v>163</v>
      </c>
      <c r="D285" t="s">
        <v>96</v>
      </c>
      <c r="E285">
        <v>10</v>
      </c>
      <c r="F285" s="4" t="s">
        <v>164</v>
      </c>
      <c r="G285" s="1">
        <v>38015626</v>
      </c>
      <c r="H285" s="1">
        <v>744382</v>
      </c>
      <c r="I285" s="1">
        <v>51632</v>
      </c>
      <c r="J285" s="1">
        <v>41508</v>
      </c>
      <c r="K285" t="s">
        <v>165</v>
      </c>
      <c r="L285" t="b">
        <v>0</v>
      </c>
      <c r="M285" t="b">
        <v>0</v>
      </c>
      <c r="N285" t="b">
        <v>0</v>
      </c>
    </row>
    <row r="286" spans="1:14" x14ac:dyDescent="0.25">
      <c r="A286" t="s">
        <v>270</v>
      </c>
      <c r="B286" t="s">
        <v>166</v>
      </c>
      <c r="C286" t="s">
        <v>271</v>
      </c>
      <c r="D286" t="s">
        <v>272</v>
      </c>
      <c r="E286">
        <v>10</v>
      </c>
      <c r="F286" s="4" t="s">
        <v>273</v>
      </c>
      <c r="G286" s="1">
        <v>38000386</v>
      </c>
      <c r="H286" s="1">
        <v>614604</v>
      </c>
      <c r="I286" s="1">
        <v>41613</v>
      </c>
      <c r="J286" s="1">
        <v>38511</v>
      </c>
      <c r="K286" t="s">
        <v>274</v>
      </c>
      <c r="L286" t="b">
        <v>0</v>
      </c>
      <c r="M286" t="b">
        <v>0</v>
      </c>
      <c r="N286" t="b">
        <v>0</v>
      </c>
    </row>
    <row r="287" spans="1:14" x14ac:dyDescent="0.25">
      <c r="A287" t="s">
        <v>257</v>
      </c>
      <c r="B287" t="s">
        <v>92</v>
      </c>
      <c r="C287" t="s">
        <v>258</v>
      </c>
      <c r="D287" t="s">
        <v>259</v>
      </c>
      <c r="E287">
        <v>28</v>
      </c>
      <c r="F287" s="4" t="s">
        <v>260</v>
      </c>
      <c r="G287" s="1">
        <v>37977628</v>
      </c>
      <c r="H287" s="1">
        <v>531656</v>
      </c>
      <c r="I287" s="1">
        <v>30604</v>
      </c>
      <c r="J287" s="1">
        <v>166069</v>
      </c>
      <c r="K287" t="s">
        <v>261</v>
      </c>
      <c r="L287" t="b">
        <v>0</v>
      </c>
      <c r="M287" t="b">
        <v>0</v>
      </c>
      <c r="N287" t="b">
        <v>0</v>
      </c>
    </row>
    <row r="288" spans="1:14" x14ac:dyDescent="0.25">
      <c r="A288" t="s">
        <v>295</v>
      </c>
      <c r="B288" t="s">
        <v>99</v>
      </c>
      <c r="C288" t="s">
        <v>296</v>
      </c>
      <c r="D288" t="s">
        <v>297</v>
      </c>
      <c r="E288">
        <v>10</v>
      </c>
      <c r="F288" s="4" t="s">
        <v>298</v>
      </c>
      <c r="G288" s="1">
        <v>37824778</v>
      </c>
      <c r="H288" s="1">
        <v>814944</v>
      </c>
      <c r="I288" s="1">
        <v>24465</v>
      </c>
      <c r="J288" s="1">
        <v>37306</v>
      </c>
      <c r="K288" t="s">
        <v>299</v>
      </c>
      <c r="L288" t="b">
        <v>0</v>
      </c>
      <c r="M288" t="b">
        <v>0</v>
      </c>
      <c r="N288" t="b">
        <v>0</v>
      </c>
    </row>
    <row r="289" spans="1:14" x14ac:dyDescent="0.25">
      <c r="A289" t="s">
        <v>81</v>
      </c>
      <c r="B289" t="s">
        <v>312</v>
      </c>
      <c r="C289" t="s">
        <v>83</v>
      </c>
      <c r="D289" t="s">
        <v>84</v>
      </c>
      <c r="E289">
        <v>24</v>
      </c>
      <c r="F289" s="4" t="s">
        <v>85</v>
      </c>
      <c r="G289" s="1">
        <v>37736281</v>
      </c>
      <c r="H289" s="1">
        <v>1735895</v>
      </c>
      <c r="I289" s="1">
        <v>21969</v>
      </c>
      <c r="J289" s="1">
        <v>241237</v>
      </c>
      <c r="K289" t="s">
        <v>86</v>
      </c>
      <c r="L289" t="b">
        <v>0</v>
      </c>
      <c r="M289" t="b">
        <v>0</v>
      </c>
      <c r="N289" t="b">
        <v>0</v>
      </c>
    </row>
    <row r="290" spans="1:14" x14ac:dyDescent="0.25">
      <c r="A290" t="s">
        <v>173</v>
      </c>
      <c r="B290" t="s">
        <v>313</v>
      </c>
      <c r="C290" t="s">
        <v>175</v>
      </c>
      <c r="D290" t="s">
        <v>176</v>
      </c>
      <c r="E290">
        <v>10</v>
      </c>
      <c r="F290" s="4" t="s">
        <v>177</v>
      </c>
      <c r="G290" s="1">
        <v>37728801</v>
      </c>
      <c r="H290" s="1">
        <v>1629944</v>
      </c>
      <c r="I290" s="1">
        <v>56304</v>
      </c>
      <c r="J290" s="1">
        <v>116255</v>
      </c>
      <c r="K290" t="s">
        <v>178</v>
      </c>
      <c r="L290" t="b">
        <v>0</v>
      </c>
      <c r="M290" t="b">
        <v>0</v>
      </c>
      <c r="N290" t="b">
        <v>0</v>
      </c>
    </row>
    <row r="291" spans="1:14" x14ac:dyDescent="0.25">
      <c r="A291" t="s">
        <v>244</v>
      </c>
      <c r="B291" t="s">
        <v>147</v>
      </c>
      <c r="C291" t="s">
        <v>245</v>
      </c>
      <c r="D291" t="s">
        <v>246</v>
      </c>
      <c r="E291">
        <v>10</v>
      </c>
      <c r="F291" s="4" t="s">
        <v>247</v>
      </c>
      <c r="G291" s="1">
        <v>37698576</v>
      </c>
      <c r="H291" s="1">
        <v>1264536</v>
      </c>
      <c r="I291" s="1">
        <v>31434</v>
      </c>
      <c r="J291" s="1">
        <v>84232</v>
      </c>
      <c r="K291" t="s">
        <v>248</v>
      </c>
      <c r="L291" t="b">
        <v>0</v>
      </c>
      <c r="M291" t="b">
        <v>0</v>
      </c>
      <c r="N291" t="b">
        <v>0</v>
      </c>
    </row>
    <row r="292" spans="1:14" x14ac:dyDescent="0.25">
      <c r="A292" t="s">
        <v>191</v>
      </c>
      <c r="B292" t="s">
        <v>58</v>
      </c>
      <c r="C292" t="s">
        <v>192</v>
      </c>
      <c r="D292" t="s">
        <v>193</v>
      </c>
      <c r="E292">
        <v>10</v>
      </c>
      <c r="F292" s="4" t="s">
        <v>194</v>
      </c>
      <c r="G292" s="1">
        <v>37585798</v>
      </c>
      <c r="H292" s="1">
        <v>1271592</v>
      </c>
      <c r="I292" s="1">
        <v>29219</v>
      </c>
      <c r="J292" s="1">
        <v>63857</v>
      </c>
      <c r="K292" t="s">
        <v>195</v>
      </c>
      <c r="L292" t="b">
        <v>0</v>
      </c>
      <c r="M292" t="b">
        <v>0</v>
      </c>
      <c r="N292" t="b">
        <v>0</v>
      </c>
    </row>
    <row r="293" spans="1:14" x14ac:dyDescent="0.25">
      <c r="A293" t="s">
        <v>314</v>
      </c>
      <c r="B293" t="s">
        <v>255</v>
      </c>
      <c r="C293" t="s">
        <v>315</v>
      </c>
      <c r="D293" t="s">
        <v>316</v>
      </c>
      <c r="E293">
        <v>24</v>
      </c>
      <c r="F293" s="4" t="s">
        <v>317</v>
      </c>
      <c r="G293" s="1">
        <v>37539570</v>
      </c>
      <c r="H293" s="1">
        <v>1402578</v>
      </c>
      <c r="I293" s="1">
        <v>1674420</v>
      </c>
      <c r="J293" s="1">
        <v>1361580</v>
      </c>
      <c r="K293" t="s">
        <v>318</v>
      </c>
      <c r="L293" t="b">
        <v>0</v>
      </c>
      <c r="M293" t="b">
        <v>0</v>
      </c>
      <c r="N293" t="b">
        <v>0</v>
      </c>
    </row>
    <row r="294" spans="1:14" x14ac:dyDescent="0.25">
      <c r="A294" t="s">
        <v>270</v>
      </c>
      <c r="B294" t="s">
        <v>201</v>
      </c>
      <c r="C294" t="s">
        <v>271</v>
      </c>
      <c r="D294" t="s">
        <v>272</v>
      </c>
      <c r="E294">
        <v>10</v>
      </c>
      <c r="F294" s="4" t="s">
        <v>273</v>
      </c>
      <c r="G294" s="1">
        <v>37452720</v>
      </c>
      <c r="H294" s="1">
        <v>612770</v>
      </c>
      <c r="I294" s="1">
        <v>41419</v>
      </c>
      <c r="J294" s="1">
        <v>38377</v>
      </c>
      <c r="K294" t="s">
        <v>274</v>
      </c>
      <c r="L294" t="b">
        <v>0</v>
      </c>
      <c r="M294" t="b">
        <v>0</v>
      </c>
      <c r="N294" t="b">
        <v>0</v>
      </c>
    </row>
    <row r="295" spans="1:14" x14ac:dyDescent="0.25">
      <c r="A295" t="s">
        <v>291</v>
      </c>
      <c r="B295" t="s">
        <v>129</v>
      </c>
      <c r="C295" t="s">
        <v>292</v>
      </c>
      <c r="D295" t="s">
        <v>223</v>
      </c>
      <c r="E295">
        <v>24</v>
      </c>
      <c r="F295" s="4" t="s">
        <v>293</v>
      </c>
      <c r="G295" s="1">
        <v>37390594</v>
      </c>
      <c r="H295" s="1">
        <v>752854</v>
      </c>
      <c r="I295" s="1">
        <v>29246</v>
      </c>
      <c r="J295" s="1">
        <v>75584</v>
      </c>
      <c r="K295" t="s">
        <v>294</v>
      </c>
      <c r="L295" t="b">
        <v>0</v>
      </c>
      <c r="M295" t="b">
        <v>0</v>
      </c>
      <c r="N295" t="b">
        <v>0</v>
      </c>
    </row>
    <row r="296" spans="1:14" x14ac:dyDescent="0.25">
      <c r="A296" t="s">
        <v>196</v>
      </c>
      <c r="B296" t="s">
        <v>56</v>
      </c>
      <c r="C296" t="s">
        <v>197</v>
      </c>
      <c r="D296" t="s">
        <v>198</v>
      </c>
      <c r="E296">
        <v>1</v>
      </c>
      <c r="F296" s="4" t="s">
        <v>199</v>
      </c>
      <c r="G296" s="1">
        <v>37358368</v>
      </c>
      <c r="H296" s="1">
        <v>796926</v>
      </c>
      <c r="I296" s="1">
        <v>14751</v>
      </c>
      <c r="J296" s="1">
        <v>37885</v>
      </c>
      <c r="K296" t="s">
        <v>200</v>
      </c>
      <c r="L296" t="b">
        <v>0</v>
      </c>
      <c r="M296" t="b">
        <v>0</v>
      </c>
      <c r="N296" t="b">
        <v>0</v>
      </c>
    </row>
    <row r="297" spans="1:14" x14ac:dyDescent="0.25">
      <c r="A297" t="s">
        <v>280</v>
      </c>
      <c r="B297" t="s">
        <v>100</v>
      </c>
      <c r="C297" t="s">
        <v>281</v>
      </c>
      <c r="D297" t="s">
        <v>282</v>
      </c>
      <c r="E297">
        <v>10</v>
      </c>
      <c r="F297" s="4" t="s">
        <v>283</v>
      </c>
      <c r="G297" s="1">
        <v>37321354</v>
      </c>
      <c r="H297" s="1">
        <v>475519</v>
      </c>
      <c r="I297" s="1">
        <v>74544</v>
      </c>
      <c r="J297" s="1">
        <v>35784</v>
      </c>
      <c r="K297" t="s">
        <v>284</v>
      </c>
      <c r="L297" t="b">
        <v>0</v>
      </c>
      <c r="M297" t="b">
        <v>0</v>
      </c>
      <c r="N297" t="b">
        <v>0</v>
      </c>
    </row>
    <row r="298" spans="1:14" x14ac:dyDescent="0.25">
      <c r="A298" t="s">
        <v>263</v>
      </c>
      <c r="B298" t="s">
        <v>72</v>
      </c>
      <c r="C298" t="s">
        <v>264</v>
      </c>
      <c r="D298" t="s">
        <v>265</v>
      </c>
      <c r="E298">
        <v>10</v>
      </c>
      <c r="F298" s="4" t="s">
        <v>266</v>
      </c>
      <c r="G298" s="1">
        <v>37226832</v>
      </c>
      <c r="H298" s="1">
        <v>532231</v>
      </c>
      <c r="I298" s="1">
        <v>17372</v>
      </c>
      <c r="J298" s="1">
        <v>21298</v>
      </c>
      <c r="K298" t="s">
        <v>267</v>
      </c>
      <c r="L298" t="b">
        <v>0</v>
      </c>
      <c r="M298" t="b">
        <v>0</v>
      </c>
      <c r="N298" t="b">
        <v>0</v>
      </c>
    </row>
    <row r="299" spans="1:14" x14ac:dyDescent="0.25">
      <c r="A299" t="s">
        <v>306</v>
      </c>
      <c r="B299" t="s">
        <v>21</v>
      </c>
      <c r="C299" t="s">
        <v>308</v>
      </c>
      <c r="D299" t="s">
        <v>309</v>
      </c>
      <c r="E299">
        <v>24</v>
      </c>
      <c r="F299" s="4" t="s">
        <v>310</v>
      </c>
      <c r="G299" s="1">
        <v>36971093</v>
      </c>
      <c r="H299" s="1">
        <v>544117</v>
      </c>
      <c r="I299" s="1">
        <v>27450</v>
      </c>
      <c r="J299" s="1">
        <v>78613</v>
      </c>
      <c r="K299" t="s">
        <v>311</v>
      </c>
      <c r="L299" t="b">
        <v>0</v>
      </c>
      <c r="M299" t="b">
        <v>0</v>
      </c>
      <c r="N299" t="b">
        <v>0</v>
      </c>
    </row>
    <row r="300" spans="1:14" x14ac:dyDescent="0.25">
      <c r="A300" t="s">
        <v>157</v>
      </c>
      <c r="B300" t="s">
        <v>210</v>
      </c>
      <c r="C300" t="s">
        <v>158</v>
      </c>
      <c r="D300" t="s">
        <v>159</v>
      </c>
      <c r="E300">
        <v>10</v>
      </c>
      <c r="F300" s="4" t="s">
        <v>160</v>
      </c>
      <c r="G300" s="1">
        <v>36908726</v>
      </c>
      <c r="H300" s="1">
        <v>792999</v>
      </c>
      <c r="I300" s="1">
        <v>22727</v>
      </c>
      <c r="J300" s="1">
        <v>48923</v>
      </c>
      <c r="K300" t="s">
        <v>161</v>
      </c>
      <c r="L300" t="b">
        <v>0</v>
      </c>
      <c r="M300" t="b">
        <v>0</v>
      </c>
      <c r="N300" t="b">
        <v>0</v>
      </c>
    </row>
    <row r="301" spans="1:14" x14ac:dyDescent="0.25">
      <c r="A301" t="s">
        <v>319</v>
      </c>
      <c r="B301" t="s">
        <v>181</v>
      </c>
      <c r="C301" t="s">
        <v>320</v>
      </c>
      <c r="D301" t="s">
        <v>45</v>
      </c>
      <c r="E301">
        <v>10</v>
      </c>
      <c r="F301" s="4" t="s">
        <v>46</v>
      </c>
      <c r="G301" s="1">
        <v>36857298</v>
      </c>
      <c r="H301" s="1">
        <v>2729292</v>
      </c>
      <c r="I301" s="1">
        <v>47896</v>
      </c>
      <c r="J301" s="1">
        <v>546100</v>
      </c>
      <c r="K301" t="s">
        <v>321</v>
      </c>
      <c r="L301" t="b">
        <v>0</v>
      </c>
      <c r="M301" t="b">
        <v>0</v>
      </c>
      <c r="N301" t="b">
        <v>0</v>
      </c>
    </row>
    <row r="302" spans="1:14" x14ac:dyDescent="0.25">
      <c r="A302" t="s">
        <v>291</v>
      </c>
      <c r="B302" t="s">
        <v>149</v>
      </c>
      <c r="C302" t="s">
        <v>292</v>
      </c>
      <c r="D302" t="s">
        <v>223</v>
      </c>
      <c r="E302">
        <v>24</v>
      </c>
      <c r="F302" s="4" t="s">
        <v>293</v>
      </c>
      <c r="G302" s="1">
        <v>36857179</v>
      </c>
      <c r="H302" s="1">
        <v>749197</v>
      </c>
      <c r="I302" s="1">
        <v>28932</v>
      </c>
      <c r="J302" s="1">
        <v>75296</v>
      </c>
      <c r="K302" t="s">
        <v>294</v>
      </c>
      <c r="L302" t="b">
        <v>0</v>
      </c>
      <c r="M302" t="b">
        <v>0</v>
      </c>
      <c r="N302" t="b">
        <v>0</v>
      </c>
    </row>
    <row r="303" spans="1:14" x14ac:dyDescent="0.25">
      <c r="A303" t="s">
        <v>257</v>
      </c>
      <c r="B303" t="s">
        <v>104</v>
      </c>
      <c r="C303" t="s">
        <v>258</v>
      </c>
      <c r="D303" t="s">
        <v>259</v>
      </c>
      <c r="E303">
        <v>28</v>
      </c>
      <c r="F303" s="4" t="s">
        <v>260</v>
      </c>
      <c r="G303" s="1">
        <v>36778884</v>
      </c>
      <c r="H303" s="1">
        <v>521872</v>
      </c>
      <c r="I303" s="1">
        <v>29776</v>
      </c>
      <c r="J303" s="1">
        <v>162654</v>
      </c>
      <c r="K303" t="s">
        <v>261</v>
      </c>
      <c r="L303" t="b">
        <v>0</v>
      </c>
      <c r="M303" t="b">
        <v>0</v>
      </c>
      <c r="N303" t="b">
        <v>0</v>
      </c>
    </row>
    <row r="304" spans="1:14" x14ac:dyDescent="0.25">
      <c r="A304" t="s">
        <v>322</v>
      </c>
      <c r="B304" t="s">
        <v>152</v>
      </c>
      <c r="C304" t="s">
        <v>323</v>
      </c>
      <c r="D304" t="s">
        <v>324</v>
      </c>
      <c r="E304">
        <v>10</v>
      </c>
      <c r="F304" s="4" t="s">
        <v>325</v>
      </c>
      <c r="G304" s="1">
        <v>36759844</v>
      </c>
      <c r="H304" s="1">
        <v>834068</v>
      </c>
      <c r="I304" s="1">
        <v>89869</v>
      </c>
      <c r="J304" s="1">
        <v>93136</v>
      </c>
      <c r="K304" t="s">
        <v>326</v>
      </c>
      <c r="L304" t="b">
        <v>0</v>
      </c>
      <c r="M304" t="b">
        <v>0</v>
      </c>
      <c r="N304" t="b">
        <v>0</v>
      </c>
    </row>
    <row r="305" spans="1:14" x14ac:dyDescent="0.25">
      <c r="A305" t="s">
        <v>275</v>
      </c>
      <c r="B305" t="s">
        <v>229</v>
      </c>
      <c r="C305" t="s">
        <v>276</v>
      </c>
      <c r="D305" t="s">
        <v>277</v>
      </c>
      <c r="E305">
        <v>10</v>
      </c>
      <c r="F305" s="4" t="s">
        <v>278</v>
      </c>
      <c r="G305" s="1">
        <v>36732627</v>
      </c>
      <c r="H305" s="1">
        <v>645830</v>
      </c>
      <c r="I305" s="1">
        <v>14360</v>
      </c>
      <c r="J305" s="1">
        <v>26427</v>
      </c>
      <c r="K305" t="s">
        <v>279</v>
      </c>
      <c r="L305" t="b">
        <v>0</v>
      </c>
      <c r="M305" t="b">
        <v>0</v>
      </c>
      <c r="N305" t="b">
        <v>0</v>
      </c>
    </row>
    <row r="306" spans="1:14" x14ac:dyDescent="0.25">
      <c r="A306" t="s">
        <v>295</v>
      </c>
      <c r="B306" t="s">
        <v>105</v>
      </c>
      <c r="C306" t="s">
        <v>296</v>
      </c>
      <c r="D306" t="s">
        <v>297</v>
      </c>
      <c r="E306">
        <v>10</v>
      </c>
      <c r="F306" s="4" t="s">
        <v>298</v>
      </c>
      <c r="G306" s="1">
        <v>36650703</v>
      </c>
      <c r="H306" s="1">
        <v>804164</v>
      </c>
      <c r="I306" s="1">
        <v>24020</v>
      </c>
      <c r="J306" s="1">
        <v>36704</v>
      </c>
      <c r="K306" t="s">
        <v>299</v>
      </c>
      <c r="L306" t="b">
        <v>0</v>
      </c>
      <c r="M306" t="b">
        <v>0</v>
      </c>
      <c r="N306" t="b">
        <v>0</v>
      </c>
    </row>
    <row r="307" spans="1:14" x14ac:dyDescent="0.25">
      <c r="A307" t="s">
        <v>32</v>
      </c>
      <c r="B307" t="s">
        <v>131</v>
      </c>
      <c r="C307" t="s">
        <v>34</v>
      </c>
      <c r="D307" t="s">
        <v>35</v>
      </c>
      <c r="E307">
        <v>10</v>
      </c>
      <c r="F307" s="4" t="s">
        <v>36</v>
      </c>
      <c r="G307" s="1">
        <v>36521376</v>
      </c>
      <c r="H307" s="1">
        <v>844992</v>
      </c>
      <c r="I307" s="1">
        <v>72646</v>
      </c>
      <c r="J307" s="1">
        <v>53453</v>
      </c>
      <c r="K307" t="s">
        <v>37</v>
      </c>
      <c r="L307" t="b">
        <v>0</v>
      </c>
      <c r="M307" t="b">
        <v>0</v>
      </c>
      <c r="N307" t="b">
        <v>0</v>
      </c>
    </row>
    <row r="308" spans="1:14" x14ac:dyDescent="0.25">
      <c r="A308" t="s">
        <v>49</v>
      </c>
      <c r="B308" t="s">
        <v>154</v>
      </c>
      <c r="C308" t="s">
        <v>50</v>
      </c>
      <c r="D308" t="s">
        <v>51</v>
      </c>
      <c r="E308">
        <v>10</v>
      </c>
      <c r="F308" s="4" t="s">
        <v>52</v>
      </c>
      <c r="G308" s="1">
        <v>36488080</v>
      </c>
      <c r="H308" s="1">
        <v>903331</v>
      </c>
      <c r="I308" s="1">
        <v>18721</v>
      </c>
      <c r="J308" s="1">
        <v>41124</v>
      </c>
      <c r="K308" t="s">
        <v>53</v>
      </c>
      <c r="L308" t="b">
        <v>0</v>
      </c>
      <c r="M308" t="b">
        <v>0</v>
      </c>
      <c r="N308" t="b">
        <v>0</v>
      </c>
    </row>
    <row r="309" spans="1:14" x14ac:dyDescent="0.25">
      <c r="A309" t="s">
        <v>270</v>
      </c>
      <c r="B309" t="s">
        <v>227</v>
      </c>
      <c r="C309" t="s">
        <v>271</v>
      </c>
      <c r="D309" t="s">
        <v>272</v>
      </c>
      <c r="E309">
        <v>10</v>
      </c>
      <c r="F309" s="4" t="s">
        <v>273</v>
      </c>
      <c r="G309" s="1">
        <v>36311060</v>
      </c>
      <c r="H309" s="1">
        <v>608746</v>
      </c>
      <c r="I309" s="1">
        <v>40996</v>
      </c>
      <c r="J309" s="1">
        <v>38097</v>
      </c>
      <c r="K309" t="s">
        <v>274</v>
      </c>
      <c r="L309" t="b">
        <v>0</v>
      </c>
      <c r="M309" t="b">
        <v>0</v>
      </c>
      <c r="N309" t="b">
        <v>0</v>
      </c>
    </row>
    <row r="310" spans="1:14" x14ac:dyDescent="0.25">
      <c r="A310" t="s">
        <v>291</v>
      </c>
      <c r="B310" t="s">
        <v>166</v>
      </c>
      <c r="C310" t="s">
        <v>292</v>
      </c>
      <c r="D310" t="s">
        <v>223</v>
      </c>
      <c r="E310">
        <v>24</v>
      </c>
      <c r="F310" s="4" t="s">
        <v>293</v>
      </c>
      <c r="G310" s="1">
        <v>36224215</v>
      </c>
      <c r="H310" s="1">
        <v>744304</v>
      </c>
      <c r="I310" s="1">
        <v>28571</v>
      </c>
      <c r="J310" s="1">
        <v>75080</v>
      </c>
      <c r="K310" t="s">
        <v>294</v>
      </c>
      <c r="L310" t="b">
        <v>0</v>
      </c>
      <c r="M310" t="b">
        <v>0</v>
      </c>
      <c r="N310" t="b">
        <v>0</v>
      </c>
    </row>
    <row r="311" spans="1:14" x14ac:dyDescent="0.25">
      <c r="A311" t="s">
        <v>221</v>
      </c>
      <c r="B311" t="s">
        <v>153</v>
      </c>
      <c r="C311" t="s">
        <v>222</v>
      </c>
      <c r="D311" t="s">
        <v>223</v>
      </c>
      <c r="E311">
        <v>24</v>
      </c>
      <c r="F311" s="4" t="s">
        <v>224</v>
      </c>
      <c r="G311" s="1">
        <v>36200760</v>
      </c>
      <c r="H311" s="1">
        <v>719462</v>
      </c>
      <c r="I311" s="1">
        <v>26170</v>
      </c>
      <c r="J311" s="1">
        <v>44326</v>
      </c>
      <c r="K311" t="s">
        <v>225</v>
      </c>
      <c r="L311" t="b">
        <v>0</v>
      </c>
      <c r="M311" t="b">
        <v>0</v>
      </c>
      <c r="N311" t="b">
        <v>0</v>
      </c>
    </row>
    <row r="312" spans="1:14" x14ac:dyDescent="0.25">
      <c r="A312" t="s">
        <v>295</v>
      </c>
      <c r="B312" t="s">
        <v>110</v>
      </c>
      <c r="C312" t="s">
        <v>296</v>
      </c>
      <c r="D312" t="s">
        <v>297</v>
      </c>
      <c r="E312">
        <v>10</v>
      </c>
      <c r="F312" s="4" t="s">
        <v>298</v>
      </c>
      <c r="G312" s="1">
        <v>36159034</v>
      </c>
      <c r="H312" s="1">
        <v>799886</v>
      </c>
      <c r="I312" s="1">
        <v>23848</v>
      </c>
      <c r="J312" s="1">
        <v>36492</v>
      </c>
      <c r="K312" t="s">
        <v>299</v>
      </c>
      <c r="L312" t="b">
        <v>0</v>
      </c>
      <c r="M312" t="b">
        <v>0</v>
      </c>
      <c r="N312" t="b">
        <v>0</v>
      </c>
    </row>
    <row r="313" spans="1:14" x14ac:dyDescent="0.25">
      <c r="A313" t="s">
        <v>327</v>
      </c>
      <c r="B313" t="s">
        <v>328</v>
      </c>
      <c r="C313" t="s">
        <v>329</v>
      </c>
      <c r="D313" t="s">
        <v>330</v>
      </c>
      <c r="E313">
        <v>1</v>
      </c>
      <c r="F313" s="4" t="s">
        <v>331</v>
      </c>
      <c r="G313" s="1">
        <v>36152111</v>
      </c>
      <c r="H313" s="1">
        <v>444698</v>
      </c>
      <c r="I313" s="1">
        <v>15434</v>
      </c>
      <c r="J313" s="1">
        <v>48348</v>
      </c>
      <c r="K313" t="s">
        <v>332</v>
      </c>
      <c r="L313" t="b">
        <v>0</v>
      </c>
      <c r="M313" t="b">
        <v>0</v>
      </c>
      <c r="N313" t="b">
        <v>0</v>
      </c>
    </row>
    <row r="314" spans="1:14" x14ac:dyDescent="0.25">
      <c r="A314" t="s">
        <v>211</v>
      </c>
      <c r="B314" t="s">
        <v>150</v>
      </c>
      <c r="C314" t="s">
        <v>213</v>
      </c>
      <c r="D314" t="s">
        <v>84</v>
      </c>
      <c r="E314">
        <v>24</v>
      </c>
      <c r="F314" s="4" t="s">
        <v>214</v>
      </c>
      <c r="G314" s="1">
        <v>36112519</v>
      </c>
      <c r="H314" s="1">
        <v>1355009</v>
      </c>
      <c r="I314" s="1">
        <v>22416</v>
      </c>
      <c r="J314" s="1">
        <v>170801</v>
      </c>
      <c r="K314" t="s">
        <v>215</v>
      </c>
      <c r="L314" t="b">
        <v>0</v>
      </c>
      <c r="M314" t="b">
        <v>0</v>
      </c>
      <c r="N314" t="b">
        <v>0</v>
      </c>
    </row>
    <row r="315" spans="1:14" x14ac:dyDescent="0.25">
      <c r="A315" t="s">
        <v>333</v>
      </c>
      <c r="B315" t="s">
        <v>82</v>
      </c>
      <c r="C315" t="s">
        <v>334</v>
      </c>
      <c r="D315" t="s">
        <v>193</v>
      </c>
      <c r="E315">
        <v>10</v>
      </c>
      <c r="F315" s="4" t="s">
        <v>335</v>
      </c>
      <c r="G315" s="1">
        <v>36101955</v>
      </c>
      <c r="H315" s="1">
        <v>998395</v>
      </c>
      <c r="I315" s="1">
        <v>22585</v>
      </c>
      <c r="J315" s="1">
        <v>50709</v>
      </c>
      <c r="K315" t="s">
        <v>336</v>
      </c>
      <c r="L315" t="b">
        <v>0</v>
      </c>
      <c r="M315" t="b">
        <v>0</v>
      </c>
      <c r="N315" t="b">
        <v>0</v>
      </c>
    </row>
    <row r="316" spans="1:14" x14ac:dyDescent="0.25">
      <c r="A316" t="s">
        <v>244</v>
      </c>
      <c r="B316" t="s">
        <v>151</v>
      </c>
      <c r="C316" t="s">
        <v>245</v>
      </c>
      <c r="D316" t="s">
        <v>246</v>
      </c>
      <c r="E316">
        <v>10</v>
      </c>
      <c r="F316" s="4" t="s">
        <v>247</v>
      </c>
      <c r="G316" s="1">
        <v>36048927</v>
      </c>
      <c r="H316" s="1">
        <v>1249507</v>
      </c>
      <c r="I316" s="1">
        <v>30855</v>
      </c>
      <c r="J316" s="1">
        <v>83797</v>
      </c>
      <c r="K316" t="s">
        <v>248</v>
      </c>
      <c r="L316" t="b">
        <v>0</v>
      </c>
      <c r="M316" t="b">
        <v>0</v>
      </c>
      <c r="N316" t="b">
        <v>0</v>
      </c>
    </row>
    <row r="317" spans="1:14" x14ac:dyDescent="0.25">
      <c r="A317" t="s">
        <v>314</v>
      </c>
      <c r="B317" t="s">
        <v>313</v>
      </c>
      <c r="C317" t="s">
        <v>315</v>
      </c>
      <c r="D317" t="s">
        <v>316</v>
      </c>
      <c r="E317">
        <v>24</v>
      </c>
      <c r="F317" s="4" t="s">
        <v>317</v>
      </c>
      <c r="G317" s="1">
        <v>35983135</v>
      </c>
      <c r="H317" s="1">
        <v>1370845</v>
      </c>
      <c r="I317" s="1">
        <v>1611043</v>
      </c>
      <c r="J317" s="1">
        <v>1321281</v>
      </c>
      <c r="K317" t="s">
        <v>318</v>
      </c>
      <c r="L317" t="b">
        <v>0</v>
      </c>
      <c r="M317" t="b">
        <v>0</v>
      </c>
      <c r="N317" t="b">
        <v>0</v>
      </c>
    </row>
    <row r="318" spans="1:14" x14ac:dyDescent="0.25">
      <c r="A318" t="s">
        <v>162</v>
      </c>
      <c r="B318" t="s">
        <v>40</v>
      </c>
      <c r="C318" t="s">
        <v>163</v>
      </c>
      <c r="D318" t="s">
        <v>96</v>
      </c>
      <c r="E318">
        <v>10</v>
      </c>
      <c r="F318" s="4" t="s">
        <v>164</v>
      </c>
      <c r="G318" s="1">
        <v>35944143</v>
      </c>
      <c r="H318" s="1">
        <v>731718</v>
      </c>
      <c r="I318" s="1">
        <v>50693</v>
      </c>
      <c r="J318" s="1">
        <v>40861</v>
      </c>
      <c r="K318" t="s">
        <v>165</v>
      </c>
      <c r="L318" t="b">
        <v>0</v>
      </c>
      <c r="M318" t="b">
        <v>0</v>
      </c>
      <c r="N318" t="b">
        <v>0</v>
      </c>
    </row>
    <row r="319" spans="1:14" x14ac:dyDescent="0.25">
      <c r="A319" t="s">
        <v>182</v>
      </c>
      <c r="B319" t="s">
        <v>337</v>
      </c>
      <c r="C319" t="s">
        <v>184</v>
      </c>
      <c r="D319" t="s">
        <v>185</v>
      </c>
      <c r="E319">
        <v>22</v>
      </c>
      <c r="F319" s="4" t="s">
        <v>186</v>
      </c>
      <c r="G319" s="1">
        <v>35830721</v>
      </c>
      <c r="H319" t="s">
        <v>187</v>
      </c>
      <c r="I319" t="s">
        <v>187</v>
      </c>
      <c r="J319" t="s">
        <v>187</v>
      </c>
      <c r="K319" t="s">
        <v>188</v>
      </c>
      <c r="L319" t="b">
        <v>1</v>
      </c>
      <c r="M319" t="b">
        <v>1</v>
      </c>
      <c r="N319" t="b">
        <v>0</v>
      </c>
    </row>
    <row r="320" spans="1:14" x14ac:dyDescent="0.25">
      <c r="A320" t="s">
        <v>204</v>
      </c>
      <c r="B320" t="s">
        <v>111</v>
      </c>
      <c r="C320" t="s">
        <v>205</v>
      </c>
      <c r="D320" t="s">
        <v>206</v>
      </c>
      <c r="E320">
        <v>26</v>
      </c>
      <c r="F320" s="4" t="s">
        <v>207</v>
      </c>
      <c r="G320" s="1">
        <v>35696409</v>
      </c>
      <c r="H320" s="1">
        <v>260515</v>
      </c>
      <c r="I320" s="1">
        <v>48163</v>
      </c>
      <c r="J320" s="1">
        <v>21468</v>
      </c>
      <c r="K320" t="s">
        <v>208</v>
      </c>
      <c r="L320" t="b">
        <v>0</v>
      </c>
      <c r="M320" t="b">
        <v>0</v>
      </c>
      <c r="N320" t="b">
        <v>0</v>
      </c>
    </row>
    <row r="321" spans="1:14" x14ac:dyDescent="0.25">
      <c r="A321" t="s">
        <v>196</v>
      </c>
      <c r="B321" t="s">
        <v>59</v>
      </c>
      <c r="C321" t="s">
        <v>197</v>
      </c>
      <c r="D321" t="s">
        <v>198</v>
      </c>
      <c r="E321">
        <v>1</v>
      </c>
      <c r="F321" s="4" t="s">
        <v>199</v>
      </c>
      <c r="G321" s="1">
        <v>35688137</v>
      </c>
      <c r="H321" s="1">
        <v>784549</v>
      </c>
      <c r="I321" s="1">
        <v>14402</v>
      </c>
      <c r="J321" s="1">
        <v>37559</v>
      </c>
      <c r="K321" t="s">
        <v>200</v>
      </c>
      <c r="L321" t="b">
        <v>0</v>
      </c>
      <c r="M321" t="b">
        <v>0</v>
      </c>
      <c r="N321" t="b">
        <v>0</v>
      </c>
    </row>
    <row r="322" spans="1:14" x14ac:dyDescent="0.25">
      <c r="A322" t="s">
        <v>291</v>
      </c>
      <c r="B322" t="s">
        <v>201</v>
      </c>
      <c r="C322" t="s">
        <v>292</v>
      </c>
      <c r="D322" t="s">
        <v>223</v>
      </c>
      <c r="E322">
        <v>24</v>
      </c>
      <c r="F322" s="4" t="s">
        <v>293</v>
      </c>
      <c r="G322" s="1">
        <v>35656711</v>
      </c>
      <c r="H322" s="1">
        <v>740157</v>
      </c>
      <c r="I322" s="1">
        <v>28309</v>
      </c>
      <c r="J322" s="1">
        <v>74800</v>
      </c>
      <c r="K322" t="s">
        <v>294</v>
      </c>
      <c r="L322" t="b">
        <v>0</v>
      </c>
      <c r="M322" t="b">
        <v>0</v>
      </c>
      <c r="N322" t="b">
        <v>0</v>
      </c>
    </row>
    <row r="323" spans="1:14" x14ac:dyDescent="0.25">
      <c r="A323" t="s">
        <v>322</v>
      </c>
      <c r="B323" t="s">
        <v>15</v>
      </c>
      <c r="C323" t="s">
        <v>323</v>
      </c>
      <c r="D323" t="s">
        <v>324</v>
      </c>
      <c r="E323">
        <v>10</v>
      </c>
      <c r="F323" s="4" t="s">
        <v>325</v>
      </c>
      <c r="G323" s="1">
        <v>35579512</v>
      </c>
      <c r="H323" s="1">
        <v>824036</v>
      </c>
      <c r="I323" s="1">
        <v>88950</v>
      </c>
      <c r="J323" s="1">
        <v>92564</v>
      </c>
      <c r="K323" t="s">
        <v>326</v>
      </c>
      <c r="L323" t="b">
        <v>0</v>
      </c>
      <c r="M323" t="b">
        <v>0</v>
      </c>
      <c r="N323" t="b">
        <v>0</v>
      </c>
    </row>
    <row r="324" spans="1:14" x14ac:dyDescent="0.25">
      <c r="A324" t="s">
        <v>232</v>
      </c>
      <c r="B324" t="s">
        <v>338</v>
      </c>
      <c r="C324" t="s">
        <v>234</v>
      </c>
      <c r="D324" t="s">
        <v>235</v>
      </c>
      <c r="E324">
        <v>10</v>
      </c>
      <c r="F324" s="4" t="s">
        <v>236</v>
      </c>
      <c r="G324" s="1">
        <v>35374613</v>
      </c>
      <c r="H324" s="1">
        <v>651507</v>
      </c>
      <c r="I324" s="1">
        <v>36709</v>
      </c>
      <c r="J324" s="1">
        <v>40417</v>
      </c>
      <c r="K324" t="s">
        <v>237</v>
      </c>
      <c r="L324" t="b">
        <v>0</v>
      </c>
      <c r="M324" t="b">
        <v>0</v>
      </c>
      <c r="N324" t="b">
        <v>0</v>
      </c>
    </row>
    <row r="325" spans="1:14" x14ac:dyDescent="0.25">
      <c r="A325" t="s">
        <v>306</v>
      </c>
      <c r="B325" t="s">
        <v>38</v>
      </c>
      <c r="C325" t="s">
        <v>308</v>
      </c>
      <c r="D325" t="s">
        <v>309</v>
      </c>
      <c r="E325">
        <v>24</v>
      </c>
      <c r="F325" s="4" t="s">
        <v>310</v>
      </c>
      <c r="G325" s="1">
        <v>35342725</v>
      </c>
      <c r="H325" s="1">
        <v>536651</v>
      </c>
      <c r="I325" s="1">
        <v>26918</v>
      </c>
      <c r="J325" s="1">
        <v>70272</v>
      </c>
      <c r="K325" t="s">
        <v>311</v>
      </c>
      <c r="L325" t="b">
        <v>0</v>
      </c>
      <c r="M325" t="b">
        <v>0</v>
      </c>
      <c r="N325" t="b">
        <v>0</v>
      </c>
    </row>
    <row r="326" spans="1:14" x14ac:dyDescent="0.25">
      <c r="A326" t="s">
        <v>275</v>
      </c>
      <c r="B326" t="s">
        <v>242</v>
      </c>
      <c r="C326" t="s">
        <v>276</v>
      </c>
      <c r="D326" t="s">
        <v>277</v>
      </c>
      <c r="E326">
        <v>10</v>
      </c>
      <c r="F326" s="4" t="s">
        <v>278</v>
      </c>
      <c r="G326" s="1">
        <v>35334195</v>
      </c>
      <c r="H326" s="1">
        <v>637538</v>
      </c>
      <c r="I326" s="1">
        <v>13980</v>
      </c>
      <c r="J326" s="1">
        <v>26291</v>
      </c>
      <c r="K326" t="s">
        <v>279</v>
      </c>
      <c r="L326" t="b">
        <v>0</v>
      </c>
      <c r="M326" t="b">
        <v>0</v>
      </c>
      <c r="N326" t="b">
        <v>0</v>
      </c>
    </row>
    <row r="327" spans="1:14" x14ac:dyDescent="0.25">
      <c r="A327" t="s">
        <v>118</v>
      </c>
      <c r="B327" t="s">
        <v>216</v>
      </c>
      <c r="C327" t="s">
        <v>120</v>
      </c>
      <c r="D327" t="s">
        <v>121</v>
      </c>
      <c r="E327">
        <v>10</v>
      </c>
      <c r="F327" s="4" t="s">
        <v>122</v>
      </c>
      <c r="G327" s="1">
        <v>35218973</v>
      </c>
      <c r="H327" s="1">
        <v>1506788</v>
      </c>
      <c r="I327" s="1">
        <v>84074</v>
      </c>
      <c r="J327" s="1">
        <v>140396</v>
      </c>
      <c r="K327" t="s">
        <v>123</v>
      </c>
      <c r="L327" t="b">
        <v>0</v>
      </c>
      <c r="M327" t="b">
        <v>0</v>
      </c>
      <c r="N327" t="b">
        <v>0</v>
      </c>
    </row>
    <row r="328" spans="1:14" x14ac:dyDescent="0.25">
      <c r="A328" t="s">
        <v>339</v>
      </c>
      <c r="B328" t="s">
        <v>75</v>
      </c>
      <c r="C328" t="s">
        <v>340</v>
      </c>
      <c r="D328" t="s">
        <v>341</v>
      </c>
      <c r="E328">
        <v>10</v>
      </c>
      <c r="F328" s="4" t="s">
        <v>342</v>
      </c>
      <c r="G328" s="1">
        <v>35181079</v>
      </c>
      <c r="H328" s="1">
        <v>1323550</v>
      </c>
      <c r="I328" s="1">
        <v>48192</v>
      </c>
      <c r="J328" s="1">
        <v>71176</v>
      </c>
      <c r="K328" t="s">
        <v>343</v>
      </c>
      <c r="L328" t="b">
        <v>0</v>
      </c>
      <c r="M328" t="b">
        <v>0</v>
      </c>
      <c r="N328" t="b">
        <v>0</v>
      </c>
    </row>
    <row r="329" spans="1:14" x14ac:dyDescent="0.25">
      <c r="A329" t="s">
        <v>257</v>
      </c>
      <c r="B329" t="s">
        <v>115</v>
      </c>
      <c r="C329" t="s">
        <v>258</v>
      </c>
      <c r="D329" t="s">
        <v>259</v>
      </c>
      <c r="E329">
        <v>28</v>
      </c>
      <c r="F329" s="4" t="s">
        <v>260</v>
      </c>
      <c r="G329" s="1">
        <v>35147876</v>
      </c>
      <c r="H329" s="1">
        <v>507471</v>
      </c>
      <c r="I329" s="1">
        <v>28659</v>
      </c>
      <c r="J329" s="1">
        <v>158257</v>
      </c>
      <c r="K329" t="s">
        <v>261</v>
      </c>
      <c r="L329" t="b">
        <v>0</v>
      </c>
      <c r="M329" t="b">
        <v>0</v>
      </c>
      <c r="N329" t="b">
        <v>0</v>
      </c>
    </row>
    <row r="330" spans="1:14" x14ac:dyDescent="0.25">
      <c r="A330" t="s">
        <v>191</v>
      </c>
      <c r="B330" t="s">
        <v>61</v>
      </c>
      <c r="C330" t="s">
        <v>192</v>
      </c>
      <c r="D330" t="s">
        <v>193</v>
      </c>
      <c r="E330">
        <v>10</v>
      </c>
      <c r="F330" s="4" t="s">
        <v>194</v>
      </c>
      <c r="G330" s="1">
        <v>35020204</v>
      </c>
      <c r="H330" s="1">
        <v>1248218</v>
      </c>
      <c r="I330" s="1">
        <v>28432</v>
      </c>
      <c r="J330" s="1">
        <v>63205</v>
      </c>
      <c r="K330" t="s">
        <v>195</v>
      </c>
      <c r="L330" t="b">
        <v>0</v>
      </c>
      <c r="M330" t="b">
        <v>0</v>
      </c>
      <c r="N330" t="b">
        <v>0</v>
      </c>
    </row>
    <row r="331" spans="1:14" x14ac:dyDescent="0.25">
      <c r="A331" t="s">
        <v>270</v>
      </c>
      <c r="B331" t="s">
        <v>231</v>
      </c>
      <c r="C331" t="s">
        <v>271</v>
      </c>
      <c r="D331" t="s">
        <v>272</v>
      </c>
      <c r="E331">
        <v>10</v>
      </c>
      <c r="F331" s="4" t="s">
        <v>273</v>
      </c>
      <c r="G331" s="1">
        <v>35014308</v>
      </c>
      <c r="H331" s="1">
        <v>604280</v>
      </c>
      <c r="I331" s="1">
        <v>40525</v>
      </c>
      <c r="J331" s="1">
        <v>37795</v>
      </c>
      <c r="K331" t="s">
        <v>274</v>
      </c>
      <c r="L331" t="b">
        <v>0</v>
      </c>
      <c r="M331" t="b">
        <v>0</v>
      </c>
      <c r="N331" t="b">
        <v>0</v>
      </c>
    </row>
    <row r="332" spans="1:14" x14ac:dyDescent="0.25">
      <c r="A332" t="s">
        <v>238</v>
      </c>
      <c r="B332" t="s">
        <v>344</v>
      </c>
      <c r="C332" t="s">
        <v>240</v>
      </c>
      <c r="D332" t="s">
        <v>121</v>
      </c>
      <c r="E332">
        <v>10</v>
      </c>
      <c r="F332" s="4" t="s">
        <v>67</v>
      </c>
      <c r="G332" s="1">
        <v>34708457</v>
      </c>
      <c r="H332" s="1">
        <v>1681447</v>
      </c>
      <c r="I332" s="1">
        <v>91764</v>
      </c>
      <c r="J332" s="1">
        <v>141237</v>
      </c>
      <c r="K332" t="s">
        <v>241</v>
      </c>
      <c r="L332" t="b">
        <v>0</v>
      </c>
      <c r="M332" t="b">
        <v>0</v>
      </c>
      <c r="N332" t="b">
        <v>0</v>
      </c>
    </row>
    <row r="333" spans="1:14" x14ac:dyDescent="0.25">
      <c r="A333" t="s">
        <v>280</v>
      </c>
      <c r="B333" t="s">
        <v>116</v>
      </c>
      <c r="C333" t="s">
        <v>281</v>
      </c>
      <c r="D333" t="s">
        <v>282</v>
      </c>
      <c r="E333">
        <v>10</v>
      </c>
      <c r="F333" s="4" t="s">
        <v>283</v>
      </c>
      <c r="G333" s="1">
        <v>34651144</v>
      </c>
      <c r="H333" s="1">
        <v>459511</v>
      </c>
      <c r="I333" s="1">
        <v>72117</v>
      </c>
      <c r="J333" s="1">
        <v>35036</v>
      </c>
      <c r="K333" t="s">
        <v>284</v>
      </c>
      <c r="L333" t="b">
        <v>0</v>
      </c>
      <c r="M333" t="b">
        <v>0</v>
      </c>
      <c r="N333" t="b">
        <v>0</v>
      </c>
    </row>
    <row r="334" spans="1:14" x14ac:dyDescent="0.25">
      <c r="A334" t="s">
        <v>322</v>
      </c>
      <c r="B334" t="s">
        <v>219</v>
      </c>
      <c r="C334" t="s">
        <v>323</v>
      </c>
      <c r="D334" t="s">
        <v>324</v>
      </c>
      <c r="E334">
        <v>10</v>
      </c>
      <c r="F334" s="4" t="s">
        <v>325</v>
      </c>
      <c r="G334" s="1">
        <v>34401509</v>
      </c>
      <c r="H334" s="1">
        <v>813978</v>
      </c>
      <c r="I334" s="1">
        <v>87980</v>
      </c>
      <c r="J334" s="1">
        <v>91951</v>
      </c>
      <c r="K334" t="s">
        <v>326</v>
      </c>
      <c r="L334" t="b">
        <v>0</v>
      </c>
      <c r="M334" t="b">
        <v>0</v>
      </c>
      <c r="N334" t="b">
        <v>0</v>
      </c>
    </row>
    <row r="335" spans="1:14" x14ac:dyDescent="0.25">
      <c r="A335" t="s">
        <v>244</v>
      </c>
      <c r="B335" t="s">
        <v>154</v>
      </c>
      <c r="C335" t="s">
        <v>245</v>
      </c>
      <c r="D335" t="s">
        <v>246</v>
      </c>
      <c r="E335">
        <v>10</v>
      </c>
      <c r="F335" s="4" t="s">
        <v>247</v>
      </c>
      <c r="G335" s="1">
        <v>34321198</v>
      </c>
      <c r="H335" s="1">
        <v>1233319</v>
      </c>
      <c r="I335" s="1">
        <v>30195</v>
      </c>
      <c r="J335" s="1">
        <v>83491</v>
      </c>
      <c r="K335" t="s">
        <v>248</v>
      </c>
      <c r="L335" t="b">
        <v>0</v>
      </c>
      <c r="M335" t="b">
        <v>0</v>
      </c>
      <c r="N335" t="b">
        <v>0</v>
      </c>
    </row>
    <row r="336" spans="1:14" x14ac:dyDescent="0.25">
      <c r="A336" t="s">
        <v>345</v>
      </c>
      <c r="B336" t="s">
        <v>346</v>
      </c>
      <c r="C336" t="s">
        <v>347</v>
      </c>
      <c r="D336" t="s">
        <v>330</v>
      </c>
      <c r="E336">
        <v>1</v>
      </c>
      <c r="F336" s="4" t="s">
        <v>348</v>
      </c>
      <c r="G336" s="1">
        <v>34269048</v>
      </c>
      <c r="H336" s="1">
        <v>440650</v>
      </c>
      <c r="I336" s="1">
        <v>19239</v>
      </c>
      <c r="J336" s="1">
        <v>48269</v>
      </c>
      <c r="K336" t="s">
        <v>349</v>
      </c>
      <c r="L336" t="b">
        <v>0</v>
      </c>
      <c r="M336" t="b">
        <v>0</v>
      </c>
      <c r="N336" t="b">
        <v>0</v>
      </c>
    </row>
    <row r="337" spans="1:14" x14ac:dyDescent="0.25">
      <c r="A337" t="s">
        <v>157</v>
      </c>
      <c r="B337" t="s">
        <v>220</v>
      </c>
      <c r="C337" t="s">
        <v>158</v>
      </c>
      <c r="D337" t="s">
        <v>159</v>
      </c>
      <c r="E337">
        <v>10</v>
      </c>
      <c r="F337" s="4" t="s">
        <v>160</v>
      </c>
      <c r="G337" s="1">
        <v>34179417</v>
      </c>
      <c r="H337" s="1">
        <v>765677</v>
      </c>
      <c r="I337" s="1">
        <v>21470</v>
      </c>
      <c r="J337" s="1">
        <v>47907</v>
      </c>
      <c r="K337" t="s">
        <v>161</v>
      </c>
      <c r="L337" t="b">
        <v>0</v>
      </c>
      <c r="M337" t="b">
        <v>0</v>
      </c>
      <c r="N337" t="b">
        <v>0</v>
      </c>
    </row>
    <row r="338" spans="1:14" x14ac:dyDescent="0.25">
      <c r="A338" t="s">
        <v>291</v>
      </c>
      <c r="B338" t="s">
        <v>227</v>
      </c>
      <c r="C338" t="s">
        <v>292</v>
      </c>
      <c r="D338" t="s">
        <v>223</v>
      </c>
      <c r="E338">
        <v>24</v>
      </c>
      <c r="F338" s="4" t="s">
        <v>293</v>
      </c>
      <c r="G338" s="1">
        <v>34081968</v>
      </c>
      <c r="H338" s="1">
        <v>726240</v>
      </c>
      <c r="I338" s="1">
        <v>27525</v>
      </c>
      <c r="J338" s="1">
        <v>73915</v>
      </c>
      <c r="K338" t="s">
        <v>294</v>
      </c>
      <c r="L338" t="b">
        <v>0</v>
      </c>
      <c r="M338" t="b">
        <v>0</v>
      </c>
      <c r="N338" t="b">
        <v>0</v>
      </c>
    </row>
    <row r="339" spans="1:14" x14ac:dyDescent="0.25">
      <c r="A339" t="s">
        <v>327</v>
      </c>
      <c r="B339" t="s">
        <v>350</v>
      </c>
      <c r="C339" t="s">
        <v>329</v>
      </c>
      <c r="D339" t="s">
        <v>330</v>
      </c>
      <c r="E339">
        <v>1</v>
      </c>
      <c r="F339" s="4" t="s">
        <v>331</v>
      </c>
      <c r="G339" s="1">
        <v>34043133</v>
      </c>
      <c r="H339" s="1">
        <v>439742</v>
      </c>
      <c r="I339" s="1">
        <v>14616</v>
      </c>
      <c r="J339" s="1">
        <v>47894</v>
      </c>
      <c r="K339" t="s">
        <v>332</v>
      </c>
      <c r="L339" t="b">
        <v>0</v>
      </c>
      <c r="M339" t="b">
        <v>0</v>
      </c>
      <c r="N339" t="b">
        <v>0</v>
      </c>
    </row>
    <row r="340" spans="1:14" x14ac:dyDescent="0.25">
      <c r="A340" t="s">
        <v>314</v>
      </c>
      <c r="B340" t="s">
        <v>351</v>
      </c>
      <c r="C340" t="s">
        <v>315</v>
      </c>
      <c r="D340" t="s">
        <v>316</v>
      </c>
      <c r="E340">
        <v>24</v>
      </c>
      <c r="F340" s="4" t="s">
        <v>317</v>
      </c>
      <c r="G340" s="1">
        <v>33998325</v>
      </c>
      <c r="H340" s="1">
        <v>1325296</v>
      </c>
      <c r="I340" s="1">
        <v>1517520</v>
      </c>
      <c r="J340" s="1">
        <v>1281094</v>
      </c>
      <c r="K340" t="s">
        <v>318</v>
      </c>
      <c r="L340" t="b">
        <v>0</v>
      </c>
      <c r="M340" t="b">
        <v>0</v>
      </c>
      <c r="N340" t="b">
        <v>0</v>
      </c>
    </row>
    <row r="341" spans="1:14" x14ac:dyDescent="0.25">
      <c r="A341" t="s">
        <v>295</v>
      </c>
      <c r="B341" t="s">
        <v>129</v>
      </c>
      <c r="C341" t="s">
        <v>296</v>
      </c>
      <c r="D341" t="s">
        <v>297</v>
      </c>
      <c r="E341">
        <v>10</v>
      </c>
      <c r="F341" s="4" t="s">
        <v>298</v>
      </c>
      <c r="G341" s="1">
        <v>33995272</v>
      </c>
      <c r="H341" s="1">
        <v>776170</v>
      </c>
      <c r="I341" s="1">
        <v>23032</v>
      </c>
      <c r="J341" s="1">
        <v>35466</v>
      </c>
      <c r="K341" t="s">
        <v>299</v>
      </c>
      <c r="L341" t="b">
        <v>0</v>
      </c>
      <c r="M341" t="b">
        <v>0</v>
      </c>
      <c r="N341" t="b">
        <v>0</v>
      </c>
    </row>
    <row r="342" spans="1:14" x14ac:dyDescent="0.25">
      <c r="A342" t="s">
        <v>196</v>
      </c>
      <c r="B342" t="s">
        <v>60</v>
      </c>
      <c r="C342" t="s">
        <v>197</v>
      </c>
      <c r="D342" t="s">
        <v>198</v>
      </c>
      <c r="E342">
        <v>1</v>
      </c>
      <c r="F342" s="4" t="s">
        <v>199</v>
      </c>
      <c r="G342" s="1">
        <v>33985614</v>
      </c>
      <c r="H342" s="1">
        <v>772102</v>
      </c>
      <c r="I342" s="1">
        <v>14084</v>
      </c>
      <c r="J342" s="1">
        <v>37181</v>
      </c>
      <c r="K342" t="s">
        <v>200</v>
      </c>
      <c r="L342" t="b">
        <v>0</v>
      </c>
      <c r="M342" t="b">
        <v>0</v>
      </c>
      <c r="N342" t="b">
        <v>0</v>
      </c>
    </row>
    <row r="343" spans="1:14" x14ac:dyDescent="0.25">
      <c r="A343" t="s">
        <v>285</v>
      </c>
      <c r="B343" t="s">
        <v>352</v>
      </c>
      <c r="C343" t="s">
        <v>287</v>
      </c>
      <c r="D343" t="s">
        <v>133</v>
      </c>
      <c r="E343">
        <v>10</v>
      </c>
      <c r="F343" s="4" t="s">
        <v>288</v>
      </c>
      <c r="G343" s="1">
        <v>33896316</v>
      </c>
      <c r="H343" s="1">
        <v>899117</v>
      </c>
      <c r="I343" s="1">
        <v>84383</v>
      </c>
      <c r="J343" s="1">
        <v>147922</v>
      </c>
      <c r="K343" t="s">
        <v>289</v>
      </c>
      <c r="L343" t="b">
        <v>0</v>
      </c>
      <c r="M343" t="b">
        <v>0</v>
      </c>
      <c r="N343" t="b">
        <v>0</v>
      </c>
    </row>
    <row r="344" spans="1:14" x14ac:dyDescent="0.25">
      <c r="A344" t="s">
        <v>275</v>
      </c>
      <c r="B344" t="s">
        <v>268</v>
      </c>
      <c r="C344" t="s">
        <v>276</v>
      </c>
      <c r="D344" t="s">
        <v>277</v>
      </c>
      <c r="E344">
        <v>10</v>
      </c>
      <c r="F344" s="4" t="s">
        <v>278</v>
      </c>
      <c r="G344" s="1">
        <v>33839045</v>
      </c>
      <c r="H344" s="1">
        <v>628413</v>
      </c>
      <c r="I344" s="1">
        <v>13597</v>
      </c>
      <c r="J344" s="1">
        <v>26092</v>
      </c>
      <c r="K344" t="s">
        <v>279</v>
      </c>
      <c r="L344" t="b">
        <v>0</v>
      </c>
      <c r="M344" t="b">
        <v>0</v>
      </c>
      <c r="N344" t="b">
        <v>0</v>
      </c>
    </row>
    <row r="345" spans="1:14" x14ac:dyDescent="0.25">
      <c r="A345" t="s">
        <v>319</v>
      </c>
      <c r="B345" t="s">
        <v>312</v>
      </c>
      <c r="C345" t="s">
        <v>320</v>
      </c>
      <c r="D345" t="s">
        <v>45</v>
      </c>
      <c r="E345">
        <v>10</v>
      </c>
      <c r="F345" s="4" t="s">
        <v>46</v>
      </c>
      <c r="G345" s="1">
        <v>33810576</v>
      </c>
      <c r="H345" s="1">
        <v>2674694</v>
      </c>
      <c r="I345" s="1">
        <v>46063</v>
      </c>
      <c r="J345" s="1">
        <v>539309</v>
      </c>
      <c r="K345" t="s">
        <v>321</v>
      </c>
      <c r="L345" t="b">
        <v>0</v>
      </c>
      <c r="M345" t="b">
        <v>0</v>
      </c>
      <c r="N345" t="b">
        <v>0</v>
      </c>
    </row>
    <row r="346" spans="1:14" x14ac:dyDescent="0.25">
      <c r="A346" t="s">
        <v>270</v>
      </c>
      <c r="B346" t="s">
        <v>249</v>
      </c>
      <c r="C346" t="s">
        <v>271</v>
      </c>
      <c r="D346" t="s">
        <v>272</v>
      </c>
      <c r="E346">
        <v>10</v>
      </c>
      <c r="F346" s="4" t="s">
        <v>273</v>
      </c>
      <c r="G346" s="1">
        <v>33678846</v>
      </c>
      <c r="H346" s="1">
        <v>599227</v>
      </c>
      <c r="I346" s="1">
        <v>40054</v>
      </c>
      <c r="J346" s="1">
        <v>37542</v>
      </c>
      <c r="K346" t="s">
        <v>274</v>
      </c>
      <c r="L346" t="b">
        <v>0</v>
      </c>
      <c r="M346" t="b">
        <v>0</v>
      </c>
      <c r="N346" t="b">
        <v>0</v>
      </c>
    </row>
    <row r="347" spans="1:14" x14ac:dyDescent="0.25">
      <c r="A347" t="s">
        <v>353</v>
      </c>
      <c r="B347" t="s">
        <v>75</v>
      </c>
      <c r="C347" t="s">
        <v>354</v>
      </c>
      <c r="D347" t="s">
        <v>355</v>
      </c>
      <c r="E347">
        <v>22</v>
      </c>
      <c r="F347" s="4" t="s">
        <v>356</v>
      </c>
      <c r="G347" s="1">
        <v>33627806</v>
      </c>
      <c r="H347" s="1">
        <v>2032463</v>
      </c>
      <c r="I347" s="1">
        <v>101678</v>
      </c>
      <c r="J347" s="1">
        <v>320194</v>
      </c>
      <c r="K347" t="s">
        <v>357</v>
      </c>
      <c r="L347" t="b">
        <v>0</v>
      </c>
      <c r="M347" t="b">
        <v>0</v>
      </c>
      <c r="N347" t="b">
        <v>0</v>
      </c>
    </row>
    <row r="348" spans="1:14" x14ac:dyDescent="0.25">
      <c r="A348" t="s">
        <v>250</v>
      </c>
      <c r="B348" t="s">
        <v>358</v>
      </c>
      <c r="C348" t="s">
        <v>252</v>
      </c>
      <c r="D348" t="s">
        <v>193</v>
      </c>
      <c r="E348">
        <v>10</v>
      </c>
      <c r="F348" s="4" t="s">
        <v>253</v>
      </c>
      <c r="G348" s="1">
        <v>33523622</v>
      </c>
      <c r="H348" s="1">
        <v>1634124</v>
      </c>
      <c r="I348" s="1">
        <v>21082</v>
      </c>
      <c r="J348" s="1">
        <v>85067</v>
      </c>
      <c r="K348" t="s">
        <v>254</v>
      </c>
      <c r="L348" t="b">
        <v>0</v>
      </c>
      <c r="M348" t="b">
        <v>0</v>
      </c>
      <c r="N348" t="b">
        <v>0</v>
      </c>
    </row>
    <row r="349" spans="1:14" x14ac:dyDescent="0.25">
      <c r="A349" t="s">
        <v>359</v>
      </c>
      <c r="B349" t="s">
        <v>233</v>
      </c>
      <c r="C349" t="s">
        <v>360</v>
      </c>
      <c r="D349" t="s">
        <v>361</v>
      </c>
      <c r="E349">
        <v>10</v>
      </c>
      <c r="F349" s="4" t="s">
        <v>362</v>
      </c>
      <c r="G349" s="1">
        <v>33420138</v>
      </c>
      <c r="H349" s="1">
        <v>821971</v>
      </c>
      <c r="I349" s="1">
        <v>165109</v>
      </c>
      <c r="J349" s="1">
        <v>81388</v>
      </c>
      <c r="K349" t="s">
        <v>363</v>
      </c>
      <c r="L349" t="b">
        <v>0</v>
      </c>
      <c r="M349" t="b">
        <v>0</v>
      </c>
      <c r="N349" t="b">
        <v>0</v>
      </c>
    </row>
    <row r="350" spans="1:14" x14ac:dyDescent="0.25">
      <c r="A350" t="s">
        <v>162</v>
      </c>
      <c r="B350" t="s">
        <v>33</v>
      </c>
      <c r="C350" t="s">
        <v>163</v>
      </c>
      <c r="D350" t="s">
        <v>96</v>
      </c>
      <c r="E350">
        <v>10</v>
      </c>
      <c r="F350" s="4" t="s">
        <v>164</v>
      </c>
      <c r="G350" s="1">
        <v>33397138</v>
      </c>
      <c r="H350" s="1">
        <v>716273</v>
      </c>
      <c r="I350" s="1">
        <v>49567</v>
      </c>
      <c r="J350" s="1">
        <v>40281</v>
      </c>
      <c r="K350" t="s">
        <v>165</v>
      </c>
      <c r="L350" t="b">
        <v>0</v>
      </c>
      <c r="M350" t="b">
        <v>0</v>
      </c>
      <c r="N350" t="b">
        <v>0</v>
      </c>
    </row>
    <row r="351" spans="1:14" x14ac:dyDescent="0.25">
      <c r="A351" t="s">
        <v>322</v>
      </c>
      <c r="B351" t="s">
        <v>39</v>
      </c>
      <c r="C351" t="s">
        <v>323</v>
      </c>
      <c r="D351" t="s">
        <v>324</v>
      </c>
      <c r="E351">
        <v>10</v>
      </c>
      <c r="F351" s="4" t="s">
        <v>325</v>
      </c>
      <c r="G351" s="1">
        <v>33300948</v>
      </c>
      <c r="H351" s="1">
        <v>803588</v>
      </c>
      <c r="I351" s="1">
        <v>86975</v>
      </c>
      <c r="J351" s="1">
        <v>91334</v>
      </c>
      <c r="K351" t="s">
        <v>326</v>
      </c>
      <c r="L351" t="b">
        <v>0</v>
      </c>
      <c r="M351" t="b">
        <v>0</v>
      </c>
      <c r="N351" t="b">
        <v>0</v>
      </c>
    </row>
    <row r="352" spans="1:14" x14ac:dyDescent="0.25">
      <c r="A352" t="s">
        <v>353</v>
      </c>
      <c r="B352" t="s">
        <v>89</v>
      </c>
      <c r="C352" t="s">
        <v>354</v>
      </c>
      <c r="D352" t="s">
        <v>355</v>
      </c>
      <c r="E352">
        <v>22</v>
      </c>
      <c r="F352" s="4" t="s">
        <v>356</v>
      </c>
      <c r="G352" s="1">
        <v>33238890</v>
      </c>
      <c r="H352" s="1">
        <v>2021395</v>
      </c>
      <c r="I352" s="1">
        <v>100892</v>
      </c>
      <c r="J352" s="1">
        <v>318951</v>
      </c>
      <c r="K352" t="s">
        <v>357</v>
      </c>
      <c r="L352" t="b">
        <v>0</v>
      </c>
      <c r="M352" t="b">
        <v>0</v>
      </c>
      <c r="N352" t="b">
        <v>0</v>
      </c>
    </row>
    <row r="353" spans="1:14" x14ac:dyDescent="0.25">
      <c r="A353" t="s">
        <v>257</v>
      </c>
      <c r="B353" t="s">
        <v>148</v>
      </c>
      <c r="C353" t="s">
        <v>258</v>
      </c>
      <c r="D353" t="s">
        <v>259</v>
      </c>
      <c r="E353">
        <v>28</v>
      </c>
      <c r="F353" s="4" t="s">
        <v>260</v>
      </c>
      <c r="G353" s="1">
        <v>32844195</v>
      </c>
      <c r="H353" s="1">
        <v>485674</v>
      </c>
      <c r="I353" s="1">
        <v>27008</v>
      </c>
      <c r="J353" s="1">
        <v>152136</v>
      </c>
      <c r="K353" t="s">
        <v>261</v>
      </c>
      <c r="L353" t="b">
        <v>0</v>
      </c>
      <c r="M353" t="b">
        <v>0</v>
      </c>
      <c r="N353" t="b">
        <v>0</v>
      </c>
    </row>
    <row r="354" spans="1:14" x14ac:dyDescent="0.25">
      <c r="A354" t="s">
        <v>306</v>
      </c>
      <c r="B354" t="s">
        <v>41</v>
      </c>
      <c r="C354" t="s">
        <v>308</v>
      </c>
      <c r="D354" t="s">
        <v>309</v>
      </c>
      <c r="E354">
        <v>24</v>
      </c>
      <c r="F354" s="4" t="s">
        <v>310</v>
      </c>
      <c r="G354" s="1">
        <v>32814882</v>
      </c>
      <c r="H354" s="1">
        <v>523448</v>
      </c>
      <c r="I354" s="1">
        <v>26141</v>
      </c>
      <c r="J354" s="1">
        <v>66601</v>
      </c>
      <c r="K354" t="s">
        <v>311</v>
      </c>
      <c r="L354" t="b">
        <v>0</v>
      </c>
      <c r="M354" t="b">
        <v>0</v>
      </c>
      <c r="N354" t="b">
        <v>0</v>
      </c>
    </row>
    <row r="355" spans="1:14" x14ac:dyDescent="0.25">
      <c r="A355" t="s">
        <v>333</v>
      </c>
      <c r="B355" t="s">
        <v>88</v>
      </c>
      <c r="C355" t="s">
        <v>334</v>
      </c>
      <c r="D355" t="s">
        <v>193</v>
      </c>
      <c r="E355">
        <v>10</v>
      </c>
      <c r="F355" s="4" t="s">
        <v>335</v>
      </c>
      <c r="G355" s="1">
        <v>32759801</v>
      </c>
      <c r="H355" s="1">
        <v>965595</v>
      </c>
      <c r="I355" s="1">
        <v>21082</v>
      </c>
      <c r="J355" s="1">
        <v>49556</v>
      </c>
      <c r="K355" t="s">
        <v>336</v>
      </c>
      <c r="L355" t="b">
        <v>0</v>
      </c>
      <c r="M355" t="b">
        <v>0</v>
      </c>
      <c r="N355" t="b">
        <v>0</v>
      </c>
    </row>
    <row r="356" spans="1:14" x14ac:dyDescent="0.25">
      <c r="A356" t="s">
        <v>364</v>
      </c>
      <c r="B356" t="s">
        <v>365</v>
      </c>
      <c r="C356" t="s">
        <v>366</v>
      </c>
      <c r="D356" t="s">
        <v>367</v>
      </c>
      <c r="E356">
        <v>10</v>
      </c>
      <c r="F356" s="4" t="s">
        <v>368</v>
      </c>
      <c r="G356" s="1">
        <v>32730338</v>
      </c>
      <c r="H356" s="1">
        <v>1199986</v>
      </c>
      <c r="I356" s="1">
        <v>26862</v>
      </c>
      <c r="J356" s="1">
        <v>67809</v>
      </c>
      <c r="K356" t="s">
        <v>369</v>
      </c>
      <c r="L356" t="b">
        <v>0</v>
      </c>
      <c r="M356" t="b">
        <v>0</v>
      </c>
      <c r="N356" t="b">
        <v>0</v>
      </c>
    </row>
    <row r="357" spans="1:14" x14ac:dyDescent="0.25">
      <c r="A357" t="s">
        <v>345</v>
      </c>
      <c r="B357" t="s">
        <v>365</v>
      </c>
      <c r="C357" t="s">
        <v>347</v>
      </c>
      <c r="D357" t="s">
        <v>330</v>
      </c>
      <c r="E357">
        <v>1</v>
      </c>
      <c r="F357" s="4" t="s">
        <v>348</v>
      </c>
      <c r="G357" s="1">
        <v>32729048</v>
      </c>
      <c r="H357" s="1">
        <v>437331</v>
      </c>
      <c r="I357" s="1">
        <v>18532</v>
      </c>
      <c r="J357" s="1">
        <v>48072</v>
      </c>
      <c r="K357" t="s">
        <v>349</v>
      </c>
      <c r="L357" t="b">
        <v>0</v>
      </c>
      <c r="M357" t="b">
        <v>0</v>
      </c>
      <c r="N357" t="b">
        <v>0</v>
      </c>
    </row>
    <row r="358" spans="1:14" x14ac:dyDescent="0.25">
      <c r="A358" t="s">
        <v>353</v>
      </c>
      <c r="B358" t="s">
        <v>99</v>
      </c>
      <c r="C358" t="s">
        <v>354</v>
      </c>
      <c r="D358" t="s">
        <v>355</v>
      </c>
      <c r="E358">
        <v>22</v>
      </c>
      <c r="F358" s="4" t="s">
        <v>356</v>
      </c>
      <c r="G358" s="1">
        <v>32707226</v>
      </c>
      <c r="H358" s="1">
        <v>2004753</v>
      </c>
      <c r="I358" s="1">
        <v>99507</v>
      </c>
      <c r="J358" s="1">
        <v>316684</v>
      </c>
      <c r="K358" t="s">
        <v>357</v>
      </c>
      <c r="L358" t="b">
        <v>0</v>
      </c>
      <c r="M358" t="b">
        <v>0</v>
      </c>
      <c r="N358" t="b">
        <v>0</v>
      </c>
    </row>
    <row r="359" spans="1:14" x14ac:dyDescent="0.25">
      <c r="A359" t="s">
        <v>221</v>
      </c>
      <c r="B359" t="s">
        <v>131</v>
      </c>
      <c r="C359" t="s">
        <v>222</v>
      </c>
      <c r="D359" t="s">
        <v>223</v>
      </c>
      <c r="E359">
        <v>24</v>
      </c>
      <c r="F359" s="4" t="s">
        <v>224</v>
      </c>
      <c r="G359" s="1">
        <v>32679759</v>
      </c>
      <c r="H359" s="1">
        <v>689917</v>
      </c>
      <c r="I359" s="1">
        <v>23886</v>
      </c>
      <c r="J359" s="1">
        <v>42689</v>
      </c>
      <c r="K359" t="s">
        <v>225</v>
      </c>
      <c r="L359" t="b">
        <v>0</v>
      </c>
      <c r="M359" t="b">
        <v>0</v>
      </c>
      <c r="N359" t="b">
        <v>0</v>
      </c>
    </row>
    <row r="360" spans="1:14" x14ac:dyDescent="0.25">
      <c r="A360" t="s">
        <v>263</v>
      </c>
      <c r="B360" t="s">
        <v>80</v>
      </c>
      <c r="C360" t="s">
        <v>264</v>
      </c>
      <c r="D360" t="s">
        <v>265</v>
      </c>
      <c r="E360">
        <v>10</v>
      </c>
      <c r="F360" s="4" t="s">
        <v>266</v>
      </c>
      <c r="G360" s="1">
        <v>32657064</v>
      </c>
      <c r="H360" s="1">
        <v>513313</v>
      </c>
      <c r="I360" s="1">
        <v>15997</v>
      </c>
      <c r="J360" s="1">
        <v>20979</v>
      </c>
      <c r="K360" t="s">
        <v>267</v>
      </c>
      <c r="L360" t="b">
        <v>0</v>
      </c>
      <c r="M360" t="b">
        <v>0</v>
      </c>
      <c r="N360" t="b">
        <v>0</v>
      </c>
    </row>
    <row r="361" spans="1:14" x14ac:dyDescent="0.25">
      <c r="A361" t="s">
        <v>291</v>
      </c>
      <c r="B361" t="s">
        <v>231</v>
      </c>
      <c r="C361" t="s">
        <v>292</v>
      </c>
      <c r="D361" t="s">
        <v>223</v>
      </c>
      <c r="E361">
        <v>24</v>
      </c>
      <c r="F361" s="4" t="s">
        <v>293</v>
      </c>
      <c r="G361" s="1">
        <v>32582944</v>
      </c>
      <c r="H361" s="1">
        <v>711812</v>
      </c>
      <c r="I361" s="1">
        <v>26632</v>
      </c>
      <c r="J361" s="1">
        <v>53025</v>
      </c>
      <c r="K361" t="s">
        <v>294</v>
      </c>
      <c r="L361" t="b">
        <v>0</v>
      </c>
      <c r="M361" t="b">
        <v>0</v>
      </c>
      <c r="N361" t="b">
        <v>0</v>
      </c>
    </row>
    <row r="362" spans="1:14" x14ac:dyDescent="0.25">
      <c r="A362" t="s">
        <v>74</v>
      </c>
      <c r="B362" t="s">
        <v>262</v>
      </c>
      <c r="C362" t="s">
        <v>76</v>
      </c>
      <c r="D362" t="s">
        <v>77</v>
      </c>
      <c r="E362">
        <v>10</v>
      </c>
      <c r="F362" s="4" t="s">
        <v>78</v>
      </c>
      <c r="G362" s="1">
        <v>32523416</v>
      </c>
      <c r="H362" s="1">
        <v>1219765</v>
      </c>
      <c r="I362" s="1">
        <v>61459</v>
      </c>
      <c r="J362" s="1">
        <v>76612</v>
      </c>
      <c r="K362" t="s">
        <v>79</v>
      </c>
      <c r="L362" t="b">
        <v>0</v>
      </c>
      <c r="M362" t="b">
        <v>0</v>
      </c>
      <c r="N362" t="b">
        <v>0</v>
      </c>
    </row>
    <row r="363" spans="1:14" x14ac:dyDescent="0.25">
      <c r="A363" t="s">
        <v>142</v>
      </c>
      <c r="B363" t="s">
        <v>231</v>
      </c>
      <c r="C363" t="s">
        <v>143</v>
      </c>
      <c r="D363" t="s">
        <v>144</v>
      </c>
      <c r="E363">
        <v>10</v>
      </c>
      <c r="F363" s="4" t="s">
        <v>145</v>
      </c>
      <c r="G363" s="1">
        <v>32513514</v>
      </c>
      <c r="H363" s="1">
        <v>1780856</v>
      </c>
      <c r="I363" s="1">
        <v>27830</v>
      </c>
      <c r="J363" s="1">
        <v>109533</v>
      </c>
      <c r="K363" t="s">
        <v>146</v>
      </c>
      <c r="L363" t="b">
        <v>0</v>
      </c>
      <c r="M363" t="b">
        <v>0</v>
      </c>
      <c r="N363" t="b">
        <v>0</v>
      </c>
    </row>
    <row r="364" spans="1:14" x14ac:dyDescent="0.25">
      <c r="A364" t="s">
        <v>244</v>
      </c>
      <c r="B364" t="s">
        <v>167</v>
      </c>
      <c r="C364" t="s">
        <v>245</v>
      </c>
      <c r="D364" t="s">
        <v>246</v>
      </c>
      <c r="E364">
        <v>10</v>
      </c>
      <c r="F364" s="4" t="s">
        <v>247</v>
      </c>
      <c r="G364" s="1">
        <v>32434733</v>
      </c>
      <c r="H364" s="1">
        <v>1212362</v>
      </c>
      <c r="I364" s="1">
        <v>29414</v>
      </c>
      <c r="J364" s="1">
        <v>82834</v>
      </c>
      <c r="K364" t="s">
        <v>248</v>
      </c>
      <c r="L364" t="b">
        <v>0</v>
      </c>
      <c r="M364" t="b">
        <v>0</v>
      </c>
      <c r="N364" t="b">
        <v>0</v>
      </c>
    </row>
    <row r="365" spans="1:14" x14ac:dyDescent="0.25">
      <c r="A365" t="s">
        <v>196</v>
      </c>
      <c r="B365" t="s">
        <v>62</v>
      </c>
      <c r="C365" t="s">
        <v>197</v>
      </c>
      <c r="D365" t="s">
        <v>198</v>
      </c>
      <c r="E365">
        <v>1</v>
      </c>
      <c r="F365" s="4" t="s">
        <v>199</v>
      </c>
      <c r="G365" s="1">
        <v>32396346</v>
      </c>
      <c r="H365" s="1">
        <v>759268</v>
      </c>
      <c r="I365" s="1">
        <v>13777</v>
      </c>
      <c r="J365" s="1">
        <v>36851</v>
      </c>
      <c r="K365" t="s">
        <v>200</v>
      </c>
      <c r="L365" t="b">
        <v>0</v>
      </c>
      <c r="M365" t="b">
        <v>0</v>
      </c>
      <c r="N365" t="b">
        <v>0</v>
      </c>
    </row>
    <row r="366" spans="1:14" x14ac:dyDescent="0.25">
      <c r="A366" t="s">
        <v>26</v>
      </c>
      <c r="B366" t="s">
        <v>154</v>
      </c>
      <c r="C366" t="s">
        <v>28</v>
      </c>
      <c r="D366" t="s">
        <v>29</v>
      </c>
      <c r="E366">
        <v>10</v>
      </c>
      <c r="F366" s="4" t="s">
        <v>30</v>
      </c>
      <c r="G366" s="1">
        <v>32331284</v>
      </c>
      <c r="H366" s="1">
        <v>1890549</v>
      </c>
      <c r="I366" s="1">
        <v>64058</v>
      </c>
      <c r="J366" s="1">
        <v>176926</v>
      </c>
      <c r="K366" t="s">
        <v>31</v>
      </c>
      <c r="L366" t="b">
        <v>0</v>
      </c>
      <c r="M366" t="b">
        <v>0</v>
      </c>
      <c r="N366" t="b">
        <v>0</v>
      </c>
    </row>
    <row r="367" spans="1:14" x14ac:dyDescent="0.25">
      <c r="A367" t="s">
        <v>49</v>
      </c>
      <c r="B367" t="s">
        <v>167</v>
      </c>
      <c r="C367" t="s">
        <v>50</v>
      </c>
      <c r="D367" t="s">
        <v>51</v>
      </c>
      <c r="E367">
        <v>10</v>
      </c>
      <c r="F367" s="4" t="s">
        <v>52</v>
      </c>
      <c r="G367" s="1">
        <v>32289017</v>
      </c>
      <c r="H367" s="1">
        <v>863232</v>
      </c>
      <c r="I367" s="1">
        <v>17337</v>
      </c>
      <c r="J367" s="1">
        <v>40154</v>
      </c>
      <c r="K367" t="s">
        <v>53</v>
      </c>
      <c r="L367" t="b">
        <v>0</v>
      </c>
      <c r="M367" t="b">
        <v>0</v>
      </c>
      <c r="N367" t="b">
        <v>0</v>
      </c>
    </row>
    <row r="368" spans="1:14" x14ac:dyDescent="0.25">
      <c r="A368" t="s">
        <v>191</v>
      </c>
      <c r="B368" t="s">
        <v>69</v>
      </c>
      <c r="C368" t="s">
        <v>192</v>
      </c>
      <c r="D368" t="s">
        <v>193</v>
      </c>
      <c r="E368">
        <v>10</v>
      </c>
      <c r="F368" s="4" t="s">
        <v>194</v>
      </c>
      <c r="G368" s="1">
        <v>32257754</v>
      </c>
      <c r="H368" s="1">
        <v>1220208</v>
      </c>
      <c r="I368" s="1">
        <v>27397</v>
      </c>
      <c r="J368" s="1">
        <v>62285</v>
      </c>
      <c r="K368" t="s">
        <v>195</v>
      </c>
      <c r="L368" t="b">
        <v>0</v>
      </c>
      <c r="M368" t="b">
        <v>0</v>
      </c>
      <c r="N368" t="b">
        <v>0</v>
      </c>
    </row>
    <row r="369" spans="1:14" x14ac:dyDescent="0.25">
      <c r="A369" t="s">
        <v>275</v>
      </c>
      <c r="B369" t="s">
        <v>302</v>
      </c>
      <c r="C369" t="s">
        <v>276</v>
      </c>
      <c r="D369" t="s">
        <v>277</v>
      </c>
      <c r="E369">
        <v>10</v>
      </c>
      <c r="F369" s="4" t="s">
        <v>278</v>
      </c>
      <c r="G369" s="1">
        <v>32172015</v>
      </c>
      <c r="H369" s="1">
        <v>619284</v>
      </c>
      <c r="I369" s="1">
        <v>13207</v>
      </c>
      <c r="J369" s="1">
        <v>25902</v>
      </c>
      <c r="K369" t="s">
        <v>279</v>
      </c>
      <c r="L369" t="b">
        <v>0</v>
      </c>
      <c r="M369" t="b">
        <v>0</v>
      </c>
      <c r="N369" t="b">
        <v>0</v>
      </c>
    </row>
    <row r="370" spans="1:14" x14ac:dyDescent="0.25">
      <c r="A370" t="s">
        <v>322</v>
      </c>
      <c r="B370" t="s">
        <v>40</v>
      </c>
      <c r="C370" t="s">
        <v>323</v>
      </c>
      <c r="D370" t="s">
        <v>324</v>
      </c>
      <c r="E370">
        <v>10</v>
      </c>
      <c r="F370" s="4" t="s">
        <v>325</v>
      </c>
      <c r="G370" s="1">
        <v>32150721</v>
      </c>
      <c r="H370" s="1">
        <v>792876</v>
      </c>
      <c r="I370" s="1">
        <v>85845</v>
      </c>
      <c r="J370" s="1">
        <v>90580</v>
      </c>
      <c r="K370" t="s">
        <v>326</v>
      </c>
      <c r="L370" t="b">
        <v>0</v>
      </c>
      <c r="M370" t="b">
        <v>0</v>
      </c>
      <c r="N370" t="b">
        <v>0</v>
      </c>
    </row>
    <row r="371" spans="1:14" x14ac:dyDescent="0.25">
      <c r="A371" t="s">
        <v>339</v>
      </c>
      <c r="B371" t="s">
        <v>89</v>
      </c>
      <c r="C371" t="s">
        <v>340</v>
      </c>
      <c r="D371" t="s">
        <v>341</v>
      </c>
      <c r="E371">
        <v>10</v>
      </c>
      <c r="F371" s="4" t="s">
        <v>342</v>
      </c>
      <c r="G371" s="1">
        <v>32101670</v>
      </c>
      <c r="H371" s="1">
        <v>1292390</v>
      </c>
      <c r="I371" s="1">
        <v>46385</v>
      </c>
      <c r="J371" s="1">
        <v>70250</v>
      </c>
      <c r="K371" t="s">
        <v>343</v>
      </c>
      <c r="L371" t="b">
        <v>0</v>
      </c>
      <c r="M371" t="b">
        <v>0</v>
      </c>
      <c r="N371" t="b">
        <v>0</v>
      </c>
    </row>
    <row r="372" spans="1:14" x14ac:dyDescent="0.25">
      <c r="A372" t="s">
        <v>270</v>
      </c>
      <c r="B372" t="s">
        <v>262</v>
      </c>
      <c r="C372" t="s">
        <v>271</v>
      </c>
      <c r="D372" t="s">
        <v>272</v>
      </c>
      <c r="E372">
        <v>10</v>
      </c>
      <c r="F372" s="4" t="s">
        <v>273</v>
      </c>
      <c r="G372" s="1">
        <v>32082218</v>
      </c>
      <c r="H372" s="1">
        <v>592782</v>
      </c>
      <c r="I372" s="1">
        <v>39447</v>
      </c>
      <c r="J372" s="1">
        <v>37191</v>
      </c>
      <c r="K372" t="s">
        <v>274</v>
      </c>
      <c r="L372" t="b">
        <v>0</v>
      </c>
      <c r="M372" t="b">
        <v>0</v>
      </c>
      <c r="N372" t="b">
        <v>0</v>
      </c>
    </row>
    <row r="373" spans="1:14" x14ac:dyDescent="0.25">
      <c r="A373" t="s">
        <v>370</v>
      </c>
      <c r="B373" t="s">
        <v>104</v>
      </c>
      <c r="C373" t="s">
        <v>371</v>
      </c>
      <c r="D373" t="s">
        <v>372</v>
      </c>
      <c r="E373">
        <v>10</v>
      </c>
      <c r="F373" s="4" t="s">
        <v>373</v>
      </c>
      <c r="G373" s="1">
        <v>32079687</v>
      </c>
      <c r="H373" s="1">
        <v>867305</v>
      </c>
      <c r="I373" s="1">
        <v>7688</v>
      </c>
      <c r="J373" s="1">
        <v>40794</v>
      </c>
      <c r="K373" t="s">
        <v>374</v>
      </c>
      <c r="L373" t="b">
        <v>0</v>
      </c>
      <c r="M373" t="b">
        <v>0</v>
      </c>
      <c r="N373" t="b">
        <v>0</v>
      </c>
    </row>
    <row r="374" spans="1:14" x14ac:dyDescent="0.25">
      <c r="A374" t="s">
        <v>280</v>
      </c>
      <c r="B374" t="s">
        <v>156</v>
      </c>
      <c r="C374" t="s">
        <v>281</v>
      </c>
      <c r="D374" t="s">
        <v>282</v>
      </c>
      <c r="E374">
        <v>10</v>
      </c>
      <c r="F374" s="4" t="s">
        <v>283</v>
      </c>
      <c r="G374" s="1">
        <v>32070272</v>
      </c>
      <c r="H374" s="1">
        <v>442770</v>
      </c>
      <c r="I374" s="1">
        <v>69618</v>
      </c>
      <c r="J374" s="1">
        <v>34261</v>
      </c>
      <c r="K374" t="s">
        <v>284</v>
      </c>
      <c r="L374" t="b">
        <v>0</v>
      </c>
      <c r="M374" t="b">
        <v>0</v>
      </c>
      <c r="N374" t="b">
        <v>0</v>
      </c>
    </row>
    <row r="375" spans="1:14" x14ac:dyDescent="0.25">
      <c r="A375" t="s">
        <v>124</v>
      </c>
      <c r="B375" t="s">
        <v>71</v>
      </c>
      <c r="C375" t="s">
        <v>125</v>
      </c>
      <c r="D375" t="s">
        <v>126</v>
      </c>
      <c r="E375">
        <v>10</v>
      </c>
      <c r="F375" s="4" t="s">
        <v>127</v>
      </c>
      <c r="G375" s="1">
        <v>32024760</v>
      </c>
      <c r="H375" s="1">
        <v>591702</v>
      </c>
      <c r="I375" s="1">
        <v>23611</v>
      </c>
      <c r="J375" s="1">
        <v>20227</v>
      </c>
      <c r="K375" t="s">
        <v>128</v>
      </c>
      <c r="L375" t="b">
        <v>0</v>
      </c>
      <c r="M375" t="b">
        <v>0</v>
      </c>
      <c r="N375" t="b">
        <v>0</v>
      </c>
    </row>
    <row r="376" spans="1:14" x14ac:dyDescent="0.25">
      <c r="A376" t="s">
        <v>295</v>
      </c>
      <c r="B376" t="s">
        <v>149</v>
      </c>
      <c r="C376" t="s">
        <v>296</v>
      </c>
      <c r="D376" t="s">
        <v>297</v>
      </c>
      <c r="E376">
        <v>10</v>
      </c>
      <c r="F376" s="4" t="s">
        <v>298</v>
      </c>
      <c r="G376" s="1">
        <v>32012866</v>
      </c>
      <c r="H376" s="1">
        <v>755991</v>
      </c>
      <c r="I376" s="1">
        <v>22000</v>
      </c>
      <c r="J376" s="1">
        <v>34569</v>
      </c>
      <c r="K376" t="s">
        <v>299</v>
      </c>
      <c r="L376" t="b">
        <v>0</v>
      </c>
      <c r="M376" t="b">
        <v>0</v>
      </c>
      <c r="N376" t="b">
        <v>0</v>
      </c>
    </row>
    <row r="377" spans="1:14" x14ac:dyDescent="0.25">
      <c r="A377" t="s">
        <v>353</v>
      </c>
      <c r="B377" t="s">
        <v>105</v>
      </c>
      <c r="C377" t="s">
        <v>354</v>
      </c>
      <c r="D377" t="s">
        <v>355</v>
      </c>
      <c r="E377">
        <v>22</v>
      </c>
      <c r="F377" s="4" t="s">
        <v>356</v>
      </c>
      <c r="G377" s="1">
        <v>32011484</v>
      </c>
      <c r="H377" s="1">
        <v>1981942</v>
      </c>
      <c r="I377" s="1">
        <v>97891</v>
      </c>
      <c r="J377" s="1">
        <v>313621</v>
      </c>
      <c r="K377" t="s">
        <v>357</v>
      </c>
      <c r="L377" t="b">
        <v>0</v>
      </c>
      <c r="M377" t="b">
        <v>0</v>
      </c>
      <c r="N377" t="b">
        <v>0</v>
      </c>
    </row>
    <row r="378" spans="1:14" x14ac:dyDescent="0.25">
      <c r="A378" t="s">
        <v>32</v>
      </c>
      <c r="B378" t="s">
        <v>140</v>
      </c>
      <c r="C378" t="s">
        <v>34</v>
      </c>
      <c r="D378" t="s">
        <v>35</v>
      </c>
      <c r="E378">
        <v>10</v>
      </c>
      <c r="F378" s="4" t="s">
        <v>36</v>
      </c>
      <c r="G378" s="1">
        <v>31966326</v>
      </c>
      <c r="H378" s="1">
        <v>793907</v>
      </c>
      <c r="I378" s="1">
        <v>68728</v>
      </c>
      <c r="J378" s="1">
        <v>50989</v>
      </c>
      <c r="K378" t="s">
        <v>37</v>
      </c>
      <c r="L378" t="b">
        <v>0</v>
      </c>
      <c r="M378" t="b">
        <v>0</v>
      </c>
      <c r="N378" t="b">
        <v>0</v>
      </c>
    </row>
    <row r="379" spans="1:14" x14ac:dyDescent="0.25">
      <c r="A379" t="s">
        <v>232</v>
      </c>
      <c r="B379" t="s">
        <v>375</v>
      </c>
      <c r="C379" t="s">
        <v>234</v>
      </c>
      <c r="D379" t="s">
        <v>235</v>
      </c>
      <c r="E379">
        <v>10</v>
      </c>
      <c r="F379" s="4" t="s">
        <v>236</v>
      </c>
      <c r="G379" s="1">
        <v>31873225</v>
      </c>
      <c r="H379" s="1">
        <v>621537</v>
      </c>
      <c r="I379" s="1">
        <v>34351</v>
      </c>
      <c r="J379" s="1">
        <v>39214</v>
      </c>
      <c r="K379" t="s">
        <v>237</v>
      </c>
      <c r="L379" t="b">
        <v>0</v>
      </c>
      <c r="M379" t="b">
        <v>0</v>
      </c>
      <c r="N379" t="b">
        <v>0</v>
      </c>
    </row>
    <row r="380" spans="1:14" x14ac:dyDescent="0.25">
      <c r="A380" t="s">
        <v>359</v>
      </c>
      <c r="B380" t="s">
        <v>256</v>
      </c>
      <c r="C380" t="s">
        <v>360</v>
      </c>
      <c r="D380" t="s">
        <v>361</v>
      </c>
      <c r="E380">
        <v>10</v>
      </c>
      <c r="F380" s="4" t="s">
        <v>362</v>
      </c>
      <c r="G380" s="1">
        <v>31725714</v>
      </c>
      <c r="H380" s="1">
        <v>806649</v>
      </c>
      <c r="I380" s="1">
        <v>161715</v>
      </c>
      <c r="J380" s="1">
        <v>80518</v>
      </c>
      <c r="K380" t="s">
        <v>363</v>
      </c>
      <c r="L380" t="b">
        <v>0</v>
      </c>
      <c r="M380" t="b">
        <v>0</v>
      </c>
      <c r="N380" t="b">
        <v>0</v>
      </c>
    </row>
    <row r="381" spans="1:14" x14ac:dyDescent="0.25">
      <c r="A381" t="s">
        <v>173</v>
      </c>
      <c r="B381" t="s">
        <v>351</v>
      </c>
      <c r="C381" t="s">
        <v>175</v>
      </c>
      <c r="D381" t="s">
        <v>176</v>
      </c>
      <c r="E381">
        <v>10</v>
      </c>
      <c r="F381" s="4" t="s">
        <v>177</v>
      </c>
      <c r="G381" s="1">
        <v>31680160</v>
      </c>
      <c r="H381" s="1">
        <v>1510621</v>
      </c>
      <c r="I381" s="1">
        <v>49497</v>
      </c>
      <c r="J381" s="1">
        <v>109420</v>
      </c>
      <c r="K381" t="s">
        <v>178</v>
      </c>
      <c r="L381" t="b">
        <v>0</v>
      </c>
      <c r="M381" t="b">
        <v>0</v>
      </c>
      <c r="N381" t="b">
        <v>0</v>
      </c>
    </row>
    <row r="382" spans="1:14" x14ac:dyDescent="0.25">
      <c r="A382" t="s">
        <v>314</v>
      </c>
      <c r="B382" t="s">
        <v>376</v>
      </c>
      <c r="C382" t="s">
        <v>315</v>
      </c>
      <c r="D382" t="s">
        <v>316</v>
      </c>
      <c r="E382">
        <v>24</v>
      </c>
      <c r="F382" s="4" t="s">
        <v>317</v>
      </c>
      <c r="G382" s="1">
        <v>31675237</v>
      </c>
      <c r="H382" s="1">
        <v>1275142</v>
      </c>
      <c r="I382" s="1">
        <v>1415777</v>
      </c>
      <c r="J382" s="1">
        <v>1194249</v>
      </c>
      <c r="K382" t="s">
        <v>318</v>
      </c>
      <c r="L382" t="b">
        <v>0</v>
      </c>
      <c r="M382" t="b">
        <v>0</v>
      </c>
      <c r="N382" t="b">
        <v>0</v>
      </c>
    </row>
    <row r="383" spans="1:14" x14ac:dyDescent="0.25">
      <c r="A383" t="s">
        <v>14</v>
      </c>
      <c r="B383" t="s">
        <v>55</v>
      </c>
      <c r="C383" t="s">
        <v>16</v>
      </c>
      <c r="D383" t="s">
        <v>17</v>
      </c>
      <c r="E383">
        <v>10</v>
      </c>
      <c r="F383" s="4" t="s">
        <v>18</v>
      </c>
      <c r="G383" s="1">
        <v>31648454</v>
      </c>
      <c r="H383" s="1">
        <v>1405355</v>
      </c>
      <c r="I383" s="1">
        <v>51547</v>
      </c>
      <c r="J383" s="1">
        <v>149473</v>
      </c>
      <c r="K383" t="s">
        <v>19</v>
      </c>
      <c r="L383" t="b">
        <v>0</v>
      </c>
      <c r="M383" t="b">
        <v>0</v>
      </c>
      <c r="N383" t="b">
        <v>0</v>
      </c>
    </row>
    <row r="384" spans="1:14" x14ac:dyDescent="0.25">
      <c r="A384" t="s">
        <v>157</v>
      </c>
      <c r="B384" t="s">
        <v>229</v>
      </c>
      <c r="C384" t="s">
        <v>158</v>
      </c>
      <c r="D384" t="s">
        <v>159</v>
      </c>
      <c r="E384">
        <v>10</v>
      </c>
      <c r="F384" s="4" t="s">
        <v>160</v>
      </c>
      <c r="G384" s="1">
        <v>31507015</v>
      </c>
      <c r="H384" s="1">
        <v>734108</v>
      </c>
      <c r="I384" s="1">
        <v>20142</v>
      </c>
      <c r="J384" s="1">
        <v>46972</v>
      </c>
      <c r="K384" t="s">
        <v>161</v>
      </c>
      <c r="L384" t="b">
        <v>0</v>
      </c>
      <c r="M384" t="b">
        <v>0</v>
      </c>
      <c r="N384" t="b">
        <v>0</v>
      </c>
    </row>
    <row r="385" spans="1:14" x14ac:dyDescent="0.25">
      <c r="A385" t="s">
        <v>353</v>
      </c>
      <c r="B385" t="s">
        <v>110</v>
      </c>
      <c r="C385" t="s">
        <v>354</v>
      </c>
      <c r="D385" t="s">
        <v>355</v>
      </c>
      <c r="E385">
        <v>22</v>
      </c>
      <c r="F385" s="4" t="s">
        <v>356</v>
      </c>
      <c r="G385" s="1">
        <v>31505838</v>
      </c>
      <c r="H385" s="1">
        <v>1967904</v>
      </c>
      <c r="I385" s="1">
        <v>96814</v>
      </c>
      <c r="J385" s="1">
        <v>311516</v>
      </c>
      <c r="K385" t="s">
        <v>357</v>
      </c>
      <c r="L385" t="b">
        <v>0</v>
      </c>
      <c r="M385" t="b">
        <v>0</v>
      </c>
      <c r="N385" t="b">
        <v>0</v>
      </c>
    </row>
    <row r="386" spans="1:14" x14ac:dyDescent="0.25">
      <c r="A386" t="s">
        <v>345</v>
      </c>
      <c r="B386" t="s">
        <v>377</v>
      </c>
      <c r="C386" t="s">
        <v>347</v>
      </c>
      <c r="D386" t="s">
        <v>330</v>
      </c>
      <c r="E386">
        <v>1</v>
      </c>
      <c r="F386" s="4" t="s">
        <v>348</v>
      </c>
      <c r="G386" s="1">
        <v>31072475</v>
      </c>
      <c r="H386" s="1">
        <v>433445</v>
      </c>
      <c r="I386" s="1">
        <v>17805</v>
      </c>
      <c r="J386" s="1">
        <v>47732</v>
      </c>
      <c r="K386" t="s">
        <v>349</v>
      </c>
      <c r="L386" t="b">
        <v>0</v>
      </c>
      <c r="M386" t="b">
        <v>0</v>
      </c>
      <c r="N386" t="b">
        <v>0</v>
      </c>
    </row>
    <row r="387" spans="1:14" x14ac:dyDescent="0.25">
      <c r="A387" t="s">
        <v>370</v>
      </c>
      <c r="B387" t="s">
        <v>115</v>
      </c>
      <c r="C387" t="s">
        <v>371</v>
      </c>
      <c r="D387" t="s">
        <v>372</v>
      </c>
      <c r="E387">
        <v>10</v>
      </c>
      <c r="F387" s="4" t="s">
        <v>373</v>
      </c>
      <c r="G387" s="1">
        <v>30887048</v>
      </c>
      <c r="H387" s="1">
        <v>860555</v>
      </c>
      <c r="I387" s="1">
        <v>7548</v>
      </c>
      <c r="J387" s="1">
        <v>40571</v>
      </c>
      <c r="K387" t="s">
        <v>374</v>
      </c>
      <c r="L387" t="b">
        <v>0</v>
      </c>
      <c r="M387" t="b">
        <v>0</v>
      </c>
      <c r="N387" t="b">
        <v>0</v>
      </c>
    </row>
    <row r="388" spans="1:14" x14ac:dyDescent="0.25">
      <c r="A388" t="s">
        <v>196</v>
      </c>
      <c r="B388" t="s">
        <v>72</v>
      </c>
      <c r="C388" t="s">
        <v>197</v>
      </c>
      <c r="D388" t="s">
        <v>198</v>
      </c>
      <c r="E388">
        <v>1</v>
      </c>
      <c r="F388" s="4" t="s">
        <v>199</v>
      </c>
      <c r="G388" s="1">
        <v>30704372</v>
      </c>
      <c r="H388" s="1">
        <v>746369</v>
      </c>
      <c r="I388" s="1">
        <v>13459</v>
      </c>
      <c r="J388" s="1">
        <v>36461</v>
      </c>
      <c r="K388" t="s">
        <v>200</v>
      </c>
      <c r="L388" t="b">
        <v>0</v>
      </c>
      <c r="M388" t="b">
        <v>0</v>
      </c>
      <c r="N388" t="b">
        <v>0</v>
      </c>
    </row>
    <row r="389" spans="1:14" x14ac:dyDescent="0.25">
      <c r="A389" t="s">
        <v>378</v>
      </c>
      <c r="B389" t="s">
        <v>75</v>
      </c>
      <c r="C389" t="s">
        <v>379</v>
      </c>
      <c r="D389" t="s">
        <v>282</v>
      </c>
      <c r="E389">
        <v>10</v>
      </c>
      <c r="F389" s="4" t="s">
        <v>380</v>
      </c>
      <c r="G389" s="1">
        <v>30599645</v>
      </c>
      <c r="H389" s="1">
        <v>455949</v>
      </c>
      <c r="I389" s="1">
        <v>42374</v>
      </c>
      <c r="J389" s="1">
        <v>25679</v>
      </c>
      <c r="K389" t="s">
        <v>381</v>
      </c>
      <c r="L389" t="b">
        <v>0</v>
      </c>
      <c r="M389" t="b">
        <v>0</v>
      </c>
      <c r="N389" t="b">
        <v>0</v>
      </c>
    </row>
    <row r="390" spans="1:14" x14ac:dyDescent="0.25">
      <c r="A390" t="s">
        <v>319</v>
      </c>
      <c r="B390" t="s">
        <v>382</v>
      </c>
      <c r="C390" t="s">
        <v>320</v>
      </c>
      <c r="D390" t="s">
        <v>45</v>
      </c>
      <c r="E390">
        <v>10</v>
      </c>
      <c r="F390" s="4" t="s">
        <v>46</v>
      </c>
      <c r="G390" s="1">
        <v>30583293</v>
      </c>
      <c r="H390" s="1">
        <v>2611250</v>
      </c>
      <c r="I390" s="1">
        <v>43899</v>
      </c>
      <c r="J390" s="1">
        <v>529881</v>
      </c>
      <c r="K390" t="s">
        <v>321</v>
      </c>
      <c r="L390" t="b">
        <v>0</v>
      </c>
      <c r="M390" t="b">
        <v>0</v>
      </c>
      <c r="N390" t="b">
        <v>0</v>
      </c>
    </row>
    <row r="391" spans="1:14" x14ac:dyDescent="0.25">
      <c r="A391" t="s">
        <v>211</v>
      </c>
      <c r="B391" t="s">
        <v>155</v>
      </c>
      <c r="C391" t="s">
        <v>213</v>
      </c>
      <c r="D391" t="s">
        <v>84</v>
      </c>
      <c r="E391">
        <v>24</v>
      </c>
      <c r="F391" s="4" t="s">
        <v>214</v>
      </c>
      <c r="G391" s="1">
        <v>30173222</v>
      </c>
      <c r="H391" s="1">
        <v>1242227</v>
      </c>
      <c r="I391" s="1">
        <v>16901</v>
      </c>
      <c r="J391" s="1">
        <v>158039</v>
      </c>
      <c r="K391" t="s">
        <v>215</v>
      </c>
      <c r="L391" t="b">
        <v>0</v>
      </c>
      <c r="M391" t="b">
        <v>0</v>
      </c>
      <c r="N391" t="b">
        <v>0</v>
      </c>
    </row>
    <row r="392" spans="1:14" x14ac:dyDescent="0.25">
      <c r="A392" t="s">
        <v>383</v>
      </c>
      <c r="B392" t="s">
        <v>151</v>
      </c>
      <c r="C392" t="s">
        <v>384</v>
      </c>
      <c r="D392" t="s">
        <v>126</v>
      </c>
      <c r="E392">
        <v>10</v>
      </c>
      <c r="F392" s="4" t="s">
        <v>145</v>
      </c>
      <c r="G392" s="1">
        <v>30061253</v>
      </c>
      <c r="H392" s="1">
        <v>510475</v>
      </c>
      <c r="I392" s="1">
        <v>15489</v>
      </c>
      <c r="J392" s="1">
        <v>12134</v>
      </c>
      <c r="K392" t="s">
        <v>385</v>
      </c>
      <c r="L392" t="b">
        <v>0</v>
      </c>
      <c r="M392" t="b">
        <v>0</v>
      </c>
      <c r="N392" t="b">
        <v>0</v>
      </c>
    </row>
    <row r="393" spans="1:14" x14ac:dyDescent="0.25">
      <c r="A393" t="s">
        <v>244</v>
      </c>
      <c r="B393" t="s">
        <v>179</v>
      </c>
      <c r="C393" t="s">
        <v>245</v>
      </c>
      <c r="D393" t="s">
        <v>246</v>
      </c>
      <c r="E393">
        <v>10</v>
      </c>
      <c r="F393" s="4" t="s">
        <v>247</v>
      </c>
      <c r="G393" s="1">
        <v>30024810</v>
      </c>
      <c r="H393" s="1">
        <v>1178057</v>
      </c>
      <c r="I393" s="1">
        <v>28354</v>
      </c>
      <c r="J393" s="1">
        <v>82283</v>
      </c>
      <c r="K393" t="s">
        <v>248</v>
      </c>
      <c r="L393" t="b">
        <v>0</v>
      </c>
      <c r="M393" t="b">
        <v>0</v>
      </c>
      <c r="N393" t="b">
        <v>0</v>
      </c>
    </row>
    <row r="394" spans="1:14" x14ac:dyDescent="0.25">
      <c r="A394" t="s">
        <v>327</v>
      </c>
      <c r="B394" t="s">
        <v>64</v>
      </c>
      <c r="C394" t="s">
        <v>329</v>
      </c>
      <c r="D394" t="s">
        <v>330</v>
      </c>
      <c r="E394">
        <v>1</v>
      </c>
      <c r="F394" s="4" t="s">
        <v>331</v>
      </c>
      <c r="G394" s="1">
        <v>29964922</v>
      </c>
      <c r="H394" s="1">
        <v>431134</v>
      </c>
      <c r="I394" s="1">
        <v>12821</v>
      </c>
      <c r="J394" s="1">
        <v>47119</v>
      </c>
      <c r="K394" t="s">
        <v>332</v>
      </c>
      <c r="L394" t="b">
        <v>0</v>
      </c>
      <c r="M394" t="b">
        <v>0</v>
      </c>
      <c r="N394" t="b">
        <v>0</v>
      </c>
    </row>
    <row r="395" spans="1:14" x14ac:dyDescent="0.25">
      <c r="A395" t="s">
        <v>63</v>
      </c>
      <c r="B395" t="s">
        <v>386</v>
      </c>
      <c r="C395" t="s">
        <v>65</v>
      </c>
      <c r="D395" t="s">
        <v>66</v>
      </c>
      <c r="E395">
        <v>10</v>
      </c>
      <c r="F395" s="4" t="s">
        <v>67</v>
      </c>
      <c r="G395" s="1">
        <v>29943556</v>
      </c>
      <c r="H395" s="1">
        <v>1388751</v>
      </c>
      <c r="I395" s="1">
        <v>54751</v>
      </c>
      <c r="J395" s="1">
        <v>79828</v>
      </c>
      <c r="K395" t="s">
        <v>68</v>
      </c>
      <c r="L395" t="b">
        <v>0</v>
      </c>
      <c r="M395" t="b">
        <v>0</v>
      </c>
      <c r="N395" t="b">
        <v>0</v>
      </c>
    </row>
    <row r="396" spans="1:14" x14ac:dyDescent="0.25">
      <c r="A396" t="s">
        <v>118</v>
      </c>
      <c r="B396" t="s">
        <v>228</v>
      </c>
      <c r="C396" t="s">
        <v>120</v>
      </c>
      <c r="D396" t="s">
        <v>121</v>
      </c>
      <c r="E396">
        <v>10</v>
      </c>
      <c r="F396" s="4" t="s">
        <v>122</v>
      </c>
      <c r="G396" s="1">
        <v>29921300</v>
      </c>
      <c r="H396" s="1">
        <v>1395750</v>
      </c>
      <c r="I396" s="1">
        <v>76071</v>
      </c>
      <c r="J396" s="1">
        <v>133691</v>
      </c>
      <c r="K396" t="s">
        <v>123</v>
      </c>
      <c r="L396" t="b">
        <v>0</v>
      </c>
      <c r="M396" t="b">
        <v>0</v>
      </c>
      <c r="N396" t="b">
        <v>0</v>
      </c>
    </row>
    <row r="397" spans="1:14" x14ac:dyDescent="0.25">
      <c r="A397" t="s">
        <v>270</v>
      </c>
      <c r="B397" t="s">
        <v>43</v>
      </c>
      <c r="C397" t="s">
        <v>271</v>
      </c>
      <c r="D397" t="s">
        <v>272</v>
      </c>
      <c r="E397">
        <v>10</v>
      </c>
      <c r="F397" s="4" t="s">
        <v>273</v>
      </c>
      <c r="G397" s="1">
        <v>29913059</v>
      </c>
      <c r="H397" s="1">
        <v>585088</v>
      </c>
      <c r="I397" s="1">
        <v>38614</v>
      </c>
      <c r="J397" s="1">
        <v>36722</v>
      </c>
      <c r="K397" t="s">
        <v>274</v>
      </c>
      <c r="L397" t="b">
        <v>0</v>
      </c>
      <c r="M397" t="b">
        <v>0</v>
      </c>
      <c r="N397" t="b">
        <v>0</v>
      </c>
    </row>
    <row r="398" spans="1:14" x14ac:dyDescent="0.25">
      <c r="A398" t="s">
        <v>291</v>
      </c>
      <c r="B398" t="s">
        <v>249</v>
      </c>
      <c r="C398" t="s">
        <v>292</v>
      </c>
      <c r="D398" t="s">
        <v>223</v>
      </c>
      <c r="E398">
        <v>24</v>
      </c>
      <c r="F398" s="4" t="s">
        <v>293</v>
      </c>
      <c r="G398" s="1">
        <v>29858402</v>
      </c>
      <c r="H398" s="1">
        <v>680611</v>
      </c>
      <c r="I398" s="1">
        <v>24496</v>
      </c>
      <c r="J398" s="1">
        <v>50778</v>
      </c>
      <c r="K398" t="s">
        <v>294</v>
      </c>
      <c r="L398" t="b">
        <v>0</v>
      </c>
      <c r="M398" t="b">
        <v>0</v>
      </c>
      <c r="N398" t="b">
        <v>0</v>
      </c>
    </row>
    <row r="399" spans="1:14" x14ac:dyDescent="0.25">
      <c r="A399" t="s">
        <v>295</v>
      </c>
      <c r="B399" t="s">
        <v>166</v>
      </c>
      <c r="C399" t="s">
        <v>296</v>
      </c>
      <c r="D399" t="s">
        <v>297</v>
      </c>
      <c r="E399">
        <v>10</v>
      </c>
      <c r="F399" s="4" t="s">
        <v>298</v>
      </c>
      <c r="G399" s="1">
        <v>29839509</v>
      </c>
      <c r="H399" s="1">
        <v>734175</v>
      </c>
      <c r="I399" s="1">
        <v>20726</v>
      </c>
      <c r="J399" s="1">
        <v>33549</v>
      </c>
      <c r="K399" t="s">
        <v>299</v>
      </c>
      <c r="L399" t="b">
        <v>0</v>
      </c>
      <c r="M399" t="b">
        <v>0</v>
      </c>
      <c r="N399" t="b">
        <v>0</v>
      </c>
    </row>
    <row r="400" spans="1:14" x14ac:dyDescent="0.25">
      <c r="A400" t="s">
        <v>378</v>
      </c>
      <c r="B400" t="s">
        <v>89</v>
      </c>
      <c r="C400" t="s">
        <v>379</v>
      </c>
      <c r="D400" t="s">
        <v>282</v>
      </c>
      <c r="E400">
        <v>10</v>
      </c>
      <c r="F400" s="4" t="s">
        <v>380</v>
      </c>
      <c r="G400" s="1">
        <v>29783055</v>
      </c>
      <c r="H400" s="1">
        <v>450936</v>
      </c>
      <c r="I400" s="1">
        <v>41940</v>
      </c>
      <c r="J400" s="1">
        <v>25548</v>
      </c>
      <c r="K400" t="s">
        <v>381</v>
      </c>
      <c r="L400" t="b">
        <v>0</v>
      </c>
      <c r="M400" t="b">
        <v>0</v>
      </c>
      <c r="N400" t="b">
        <v>0</v>
      </c>
    </row>
    <row r="401" spans="1:14" x14ac:dyDescent="0.25">
      <c r="A401" t="s">
        <v>238</v>
      </c>
      <c r="B401" t="s">
        <v>387</v>
      </c>
      <c r="C401" t="s">
        <v>240</v>
      </c>
      <c r="D401" t="s">
        <v>121</v>
      </c>
      <c r="E401">
        <v>10</v>
      </c>
      <c r="F401" s="4" t="s">
        <v>67</v>
      </c>
      <c r="G401" s="1">
        <v>29743367</v>
      </c>
      <c r="H401" s="1">
        <v>1574076</v>
      </c>
      <c r="I401" s="1">
        <v>84550</v>
      </c>
      <c r="J401" s="1">
        <v>135825</v>
      </c>
      <c r="K401" t="s">
        <v>241</v>
      </c>
      <c r="L401" t="b">
        <v>0</v>
      </c>
      <c r="M401" t="b">
        <v>0</v>
      </c>
      <c r="N401" t="b">
        <v>0</v>
      </c>
    </row>
    <row r="402" spans="1:14" x14ac:dyDescent="0.25">
      <c r="A402" t="s">
        <v>388</v>
      </c>
      <c r="B402" t="s">
        <v>40</v>
      </c>
      <c r="C402" t="s">
        <v>389</v>
      </c>
      <c r="D402" t="s">
        <v>45</v>
      </c>
      <c r="E402">
        <v>10</v>
      </c>
      <c r="F402" s="4" t="s">
        <v>390</v>
      </c>
      <c r="G402" s="1">
        <v>29741771</v>
      </c>
      <c r="H402" s="1">
        <v>2700800</v>
      </c>
      <c r="I402" s="1">
        <v>29341</v>
      </c>
      <c r="J402" s="1">
        <v>371864</v>
      </c>
      <c r="K402" t="s">
        <v>391</v>
      </c>
      <c r="L402" t="b">
        <v>0</v>
      </c>
      <c r="M402" t="b">
        <v>0</v>
      </c>
      <c r="N402" t="b">
        <v>0</v>
      </c>
    </row>
    <row r="403" spans="1:14" x14ac:dyDescent="0.25">
      <c r="A403" t="s">
        <v>370</v>
      </c>
      <c r="B403" t="s">
        <v>148</v>
      </c>
      <c r="C403" t="s">
        <v>371</v>
      </c>
      <c r="D403" t="s">
        <v>372</v>
      </c>
      <c r="E403">
        <v>10</v>
      </c>
      <c r="F403" s="4" t="s">
        <v>373</v>
      </c>
      <c r="G403" s="1">
        <v>29687034</v>
      </c>
      <c r="H403" s="1">
        <v>852872</v>
      </c>
      <c r="I403" s="1">
        <v>7390</v>
      </c>
      <c r="J403" s="1">
        <v>40413</v>
      </c>
      <c r="K403" t="s">
        <v>374</v>
      </c>
      <c r="L403" t="b">
        <v>0</v>
      </c>
      <c r="M403" t="b">
        <v>0</v>
      </c>
      <c r="N403" t="b">
        <v>0</v>
      </c>
    </row>
    <row r="404" spans="1:14" x14ac:dyDescent="0.25">
      <c r="A404" t="s">
        <v>359</v>
      </c>
      <c r="B404" t="s">
        <v>301</v>
      </c>
      <c r="C404" t="s">
        <v>360</v>
      </c>
      <c r="D404" t="s">
        <v>361</v>
      </c>
      <c r="E404">
        <v>10</v>
      </c>
      <c r="F404" s="4" t="s">
        <v>362</v>
      </c>
      <c r="G404" s="1">
        <v>29669903</v>
      </c>
      <c r="H404" s="1">
        <v>790568</v>
      </c>
      <c r="I404" s="1">
        <v>158437</v>
      </c>
      <c r="J404" s="1">
        <v>79160</v>
      </c>
      <c r="K404" t="s">
        <v>363</v>
      </c>
      <c r="L404" t="b">
        <v>0</v>
      </c>
      <c r="M404" t="b">
        <v>0</v>
      </c>
      <c r="N404" t="b">
        <v>0</v>
      </c>
    </row>
    <row r="405" spans="1:14" x14ac:dyDescent="0.25">
      <c r="A405" t="s">
        <v>364</v>
      </c>
      <c r="B405" t="s">
        <v>377</v>
      </c>
      <c r="C405" t="s">
        <v>366</v>
      </c>
      <c r="D405" t="s">
        <v>367</v>
      </c>
      <c r="E405">
        <v>10</v>
      </c>
      <c r="F405" s="4" t="s">
        <v>368</v>
      </c>
      <c r="G405" s="1">
        <v>29656871</v>
      </c>
      <c r="H405" s="1">
        <v>1163090</v>
      </c>
      <c r="I405" s="1">
        <v>25542</v>
      </c>
      <c r="J405" s="1">
        <v>66915</v>
      </c>
      <c r="K405" t="s">
        <v>369</v>
      </c>
      <c r="L405" t="b">
        <v>0</v>
      </c>
      <c r="M405" t="b">
        <v>0</v>
      </c>
      <c r="N405" t="b">
        <v>0</v>
      </c>
    </row>
    <row r="406" spans="1:14" x14ac:dyDescent="0.25">
      <c r="A406" t="s">
        <v>280</v>
      </c>
      <c r="B406" t="s">
        <v>48</v>
      </c>
      <c r="C406" t="s">
        <v>281</v>
      </c>
      <c r="D406" t="s">
        <v>282</v>
      </c>
      <c r="E406">
        <v>10</v>
      </c>
      <c r="F406" s="4" t="s">
        <v>283</v>
      </c>
      <c r="G406" s="1">
        <v>29616692</v>
      </c>
      <c r="H406" s="1">
        <v>427107</v>
      </c>
      <c r="I406" s="1">
        <v>66961</v>
      </c>
      <c r="J406" s="1">
        <v>33484</v>
      </c>
      <c r="K406" t="s">
        <v>284</v>
      </c>
      <c r="L406" t="b">
        <v>0</v>
      </c>
      <c r="M406" t="b">
        <v>0</v>
      </c>
      <c r="N406" t="b">
        <v>0</v>
      </c>
    </row>
    <row r="407" spans="1:14" x14ac:dyDescent="0.25">
      <c r="A407" t="s">
        <v>306</v>
      </c>
      <c r="B407" t="s">
        <v>57</v>
      </c>
      <c r="C407" t="s">
        <v>308</v>
      </c>
      <c r="D407" t="s">
        <v>309</v>
      </c>
      <c r="E407">
        <v>24</v>
      </c>
      <c r="F407" s="4" t="s">
        <v>310</v>
      </c>
      <c r="G407" s="1">
        <v>29482615</v>
      </c>
      <c r="H407" s="1">
        <v>502660</v>
      </c>
      <c r="I407" s="1">
        <v>24722</v>
      </c>
      <c r="J407" s="1">
        <v>64761</v>
      </c>
      <c r="K407" t="s">
        <v>311</v>
      </c>
      <c r="L407" t="b">
        <v>0</v>
      </c>
      <c r="M407" t="b">
        <v>0</v>
      </c>
      <c r="N407" t="b">
        <v>0</v>
      </c>
    </row>
    <row r="408" spans="1:14" x14ac:dyDescent="0.25">
      <c r="A408" t="s">
        <v>191</v>
      </c>
      <c r="B408" t="s">
        <v>73</v>
      </c>
      <c r="C408" t="s">
        <v>192</v>
      </c>
      <c r="D408" t="s">
        <v>193</v>
      </c>
      <c r="E408">
        <v>10</v>
      </c>
      <c r="F408" s="4" t="s">
        <v>194</v>
      </c>
      <c r="G408" s="1">
        <v>29470203</v>
      </c>
      <c r="H408" s="1">
        <v>1186789</v>
      </c>
      <c r="I408" s="1">
        <v>26326</v>
      </c>
      <c r="J408" s="1">
        <v>61352</v>
      </c>
      <c r="K408" t="s">
        <v>195</v>
      </c>
      <c r="L408" t="b">
        <v>0</v>
      </c>
      <c r="M408" t="b">
        <v>0</v>
      </c>
      <c r="N408" t="b">
        <v>0</v>
      </c>
    </row>
    <row r="409" spans="1:14" x14ac:dyDescent="0.25">
      <c r="A409" t="s">
        <v>257</v>
      </c>
      <c r="B409" t="s">
        <v>152</v>
      </c>
      <c r="C409" t="s">
        <v>258</v>
      </c>
      <c r="D409" t="s">
        <v>259</v>
      </c>
      <c r="E409">
        <v>28</v>
      </c>
      <c r="F409" s="4" t="s">
        <v>260</v>
      </c>
      <c r="G409" s="1">
        <v>29403688</v>
      </c>
      <c r="H409" s="1">
        <v>452725</v>
      </c>
      <c r="I409" s="1">
        <v>24542</v>
      </c>
      <c r="J409" s="1">
        <v>141646</v>
      </c>
      <c r="K409" t="s">
        <v>261</v>
      </c>
      <c r="L409" t="b">
        <v>0</v>
      </c>
      <c r="M409" t="b">
        <v>0</v>
      </c>
      <c r="N409" t="b">
        <v>0</v>
      </c>
    </row>
    <row r="410" spans="1:14" x14ac:dyDescent="0.25">
      <c r="A410" t="s">
        <v>339</v>
      </c>
      <c r="B410" t="s">
        <v>99</v>
      </c>
      <c r="C410" t="s">
        <v>340</v>
      </c>
      <c r="D410" t="s">
        <v>341</v>
      </c>
      <c r="E410">
        <v>10</v>
      </c>
      <c r="F410" s="4" t="s">
        <v>342</v>
      </c>
      <c r="G410" s="1">
        <v>29352549</v>
      </c>
      <c r="H410" s="1">
        <v>1260090</v>
      </c>
      <c r="I410" s="1">
        <v>44507</v>
      </c>
      <c r="J410" s="1">
        <v>69234</v>
      </c>
      <c r="K410" t="s">
        <v>343</v>
      </c>
      <c r="L410" t="b">
        <v>0</v>
      </c>
      <c r="M410" t="b">
        <v>0</v>
      </c>
      <c r="N410" t="b">
        <v>0</v>
      </c>
    </row>
    <row r="411" spans="1:14" x14ac:dyDescent="0.25">
      <c r="A411" t="s">
        <v>345</v>
      </c>
      <c r="B411" t="s">
        <v>392</v>
      </c>
      <c r="C411" t="s">
        <v>347</v>
      </c>
      <c r="D411" t="s">
        <v>330</v>
      </c>
      <c r="E411">
        <v>1</v>
      </c>
      <c r="F411" s="4" t="s">
        <v>348</v>
      </c>
      <c r="G411" s="1">
        <v>29344437</v>
      </c>
      <c r="H411" s="1">
        <v>428945</v>
      </c>
      <c r="I411" s="1">
        <v>17038</v>
      </c>
      <c r="J411" s="1">
        <v>47350</v>
      </c>
      <c r="K411" t="s">
        <v>349</v>
      </c>
      <c r="L411" t="b">
        <v>0</v>
      </c>
      <c r="M411" t="b">
        <v>0</v>
      </c>
      <c r="N411" t="b">
        <v>0</v>
      </c>
    </row>
    <row r="412" spans="1:14" x14ac:dyDescent="0.25">
      <c r="A412" t="s">
        <v>333</v>
      </c>
      <c r="B412" t="s">
        <v>91</v>
      </c>
      <c r="C412" t="s">
        <v>334</v>
      </c>
      <c r="D412" t="s">
        <v>193</v>
      </c>
      <c r="E412">
        <v>10</v>
      </c>
      <c r="F412" s="4" t="s">
        <v>335</v>
      </c>
      <c r="G412" s="1">
        <v>29337935</v>
      </c>
      <c r="H412" s="1">
        <v>933938</v>
      </c>
      <c r="I412" s="1">
        <v>19666</v>
      </c>
      <c r="J412" s="1">
        <v>47767</v>
      </c>
      <c r="K412" t="s">
        <v>336</v>
      </c>
      <c r="L412" t="b">
        <v>0</v>
      </c>
      <c r="M412" t="b">
        <v>0</v>
      </c>
      <c r="N412" t="b">
        <v>0</v>
      </c>
    </row>
    <row r="413" spans="1:14" x14ac:dyDescent="0.25">
      <c r="A413" t="s">
        <v>162</v>
      </c>
      <c r="B413" t="s">
        <v>71</v>
      </c>
      <c r="C413" t="s">
        <v>163</v>
      </c>
      <c r="D413" t="s">
        <v>96</v>
      </c>
      <c r="E413">
        <v>10</v>
      </c>
      <c r="F413" s="4" t="s">
        <v>164</v>
      </c>
      <c r="G413" s="1">
        <v>29197458</v>
      </c>
      <c r="H413" s="1">
        <v>686097</v>
      </c>
      <c r="I413" s="1">
        <v>47490</v>
      </c>
      <c r="J413" s="1">
        <v>38987</v>
      </c>
      <c r="K413" t="s">
        <v>165</v>
      </c>
      <c r="L413" t="b">
        <v>0</v>
      </c>
      <c r="M413" t="b">
        <v>0</v>
      </c>
      <c r="N413" t="b">
        <v>0</v>
      </c>
    </row>
    <row r="414" spans="1:14" x14ac:dyDescent="0.25">
      <c r="A414" t="s">
        <v>393</v>
      </c>
      <c r="B414" t="s">
        <v>151</v>
      </c>
      <c r="C414" t="s">
        <v>394</v>
      </c>
      <c r="D414" t="s">
        <v>395</v>
      </c>
      <c r="E414">
        <v>23</v>
      </c>
      <c r="F414" s="4" t="s">
        <v>396</v>
      </c>
      <c r="G414" s="1">
        <v>29178096</v>
      </c>
      <c r="H414" s="1">
        <v>825258</v>
      </c>
      <c r="I414" s="1">
        <v>15353</v>
      </c>
      <c r="J414" s="1">
        <v>60709</v>
      </c>
      <c r="K414" t="s">
        <v>397</v>
      </c>
      <c r="L414" t="b">
        <v>0</v>
      </c>
      <c r="M414" t="b">
        <v>0</v>
      </c>
      <c r="N414" t="b">
        <v>0</v>
      </c>
    </row>
    <row r="415" spans="1:14" x14ac:dyDescent="0.25">
      <c r="A415" t="s">
        <v>322</v>
      </c>
      <c r="B415" t="s">
        <v>27</v>
      </c>
      <c r="C415" t="s">
        <v>323</v>
      </c>
      <c r="D415" t="s">
        <v>324</v>
      </c>
      <c r="E415">
        <v>10</v>
      </c>
      <c r="F415" s="4" t="s">
        <v>325</v>
      </c>
      <c r="G415" s="1">
        <v>29148798</v>
      </c>
      <c r="H415" s="1">
        <v>766550</v>
      </c>
      <c r="I415" s="1">
        <v>83166</v>
      </c>
      <c r="J415" s="1">
        <v>88852</v>
      </c>
      <c r="K415" t="s">
        <v>326</v>
      </c>
      <c r="L415" t="b">
        <v>0</v>
      </c>
      <c r="M415" t="b">
        <v>0</v>
      </c>
      <c r="N415" t="b">
        <v>0</v>
      </c>
    </row>
    <row r="416" spans="1:14" x14ac:dyDescent="0.25">
      <c r="A416" t="s">
        <v>398</v>
      </c>
      <c r="B416" t="s">
        <v>399</v>
      </c>
      <c r="C416" t="s">
        <v>400</v>
      </c>
      <c r="D416" t="s">
        <v>401</v>
      </c>
      <c r="E416">
        <v>17</v>
      </c>
      <c r="F416" s="4" t="s">
        <v>402</v>
      </c>
      <c r="G416" s="1">
        <v>29090799</v>
      </c>
      <c r="H416" s="1">
        <v>1017919</v>
      </c>
      <c r="I416" s="1">
        <v>15066</v>
      </c>
      <c r="J416" s="1">
        <v>51282</v>
      </c>
      <c r="K416" t="s">
        <v>403</v>
      </c>
      <c r="L416" t="b">
        <v>0</v>
      </c>
      <c r="M416" t="b">
        <v>0</v>
      </c>
      <c r="N416" t="b">
        <v>0</v>
      </c>
    </row>
    <row r="417" spans="1:14" x14ac:dyDescent="0.25">
      <c r="A417" t="s">
        <v>404</v>
      </c>
      <c r="B417" t="s">
        <v>33</v>
      </c>
      <c r="C417" t="s">
        <v>405</v>
      </c>
      <c r="D417" t="s">
        <v>406</v>
      </c>
      <c r="E417">
        <v>10</v>
      </c>
      <c r="F417" s="4" t="s">
        <v>362</v>
      </c>
      <c r="G417" s="1">
        <v>29075706</v>
      </c>
      <c r="H417" s="1">
        <v>304469</v>
      </c>
      <c r="I417" s="1">
        <v>14239</v>
      </c>
      <c r="J417" s="1">
        <v>10190</v>
      </c>
      <c r="K417" t="s">
        <v>407</v>
      </c>
      <c r="L417" t="b">
        <v>0</v>
      </c>
      <c r="M417" t="b">
        <v>0</v>
      </c>
      <c r="N417" t="b">
        <v>0</v>
      </c>
    </row>
    <row r="418" spans="1:14" x14ac:dyDescent="0.25">
      <c r="A418" t="s">
        <v>157</v>
      </c>
      <c r="B418" t="s">
        <v>242</v>
      </c>
      <c r="C418" t="s">
        <v>158</v>
      </c>
      <c r="D418" t="s">
        <v>159</v>
      </c>
      <c r="E418">
        <v>10</v>
      </c>
      <c r="F418" s="4" t="s">
        <v>160</v>
      </c>
      <c r="G418" s="1">
        <v>28967061</v>
      </c>
      <c r="H418" s="1">
        <v>700591</v>
      </c>
      <c r="I418" s="1">
        <v>18831</v>
      </c>
      <c r="J418" s="1">
        <v>45840</v>
      </c>
      <c r="K418" t="s">
        <v>161</v>
      </c>
      <c r="L418" t="b">
        <v>0</v>
      </c>
      <c r="M418" t="b">
        <v>0</v>
      </c>
      <c r="N418" t="b">
        <v>0</v>
      </c>
    </row>
    <row r="419" spans="1:14" x14ac:dyDescent="0.25">
      <c r="A419" t="s">
        <v>378</v>
      </c>
      <c r="B419" t="s">
        <v>99</v>
      </c>
      <c r="C419" t="s">
        <v>379</v>
      </c>
      <c r="D419" t="s">
        <v>282</v>
      </c>
      <c r="E419">
        <v>10</v>
      </c>
      <c r="F419" s="4" t="s">
        <v>380</v>
      </c>
      <c r="G419" s="1">
        <v>28921705</v>
      </c>
      <c r="H419" s="1">
        <v>445594</v>
      </c>
      <c r="I419" s="1">
        <v>41476</v>
      </c>
      <c r="J419" s="1">
        <v>25432</v>
      </c>
      <c r="K419" t="s">
        <v>381</v>
      </c>
      <c r="L419" t="b">
        <v>0</v>
      </c>
      <c r="M419" t="b">
        <v>0</v>
      </c>
      <c r="N419" t="b">
        <v>0</v>
      </c>
    </row>
    <row r="420" spans="1:14" x14ac:dyDescent="0.25">
      <c r="A420" t="s">
        <v>408</v>
      </c>
      <c r="B420" t="s">
        <v>111</v>
      </c>
      <c r="C420" t="s">
        <v>409</v>
      </c>
      <c r="D420" t="s">
        <v>410</v>
      </c>
      <c r="E420">
        <v>10</v>
      </c>
      <c r="F420" s="4" t="s">
        <v>390</v>
      </c>
      <c r="G420" s="1">
        <v>28860037</v>
      </c>
      <c r="H420" s="1">
        <v>1251825</v>
      </c>
      <c r="I420" s="1">
        <v>26134</v>
      </c>
      <c r="J420" s="1">
        <v>77905</v>
      </c>
      <c r="K420" t="s">
        <v>411</v>
      </c>
      <c r="L420" t="b">
        <v>0</v>
      </c>
      <c r="M420" t="b">
        <v>0</v>
      </c>
      <c r="N420" t="b">
        <v>0</v>
      </c>
    </row>
    <row r="421" spans="1:14" x14ac:dyDescent="0.25">
      <c r="A421" t="s">
        <v>270</v>
      </c>
      <c r="B421" t="s">
        <v>54</v>
      </c>
      <c r="C421" t="s">
        <v>271</v>
      </c>
      <c r="D421" t="s">
        <v>272</v>
      </c>
      <c r="E421">
        <v>10</v>
      </c>
      <c r="F421" s="4" t="s">
        <v>273</v>
      </c>
      <c r="G421" s="1">
        <v>28851415</v>
      </c>
      <c r="H421" s="1">
        <v>581378</v>
      </c>
      <c r="I421" s="1">
        <v>38243</v>
      </c>
      <c r="J421" s="1">
        <v>36509</v>
      </c>
      <c r="K421" t="s">
        <v>274</v>
      </c>
      <c r="L421" t="b">
        <v>0</v>
      </c>
      <c r="M421" t="b">
        <v>0</v>
      </c>
      <c r="N421" t="b">
        <v>0</v>
      </c>
    </row>
    <row r="422" spans="1:14" x14ac:dyDescent="0.25">
      <c r="A422" t="s">
        <v>263</v>
      </c>
      <c r="B422" t="s">
        <v>92</v>
      </c>
      <c r="C422" t="s">
        <v>264</v>
      </c>
      <c r="D422" t="s">
        <v>265</v>
      </c>
      <c r="E422">
        <v>10</v>
      </c>
      <c r="F422" s="4" t="s">
        <v>266</v>
      </c>
      <c r="G422" s="1">
        <v>28827724</v>
      </c>
      <c r="H422" s="1">
        <v>496223</v>
      </c>
      <c r="I422" s="1">
        <v>14661</v>
      </c>
      <c r="J422" s="1">
        <v>20682</v>
      </c>
      <c r="K422" t="s">
        <v>267</v>
      </c>
      <c r="L422" t="b">
        <v>0</v>
      </c>
      <c r="M422" t="b">
        <v>0</v>
      </c>
      <c r="N422" t="b">
        <v>0</v>
      </c>
    </row>
    <row r="423" spans="1:14" x14ac:dyDescent="0.25">
      <c r="A423" t="s">
        <v>353</v>
      </c>
      <c r="B423" t="s">
        <v>129</v>
      </c>
      <c r="C423" t="s">
        <v>354</v>
      </c>
      <c r="D423" t="s">
        <v>355</v>
      </c>
      <c r="E423">
        <v>22</v>
      </c>
      <c r="F423" s="4" t="s">
        <v>356</v>
      </c>
      <c r="G423" s="1">
        <v>28737776</v>
      </c>
      <c r="H423" s="1">
        <v>1869491</v>
      </c>
      <c r="I423" s="1">
        <v>90494</v>
      </c>
      <c r="J423" s="1">
        <v>301693</v>
      </c>
      <c r="K423" t="s">
        <v>357</v>
      </c>
      <c r="L423" t="b">
        <v>0</v>
      </c>
      <c r="M423" t="b">
        <v>0</v>
      </c>
      <c r="N423" t="b">
        <v>0</v>
      </c>
    </row>
    <row r="424" spans="1:14" x14ac:dyDescent="0.25">
      <c r="A424" t="s">
        <v>221</v>
      </c>
      <c r="B424" t="s">
        <v>140</v>
      </c>
      <c r="C424" t="s">
        <v>222</v>
      </c>
      <c r="D424" t="s">
        <v>223</v>
      </c>
      <c r="E424">
        <v>24</v>
      </c>
      <c r="F424" s="4" t="s">
        <v>224</v>
      </c>
      <c r="G424" s="1">
        <v>28572753</v>
      </c>
      <c r="H424" s="1">
        <v>646399</v>
      </c>
      <c r="I424" s="1">
        <v>21140</v>
      </c>
      <c r="J424" s="1">
        <v>40610</v>
      </c>
      <c r="K424" t="s">
        <v>225</v>
      </c>
      <c r="L424" t="b">
        <v>0</v>
      </c>
      <c r="M424" t="b">
        <v>0</v>
      </c>
      <c r="N424" t="b">
        <v>0</v>
      </c>
    </row>
    <row r="425" spans="1:14" x14ac:dyDescent="0.25">
      <c r="A425" t="s">
        <v>370</v>
      </c>
      <c r="B425" t="s">
        <v>152</v>
      </c>
      <c r="C425" t="s">
        <v>371</v>
      </c>
      <c r="D425" t="s">
        <v>372</v>
      </c>
      <c r="E425">
        <v>10</v>
      </c>
      <c r="F425" s="4" t="s">
        <v>373</v>
      </c>
      <c r="G425" s="1">
        <v>28534342</v>
      </c>
      <c r="H425" s="1">
        <v>845670</v>
      </c>
      <c r="I425" s="1">
        <v>7229</v>
      </c>
      <c r="J425" s="1">
        <v>40296</v>
      </c>
      <c r="K425" t="s">
        <v>374</v>
      </c>
      <c r="L425" t="b">
        <v>0</v>
      </c>
      <c r="M425" t="b">
        <v>0</v>
      </c>
      <c r="N425" t="b">
        <v>0</v>
      </c>
    </row>
    <row r="426" spans="1:14" x14ac:dyDescent="0.25">
      <c r="A426" t="s">
        <v>285</v>
      </c>
      <c r="B426" t="s">
        <v>307</v>
      </c>
      <c r="C426" t="s">
        <v>287</v>
      </c>
      <c r="D426" t="s">
        <v>133</v>
      </c>
      <c r="E426">
        <v>10</v>
      </c>
      <c r="F426" s="4" t="s">
        <v>288</v>
      </c>
      <c r="G426" s="1">
        <v>28475675</v>
      </c>
      <c r="H426" s="1">
        <v>850681</v>
      </c>
      <c r="I426" s="1">
        <v>78137</v>
      </c>
      <c r="J426" s="1">
        <v>137057</v>
      </c>
      <c r="K426" t="s">
        <v>289</v>
      </c>
      <c r="L426" t="b">
        <v>0</v>
      </c>
      <c r="M426" t="b">
        <v>0</v>
      </c>
      <c r="N426" t="b">
        <v>0</v>
      </c>
    </row>
    <row r="427" spans="1:14" x14ac:dyDescent="0.25">
      <c r="A427" t="s">
        <v>232</v>
      </c>
      <c r="B427" t="s">
        <v>412</v>
      </c>
      <c r="C427" t="s">
        <v>234</v>
      </c>
      <c r="D427" t="s">
        <v>235</v>
      </c>
      <c r="E427">
        <v>10</v>
      </c>
      <c r="F427" s="4" t="s">
        <v>236</v>
      </c>
      <c r="G427" s="1">
        <v>28474364</v>
      </c>
      <c r="H427" s="1">
        <v>588244</v>
      </c>
      <c r="I427" s="1">
        <v>31954</v>
      </c>
      <c r="J427" s="1">
        <v>38014</v>
      </c>
      <c r="K427" t="s">
        <v>237</v>
      </c>
      <c r="L427" t="b">
        <v>0</v>
      </c>
      <c r="M427" t="b">
        <v>0</v>
      </c>
      <c r="N427" t="b">
        <v>0</v>
      </c>
    </row>
    <row r="428" spans="1:14" x14ac:dyDescent="0.25">
      <c r="A428" t="s">
        <v>314</v>
      </c>
      <c r="B428" t="s">
        <v>413</v>
      </c>
      <c r="C428" t="s">
        <v>315</v>
      </c>
      <c r="D428" t="s">
        <v>316</v>
      </c>
      <c r="E428">
        <v>24</v>
      </c>
      <c r="F428" s="4" t="s">
        <v>317</v>
      </c>
      <c r="G428" s="1">
        <v>28407744</v>
      </c>
      <c r="H428" s="1">
        <v>1204072</v>
      </c>
      <c r="I428" s="1">
        <v>1278887</v>
      </c>
      <c r="J428" s="1">
        <v>1238817</v>
      </c>
      <c r="K428" t="s">
        <v>318</v>
      </c>
      <c r="L428" t="b">
        <v>0</v>
      </c>
      <c r="M428" t="b">
        <v>0</v>
      </c>
      <c r="N428" t="b">
        <v>0</v>
      </c>
    </row>
    <row r="429" spans="1:14" x14ac:dyDescent="0.25">
      <c r="A429" t="s">
        <v>383</v>
      </c>
      <c r="B429" t="s">
        <v>154</v>
      </c>
      <c r="C429" t="s">
        <v>384</v>
      </c>
      <c r="D429" t="s">
        <v>126</v>
      </c>
      <c r="E429">
        <v>10</v>
      </c>
      <c r="F429" s="4" t="s">
        <v>145</v>
      </c>
      <c r="G429" s="1">
        <v>28352613</v>
      </c>
      <c r="H429" s="1">
        <v>499345</v>
      </c>
      <c r="I429" s="1">
        <v>14965</v>
      </c>
      <c r="J429" s="1">
        <v>12002</v>
      </c>
      <c r="K429" t="s">
        <v>385</v>
      </c>
      <c r="L429" t="b">
        <v>0</v>
      </c>
      <c r="M429" t="b">
        <v>0</v>
      </c>
      <c r="N429" t="b">
        <v>0</v>
      </c>
    </row>
    <row r="430" spans="1:14" x14ac:dyDescent="0.25">
      <c r="A430" t="s">
        <v>378</v>
      </c>
      <c r="B430" t="s">
        <v>105</v>
      </c>
      <c r="C430" t="s">
        <v>379</v>
      </c>
      <c r="D430" t="s">
        <v>282</v>
      </c>
      <c r="E430">
        <v>10</v>
      </c>
      <c r="F430" s="4" t="s">
        <v>380</v>
      </c>
      <c r="G430" s="1">
        <v>28108503</v>
      </c>
      <c r="H430" s="1">
        <v>440269</v>
      </c>
      <c r="I430" s="1">
        <v>41044</v>
      </c>
      <c r="J430" s="1">
        <v>25215</v>
      </c>
      <c r="K430" t="s">
        <v>381</v>
      </c>
      <c r="L430" t="b">
        <v>0</v>
      </c>
      <c r="M430" t="b">
        <v>0</v>
      </c>
      <c r="N430" t="b">
        <v>0</v>
      </c>
    </row>
    <row r="431" spans="1:14" x14ac:dyDescent="0.25">
      <c r="A431" t="s">
        <v>295</v>
      </c>
      <c r="B431" t="s">
        <v>201</v>
      </c>
      <c r="C431" t="s">
        <v>296</v>
      </c>
      <c r="D431" t="s">
        <v>297</v>
      </c>
      <c r="E431">
        <v>10</v>
      </c>
      <c r="F431" s="4" t="s">
        <v>298</v>
      </c>
      <c r="G431" s="1">
        <v>28091569</v>
      </c>
      <c r="H431" s="1">
        <v>718959</v>
      </c>
      <c r="I431" s="1">
        <v>19804</v>
      </c>
      <c r="J431" s="1">
        <v>32865</v>
      </c>
      <c r="K431" t="s">
        <v>299</v>
      </c>
      <c r="L431" t="b">
        <v>0</v>
      </c>
      <c r="M431" t="b">
        <v>0</v>
      </c>
      <c r="N431" t="b">
        <v>0</v>
      </c>
    </row>
    <row r="432" spans="1:14" x14ac:dyDescent="0.25">
      <c r="A432" t="s">
        <v>49</v>
      </c>
      <c r="B432" t="s">
        <v>179</v>
      </c>
      <c r="C432" t="s">
        <v>50</v>
      </c>
      <c r="D432" t="s">
        <v>51</v>
      </c>
      <c r="E432">
        <v>10</v>
      </c>
      <c r="F432" s="4" t="s">
        <v>52</v>
      </c>
      <c r="G432" s="1">
        <v>28074347</v>
      </c>
      <c r="H432" s="1">
        <v>821028</v>
      </c>
      <c r="I432" s="1">
        <v>15949</v>
      </c>
      <c r="J432" s="1">
        <v>39112</v>
      </c>
      <c r="K432" t="s">
        <v>53</v>
      </c>
      <c r="L432" t="b">
        <v>0</v>
      </c>
      <c r="M432" t="b">
        <v>0</v>
      </c>
      <c r="N432" t="b">
        <v>0</v>
      </c>
    </row>
    <row r="433" spans="1:14" x14ac:dyDescent="0.25">
      <c r="A433" t="s">
        <v>322</v>
      </c>
      <c r="B433" t="s">
        <v>71</v>
      </c>
      <c r="C433" t="s">
        <v>323</v>
      </c>
      <c r="D433" t="s">
        <v>324</v>
      </c>
      <c r="E433">
        <v>10</v>
      </c>
      <c r="F433" s="4" t="s">
        <v>325</v>
      </c>
      <c r="G433" s="1">
        <v>28015706</v>
      </c>
      <c r="H433" s="1">
        <v>754116</v>
      </c>
      <c r="I433" s="1">
        <v>81638</v>
      </c>
      <c r="J433" s="1">
        <v>87902</v>
      </c>
      <c r="K433" t="s">
        <v>326</v>
      </c>
      <c r="L433" t="b">
        <v>0</v>
      </c>
      <c r="M433" t="b">
        <v>0</v>
      </c>
      <c r="N433" t="b">
        <v>0</v>
      </c>
    </row>
    <row r="434" spans="1:14" x14ac:dyDescent="0.25">
      <c r="A434" t="s">
        <v>168</v>
      </c>
      <c r="B434" t="s">
        <v>147</v>
      </c>
      <c r="C434" t="s">
        <v>169</v>
      </c>
      <c r="D434" t="s">
        <v>170</v>
      </c>
      <c r="E434">
        <v>24</v>
      </c>
      <c r="F434" s="4" t="s">
        <v>171</v>
      </c>
      <c r="G434" s="1">
        <v>27973210</v>
      </c>
      <c r="H434" s="1">
        <v>850362</v>
      </c>
      <c r="I434" s="1">
        <v>26541</v>
      </c>
      <c r="J434" s="1">
        <v>96767</v>
      </c>
      <c r="K434" t="s">
        <v>172</v>
      </c>
      <c r="L434" t="b">
        <v>0</v>
      </c>
      <c r="M434" t="b">
        <v>0</v>
      </c>
      <c r="N434" t="b">
        <v>0</v>
      </c>
    </row>
    <row r="435" spans="1:14" x14ac:dyDescent="0.25">
      <c r="A435" t="s">
        <v>398</v>
      </c>
      <c r="B435" t="s">
        <v>414</v>
      </c>
      <c r="C435" t="s">
        <v>400</v>
      </c>
      <c r="D435" t="s">
        <v>401</v>
      </c>
      <c r="E435">
        <v>17</v>
      </c>
      <c r="F435" s="4" t="s">
        <v>402</v>
      </c>
      <c r="G435" s="1">
        <v>27915532</v>
      </c>
      <c r="H435" s="1">
        <v>1001244</v>
      </c>
      <c r="I435" s="1">
        <v>14626</v>
      </c>
      <c r="J435" s="1">
        <v>50171</v>
      </c>
      <c r="K435" t="s">
        <v>403</v>
      </c>
      <c r="L435" t="b">
        <v>0</v>
      </c>
      <c r="M435" t="b">
        <v>0</v>
      </c>
      <c r="N435" t="b">
        <v>0</v>
      </c>
    </row>
    <row r="436" spans="1:14" x14ac:dyDescent="0.25">
      <c r="A436" t="s">
        <v>32</v>
      </c>
      <c r="B436" t="s">
        <v>147</v>
      </c>
      <c r="C436" t="s">
        <v>34</v>
      </c>
      <c r="D436" t="s">
        <v>35</v>
      </c>
      <c r="E436">
        <v>10</v>
      </c>
      <c r="F436" s="4" t="s">
        <v>36</v>
      </c>
      <c r="G436" s="1">
        <v>27838880</v>
      </c>
      <c r="H436" s="1">
        <v>746492</v>
      </c>
      <c r="I436" s="1">
        <v>64689</v>
      </c>
      <c r="J436" s="1">
        <v>48508</v>
      </c>
      <c r="K436" t="s">
        <v>37</v>
      </c>
      <c r="L436" t="b">
        <v>0</v>
      </c>
      <c r="M436" t="b">
        <v>0</v>
      </c>
      <c r="N436" t="b">
        <v>0</v>
      </c>
    </row>
    <row r="437" spans="1:14" x14ac:dyDescent="0.25">
      <c r="A437" t="s">
        <v>378</v>
      </c>
      <c r="B437" t="s">
        <v>110</v>
      </c>
      <c r="C437" t="s">
        <v>379</v>
      </c>
      <c r="D437" t="s">
        <v>282</v>
      </c>
      <c r="E437">
        <v>10</v>
      </c>
      <c r="F437" s="4" t="s">
        <v>380</v>
      </c>
      <c r="G437" s="1">
        <v>27794763</v>
      </c>
      <c r="H437" s="1">
        <v>438399</v>
      </c>
      <c r="I437" s="1">
        <v>40885</v>
      </c>
      <c r="J437" s="1">
        <v>25126</v>
      </c>
      <c r="K437" t="s">
        <v>381</v>
      </c>
      <c r="L437" t="b">
        <v>0</v>
      </c>
      <c r="M437" t="b">
        <v>0</v>
      </c>
      <c r="N437" t="b">
        <v>0</v>
      </c>
    </row>
    <row r="438" spans="1:14" x14ac:dyDescent="0.25">
      <c r="A438" t="s">
        <v>415</v>
      </c>
      <c r="B438" t="s">
        <v>103</v>
      </c>
      <c r="C438" t="s">
        <v>416</v>
      </c>
      <c r="D438" t="s">
        <v>417</v>
      </c>
      <c r="E438">
        <v>10</v>
      </c>
      <c r="F438" s="4" t="s">
        <v>418</v>
      </c>
      <c r="G438" s="1">
        <v>27784769</v>
      </c>
      <c r="H438" s="1">
        <v>797015</v>
      </c>
      <c r="I438" s="1">
        <v>27154</v>
      </c>
      <c r="J438" s="1">
        <v>51147</v>
      </c>
      <c r="K438" t="s">
        <v>419</v>
      </c>
      <c r="L438" t="b">
        <v>0</v>
      </c>
      <c r="M438" t="b">
        <v>0</v>
      </c>
      <c r="N438" t="b">
        <v>0</v>
      </c>
    </row>
    <row r="439" spans="1:14" x14ac:dyDescent="0.25">
      <c r="A439" t="s">
        <v>359</v>
      </c>
      <c r="B439" t="s">
        <v>338</v>
      </c>
      <c r="C439" t="s">
        <v>360</v>
      </c>
      <c r="D439" t="s">
        <v>361</v>
      </c>
      <c r="E439">
        <v>10</v>
      </c>
      <c r="F439" s="4" t="s">
        <v>362</v>
      </c>
      <c r="G439" s="1">
        <v>27723596</v>
      </c>
      <c r="H439" s="1">
        <v>770906</v>
      </c>
      <c r="I439" s="1">
        <v>154663</v>
      </c>
      <c r="J439" s="1">
        <v>77785</v>
      </c>
      <c r="K439" t="s">
        <v>363</v>
      </c>
      <c r="L439" t="b">
        <v>0</v>
      </c>
      <c r="M439" t="b">
        <v>0</v>
      </c>
      <c r="N439" t="b">
        <v>0</v>
      </c>
    </row>
    <row r="440" spans="1:14" x14ac:dyDescent="0.25">
      <c r="A440" t="s">
        <v>393</v>
      </c>
      <c r="B440" t="s">
        <v>154</v>
      </c>
      <c r="C440" t="s">
        <v>394</v>
      </c>
      <c r="D440" t="s">
        <v>395</v>
      </c>
      <c r="E440">
        <v>23</v>
      </c>
      <c r="F440" s="4" t="s">
        <v>396</v>
      </c>
      <c r="G440" s="1">
        <v>27675156</v>
      </c>
      <c r="H440" s="1">
        <v>803168</v>
      </c>
      <c r="I440" s="1">
        <v>14795</v>
      </c>
      <c r="J440" s="1">
        <v>59864</v>
      </c>
      <c r="K440" t="s">
        <v>397</v>
      </c>
      <c r="L440" t="b">
        <v>0</v>
      </c>
      <c r="M440" t="b">
        <v>0</v>
      </c>
      <c r="N440" t="b">
        <v>0</v>
      </c>
    </row>
    <row r="441" spans="1:14" x14ac:dyDescent="0.25">
      <c r="A441" t="s">
        <v>319</v>
      </c>
      <c r="B441" t="s">
        <v>328</v>
      </c>
      <c r="C441" t="s">
        <v>320</v>
      </c>
      <c r="D441" t="s">
        <v>45</v>
      </c>
      <c r="E441">
        <v>10</v>
      </c>
      <c r="F441" s="4" t="s">
        <v>46</v>
      </c>
      <c r="G441" s="1">
        <v>27661280</v>
      </c>
      <c r="H441" s="1">
        <v>2542861</v>
      </c>
      <c r="I441" s="1">
        <v>41121</v>
      </c>
      <c r="J441" s="1">
        <v>519092</v>
      </c>
      <c r="K441" t="s">
        <v>321</v>
      </c>
      <c r="L441" t="b">
        <v>0</v>
      </c>
      <c r="M441" t="b">
        <v>0</v>
      </c>
      <c r="N441" t="b">
        <v>0</v>
      </c>
    </row>
    <row r="442" spans="1:14" x14ac:dyDescent="0.25">
      <c r="A442" t="s">
        <v>244</v>
      </c>
      <c r="B442" t="s">
        <v>202</v>
      </c>
      <c r="C442" t="s">
        <v>245</v>
      </c>
      <c r="D442" t="s">
        <v>246</v>
      </c>
      <c r="E442">
        <v>10</v>
      </c>
      <c r="F442" s="4" t="s">
        <v>247</v>
      </c>
      <c r="G442" s="1">
        <v>27652033</v>
      </c>
      <c r="H442" s="1">
        <v>1135220</v>
      </c>
      <c r="I442" s="1">
        <v>27074</v>
      </c>
      <c r="J442" s="1">
        <v>81781</v>
      </c>
      <c r="K442" t="s">
        <v>248</v>
      </c>
      <c r="L442" t="b">
        <v>0</v>
      </c>
      <c r="M442" t="b">
        <v>0</v>
      </c>
      <c r="N442" t="b">
        <v>0</v>
      </c>
    </row>
    <row r="443" spans="1:14" x14ac:dyDescent="0.25">
      <c r="A443" t="s">
        <v>345</v>
      </c>
      <c r="B443" t="s">
        <v>420</v>
      </c>
      <c r="C443" t="s">
        <v>347</v>
      </c>
      <c r="D443" t="s">
        <v>330</v>
      </c>
      <c r="E443">
        <v>1</v>
      </c>
      <c r="F443" s="4" t="s">
        <v>348</v>
      </c>
      <c r="G443" s="1">
        <v>27621052</v>
      </c>
      <c r="H443" s="1">
        <v>424048</v>
      </c>
      <c r="I443" s="1">
        <v>16210</v>
      </c>
      <c r="J443" s="1">
        <v>46909</v>
      </c>
      <c r="K443" t="s">
        <v>349</v>
      </c>
      <c r="L443" t="b">
        <v>0</v>
      </c>
      <c r="M443" t="b">
        <v>0</v>
      </c>
      <c r="N443" t="b">
        <v>0</v>
      </c>
    </row>
    <row r="444" spans="1:14" x14ac:dyDescent="0.25">
      <c r="A444" t="s">
        <v>124</v>
      </c>
      <c r="B444" t="s">
        <v>100</v>
      </c>
      <c r="C444" t="s">
        <v>125</v>
      </c>
      <c r="D444" t="s">
        <v>126</v>
      </c>
      <c r="E444">
        <v>10</v>
      </c>
      <c r="F444" s="4" t="s">
        <v>127</v>
      </c>
      <c r="G444" s="1">
        <v>27544344</v>
      </c>
      <c r="H444" s="1">
        <v>557235</v>
      </c>
      <c r="I444" s="1">
        <v>21801</v>
      </c>
      <c r="J444" s="1">
        <v>19815</v>
      </c>
      <c r="K444" t="s">
        <v>128</v>
      </c>
      <c r="L444" t="b">
        <v>0</v>
      </c>
      <c r="M444" t="b">
        <v>0</v>
      </c>
      <c r="N444" t="b">
        <v>0</v>
      </c>
    </row>
    <row r="445" spans="1:14" x14ac:dyDescent="0.25">
      <c r="A445" t="s">
        <v>421</v>
      </c>
      <c r="B445" t="s">
        <v>422</v>
      </c>
      <c r="C445" t="s">
        <v>423</v>
      </c>
      <c r="D445" t="s">
        <v>193</v>
      </c>
      <c r="E445">
        <v>10</v>
      </c>
      <c r="F445" s="4" t="s">
        <v>424</v>
      </c>
      <c r="G445" s="1">
        <v>27350528</v>
      </c>
      <c r="H445" s="1">
        <v>1025895</v>
      </c>
      <c r="I445" s="1">
        <v>17572</v>
      </c>
      <c r="J445" s="1">
        <v>40899</v>
      </c>
      <c r="K445" t="s">
        <v>425</v>
      </c>
      <c r="L445" t="b">
        <v>0</v>
      </c>
      <c r="M445" t="b">
        <v>0</v>
      </c>
      <c r="N445" t="b">
        <v>0</v>
      </c>
    </row>
    <row r="446" spans="1:14" x14ac:dyDescent="0.25">
      <c r="A446" t="s">
        <v>426</v>
      </c>
      <c r="B446" t="s">
        <v>239</v>
      </c>
      <c r="C446" t="s">
        <v>427</v>
      </c>
      <c r="D446" t="s">
        <v>428</v>
      </c>
      <c r="E446">
        <v>10</v>
      </c>
      <c r="F446" s="4" t="s">
        <v>429</v>
      </c>
      <c r="G446" s="1">
        <v>27335197</v>
      </c>
      <c r="H446" s="1">
        <v>1260110</v>
      </c>
      <c r="I446" s="1">
        <v>32962</v>
      </c>
      <c r="J446" s="1">
        <v>55385</v>
      </c>
      <c r="K446" t="s">
        <v>430</v>
      </c>
      <c r="L446" t="b">
        <v>0</v>
      </c>
      <c r="M446" t="b">
        <v>0</v>
      </c>
      <c r="N446" t="b">
        <v>0</v>
      </c>
    </row>
    <row r="447" spans="1:14" x14ac:dyDescent="0.25">
      <c r="A447" t="s">
        <v>280</v>
      </c>
      <c r="B447" t="s">
        <v>55</v>
      </c>
      <c r="C447" t="s">
        <v>281</v>
      </c>
      <c r="D447" t="s">
        <v>282</v>
      </c>
      <c r="E447">
        <v>10</v>
      </c>
      <c r="F447" s="4" t="s">
        <v>283</v>
      </c>
      <c r="G447" s="1">
        <v>27292376</v>
      </c>
      <c r="H447" s="1">
        <v>412381</v>
      </c>
      <c r="I447" s="1">
        <v>64339</v>
      </c>
      <c r="J447" s="1">
        <v>32698</v>
      </c>
      <c r="K447" t="s">
        <v>284</v>
      </c>
      <c r="L447" t="b">
        <v>0</v>
      </c>
      <c r="M447" t="b">
        <v>0</v>
      </c>
      <c r="N447" t="b">
        <v>0</v>
      </c>
    </row>
    <row r="448" spans="1:14" x14ac:dyDescent="0.25">
      <c r="A448" t="s">
        <v>196</v>
      </c>
      <c r="B448" t="s">
        <v>80</v>
      </c>
      <c r="C448" t="s">
        <v>197</v>
      </c>
      <c r="D448" t="s">
        <v>198</v>
      </c>
      <c r="E448">
        <v>1</v>
      </c>
      <c r="F448" s="4" t="s">
        <v>199</v>
      </c>
      <c r="G448" s="1">
        <v>27284917</v>
      </c>
      <c r="H448" s="1">
        <v>722839</v>
      </c>
      <c r="I448" s="1">
        <v>12534</v>
      </c>
      <c r="J448" s="1">
        <v>35995</v>
      </c>
      <c r="K448" t="s">
        <v>200</v>
      </c>
      <c r="L448" t="b">
        <v>0</v>
      </c>
      <c r="M448" t="b">
        <v>0</v>
      </c>
      <c r="N448" t="b">
        <v>0</v>
      </c>
    </row>
    <row r="449" spans="1:14" x14ac:dyDescent="0.25">
      <c r="A449" t="s">
        <v>370</v>
      </c>
      <c r="B449" t="s">
        <v>15</v>
      </c>
      <c r="C449" t="s">
        <v>371</v>
      </c>
      <c r="D449" t="s">
        <v>372</v>
      </c>
      <c r="E449">
        <v>10</v>
      </c>
      <c r="F449" s="4" t="s">
        <v>373</v>
      </c>
      <c r="G449" s="1">
        <v>27234892</v>
      </c>
      <c r="H449" s="1">
        <v>838758</v>
      </c>
      <c r="I449" s="1">
        <v>7060</v>
      </c>
      <c r="J449" s="1">
        <v>40209</v>
      </c>
      <c r="K449" t="s">
        <v>374</v>
      </c>
      <c r="L449" t="b">
        <v>0</v>
      </c>
      <c r="M449" t="b">
        <v>0</v>
      </c>
      <c r="N449" t="b">
        <v>0</v>
      </c>
    </row>
    <row r="450" spans="1:14" x14ac:dyDescent="0.25">
      <c r="A450" t="s">
        <v>431</v>
      </c>
      <c r="B450" t="s">
        <v>59</v>
      </c>
      <c r="C450" t="s">
        <v>432</v>
      </c>
      <c r="D450" t="s">
        <v>433</v>
      </c>
      <c r="E450">
        <v>10</v>
      </c>
      <c r="F450" s="4" t="s">
        <v>434</v>
      </c>
      <c r="G450" s="1">
        <v>27039153</v>
      </c>
      <c r="H450" s="1">
        <v>564493</v>
      </c>
      <c r="I450" s="1">
        <v>12675</v>
      </c>
      <c r="J450" s="1">
        <v>34246</v>
      </c>
      <c r="K450" t="s">
        <v>435</v>
      </c>
      <c r="L450" t="b">
        <v>0</v>
      </c>
      <c r="M450" t="b">
        <v>0</v>
      </c>
      <c r="N450" t="b">
        <v>0</v>
      </c>
    </row>
    <row r="451" spans="1:14" x14ac:dyDescent="0.25">
      <c r="A451" t="s">
        <v>291</v>
      </c>
      <c r="B451" t="s">
        <v>262</v>
      </c>
      <c r="C451" t="s">
        <v>292</v>
      </c>
      <c r="D451" t="s">
        <v>223</v>
      </c>
      <c r="E451">
        <v>24</v>
      </c>
      <c r="F451" s="4" t="s">
        <v>293</v>
      </c>
      <c r="G451" s="1">
        <v>26972785</v>
      </c>
      <c r="H451" s="1">
        <v>637211</v>
      </c>
      <c r="I451" s="1">
        <v>21687</v>
      </c>
      <c r="J451" s="1">
        <v>47493</v>
      </c>
      <c r="K451" t="s">
        <v>294</v>
      </c>
      <c r="L451" t="b">
        <v>0</v>
      </c>
      <c r="M451" t="b">
        <v>0</v>
      </c>
      <c r="N451" t="b">
        <v>0</v>
      </c>
    </row>
    <row r="452" spans="1:14" x14ac:dyDescent="0.25">
      <c r="A452" t="s">
        <v>388</v>
      </c>
      <c r="B452" t="s">
        <v>27</v>
      </c>
      <c r="C452" t="s">
        <v>389</v>
      </c>
      <c r="D452" t="s">
        <v>45</v>
      </c>
      <c r="E452">
        <v>10</v>
      </c>
      <c r="F452" s="4" t="s">
        <v>390</v>
      </c>
      <c r="G452" s="1">
        <v>26912663</v>
      </c>
      <c r="H452" s="1">
        <v>2636004</v>
      </c>
      <c r="I452" s="1">
        <v>27675</v>
      </c>
      <c r="J452" s="1">
        <v>366899</v>
      </c>
      <c r="K452" t="s">
        <v>391</v>
      </c>
      <c r="L452" t="b">
        <v>0</v>
      </c>
      <c r="M452" t="b">
        <v>0</v>
      </c>
      <c r="N452" t="b">
        <v>0</v>
      </c>
    </row>
    <row r="453" spans="1:14" x14ac:dyDescent="0.25">
      <c r="A453" t="s">
        <v>157</v>
      </c>
      <c r="B453" t="s">
        <v>268</v>
      </c>
      <c r="C453" t="s">
        <v>158</v>
      </c>
      <c r="D453" t="s">
        <v>159</v>
      </c>
      <c r="E453">
        <v>10</v>
      </c>
      <c r="F453" s="4" t="s">
        <v>160</v>
      </c>
      <c r="G453" s="1">
        <v>26693315</v>
      </c>
      <c r="H453" s="1">
        <v>670319</v>
      </c>
      <c r="I453" s="1">
        <v>17611</v>
      </c>
      <c r="J453" s="1">
        <v>44481</v>
      </c>
      <c r="K453" t="s">
        <v>161</v>
      </c>
      <c r="L453" t="b">
        <v>0</v>
      </c>
      <c r="M453" t="b">
        <v>0</v>
      </c>
      <c r="N453" t="b">
        <v>0</v>
      </c>
    </row>
    <row r="454" spans="1:14" x14ac:dyDescent="0.25">
      <c r="A454" t="s">
        <v>364</v>
      </c>
      <c r="B454" t="s">
        <v>392</v>
      </c>
      <c r="C454" t="s">
        <v>366</v>
      </c>
      <c r="D454" t="s">
        <v>367</v>
      </c>
      <c r="E454">
        <v>10</v>
      </c>
      <c r="F454" s="4" t="s">
        <v>368</v>
      </c>
      <c r="G454" s="1">
        <v>26662828</v>
      </c>
      <c r="H454" s="1">
        <v>1121018</v>
      </c>
      <c r="I454" s="1">
        <v>24209</v>
      </c>
      <c r="J454" s="1">
        <v>66086</v>
      </c>
      <c r="K454" t="s">
        <v>369</v>
      </c>
      <c r="L454" t="b">
        <v>0</v>
      </c>
      <c r="M454" t="b">
        <v>0</v>
      </c>
      <c r="N454" t="b">
        <v>0</v>
      </c>
    </row>
    <row r="455" spans="1:14" x14ac:dyDescent="0.25">
      <c r="A455" t="s">
        <v>383</v>
      </c>
      <c r="B455" t="s">
        <v>167</v>
      </c>
      <c r="C455" t="s">
        <v>384</v>
      </c>
      <c r="D455" t="s">
        <v>126</v>
      </c>
      <c r="E455">
        <v>10</v>
      </c>
      <c r="F455" s="4" t="s">
        <v>145</v>
      </c>
      <c r="G455" s="1">
        <v>26622559</v>
      </c>
      <c r="H455" s="1">
        <v>486011</v>
      </c>
      <c r="I455" s="1">
        <v>14468</v>
      </c>
      <c r="J455" s="1">
        <v>11763</v>
      </c>
      <c r="K455" t="s">
        <v>385</v>
      </c>
      <c r="L455" t="b">
        <v>0</v>
      </c>
      <c r="M455" t="b">
        <v>0</v>
      </c>
      <c r="N455" t="b">
        <v>0</v>
      </c>
    </row>
    <row r="456" spans="1:14" x14ac:dyDescent="0.25">
      <c r="A456" t="s">
        <v>270</v>
      </c>
      <c r="B456" t="s">
        <v>56</v>
      </c>
      <c r="C456" t="s">
        <v>271</v>
      </c>
      <c r="D456" t="s">
        <v>272</v>
      </c>
      <c r="E456">
        <v>10</v>
      </c>
      <c r="F456" s="4" t="s">
        <v>273</v>
      </c>
      <c r="G456" s="1">
        <v>26610351</v>
      </c>
      <c r="H456" s="1">
        <v>571933</v>
      </c>
      <c r="I456" s="1">
        <v>37075</v>
      </c>
      <c r="J456" s="1">
        <v>35877</v>
      </c>
      <c r="K456" t="s">
        <v>274</v>
      </c>
      <c r="L456" t="b">
        <v>0</v>
      </c>
      <c r="M456" t="b">
        <v>0</v>
      </c>
      <c r="N456" t="b">
        <v>0</v>
      </c>
    </row>
    <row r="457" spans="1:14" x14ac:dyDescent="0.25">
      <c r="A457" t="s">
        <v>191</v>
      </c>
      <c r="B457" t="s">
        <v>90</v>
      </c>
      <c r="C457" t="s">
        <v>192</v>
      </c>
      <c r="D457" t="s">
        <v>193</v>
      </c>
      <c r="E457">
        <v>10</v>
      </c>
      <c r="F457" s="4" t="s">
        <v>194</v>
      </c>
      <c r="G457" s="1">
        <v>26533050</v>
      </c>
      <c r="H457" s="1">
        <v>1144749</v>
      </c>
      <c r="I457" s="1">
        <v>25180</v>
      </c>
      <c r="J457" s="1">
        <v>60387</v>
      </c>
      <c r="K457" t="s">
        <v>195</v>
      </c>
      <c r="L457" t="b">
        <v>0</v>
      </c>
      <c r="M457" t="b">
        <v>0</v>
      </c>
      <c r="N457" t="b">
        <v>0</v>
      </c>
    </row>
    <row r="458" spans="1:14" x14ac:dyDescent="0.25">
      <c r="A458" t="s">
        <v>162</v>
      </c>
      <c r="B458" t="s">
        <v>100</v>
      </c>
      <c r="C458" t="s">
        <v>163</v>
      </c>
      <c r="D458" t="s">
        <v>96</v>
      </c>
      <c r="E458">
        <v>10</v>
      </c>
      <c r="F458" s="4" t="s">
        <v>164</v>
      </c>
      <c r="G458" s="1">
        <v>26457318</v>
      </c>
      <c r="H458" s="1">
        <v>664076</v>
      </c>
      <c r="I458" s="1">
        <v>45881</v>
      </c>
      <c r="J458" s="1">
        <v>38133</v>
      </c>
      <c r="K458" t="s">
        <v>165</v>
      </c>
      <c r="L458" t="b">
        <v>0</v>
      </c>
      <c r="M458" t="b">
        <v>0</v>
      </c>
      <c r="N458" t="b">
        <v>0</v>
      </c>
    </row>
    <row r="459" spans="1:14" x14ac:dyDescent="0.25">
      <c r="A459" t="s">
        <v>436</v>
      </c>
      <c r="B459" t="s">
        <v>437</v>
      </c>
      <c r="C459" t="s">
        <v>438</v>
      </c>
      <c r="D459" t="s">
        <v>367</v>
      </c>
      <c r="E459">
        <v>10</v>
      </c>
      <c r="F459" s="4" t="s">
        <v>439</v>
      </c>
      <c r="G459" s="1">
        <v>26448434</v>
      </c>
      <c r="H459" s="1">
        <v>911883</v>
      </c>
      <c r="I459" s="1">
        <v>53873</v>
      </c>
      <c r="J459" s="1">
        <v>127481</v>
      </c>
      <c r="K459" t="s">
        <v>440</v>
      </c>
      <c r="L459" t="b">
        <v>0</v>
      </c>
      <c r="M459" t="b">
        <v>0</v>
      </c>
      <c r="N459" t="b">
        <v>0</v>
      </c>
    </row>
    <row r="460" spans="1:14" x14ac:dyDescent="0.25">
      <c r="A460" t="s">
        <v>378</v>
      </c>
      <c r="B460" t="s">
        <v>129</v>
      </c>
      <c r="C460" t="s">
        <v>379</v>
      </c>
      <c r="D460" t="s">
        <v>282</v>
      </c>
      <c r="E460">
        <v>10</v>
      </c>
      <c r="F460" s="4" t="s">
        <v>380</v>
      </c>
      <c r="G460" s="1">
        <v>26290622</v>
      </c>
      <c r="H460" s="1">
        <v>428501</v>
      </c>
      <c r="I460" s="1">
        <v>40094</v>
      </c>
      <c r="J460" s="1">
        <v>24813</v>
      </c>
      <c r="K460" t="s">
        <v>381</v>
      </c>
      <c r="L460" t="b">
        <v>0</v>
      </c>
      <c r="M460" t="b">
        <v>0</v>
      </c>
      <c r="N460" t="b">
        <v>0</v>
      </c>
    </row>
    <row r="461" spans="1:14" x14ac:dyDescent="0.25">
      <c r="A461" t="s">
        <v>415</v>
      </c>
      <c r="B461" t="s">
        <v>108</v>
      </c>
      <c r="C461" t="s">
        <v>416</v>
      </c>
      <c r="D461" t="s">
        <v>417</v>
      </c>
      <c r="E461">
        <v>10</v>
      </c>
      <c r="F461" s="4" t="s">
        <v>418</v>
      </c>
      <c r="G461" s="1">
        <v>26250616</v>
      </c>
      <c r="H461" s="1">
        <v>784725</v>
      </c>
      <c r="I461" s="1">
        <v>26636</v>
      </c>
      <c r="J461" s="1">
        <v>50871</v>
      </c>
      <c r="K461" t="s">
        <v>419</v>
      </c>
      <c r="L461" t="b">
        <v>0</v>
      </c>
      <c r="M461" t="b">
        <v>0</v>
      </c>
      <c r="N461" t="b">
        <v>0</v>
      </c>
    </row>
    <row r="462" spans="1:14" x14ac:dyDescent="0.25">
      <c r="A462" t="s">
        <v>339</v>
      </c>
      <c r="B462" t="s">
        <v>105</v>
      </c>
      <c r="C462" t="s">
        <v>340</v>
      </c>
      <c r="D462" t="s">
        <v>341</v>
      </c>
      <c r="E462">
        <v>10</v>
      </c>
      <c r="F462" s="4" t="s">
        <v>342</v>
      </c>
      <c r="G462" s="1">
        <v>26232205</v>
      </c>
      <c r="H462" s="1">
        <v>1217900</v>
      </c>
      <c r="I462" s="1">
        <v>42265</v>
      </c>
      <c r="J462" s="1">
        <v>67866</v>
      </c>
      <c r="K462" t="s">
        <v>343</v>
      </c>
      <c r="L462" t="b">
        <v>0</v>
      </c>
      <c r="M462" t="b">
        <v>0</v>
      </c>
      <c r="N462" t="b">
        <v>0</v>
      </c>
    </row>
    <row r="463" spans="1:14" x14ac:dyDescent="0.25">
      <c r="A463" t="s">
        <v>204</v>
      </c>
      <c r="B463" t="s">
        <v>82</v>
      </c>
      <c r="C463" t="s">
        <v>205</v>
      </c>
      <c r="D463" t="s">
        <v>206</v>
      </c>
      <c r="E463">
        <v>26</v>
      </c>
      <c r="F463" s="4" t="s">
        <v>207</v>
      </c>
      <c r="G463" s="1">
        <v>26221058</v>
      </c>
      <c r="H463" s="1">
        <v>206111</v>
      </c>
      <c r="I463" s="1">
        <v>39209</v>
      </c>
      <c r="J463" s="1">
        <v>18104</v>
      </c>
      <c r="K463" t="s">
        <v>208</v>
      </c>
      <c r="L463" t="b">
        <v>0</v>
      </c>
      <c r="M463" t="b">
        <v>0</v>
      </c>
      <c r="N463" t="b">
        <v>0</v>
      </c>
    </row>
    <row r="464" spans="1:14" x14ac:dyDescent="0.25">
      <c r="A464" t="s">
        <v>408</v>
      </c>
      <c r="B464" t="s">
        <v>82</v>
      </c>
      <c r="C464" t="s">
        <v>409</v>
      </c>
      <c r="D464" t="s">
        <v>410</v>
      </c>
      <c r="E464">
        <v>10</v>
      </c>
      <c r="F464" s="4" t="s">
        <v>390</v>
      </c>
      <c r="G464" s="1">
        <v>26144104</v>
      </c>
      <c r="H464" s="1">
        <v>1217559</v>
      </c>
      <c r="I464" s="1">
        <v>24899</v>
      </c>
      <c r="J464" s="1">
        <v>73132</v>
      </c>
      <c r="K464" t="s">
        <v>411</v>
      </c>
      <c r="L464" t="b">
        <v>0</v>
      </c>
      <c r="M464" t="b">
        <v>0</v>
      </c>
      <c r="N464" t="b">
        <v>0</v>
      </c>
    </row>
    <row r="465" spans="1:14" x14ac:dyDescent="0.25">
      <c r="A465" t="s">
        <v>327</v>
      </c>
      <c r="B465" t="s">
        <v>87</v>
      </c>
      <c r="C465" t="s">
        <v>329</v>
      </c>
      <c r="D465" t="s">
        <v>330</v>
      </c>
      <c r="E465">
        <v>1</v>
      </c>
      <c r="F465" s="4" t="s">
        <v>331</v>
      </c>
      <c r="G465" s="1">
        <v>26072307</v>
      </c>
      <c r="H465" s="1">
        <v>421289</v>
      </c>
      <c r="I465" s="1">
        <v>11173</v>
      </c>
      <c r="J465" s="1">
        <v>46619</v>
      </c>
      <c r="K465" t="s">
        <v>332</v>
      </c>
      <c r="L465" t="b">
        <v>0</v>
      </c>
      <c r="M465" t="b">
        <v>0</v>
      </c>
      <c r="N465" t="b">
        <v>0</v>
      </c>
    </row>
    <row r="466" spans="1:14" x14ac:dyDescent="0.25">
      <c r="A466" t="s">
        <v>322</v>
      </c>
      <c r="B466" t="s">
        <v>100</v>
      </c>
      <c r="C466" t="s">
        <v>323</v>
      </c>
      <c r="D466" t="s">
        <v>324</v>
      </c>
      <c r="E466">
        <v>10</v>
      </c>
      <c r="F466" s="4" t="s">
        <v>325</v>
      </c>
      <c r="G466" s="1">
        <v>26068468</v>
      </c>
      <c r="H466" s="1">
        <v>734531</v>
      </c>
      <c r="I466" s="1">
        <v>79421</v>
      </c>
      <c r="J466" s="1">
        <v>86622</v>
      </c>
      <c r="K466" t="s">
        <v>326</v>
      </c>
      <c r="L466" t="b">
        <v>0</v>
      </c>
      <c r="M466" t="b">
        <v>0</v>
      </c>
      <c r="N466" t="b">
        <v>0</v>
      </c>
    </row>
    <row r="467" spans="1:14" x14ac:dyDescent="0.25">
      <c r="A467" t="s">
        <v>393</v>
      </c>
      <c r="B467" t="s">
        <v>167</v>
      </c>
      <c r="C467" t="s">
        <v>394</v>
      </c>
      <c r="D467" t="s">
        <v>395</v>
      </c>
      <c r="E467">
        <v>23</v>
      </c>
      <c r="F467" s="4" t="s">
        <v>396</v>
      </c>
      <c r="G467" s="1">
        <v>26063429</v>
      </c>
      <c r="H467" s="1">
        <v>778355</v>
      </c>
      <c r="I467" s="1">
        <v>14317</v>
      </c>
      <c r="J467" s="1">
        <v>58747</v>
      </c>
      <c r="K467" t="s">
        <v>397</v>
      </c>
      <c r="L467" t="b">
        <v>0</v>
      </c>
      <c r="M467" t="b">
        <v>0</v>
      </c>
      <c r="N467" t="b">
        <v>0</v>
      </c>
    </row>
    <row r="468" spans="1:14" x14ac:dyDescent="0.25">
      <c r="A468" t="s">
        <v>398</v>
      </c>
      <c r="B468" t="s">
        <v>441</v>
      </c>
      <c r="C468" t="s">
        <v>400</v>
      </c>
      <c r="D468" t="s">
        <v>401</v>
      </c>
      <c r="E468">
        <v>17</v>
      </c>
      <c r="F468" s="4" t="s">
        <v>402</v>
      </c>
      <c r="G468" s="1">
        <v>26019027</v>
      </c>
      <c r="H468" s="1">
        <v>970812</v>
      </c>
      <c r="I468" s="1">
        <v>13952</v>
      </c>
      <c r="J468" s="1">
        <v>48465</v>
      </c>
      <c r="K468" t="s">
        <v>403</v>
      </c>
      <c r="L468" t="b">
        <v>0</v>
      </c>
      <c r="M468" t="b">
        <v>0</v>
      </c>
      <c r="N468" t="b">
        <v>0</v>
      </c>
    </row>
    <row r="469" spans="1:14" x14ac:dyDescent="0.25">
      <c r="A469" t="s">
        <v>345</v>
      </c>
      <c r="B469" t="s">
        <v>442</v>
      </c>
      <c r="C469" t="s">
        <v>347</v>
      </c>
      <c r="D469" t="s">
        <v>330</v>
      </c>
      <c r="E469">
        <v>1</v>
      </c>
      <c r="F469" s="4" t="s">
        <v>348</v>
      </c>
      <c r="G469" s="1">
        <v>25965876</v>
      </c>
      <c r="H469" s="1">
        <v>418707</v>
      </c>
      <c r="I469" s="1">
        <v>15419</v>
      </c>
      <c r="J469" s="1">
        <v>46424</v>
      </c>
      <c r="K469" t="s">
        <v>349</v>
      </c>
      <c r="L469" t="b">
        <v>0</v>
      </c>
      <c r="M469" t="b">
        <v>0</v>
      </c>
      <c r="N469" t="b">
        <v>0</v>
      </c>
    </row>
    <row r="470" spans="1:14" x14ac:dyDescent="0.25">
      <c r="A470" t="s">
        <v>388</v>
      </c>
      <c r="B470" t="s">
        <v>71</v>
      </c>
      <c r="C470" t="s">
        <v>389</v>
      </c>
      <c r="D470" t="s">
        <v>45</v>
      </c>
      <c r="E470">
        <v>10</v>
      </c>
      <c r="F470" s="4" t="s">
        <v>390</v>
      </c>
      <c r="G470" s="1">
        <v>25924568</v>
      </c>
      <c r="H470" s="1">
        <v>2613905</v>
      </c>
      <c r="I470" s="1">
        <v>27016</v>
      </c>
      <c r="J470" s="1">
        <v>363377</v>
      </c>
      <c r="K470" t="s">
        <v>391</v>
      </c>
      <c r="L470" t="b">
        <v>0</v>
      </c>
      <c r="M470" t="b">
        <v>0</v>
      </c>
      <c r="N470" t="b">
        <v>0</v>
      </c>
    </row>
    <row r="471" spans="1:14" x14ac:dyDescent="0.25">
      <c r="A471" t="s">
        <v>353</v>
      </c>
      <c r="B471" t="s">
        <v>149</v>
      </c>
      <c r="C471" t="s">
        <v>354</v>
      </c>
      <c r="D471" t="s">
        <v>355</v>
      </c>
      <c r="E471">
        <v>22</v>
      </c>
      <c r="F471" s="4" t="s">
        <v>356</v>
      </c>
      <c r="G471" s="1">
        <v>25809784</v>
      </c>
      <c r="H471" s="1">
        <v>1757289</v>
      </c>
      <c r="I471" s="1">
        <v>83379</v>
      </c>
      <c r="J471" s="1">
        <v>288888</v>
      </c>
      <c r="K471" t="s">
        <v>357</v>
      </c>
      <c r="L471" t="b">
        <v>0</v>
      </c>
      <c r="M471" t="b">
        <v>0</v>
      </c>
      <c r="N471" t="b">
        <v>0</v>
      </c>
    </row>
    <row r="472" spans="1:14" x14ac:dyDescent="0.25">
      <c r="A472" t="s">
        <v>431</v>
      </c>
      <c r="B472" t="s">
        <v>72</v>
      </c>
      <c r="C472" t="s">
        <v>432</v>
      </c>
      <c r="D472" t="s">
        <v>433</v>
      </c>
      <c r="E472">
        <v>10</v>
      </c>
      <c r="F472" s="4" t="s">
        <v>434</v>
      </c>
      <c r="G472" s="1">
        <v>25769711</v>
      </c>
      <c r="H472" s="1">
        <v>543878</v>
      </c>
      <c r="I472" s="1">
        <v>12390</v>
      </c>
      <c r="J472" s="1">
        <v>33516</v>
      </c>
      <c r="K472" t="s">
        <v>435</v>
      </c>
      <c r="L472" t="b">
        <v>0</v>
      </c>
      <c r="M472" t="b">
        <v>0</v>
      </c>
      <c r="N472" t="b">
        <v>0</v>
      </c>
    </row>
    <row r="473" spans="1:14" x14ac:dyDescent="0.25">
      <c r="A473" t="s">
        <v>443</v>
      </c>
      <c r="B473" t="s">
        <v>119</v>
      </c>
      <c r="C473" t="s">
        <v>444</v>
      </c>
      <c r="D473" t="s">
        <v>133</v>
      </c>
      <c r="E473">
        <v>10</v>
      </c>
      <c r="F473" s="4" t="s">
        <v>46</v>
      </c>
      <c r="G473" s="1">
        <v>25757299</v>
      </c>
      <c r="H473" s="1">
        <v>1036693</v>
      </c>
      <c r="I473" s="1">
        <v>10869</v>
      </c>
      <c r="J473" s="1">
        <v>213764</v>
      </c>
      <c r="K473" t="s">
        <v>445</v>
      </c>
      <c r="L473" t="b">
        <v>0</v>
      </c>
      <c r="M473" t="b">
        <v>0</v>
      </c>
      <c r="N473" t="b">
        <v>0</v>
      </c>
    </row>
    <row r="474" spans="1:14" x14ac:dyDescent="0.25">
      <c r="A474" t="s">
        <v>359</v>
      </c>
      <c r="B474" t="s">
        <v>375</v>
      </c>
      <c r="C474" t="s">
        <v>360</v>
      </c>
      <c r="D474" t="s">
        <v>361</v>
      </c>
      <c r="E474">
        <v>10</v>
      </c>
      <c r="F474" s="4" t="s">
        <v>362</v>
      </c>
      <c r="G474" s="1">
        <v>25731876</v>
      </c>
      <c r="H474" s="1">
        <v>748064</v>
      </c>
      <c r="I474" s="1">
        <v>150029</v>
      </c>
      <c r="J474" s="1">
        <v>76132</v>
      </c>
      <c r="K474" t="s">
        <v>363</v>
      </c>
      <c r="L474" t="b">
        <v>0</v>
      </c>
      <c r="M474" t="b">
        <v>0</v>
      </c>
      <c r="N474" t="b">
        <v>0</v>
      </c>
    </row>
    <row r="475" spans="1:14" x14ac:dyDescent="0.25">
      <c r="A475" t="s">
        <v>142</v>
      </c>
      <c r="B475" t="s">
        <v>249</v>
      </c>
      <c r="C475" t="s">
        <v>143</v>
      </c>
      <c r="D475" t="s">
        <v>144</v>
      </c>
      <c r="E475">
        <v>10</v>
      </c>
      <c r="F475" s="4" t="s">
        <v>145</v>
      </c>
      <c r="G475" s="1">
        <v>25497666</v>
      </c>
      <c r="H475" s="1">
        <v>1547821</v>
      </c>
      <c r="I475" s="1">
        <v>23176</v>
      </c>
      <c r="J475" s="1">
        <v>98455</v>
      </c>
      <c r="K475" t="s">
        <v>146</v>
      </c>
      <c r="L475" t="b">
        <v>0</v>
      </c>
      <c r="M475" t="b">
        <v>0</v>
      </c>
      <c r="N475" t="b">
        <v>0</v>
      </c>
    </row>
    <row r="476" spans="1:14" x14ac:dyDescent="0.25">
      <c r="A476" t="s">
        <v>74</v>
      </c>
      <c r="B476" t="s">
        <v>43</v>
      </c>
      <c r="C476" t="s">
        <v>76</v>
      </c>
      <c r="D476" t="s">
        <v>77</v>
      </c>
      <c r="E476">
        <v>10</v>
      </c>
      <c r="F476" s="4" t="s">
        <v>78</v>
      </c>
      <c r="G476" s="1">
        <v>25430376</v>
      </c>
      <c r="H476" s="1">
        <v>1099213</v>
      </c>
      <c r="I476" s="1">
        <v>53271</v>
      </c>
      <c r="J476" s="1">
        <v>72127</v>
      </c>
      <c r="K476" t="s">
        <v>79</v>
      </c>
      <c r="L476" t="b">
        <v>0</v>
      </c>
      <c r="M476" t="b">
        <v>0</v>
      </c>
      <c r="N476" t="b">
        <v>0</v>
      </c>
    </row>
    <row r="477" spans="1:14" x14ac:dyDescent="0.25">
      <c r="A477" t="s">
        <v>244</v>
      </c>
      <c r="B477" t="s">
        <v>210</v>
      </c>
      <c r="C477" t="s">
        <v>245</v>
      </c>
      <c r="D477" t="s">
        <v>246</v>
      </c>
      <c r="E477">
        <v>10</v>
      </c>
      <c r="F477" s="4" t="s">
        <v>247</v>
      </c>
      <c r="G477" s="1">
        <v>25394405</v>
      </c>
      <c r="H477" s="1">
        <v>1099936</v>
      </c>
      <c r="I477" s="1">
        <v>25975</v>
      </c>
      <c r="J477" s="1">
        <v>81253</v>
      </c>
      <c r="K477" t="s">
        <v>248</v>
      </c>
      <c r="L477" t="b">
        <v>0</v>
      </c>
      <c r="M477" t="b">
        <v>0</v>
      </c>
      <c r="N477" t="b">
        <v>0</v>
      </c>
    </row>
    <row r="478" spans="1:14" x14ac:dyDescent="0.25">
      <c r="A478" t="s">
        <v>370</v>
      </c>
      <c r="B478" t="s">
        <v>219</v>
      </c>
      <c r="C478" t="s">
        <v>371</v>
      </c>
      <c r="D478" t="s">
        <v>372</v>
      </c>
      <c r="E478">
        <v>10</v>
      </c>
      <c r="F478" s="4" t="s">
        <v>373</v>
      </c>
      <c r="G478" s="1">
        <v>25316342</v>
      </c>
      <c r="H478" s="1">
        <v>828578</v>
      </c>
      <c r="I478" s="1">
        <v>6741</v>
      </c>
      <c r="J478" s="1">
        <v>40063</v>
      </c>
      <c r="K478" t="s">
        <v>374</v>
      </c>
      <c r="L478" t="b">
        <v>0</v>
      </c>
      <c r="M478" t="b">
        <v>0</v>
      </c>
      <c r="N478" t="b">
        <v>0</v>
      </c>
    </row>
    <row r="479" spans="1:14" x14ac:dyDescent="0.25">
      <c r="A479" t="s">
        <v>446</v>
      </c>
      <c r="B479" t="s">
        <v>27</v>
      </c>
      <c r="C479" t="s">
        <v>447</v>
      </c>
      <c r="D479" t="s">
        <v>330</v>
      </c>
      <c r="E479">
        <v>1</v>
      </c>
      <c r="F479" s="4" t="s">
        <v>448</v>
      </c>
      <c r="G479" s="1">
        <v>25274694</v>
      </c>
      <c r="H479" s="1">
        <v>339824</v>
      </c>
      <c r="I479" s="1">
        <v>13824</v>
      </c>
      <c r="J479" s="1">
        <v>29831</v>
      </c>
      <c r="K479" t="s">
        <v>449</v>
      </c>
      <c r="L479" t="b">
        <v>0</v>
      </c>
      <c r="M479" t="b">
        <v>0</v>
      </c>
      <c r="N479" t="b">
        <v>0</v>
      </c>
    </row>
    <row r="480" spans="1:14" x14ac:dyDescent="0.25">
      <c r="A480" t="s">
        <v>450</v>
      </c>
      <c r="B480" t="s">
        <v>190</v>
      </c>
      <c r="C480" t="s">
        <v>451</v>
      </c>
      <c r="D480" t="s">
        <v>452</v>
      </c>
      <c r="E480">
        <v>2</v>
      </c>
      <c r="F480" s="4" t="s">
        <v>453</v>
      </c>
      <c r="G480" s="1">
        <v>25244097</v>
      </c>
      <c r="H480" s="1">
        <v>6971</v>
      </c>
      <c r="I480" s="1">
        <v>1301</v>
      </c>
      <c r="J480">
        <v>875</v>
      </c>
      <c r="K480" t="s">
        <v>454</v>
      </c>
      <c r="L480" t="b">
        <v>0</v>
      </c>
      <c r="M480" t="b">
        <v>0</v>
      </c>
      <c r="N480" t="b">
        <v>0</v>
      </c>
    </row>
    <row r="481" spans="1:14" x14ac:dyDescent="0.25">
      <c r="A481" t="s">
        <v>455</v>
      </c>
      <c r="B481" t="s">
        <v>103</v>
      </c>
      <c r="C481" t="s">
        <v>456</v>
      </c>
      <c r="D481" t="s">
        <v>457</v>
      </c>
      <c r="E481">
        <v>17</v>
      </c>
      <c r="F481" s="4" t="s">
        <v>458</v>
      </c>
      <c r="G481" s="1">
        <v>25235767</v>
      </c>
      <c r="H481" s="1">
        <v>493804</v>
      </c>
      <c r="I481" s="1">
        <v>49040</v>
      </c>
      <c r="J481" s="1">
        <v>42732</v>
      </c>
      <c r="K481" t="s">
        <v>459</v>
      </c>
      <c r="L481" t="b">
        <v>0</v>
      </c>
      <c r="M481" t="b">
        <v>0</v>
      </c>
      <c r="N481" t="b">
        <v>0</v>
      </c>
    </row>
    <row r="482" spans="1:14" x14ac:dyDescent="0.25">
      <c r="A482" t="s">
        <v>450</v>
      </c>
      <c r="B482" t="s">
        <v>203</v>
      </c>
      <c r="C482" t="s">
        <v>451</v>
      </c>
      <c r="D482" t="s">
        <v>452</v>
      </c>
      <c r="E482">
        <v>2</v>
      </c>
      <c r="F482" s="4" t="s">
        <v>453</v>
      </c>
      <c r="G482" s="1">
        <v>25228072</v>
      </c>
      <c r="H482" s="1">
        <v>6921</v>
      </c>
      <c r="I482" s="1">
        <v>1294</v>
      </c>
      <c r="J482">
        <v>873</v>
      </c>
      <c r="K482" t="s">
        <v>454</v>
      </c>
      <c r="L482" t="b">
        <v>0</v>
      </c>
      <c r="M482" t="b">
        <v>0</v>
      </c>
      <c r="N482" t="b">
        <v>0</v>
      </c>
    </row>
    <row r="483" spans="1:14" x14ac:dyDescent="0.25">
      <c r="A483" t="s">
        <v>450</v>
      </c>
      <c r="B483" t="s">
        <v>209</v>
      </c>
      <c r="C483" t="s">
        <v>451</v>
      </c>
      <c r="D483" t="s">
        <v>452</v>
      </c>
      <c r="E483">
        <v>2</v>
      </c>
      <c r="F483" s="4" t="s">
        <v>453</v>
      </c>
      <c r="G483" s="1">
        <v>25209508</v>
      </c>
      <c r="H483" s="1">
        <v>6875</v>
      </c>
      <c r="I483" s="1">
        <v>1283</v>
      </c>
      <c r="J483">
        <v>861</v>
      </c>
      <c r="K483" t="s">
        <v>454</v>
      </c>
      <c r="L483" t="b">
        <v>0</v>
      </c>
      <c r="M483" t="b">
        <v>0</v>
      </c>
      <c r="N483" t="b">
        <v>0</v>
      </c>
    </row>
    <row r="484" spans="1:14" x14ac:dyDescent="0.25">
      <c r="A484" t="s">
        <v>450</v>
      </c>
      <c r="B484" t="s">
        <v>218</v>
      </c>
      <c r="C484" t="s">
        <v>451</v>
      </c>
      <c r="D484" t="s">
        <v>452</v>
      </c>
      <c r="E484">
        <v>2</v>
      </c>
      <c r="F484" s="4" t="s">
        <v>453</v>
      </c>
      <c r="G484" s="1">
        <v>25193150</v>
      </c>
      <c r="H484" s="1">
        <v>6811</v>
      </c>
      <c r="I484" s="1">
        <v>1272</v>
      </c>
      <c r="J484">
        <v>857</v>
      </c>
      <c r="K484" t="s">
        <v>454</v>
      </c>
      <c r="L484" t="b">
        <v>0</v>
      </c>
      <c r="M484" t="b">
        <v>0</v>
      </c>
      <c r="N484" t="b">
        <v>0</v>
      </c>
    </row>
    <row r="485" spans="1:14" x14ac:dyDescent="0.25">
      <c r="A485" t="s">
        <v>431</v>
      </c>
      <c r="B485" t="s">
        <v>80</v>
      </c>
      <c r="C485" t="s">
        <v>432</v>
      </c>
      <c r="D485" t="s">
        <v>433</v>
      </c>
      <c r="E485">
        <v>10</v>
      </c>
      <c r="F485" s="4" t="s">
        <v>434</v>
      </c>
      <c r="G485" s="1">
        <v>25184785</v>
      </c>
      <c r="H485" s="1">
        <v>534341</v>
      </c>
      <c r="I485" s="1">
        <v>12262</v>
      </c>
      <c r="J485" s="1">
        <v>33118</v>
      </c>
      <c r="K485" t="s">
        <v>435</v>
      </c>
      <c r="L485" t="b">
        <v>0</v>
      </c>
      <c r="M485" t="b">
        <v>0</v>
      </c>
      <c r="N485" t="b">
        <v>0</v>
      </c>
    </row>
    <row r="486" spans="1:14" x14ac:dyDescent="0.25">
      <c r="A486" t="s">
        <v>232</v>
      </c>
      <c r="B486" t="s">
        <v>460</v>
      </c>
      <c r="C486" t="s">
        <v>234</v>
      </c>
      <c r="D486" t="s">
        <v>235</v>
      </c>
      <c r="E486">
        <v>10</v>
      </c>
      <c r="F486" s="4" t="s">
        <v>236</v>
      </c>
      <c r="G486" s="1">
        <v>25184395</v>
      </c>
      <c r="H486" s="1">
        <v>553601</v>
      </c>
      <c r="I486" s="1">
        <v>29570</v>
      </c>
      <c r="J486" s="1">
        <v>36309</v>
      </c>
      <c r="K486" t="s">
        <v>237</v>
      </c>
      <c r="L486" t="b">
        <v>0</v>
      </c>
      <c r="M486" t="b">
        <v>0</v>
      </c>
      <c r="N486" t="b">
        <v>0</v>
      </c>
    </row>
    <row r="487" spans="1:14" x14ac:dyDescent="0.25">
      <c r="A487" t="s">
        <v>295</v>
      </c>
      <c r="B487" t="s">
        <v>227</v>
      </c>
      <c r="C487" t="s">
        <v>296</v>
      </c>
      <c r="D487" t="s">
        <v>297</v>
      </c>
      <c r="E487">
        <v>10</v>
      </c>
      <c r="F487" s="4" t="s">
        <v>298</v>
      </c>
      <c r="G487" s="1">
        <v>25170698</v>
      </c>
      <c r="H487" s="1">
        <v>685635</v>
      </c>
      <c r="I487" s="1">
        <v>17925</v>
      </c>
      <c r="J487" s="1">
        <v>31528</v>
      </c>
      <c r="K487" t="s">
        <v>299</v>
      </c>
      <c r="L487" t="b">
        <v>0</v>
      </c>
      <c r="M487" t="b">
        <v>0</v>
      </c>
      <c r="N487" t="b">
        <v>0</v>
      </c>
    </row>
    <row r="488" spans="1:14" x14ac:dyDescent="0.25">
      <c r="A488" t="s">
        <v>461</v>
      </c>
      <c r="B488" t="s">
        <v>462</v>
      </c>
      <c r="C488" t="s">
        <v>463</v>
      </c>
      <c r="D488" t="s">
        <v>464</v>
      </c>
      <c r="E488">
        <v>10</v>
      </c>
      <c r="F488" s="4" t="s">
        <v>465</v>
      </c>
      <c r="G488" s="1">
        <v>25142629</v>
      </c>
      <c r="H488" s="1">
        <v>655664</v>
      </c>
      <c r="I488" s="1">
        <v>124281</v>
      </c>
      <c r="J488" s="1">
        <v>82853</v>
      </c>
      <c r="K488" t="s">
        <v>466</v>
      </c>
      <c r="L488" t="b">
        <v>0</v>
      </c>
      <c r="M488" t="b">
        <v>0</v>
      </c>
      <c r="N488" t="b">
        <v>0</v>
      </c>
    </row>
    <row r="489" spans="1:14" x14ac:dyDescent="0.25">
      <c r="A489" t="s">
        <v>443</v>
      </c>
      <c r="B489" t="s">
        <v>136</v>
      </c>
      <c r="C489" t="s">
        <v>444</v>
      </c>
      <c r="D489" t="s">
        <v>133</v>
      </c>
      <c r="E489">
        <v>10</v>
      </c>
      <c r="F489" s="4" t="s">
        <v>46</v>
      </c>
      <c r="G489" s="1">
        <v>25118028</v>
      </c>
      <c r="H489" s="1">
        <v>1029243</v>
      </c>
      <c r="I489" s="1">
        <v>10748</v>
      </c>
      <c r="J489" s="1">
        <v>211214</v>
      </c>
      <c r="K489" t="s">
        <v>445</v>
      </c>
      <c r="L489" t="b">
        <v>0</v>
      </c>
      <c r="M489" t="b">
        <v>0</v>
      </c>
      <c r="N489" t="b">
        <v>0</v>
      </c>
    </row>
    <row r="490" spans="1:14" x14ac:dyDescent="0.25">
      <c r="A490" t="s">
        <v>339</v>
      </c>
      <c r="B490" t="s">
        <v>110</v>
      </c>
      <c r="C490" t="s">
        <v>340</v>
      </c>
      <c r="D490" t="s">
        <v>341</v>
      </c>
      <c r="E490">
        <v>10</v>
      </c>
      <c r="F490" s="4" t="s">
        <v>342</v>
      </c>
      <c r="G490" s="1">
        <v>25108478</v>
      </c>
      <c r="H490" s="1">
        <v>1202474</v>
      </c>
      <c r="I490" s="1">
        <v>41427</v>
      </c>
      <c r="J490" s="1">
        <v>67453</v>
      </c>
      <c r="K490" t="s">
        <v>343</v>
      </c>
      <c r="L490" t="b">
        <v>0</v>
      </c>
      <c r="M490" t="b">
        <v>0</v>
      </c>
      <c r="N490" t="b">
        <v>0</v>
      </c>
    </row>
    <row r="491" spans="1:14" x14ac:dyDescent="0.25">
      <c r="A491" t="s">
        <v>26</v>
      </c>
      <c r="B491" t="s">
        <v>167</v>
      </c>
      <c r="C491" t="s">
        <v>28</v>
      </c>
      <c r="D491" t="s">
        <v>29</v>
      </c>
      <c r="E491">
        <v>10</v>
      </c>
      <c r="F491" s="4" t="s">
        <v>30</v>
      </c>
      <c r="G491" s="1">
        <v>25066435</v>
      </c>
      <c r="H491" s="1">
        <v>1689621</v>
      </c>
      <c r="I491" s="1">
        <v>54933</v>
      </c>
      <c r="J491" s="1">
        <v>164604</v>
      </c>
      <c r="K491" t="s">
        <v>31</v>
      </c>
      <c r="L491" t="b">
        <v>0</v>
      </c>
      <c r="M491" t="b">
        <v>0</v>
      </c>
      <c r="N491" t="b">
        <v>0</v>
      </c>
    </row>
    <row r="492" spans="1:14" x14ac:dyDescent="0.25">
      <c r="A492" t="s">
        <v>263</v>
      </c>
      <c r="B492" t="s">
        <v>104</v>
      </c>
      <c r="C492" t="s">
        <v>264</v>
      </c>
      <c r="D492" t="s">
        <v>265</v>
      </c>
      <c r="E492">
        <v>10</v>
      </c>
      <c r="F492" s="4" t="s">
        <v>266</v>
      </c>
      <c r="G492" s="1">
        <v>25061716</v>
      </c>
      <c r="H492" s="1">
        <v>479914</v>
      </c>
      <c r="I492" s="1">
        <v>13310</v>
      </c>
      <c r="J492" s="1">
        <v>20464</v>
      </c>
      <c r="K492" t="s">
        <v>267</v>
      </c>
      <c r="L492" t="b">
        <v>0</v>
      </c>
      <c r="M492" t="b">
        <v>0</v>
      </c>
      <c r="N492" t="b">
        <v>0</v>
      </c>
    </row>
    <row r="493" spans="1:14" x14ac:dyDescent="0.25">
      <c r="A493" t="s">
        <v>467</v>
      </c>
      <c r="B493" t="s">
        <v>75</v>
      </c>
      <c r="C493" t="s">
        <v>468</v>
      </c>
      <c r="D493" t="s">
        <v>469</v>
      </c>
      <c r="E493">
        <v>10</v>
      </c>
      <c r="F493" s="4" t="s">
        <v>470</v>
      </c>
      <c r="G493" s="1">
        <v>25016614</v>
      </c>
      <c r="H493" s="1">
        <v>911150</v>
      </c>
      <c r="I493" s="1">
        <v>30130</v>
      </c>
      <c r="J493" s="1">
        <v>78492</v>
      </c>
      <c r="K493" t="s">
        <v>471</v>
      </c>
      <c r="L493" t="b">
        <v>0</v>
      </c>
      <c r="M493" t="b">
        <v>0</v>
      </c>
      <c r="N493" t="b">
        <v>0</v>
      </c>
    </row>
    <row r="494" spans="1:14" x14ac:dyDescent="0.25">
      <c r="A494" t="s">
        <v>378</v>
      </c>
      <c r="B494" t="s">
        <v>149</v>
      </c>
      <c r="C494" t="s">
        <v>379</v>
      </c>
      <c r="D494" t="s">
        <v>282</v>
      </c>
      <c r="E494">
        <v>10</v>
      </c>
      <c r="F494" s="4" t="s">
        <v>380</v>
      </c>
      <c r="G494" s="1">
        <v>24984439</v>
      </c>
      <c r="H494" s="1">
        <v>421030</v>
      </c>
      <c r="I494" s="1">
        <v>39259</v>
      </c>
      <c r="J494" s="1">
        <v>24620</v>
      </c>
      <c r="K494" t="s">
        <v>381</v>
      </c>
      <c r="L494" t="b">
        <v>0</v>
      </c>
      <c r="M494" t="b">
        <v>0</v>
      </c>
      <c r="N494" t="b">
        <v>0</v>
      </c>
    </row>
    <row r="495" spans="1:14" x14ac:dyDescent="0.25">
      <c r="A495" t="s">
        <v>280</v>
      </c>
      <c r="B495" t="s">
        <v>58</v>
      </c>
      <c r="C495" t="s">
        <v>281</v>
      </c>
      <c r="D495" t="s">
        <v>282</v>
      </c>
      <c r="E495">
        <v>10</v>
      </c>
      <c r="F495" s="4" t="s">
        <v>283</v>
      </c>
      <c r="G495" s="1">
        <v>24946292</v>
      </c>
      <c r="H495" s="1">
        <v>397153</v>
      </c>
      <c r="I495" s="1">
        <v>61527</v>
      </c>
      <c r="J495" s="1">
        <v>31959</v>
      </c>
      <c r="K495" t="s">
        <v>284</v>
      </c>
      <c r="L495" t="b">
        <v>0</v>
      </c>
      <c r="M495" t="b">
        <v>0</v>
      </c>
      <c r="N495" t="b">
        <v>0</v>
      </c>
    </row>
    <row r="496" spans="1:14" x14ac:dyDescent="0.25">
      <c r="A496" t="s">
        <v>270</v>
      </c>
      <c r="B496" t="s">
        <v>59</v>
      </c>
      <c r="C496" t="s">
        <v>271</v>
      </c>
      <c r="D496" t="s">
        <v>272</v>
      </c>
      <c r="E496">
        <v>10</v>
      </c>
      <c r="F496" s="4" t="s">
        <v>273</v>
      </c>
      <c r="G496" s="1">
        <v>24943437</v>
      </c>
      <c r="H496" s="1">
        <v>563936</v>
      </c>
      <c r="I496" s="1">
        <v>36201</v>
      </c>
      <c r="J496" s="1">
        <v>35363</v>
      </c>
      <c r="K496" t="s">
        <v>274</v>
      </c>
      <c r="L496" t="b">
        <v>0</v>
      </c>
      <c r="M496" t="b">
        <v>0</v>
      </c>
      <c r="N496" t="b">
        <v>0</v>
      </c>
    </row>
    <row r="497" spans="1:14" x14ac:dyDescent="0.25">
      <c r="A497" t="s">
        <v>306</v>
      </c>
      <c r="B497" t="s">
        <v>70</v>
      </c>
      <c r="C497" t="s">
        <v>308</v>
      </c>
      <c r="D497" t="s">
        <v>309</v>
      </c>
      <c r="E497">
        <v>24</v>
      </c>
      <c r="F497" s="4" t="s">
        <v>310</v>
      </c>
      <c r="G497" s="1">
        <v>24853980</v>
      </c>
      <c r="H497" s="1">
        <v>466879</v>
      </c>
      <c r="I497" s="1">
        <v>22152</v>
      </c>
      <c r="J497" s="1">
        <v>67102</v>
      </c>
      <c r="K497" t="s">
        <v>311</v>
      </c>
      <c r="L497" t="b">
        <v>0</v>
      </c>
      <c r="M497" t="b">
        <v>0</v>
      </c>
      <c r="N497" t="b">
        <v>0</v>
      </c>
    </row>
    <row r="498" spans="1:14" x14ac:dyDescent="0.25">
      <c r="A498" t="s">
        <v>20</v>
      </c>
      <c r="B498" t="s">
        <v>88</v>
      </c>
      <c r="C498" t="s">
        <v>22</v>
      </c>
      <c r="D498" t="s">
        <v>23</v>
      </c>
      <c r="E498">
        <v>24</v>
      </c>
      <c r="F498" s="4" t="s">
        <v>24</v>
      </c>
      <c r="G498" s="1">
        <v>24782158</v>
      </c>
      <c r="H498" s="1">
        <v>1149185</v>
      </c>
      <c r="I498" s="1">
        <v>483924</v>
      </c>
      <c r="J498" s="1">
        <v>462103</v>
      </c>
      <c r="K498" t="s">
        <v>25</v>
      </c>
      <c r="L498" t="b">
        <v>0</v>
      </c>
      <c r="M498" t="b">
        <v>0</v>
      </c>
      <c r="N498" t="b">
        <v>0</v>
      </c>
    </row>
    <row r="499" spans="1:14" x14ac:dyDescent="0.25">
      <c r="A499" t="s">
        <v>383</v>
      </c>
      <c r="B499" t="s">
        <v>179</v>
      </c>
      <c r="C499" t="s">
        <v>384</v>
      </c>
      <c r="D499" t="s">
        <v>126</v>
      </c>
      <c r="E499">
        <v>10</v>
      </c>
      <c r="F499" s="4" t="s">
        <v>145</v>
      </c>
      <c r="G499" s="1">
        <v>24741479</v>
      </c>
      <c r="H499" s="1">
        <v>471522</v>
      </c>
      <c r="I499" s="1">
        <v>13895</v>
      </c>
      <c r="J499" s="1">
        <v>11571</v>
      </c>
      <c r="K499" t="s">
        <v>385</v>
      </c>
      <c r="L499" t="b">
        <v>0</v>
      </c>
      <c r="M499" t="b">
        <v>0</v>
      </c>
      <c r="N499" t="b">
        <v>0</v>
      </c>
    </row>
    <row r="500" spans="1:14" x14ac:dyDescent="0.25">
      <c r="A500" t="s">
        <v>415</v>
      </c>
      <c r="B500" t="s">
        <v>112</v>
      </c>
      <c r="C500" t="s">
        <v>416</v>
      </c>
      <c r="D500" t="s">
        <v>417</v>
      </c>
      <c r="E500">
        <v>10</v>
      </c>
      <c r="F500" s="4" t="s">
        <v>418</v>
      </c>
      <c r="G500" s="1">
        <v>24679463</v>
      </c>
      <c r="H500" s="1">
        <v>772018</v>
      </c>
      <c r="I500" s="1">
        <v>26068</v>
      </c>
      <c r="J500" s="1">
        <v>50491</v>
      </c>
      <c r="K500" t="s">
        <v>419</v>
      </c>
      <c r="L500" t="b">
        <v>0</v>
      </c>
      <c r="M500" t="b">
        <v>0</v>
      </c>
      <c r="N500" t="b">
        <v>0</v>
      </c>
    </row>
    <row r="501" spans="1:14" x14ac:dyDescent="0.25">
      <c r="A501" t="s">
        <v>431</v>
      </c>
      <c r="B501" t="s">
        <v>92</v>
      </c>
      <c r="C501" t="s">
        <v>432</v>
      </c>
      <c r="D501" t="s">
        <v>433</v>
      </c>
      <c r="E501">
        <v>10</v>
      </c>
      <c r="F501" s="4" t="s">
        <v>434</v>
      </c>
      <c r="G501" s="1">
        <v>24644611</v>
      </c>
      <c r="H501" s="1">
        <v>524397</v>
      </c>
      <c r="I501" s="1">
        <v>12153</v>
      </c>
      <c r="J501" s="1">
        <v>32669</v>
      </c>
      <c r="K501" t="s">
        <v>435</v>
      </c>
      <c r="L501" t="b">
        <v>0</v>
      </c>
      <c r="M501" t="b">
        <v>0</v>
      </c>
      <c r="N501" t="b">
        <v>0</v>
      </c>
    </row>
    <row r="502" spans="1:14" x14ac:dyDescent="0.25">
      <c r="A502" t="s">
        <v>319</v>
      </c>
      <c r="B502" t="s">
        <v>350</v>
      </c>
      <c r="C502" t="s">
        <v>320</v>
      </c>
      <c r="D502" t="s">
        <v>45</v>
      </c>
      <c r="E502">
        <v>10</v>
      </c>
      <c r="F502" s="4" t="s">
        <v>46</v>
      </c>
      <c r="G502" s="1">
        <v>24628712</v>
      </c>
      <c r="H502" s="1">
        <v>2454898</v>
      </c>
      <c r="I502" s="1">
        <v>37133</v>
      </c>
      <c r="J502" s="1">
        <v>502471</v>
      </c>
      <c r="K502" t="s">
        <v>321</v>
      </c>
      <c r="L502" t="b">
        <v>0</v>
      </c>
      <c r="M502" t="b">
        <v>0</v>
      </c>
      <c r="N502" t="b">
        <v>0</v>
      </c>
    </row>
    <row r="503" spans="1:14" x14ac:dyDescent="0.25">
      <c r="A503" t="s">
        <v>49</v>
      </c>
      <c r="B503" t="s">
        <v>202</v>
      </c>
      <c r="C503" t="s">
        <v>50</v>
      </c>
      <c r="D503" t="s">
        <v>51</v>
      </c>
      <c r="E503">
        <v>10</v>
      </c>
      <c r="F503" s="4" t="s">
        <v>52</v>
      </c>
      <c r="G503" s="1">
        <v>24611139</v>
      </c>
      <c r="H503" s="1">
        <v>778725</v>
      </c>
      <c r="I503" s="1">
        <v>14833</v>
      </c>
      <c r="J503" s="1">
        <v>38149</v>
      </c>
      <c r="K503" t="s">
        <v>53</v>
      </c>
      <c r="L503" t="b">
        <v>0</v>
      </c>
      <c r="M503" t="b">
        <v>0</v>
      </c>
      <c r="N503" t="b">
        <v>0</v>
      </c>
    </row>
    <row r="504" spans="1:14" x14ac:dyDescent="0.25">
      <c r="A504" t="s">
        <v>426</v>
      </c>
      <c r="B504" t="s">
        <v>269</v>
      </c>
      <c r="C504" t="s">
        <v>427</v>
      </c>
      <c r="D504" t="s">
        <v>428</v>
      </c>
      <c r="E504">
        <v>10</v>
      </c>
      <c r="F504" s="4" t="s">
        <v>429</v>
      </c>
      <c r="G504" s="1">
        <v>24609441</v>
      </c>
      <c r="H504" s="1">
        <v>1210588</v>
      </c>
      <c r="I504" s="1">
        <v>31214</v>
      </c>
      <c r="J504" s="1">
        <v>53610</v>
      </c>
      <c r="K504" t="s">
        <v>430</v>
      </c>
      <c r="L504" t="b">
        <v>0</v>
      </c>
      <c r="M504" t="b">
        <v>0</v>
      </c>
      <c r="N504" t="b">
        <v>0</v>
      </c>
    </row>
    <row r="505" spans="1:14" x14ac:dyDescent="0.25">
      <c r="A505" t="s">
        <v>436</v>
      </c>
      <c r="B505" t="s">
        <v>472</v>
      </c>
      <c r="C505" t="s">
        <v>438</v>
      </c>
      <c r="D505" t="s">
        <v>367</v>
      </c>
      <c r="E505">
        <v>10</v>
      </c>
      <c r="F505" s="4" t="s">
        <v>439</v>
      </c>
      <c r="G505" s="1">
        <v>24578152</v>
      </c>
      <c r="H505" s="1">
        <v>891282</v>
      </c>
      <c r="I505" s="1">
        <v>51977</v>
      </c>
      <c r="J505" s="1">
        <v>125444</v>
      </c>
      <c r="K505" t="s">
        <v>440</v>
      </c>
      <c r="L505" t="b">
        <v>0</v>
      </c>
      <c r="M505" t="b">
        <v>0</v>
      </c>
      <c r="N505" t="b">
        <v>0</v>
      </c>
    </row>
    <row r="506" spans="1:14" x14ac:dyDescent="0.25">
      <c r="A506" t="s">
        <v>443</v>
      </c>
      <c r="B506" t="s">
        <v>94</v>
      </c>
      <c r="C506" t="s">
        <v>444</v>
      </c>
      <c r="D506" t="s">
        <v>133</v>
      </c>
      <c r="E506">
        <v>10</v>
      </c>
      <c r="F506" s="4" t="s">
        <v>46</v>
      </c>
      <c r="G506" s="1">
        <v>24455488</v>
      </c>
      <c r="H506" s="1">
        <v>1022579</v>
      </c>
      <c r="I506" s="1">
        <v>10640</v>
      </c>
      <c r="J506" s="1">
        <v>208546</v>
      </c>
      <c r="K506" t="s">
        <v>445</v>
      </c>
      <c r="L506" t="b">
        <v>0</v>
      </c>
      <c r="M506" t="b">
        <v>0</v>
      </c>
      <c r="N506" t="b">
        <v>0</v>
      </c>
    </row>
    <row r="507" spans="1:14" x14ac:dyDescent="0.25">
      <c r="A507" t="s">
        <v>124</v>
      </c>
      <c r="B507" t="s">
        <v>116</v>
      </c>
      <c r="C507" t="s">
        <v>125</v>
      </c>
      <c r="D507" t="s">
        <v>126</v>
      </c>
      <c r="E507">
        <v>10</v>
      </c>
      <c r="F507" s="4" t="s">
        <v>127</v>
      </c>
      <c r="G507" s="1">
        <v>24423171</v>
      </c>
      <c r="H507" s="1">
        <v>531699</v>
      </c>
      <c r="I507" s="1">
        <v>20575</v>
      </c>
      <c r="J507" s="1">
        <v>19121</v>
      </c>
      <c r="K507" t="s">
        <v>128</v>
      </c>
      <c r="L507" t="b">
        <v>0</v>
      </c>
      <c r="M507" t="b">
        <v>0</v>
      </c>
      <c r="N507" t="b">
        <v>0</v>
      </c>
    </row>
    <row r="508" spans="1:14" x14ac:dyDescent="0.25">
      <c r="A508" t="s">
        <v>157</v>
      </c>
      <c r="B508" t="s">
        <v>302</v>
      </c>
      <c r="C508" t="s">
        <v>158</v>
      </c>
      <c r="D508" t="s">
        <v>159</v>
      </c>
      <c r="E508">
        <v>10</v>
      </c>
      <c r="F508" s="4" t="s">
        <v>160</v>
      </c>
      <c r="G508" s="1">
        <v>24421448</v>
      </c>
      <c r="H508" s="1">
        <v>641546</v>
      </c>
      <c r="I508" s="1">
        <v>16517</v>
      </c>
      <c r="J508" s="1">
        <v>42949</v>
      </c>
      <c r="K508" t="s">
        <v>161</v>
      </c>
      <c r="L508" t="b">
        <v>0</v>
      </c>
      <c r="M508" t="b">
        <v>0</v>
      </c>
      <c r="N508" t="b">
        <v>0</v>
      </c>
    </row>
    <row r="509" spans="1:14" x14ac:dyDescent="0.25">
      <c r="A509" t="s">
        <v>333</v>
      </c>
      <c r="B509" t="s">
        <v>101</v>
      </c>
      <c r="C509" t="s">
        <v>334</v>
      </c>
      <c r="D509" t="s">
        <v>193</v>
      </c>
      <c r="E509">
        <v>10</v>
      </c>
      <c r="F509" s="4" t="s">
        <v>335</v>
      </c>
      <c r="G509" s="1">
        <v>24409021</v>
      </c>
      <c r="H509" s="1">
        <v>895415</v>
      </c>
      <c r="I509" s="1">
        <v>17872</v>
      </c>
      <c r="J509" s="1">
        <v>46589</v>
      </c>
      <c r="K509" t="s">
        <v>336</v>
      </c>
      <c r="L509" t="b">
        <v>0</v>
      </c>
      <c r="M509" t="b">
        <v>0</v>
      </c>
      <c r="N509" t="b">
        <v>0</v>
      </c>
    </row>
    <row r="510" spans="1:14" x14ac:dyDescent="0.25">
      <c r="A510" t="s">
        <v>393</v>
      </c>
      <c r="B510" t="s">
        <v>179</v>
      </c>
      <c r="C510" t="s">
        <v>394</v>
      </c>
      <c r="D510" t="s">
        <v>395</v>
      </c>
      <c r="E510">
        <v>23</v>
      </c>
      <c r="F510" s="4" t="s">
        <v>396</v>
      </c>
      <c r="G510" s="1">
        <v>24404841</v>
      </c>
      <c r="H510" s="1">
        <v>753578</v>
      </c>
      <c r="I510" s="1">
        <v>13802</v>
      </c>
      <c r="J510" s="1">
        <v>57571</v>
      </c>
      <c r="K510" t="s">
        <v>397</v>
      </c>
      <c r="L510" t="b">
        <v>0</v>
      </c>
      <c r="M510" t="b">
        <v>0</v>
      </c>
      <c r="N510" t="b">
        <v>0</v>
      </c>
    </row>
    <row r="511" spans="1:14" x14ac:dyDescent="0.25">
      <c r="A511" t="s">
        <v>196</v>
      </c>
      <c r="B511" t="s">
        <v>92</v>
      </c>
      <c r="C511" t="s">
        <v>197</v>
      </c>
      <c r="D511" t="s">
        <v>198</v>
      </c>
      <c r="E511">
        <v>1</v>
      </c>
      <c r="F511" s="4" t="s">
        <v>199</v>
      </c>
      <c r="G511" s="1">
        <v>24344200</v>
      </c>
      <c r="H511" s="1">
        <v>699512</v>
      </c>
      <c r="I511" s="1">
        <v>11710</v>
      </c>
      <c r="J511" s="1">
        <v>35357</v>
      </c>
      <c r="K511" t="s">
        <v>200</v>
      </c>
      <c r="L511" t="b">
        <v>0</v>
      </c>
      <c r="M511" t="b">
        <v>0</v>
      </c>
      <c r="N511" t="b">
        <v>0</v>
      </c>
    </row>
    <row r="512" spans="1:14" x14ac:dyDescent="0.25">
      <c r="A512" t="s">
        <v>473</v>
      </c>
      <c r="B512" t="s">
        <v>474</v>
      </c>
      <c r="C512" t="s">
        <v>475</v>
      </c>
      <c r="D512" t="s">
        <v>316</v>
      </c>
      <c r="E512">
        <v>29</v>
      </c>
      <c r="F512" s="4" t="s">
        <v>476</v>
      </c>
      <c r="G512" s="1">
        <v>24286474</v>
      </c>
      <c r="H512" s="1">
        <v>1988746</v>
      </c>
      <c r="I512" s="1">
        <v>497847</v>
      </c>
      <c r="J512" s="1">
        <v>658130</v>
      </c>
      <c r="K512" t="s">
        <v>477</v>
      </c>
      <c r="L512" t="b">
        <v>0</v>
      </c>
      <c r="M512" t="b">
        <v>0</v>
      </c>
      <c r="N512" t="b">
        <v>0</v>
      </c>
    </row>
    <row r="513" spans="1:14" x14ac:dyDescent="0.25">
      <c r="A513" t="s">
        <v>467</v>
      </c>
      <c r="B513" t="s">
        <v>89</v>
      </c>
      <c r="C513" t="s">
        <v>468</v>
      </c>
      <c r="D513" t="s">
        <v>469</v>
      </c>
      <c r="E513">
        <v>10</v>
      </c>
      <c r="F513" s="4" t="s">
        <v>470</v>
      </c>
      <c r="G513" s="1">
        <v>24280015</v>
      </c>
      <c r="H513" s="1">
        <v>903304</v>
      </c>
      <c r="I513" s="1">
        <v>29801</v>
      </c>
      <c r="J513" s="1">
        <v>77951</v>
      </c>
      <c r="K513" t="s">
        <v>471</v>
      </c>
      <c r="L513" t="b">
        <v>0</v>
      </c>
      <c r="M513" t="b">
        <v>0</v>
      </c>
      <c r="N513" t="b">
        <v>0</v>
      </c>
    </row>
    <row r="514" spans="1:14" x14ac:dyDescent="0.25">
      <c r="A514" t="s">
        <v>118</v>
      </c>
      <c r="B514" t="s">
        <v>478</v>
      </c>
      <c r="C514" t="s">
        <v>120</v>
      </c>
      <c r="D514" t="s">
        <v>121</v>
      </c>
      <c r="E514">
        <v>10</v>
      </c>
      <c r="F514" s="4" t="s">
        <v>122</v>
      </c>
      <c r="G514" s="1">
        <v>24262331</v>
      </c>
      <c r="H514" s="1">
        <v>1249396</v>
      </c>
      <c r="I514" s="1">
        <v>64939</v>
      </c>
      <c r="J514" s="1">
        <v>121243</v>
      </c>
      <c r="K514" t="s">
        <v>123</v>
      </c>
      <c r="L514" t="b">
        <v>0</v>
      </c>
      <c r="M514" t="b">
        <v>0</v>
      </c>
      <c r="N514" t="b">
        <v>0</v>
      </c>
    </row>
    <row r="515" spans="1:14" x14ac:dyDescent="0.25">
      <c r="A515" t="s">
        <v>388</v>
      </c>
      <c r="B515" t="s">
        <v>100</v>
      </c>
      <c r="C515" t="s">
        <v>389</v>
      </c>
      <c r="D515" t="s">
        <v>45</v>
      </c>
      <c r="E515">
        <v>10</v>
      </c>
      <c r="F515" s="4" t="s">
        <v>390</v>
      </c>
      <c r="G515" s="1">
        <v>24186625</v>
      </c>
      <c r="H515" s="1">
        <v>2571889</v>
      </c>
      <c r="I515" s="1">
        <v>25690</v>
      </c>
      <c r="J515" s="1">
        <v>357887</v>
      </c>
      <c r="K515" t="s">
        <v>391</v>
      </c>
      <c r="L515" t="b">
        <v>0</v>
      </c>
      <c r="M515" t="b">
        <v>0</v>
      </c>
      <c r="N515" t="b">
        <v>0</v>
      </c>
    </row>
    <row r="516" spans="1:14" x14ac:dyDescent="0.25">
      <c r="A516" t="s">
        <v>322</v>
      </c>
      <c r="B516" t="s">
        <v>116</v>
      </c>
      <c r="C516" t="s">
        <v>323</v>
      </c>
      <c r="D516" t="s">
        <v>324</v>
      </c>
      <c r="E516">
        <v>10</v>
      </c>
      <c r="F516" s="4" t="s">
        <v>325</v>
      </c>
      <c r="G516" s="1">
        <v>24180870</v>
      </c>
      <c r="H516" s="1">
        <v>714221</v>
      </c>
      <c r="I516" s="1">
        <v>77075</v>
      </c>
      <c r="J516" s="1">
        <v>85285</v>
      </c>
      <c r="K516" t="s">
        <v>326</v>
      </c>
      <c r="L516" t="b">
        <v>0</v>
      </c>
      <c r="M516" t="b">
        <v>0</v>
      </c>
      <c r="N516" t="b">
        <v>0</v>
      </c>
    </row>
    <row r="517" spans="1:14" x14ac:dyDescent="0.25">
      <c r="A517" t="s">
        <v>479</v>
      </c>
      <c r="B517" t="s">
        <v>27</v>
      </c>
      <c r="C517" t="s">
        <v>480</v>
      </c>
      <c r="D517" t="s">
        <v>481</v>
      </c>
      <c r="E517">
        <v>1</v>
      </c>
      <c r="F517" s="4" t="s">
        <v>482</v>
      </c>
      <c r="G517" s="1">
        <v>24152049</v>
      </c>
      <c r="H517" s="1">
        <v>429341</v>
      </c>
      <c r="I517" s="1">
        <v>5175</v>
      </c>
      <c r="J517" s="1">
        <v>28740</v>
      </c>
      <c r="K517" t="s">
        <v>483</v>
      </c>
      <c r="L517" t="b">
        <v>0</v>
      </c>
      <c r="M517" t="b">
        <v>0</v>
      </c>
      <c r="N517" t="b">
        <v>0</v>
      </c>
    </row>
    <row r="518" spans="1:14" x14ac:dyDescent="0.25">
      <c r="A518" t="s">
        <v>455</v>
      </c>
      <c r="B518" t="s">
        <v>108</v>
      </c>
      <c r="C518" t="s">
        <v>456</v>
      </c>
      <c r="D518" t="s">
        <v>457</v>
      </c>
      <c r="E518">
        <v>17</v>
      </c>
      <c r="F518" s="4" t="s">
        <v>458</v>
      </c>
      <c r="G518" s="1">
        <v>24117244</v>
      </c>
      <c r="H518" s="1">
        <v>475288</v>
      </c>
      <c r="I518" s="1">
        <v>47090</v>
      </c>
      <c r="J518" s="1">
        <v>41840</v>
      </c>
      <c r="K518" t="s">
        <v>459</v>
      </c>
      <c r="L518" t="b">
        <v>0</v>
      </c>
      <c r="M518" t="b">
        <v>0</v>
      </c>
      <c r="N518" t="b">
        <v>0</v>
      </c>
    </row>
    <row r="519" spans="1:14" x14ac:dyDescent="0.25">
      <c r="A519" t="s">
        <v>431</v>
      </c>
      <c r="B519" t="s">
        <v>104</v>
      </c>
      <c r="C519" t="s">
        <v>432</v>
      </c>
      <c r="D519" t="s">
        <v>433</v>
      </c>
      <c r="E519">
        <v>10</v>
      </c>
      <c r="F519" s="4" t="s">
        <v>434</v>
      </c>
      <c r="G519" s="1">
        <v>24036749</v>
      </c>
      <c r="H519" s="1">
        <v>512065</v>
      </c>
      <c r="I519" s="1">
        <v>12017</v>
      </c>
      <c r="J519" s="1">
        <v>32173</v>
      </c>
      <c r="K519" t="s">
        <v>435</v>
      </c>
      <c r="L519" t="b">
        <v>0</v>
      </c>
      <c r="M519" t="b">
        <v>0</v>
      </c>
      <c r="N519" t="b">
        <v>0</v>
      </c>
    </row>
    <row r="520" spans="1:14" x14ac:dyDescent="0.25">
      <c r="A520" t="s">
        <v>484</v>
      </c>
      <c r="B520" t="s">
        <v>242</v>
      </c>
      <c r="C520" t="s">
        <v>485</v>
      </c>
      <c r="D520" t="s">
        <v>486</v>
      </c>
      <c r="E520">
        <v>10</v>
      </c>
      <c r="F520" s="4" t="s">
        <v>487</v>
      </c>
      <c r="G520" s="1">
        <v>24004779</v>
      </c>
      <c r="H520" t="s">
        <v>187</v>
      </c>
      <c r="I520" t="s">
        <v>187</v>
      </c>
      <c r="J520">
        <v>3</v>
      </c>
      <c r="K520" t="s">
        <v>488</v>
      </c>
      <c r="L520" t="b">
        <v>0</v>
      </c>
      <c r="M520" t="b">
        <v>1</v>
      </c>
      <c r="N520" t="b">
        <v>0</v>
      </c>
    </row>
    <row r="521" spans="1:14" x14ac:dyDescent="0.25">
      <c r="A521" t="s">
        <v>173</v>
      </c>
      <c r="B521" t="s">
        <v>376</v>
      </c>
      <c r="C521" t="s">
        <v>175</v>
      </c>
      <c r="D521" t="s">
        <v>176</v>
      </c>
      <c r="E521">
        <v>10</v>
      </c>
      <c r="F521" s="4" t="s">
        <v>177</v>
      </c>
      <c r="G521" s="1">
        <v>23983717</v>
      </c>
      <c r="H521" s="1">
        <v>1326424</v>
      </c>
      <c r="I521" s="1">
        <v>40736</v>
      </c>
      <c r="J521" s="1">
        <v>98177</v>
      </c>
      <c r="K521" t="s">
        <v>178</v>
      </c>
      <c r="L521" t="b">
        <v>0</v>
      </c>
      <c r="M521" t="b">
        <v>0</v>
      </c>
      <c r="N521" t="b">
        <v>0</v>
      </c>
    </row>
    <row r="522" spans="1:14" x14ac:dyDescent="0.25">
      <c r="A522" t="s">
        <v>489</v>
      </c>
      <c r="B522" t="s">
        <v>209</v>
      </c>
      <c r="C522" t="s">
        <v>490</v>
      </c>
      <c r="D522" t="s">
        <v>491</v>
      </c>
      <c r="E522">
        <v>19</v>
      </c>
      <c r="F522" s="4" t="s">
        <v>492</v>
      </c>
      <c r="G522" s="1">
        <v>23932421</v>
      </c>
      <c r="H522" s="1">
        <v>4666</v>
      </c>
      <c r="I522">
        <v>374</v>
      </c>
      <c r="J522">
        <v>465</v>
      </c>
      <c r="K522" t="s">
        <v>493</v>
      </c>
      <c r="L522" t="b">
        <v>0</v>
      </c>
      <c r="M522" t="b">
        <v>0</v>
      </c>
      <c r="N522" t="b">
        <v>0</v>
      </c>
    </row>
    <row r="523" spans="1:14" x14ac:dyDescent="0.25">
      <c r="A523" t="s">
        <v>446</v>
      </c>
      <c r="B523" t="s">
        <v>109</v>
      </c>
      <c r="C523" t="s">
        <v>447</v>
      </c>
      <c r="D523" t="s">
        <v>330</v>
      </c>
      <c r="E523">
        <v>1</v>
      </c>
      <c r="F523" s="4" t="s">
        <v>448</v>
      </c>
      <c r="G523" s="1">
        <v>23893991</v>
      </c>
      <c r="H523" s="1">
        <v>333897</v>
      </c>
      <c r="I523" s="1">
        <v>13217</v>
      </c>
      <c r="J523" s="1">
        <v>29180</v>
      </c>
      <c r="K523" t="s">
        <v>449</v>
      </c>
      <c r="L523" t="b">
        <v>0</v>
      </c>
      <c r="M523" t="b">
        <v>0</v>
      </c>
      <c r="N523" t="b">
        <v>0</v>
      </c>
    </row>
    <row r="524" spans="1:14" x14ac:dyDescent="0.25">
      <c r="A524" t="s">
        <v>162</v>
      </c>
      <c r="B524" t="s">
        <v>116</v>
      </c>
      <c r="C524" t="s">
        <v>163</v>
      </c>
      <c r="D524" t="s">
        <v>96</v>
      </c>
      <c r="E524">
        <v>10</v>
      </c>
      <c r="F524" s="4" t="s">
        <v>164</v>
      </c>
      <c r="G524" s="1">
        <v>23861161</v>
      </c>
      <c r="H524" s="1">
        <v>641363</v>
      </c>
      <c r="I524" s="1">
        <v>44291</v>
      </c>
      <c r="J524" s="1">
        <v>37058</v>
      </c>
      <c r="K524" t="s">
        <v>165</v>
      </c>
      <c r="L524" t="b">
        <v>0</v>
      </c>
      <c r="M524" t="b">
        <v>0</v>
      </c>
      <c r="N524" t="b">
        <v>0</v>
      </c>
    </row>
    <row r="525" spans="1:14" x14ac:dyDescent="0.25">
      <c r="A525" t="s">
        <v>446</v>
      </c>
      <c r="B525" t="s">
        <v>114</v>
      </c>
      <c r="C525" t="s">
        <v>447</v>
      </c>
      <c r="D525" t="s">
        <v>330</v>
      </c>
      <c r="E525">
        <v>1</v>
      </c>
      <c r="F525" s="4" t="s">
        <v>448</v>
      </c>
      <c r="G525" s="1">
        <v>23800455</v>
      </c>
      <c r="H525" s="1">
        <v>333491</v>
      </c>
      <c r="I525" s="1">
        <v>13184</v>
      </c>
      <c r="J525" s="1">
        <v>29161</v>
      </c>
      <c r="K525" t="s">
        <v>449</v>
      </c>
      <c r="L525" t="b">
        <v>0</v>
      </c>
      <c r="M525" t="b">
        <v>0</v>
      </c>
      <c r="N525" t="b">
        <v>0</v>
      </c>
    </row>
    <row r="526" spans="1:14" x14ac:dyDescent="0.25">
      <c r="A526" t="s">
        <v>257</v>
      </c>
      <c r="B526" t="s">
        <v>15</v>
      </c>
      <c r="C526" t="s">
        <v>258</v>
      </c>
      <c r="D526" t="s">
        <v>259</v>
      </c>
      <c r="E526">
        <v>28</v>
      </c>
      <c r="F526" s="4" t="s">
        <v>260</v>
      </c>
      <c r="G526" s="1">
        <v>23789688</v>
      </c>
      <c r="H526" s="1">
        <v>393106</v>
      </c>
      <c r="I526" s="1">
        <v>20520</v>
      </c>
      <c r="J526" s="1">
        <v>122338</v>
      </c>
      <c r="K526" t="s">
        <v>261</v>
      </c>
      <c r="L526" t="b">
        <v>0</v>
      </c>
      <c r="M526" t="b">
        <v>0</v>
      </c>
      <c r="N526" t="b">
        <v>0</v>
      </c>
    </row>
    <row r="527" spans="1:14" x14ac:dyDescent="0.25">
      <c r="A527" t="s">
        <v>291</v>
      </c>
      <c r="B527" t="s">
        <v>43</v>
      </c>
      <c r="C527" t="s">
        <v>292</v>
      </c>
      <c r="D527" t="s">
        <v>223</v>
      </c>
      <c r="E527">
        <v>24</v>
      </c>
      <c r="F527" s="4" t="s">
        <v>293</v>
      </c>
      <c r="G527" s="1">
        <v>23758250</v>
      </c>
      <c r="H527" s="1">
        <v>587326</v>
      </c>
      <c r="I527" s="1">
        <v>18799</v>
      </c>
      <c r="J527" s="1">
        <v>43728</v>
      </c>
      <c r="K527" t="s">
        <v>294</v>
      </c>
      <c r="L527" t="b">
        <v>0</v>
      </c>
      <c r="M527" t="b">
        <v>0</v>
      </c>
      <c r="N527" t="b">
        <v>0</v>
      </c>
    </row>
    <row r="528" spans="1:14" x14ac:dyDescent="0.25">
      <c r="A528" t="s">
        <v>443</v>
      </c>
      <c r="B528" t="s">
        <v>103</v>
      </c>
      <c r="C528" t="s">
        <v>444</v>
      </c>
      <c r="D528" t="s">
        <v>133</v>
      </c>
      <c r="E528">
        <v>10</v>
      </c>
      <c r="F528" s="4" t="s">
        <v>46</v>
      </c>
      <c r="G528" s="1">
        <v>23746056</v>
      </c>
      <c r="H528" s="1">
        <v>1014230</v>
      </c>
      <c r="I528" s="1">
        <v>10541</v>
      </c>
      <c r="J528" s="1">
        <v>205744</v>
      </c>
      <c r="K528" t="s">
        <v>445</v>
      </c>
      <c r="L528" t="b">
        <v>0</v>
      </c>
      <c r="M528" t="b">
        <v>0</v>
      </c>
      <c r="N528" t="b">
        <v>0</v>
      </c>
    </row>
    <row r="529" spans="1:14" x14ac:dyDescent="0.25">
      <c r="A529" t="s">
        <v>473</v>
      </c>
      <c r="B529" t="s">
        <v>494</v>
      </c>
      <c r="C529" t="s">
        <v>475</v>
      </c>
      <c r="D529" t="s">
        <v>316</v>
      </c>
      <c r="E529">
        <v>29</v>
      </c>
      <c r="F529" s="4" t="s">
        <v>476</v>
      </c>
      <c r="G529" s="1">
        <v>23742391</v>
      </c>
      <c r="H529" s="1">
        <v>1970266</v>
      </c>
      <c r="I529" s="1">
        <v>487820</v>
      </c>
      <c r="J529" s="1">
        <v>647524</v>
      </c>
      <c r="K529" t="s">
        <v>477</v>
      </c>
      <c r="L529" t="b">
        <v>0</v>
      </c>
      <c r="M529" t="b">
        <v>0</v>
      </c>
      <c r="N529" t="b">
        <v>0</v>
      </c>
    </row>
    <row r="530" spans="1:14" x14ac:dyDescent="0.25">
      <c r="A530" t="s">
        <v>345</v>
      </c>
      <c r="B530" t="s">
        <v>495</v>
      </c>
      <c r="C530" t="s">
        <v>347</v>
      </c>
      <c r="D530" t="s">
        <v>330</v>
      </c>
      <c r="E530">
        <v>1</v>
      </c>
      <c r="F530" s="4" t="s">
        <v>348</v>
      </c>
      <c r="G530" s="1">
        <v>23739439</v>
      </c>
      <c r="H530" s="1">
        <v>409788</v>
      </c>
      <c r="I530" s="1">
        <v>14340</v>
      </c>
      <c r="J530" s="1">
        <v>45434</v>
      </c>
      <c r="K530" t="s">
        <v>349</v>
      </c>
      <c r="L530" t="b">
        <v>0</v>
      </c>
      <c r="M530" t="b">
        <v>0</v>
      </c>
      <c r="N530" t="b">
        <v>0</v>
      </c>
    </row>
    <row r="531" spans="1:14" x14ac:dyDescent="0.25">
      <c r="A531" t="s">
        <v>32</v>
      </c>
      <c r="B531" t="s">
        <v>151</v>
      </c>
      <c r="C531" t="s">
        <v>34</v>
      </c>
      <c r="D531" t="s">
        <v>35</v>
      </c>
      <c r="E531">
        <v>10</v>
      </c>
      <c r="F531" s="4" t="s">
        <v>36</v>
      </c>
      <c r="G531" s="1">
        <v>23645351</v>
      </c>
      <c r="H531" s="1">
        <v>692631</v>
      </c>
      <c r="I531" s="1">
        <v>59800</v>
      </c>
      <c r="J531" s="1">
        <v>45901</v>
      </c>
      <c r="K531" t="s">
        <v>37</v>
      </c>
      <c r="L531" t="b">
        <v>0</v>
      </c>
      <c r="M531" t="b">
        <v>0</v>
      </c>
      <c r="N531" t="b">
        <v>0</v>
      </c>
    </row>
    <row r="532" spans="1:14" x14ac:dyDescent="0.25">
      <c r="A532" t="s">
        <v>421</v>
      </c>
      <c r="B532" t="s">
        <v>496</v>
      </c>
      <c r="C532" t="s">
        <v>423</v>
      </c>
      <c r="D532" t="s">
        <v>193</v>
      </c>
      <c r="E532">
        <v>10</v>
      </c>
      <c r="F532" s="4" t="s">
        <v>424</v>
      </c>
      <c r="G532" s="1">
        <v>23634920</v>
      </c>
      <c r="H532" s="1">
        <v>984985</v>
      </c>
      <c r="I532" s="1">
        <v>16279</v>
      </c>
      <c r="J532" s="1">
        <v>39851</v>
      </c>
      <c r="K532" t="s">
        <v>425</v>
      </c>
      <c r="L532" t="b">
        <v>0</v>
      </c>
      <c r="M532" t="b">
        <v>0</v>
      </c>
      <c r="N532" t="b">
        <v>0</v>
      </c>
    </row>
    <row r="533" spans="1:14" x14ac:dyDescent="0.25">
      <c r="A533" t="s">
        <v>446</v>
      </c>
      <c r="B533" t="s">
        <v>139</v>
      </c>
      <c r="C533" t="s">
        <v>447</v>
      </c>
      <c r="D533" t="s">
        <v>330</v>
      </c>
      <c r="E533">
        <v>1</v>
      </c>
      <c r="F533" s="4" t="s">
        <v>448</v>
      </c>
      <c r="G533" s="1">
        <v>23608330</v>
      </c>
      <c r="H533" s="1">
        <v>332760</v>
      </c>
      <c r="I533" s="1">
        <v>13122</v>
      </c>
      <c r="J533" s="1">
        <v>29131</v>
      </c>
      <c r="K533" t="s">
        <v>449</v>
      </c>
      <c r="L533" t="b">
        <v>0</v>
      </c>
      <c r="M533" t="b">
        <v>0</v>
      </c>
      <c r="N533" t="b">
        <v>0</v>
      </c>
    </row>
    <row r="534" spans="1:14" x14ac:dyDescent="0.25">
      <c r="A534" t="s">
        <v>285</v>
      </c>
      <c r="B534" t="s">
        <v>21</v>
      </c>
      <c r="C534" t="s">
        <v>287</v>
      </c>
      <c r="D534" t="s">
        <v>133</v>
      </c>
      <c r="E534">
        <v>10</v>
      </c>
      <c r="F534" s="4" t="s">
        <v>288</v>
      </c>
      <c r="G534" s="1">
        <v>23584659</v>
      </c>
      <c r="H534" s="1">
        <v>806411</v>
      </c>
      <c r="I534" s="1">
        <v>72397</v>
      </c>
      <c r="J534" s="1">
        <v>139142</v>
      </c>
      <c r="K534" t="s">
        <v>289</v>
      </c>
      <c r="L534" t="b">
        <v>0</v>
      </c>
      <c r="M534" t="b">
        <v>0</v>
      </c>
      <c r="N534" t="b">
        <v>0</v>
      </c>
    </row>
    <row r="535" spans="1:14" x14ac:dyDescent="0.25">
      <c r="A535" t="s">
        <v>378</v>
      </c>
      <c r="B535" t="s">
        <v>166</v>
      </c>
      <c r="C535" t="s">
        <v>379</v>
      </c>
      <c r="D535" t="s">
        <v>282</v>
      </c>
      <c r="E535">
        <v>10</v>
      </c>
      <c r="F535" s="4" t="s">
        <v>380</v>
      </c>
      <c r="G535" s="1">
        <v>23577365</v>
      </c>
      <c r="H535" s="1">
        <v>412586</v>
      </c>
      <c r="I535" s="1">
        <v>38298</v>
      </c>
      <c r="J535" s="1">
        <v>24320</v>
      </c>
      <c r="K535" t="s">
        <v>381</v>
      </c>
      <c r="L535" t="b">
        <v>0</v>
      </c>
      <c r="M535" t="b">
        <v>0</v>
      </c>
      <c r="N535" t="b">
        <v>0</v>
      </c>
    </row>
    <row r="536" spans="1:14" x14ac:dyDescent="0.25">
      <c r="A536" t="s">
        <v>497</v>
      </c>
      <c r="B536" t="s">
        <v>307</v>
      </c>
      <c r="C536" t="s">
        <v>498</v>
      </c>
      <c r="D536" t="s">
        <v>499</v>
      </c>
      <c r="E536">
        <v>10</v>
      </c>
      <c r="F536" s="4" t="s">
        <v>500</v>
      </c>
      <c r="G536" s="1">
        <v>23575103</v>
      </c>
      <c r="H536" s="1">
        <v>548457</v>
      </c>
      <c r="I536" s="1">
        <v>29977</v>
      </c>
      <c r="J536" s="1">
        <v>55676</v>
      </c>
      <c r="K536" t="s">
        <v>501</v>
      </c>
      <c r="L536" t="b">
        <v>0</v>
      </c>
      <c r="M536" t="b">
        <v>0</v>
      </c>
      <c r="N536" t="b">
        <v>0</v>
      </c>
    </row>
    <row r="537" spans="1:14" x14ac:dyDescent="0.25">
      <c r="A537" t="s">
        <v>191</v>
      </c>
      <c r="B537" t="s">
        <v>102</v>
      </c>
      <c r="C537" t="s">
        <v>192</v>
      </c>
      <c r="D537" t="s">
        <v>193</v>
      </c>
      <c r="E537">
        <v>10</v>
      </c>
      <c r="F537" s="4" t="s">
        <v>194</v>
      </c>
      <c r="G537" s="1">
        <v>23543061</v>
      </c>
      <c r="H537" s="1">
        <v>1095526</v>
      </c>
      <c r="I537" s="1">
        <v>23886</v>
      </c>
      <c r="J537" s="1">
        <v>58948</v>
      </c>
      <c r="K537" t="s">
        <v>195</v>
      </c>
      <c r="L537" t="b">
        <v>0</v>
      </c>
      <c r="M537" t="b">
        <v>0</v>
      </c>
      <c r="N537" t="b">
        <v>0</v>
      </c>
    </row>
    <row r="538" spans="1:14" x14ac:dyDescent="0.25">
      <c r="A538" t="s">
        <v>364</v>
      </c>
      <c r="B538" t="s">
        <v>420</v>
      </c>
      <c r="C538" t="s">
        <v>366</v>
      </c>
      <c r="D538" t="s">
        <v>367</v>
      </c>
      <c r="E538">
        <v>10</v>
      </c>
      <c r="F538" s="4" t="s">
        <v>368</v>
      </c>
      <c r="G538" s="1">
        <v>23524679</v>
      </c>
      <c r="H538" s="1">
        <v>1070074</v>
      </c>
      <c r="I538" s="1">
        <v>22862</v>
      </c>
      <c r="J538" s="1">
        <v>64788</v>
      </c>
      <c r="K538" t="s">
        <v>369</v>
      </c>
      <c r="L538" t="b">
        <v>0</v>
      </c>
      <c r="M538" t="b">
        <v>0</v>
      </c>
      <c r="N538" t="b">
        <v>0</v>
      </c>
    </row>
    <row r="539" spans="1:14" x14ac:dyDescent="0.25">
      <c r="A539" t="s">
        <v>467</v>
      </c>
      <c r="B539" t="s">
        <v>99</v>
      </c>
      <c r="C539" t="s">
        <v>468</v>
      </c>
      <c r="D539" t="s">
        <v>469</v>
      </c>
      <c r="E539">
        <v>10</v>
      </c>
      <c r="F539" s="4" t="s">
        <v>470</v>
      </c>
      <c r="G539" s="1">
        <v>23503231</v>
      </c>
      <c r="H539" s="1">
        <v>894107</v>
      </c>
      <c r="I539" s="1">
        <v>29379</v>
      </c>
      <c r="J539" s="1">
        <v>77250</v>
      </c>
      <c r="K539" t="s">
        <v>471</v>
      </c>
      <c r="L539" t="b">
        <v>0</v>
      </c>
      <c r="M539" t="b">
        <v>0</v>
      </c>
      <c r="N539" t="b">
        <v>0</v>
      </c>
    </row>
    <row r="540" spans="1:14" x14ac:dyDescent="0.25">
      <c r="A540" t="s">
        <v>502</v>
      </c>
      <c r="B540" t="s">
        <v>75</v>
      </c>
      <c r="C540" t="s">
        <v>503</v>
      </c>
      <c r="D540" t="s">
        <v>504</v>
      </c>
      <c r="E540">
        <v>10</v>
      </c>
      <c r="F540" s="4" t="s">
        <v>505</v>
      </c>
      <c r="G540" s="1">
        <v>23502572</v>
      </c>
      <c r="H540" s="1">
        <v>676467</v>
      </c>
      <c r="I540" s="1">
        <v>15993</v>
      </c>
      <c r="J540" s="1">
        <v>52432</v>
      </c>
      <c r="K540" t="s">
        <v>506</v>
      </c>
      <c r="L540" t="b">
        <v>0</v>
      </c>
      <c r="M540" t="b">
        <v>0</v>
      </c>
      <c r="N540" t="b">
        <v>0</v>
      </c>
    </row>
    <row r="541" spans="1:14" x14ac:dyDescent="0.25">
      <c r="A541" t="s">
        <v>359</v>
      </c>
      <c r="B541" t="s">
        <v>412</v>
      </c>
      <c r="C541" t="s">
        <v>360</v>
      </c>
      <c r="D541" t="s">
        <v>361</v>
      </c>
      <c r="E541">
        <v>10</v>
      </c>
      <c r="F541" s="4" t="s">
        <v>362</v>
      </c>
      <c r="G541" s="1">
        <v>23493283</v>
      </c>
      <c r="H541" s="1">
        <v>720534</v>
      </c>
      <c r="I541" s="1">
        <v>144152</v>
      </c>
      <c r="J541" s="1">
        <v>73939</v>
      </c>
      <c r="K541" t="s">
        <v>363</v>
      </c>
      <c r="L541" t="b">
        <v>0</v>
      </c>
      <c r="M541" t="b">
        <v>0</v>
      </c>
      <c r="N541" t="b">
        <v>0</v>
      </c>
    </row>
    <row r="542" spans="1:14" x14ac:dyDescent="0.25">
      <c r="A542" t="s">
        <v>408</v>
      </c>
      <c r="B542" t="s">
        <v>88</v>
      </c>
      <c r="C542" t="s">
        <v>409</v>
      </c>
      <c r="D542" t="s">
        <v>410</v>
      </c>
      <c r="E542">
        <v>10</v>
      </c>
      <c r="F542" s="4" t="s">
        <v>390</v>
      </c>
      <c r="G542" s="1">
        <v>23445751</v>
      </c>
      <c r="H542" s="1">
        <v>1176797</v>
      </c>
      <c r="I542" s="1">
        <v>23511</v>
      </c>
      <c r="J542" s="1">
        <v>71679</v>
      </c>
      <c r="K542" t="s">
        <v>411</v>
      </c>
      <c r="L542" t="b">
        <v>0</v>
      </c>
      <c r="M542" t="b">
        <v>0</v>
      </c>
      <c r="N542" t="b">
        <v>0</v>
      </c>
    </row>
    <row r="543" spans="1:14" x14ac:dyDescent="0.25">
      <c r="A543" t="s">
        <v>431</v>
      </c>
      <c r="B543" t="s">
        <v>115</v>
      </c>
      <c r="C543" t="s">
        <v>432</v>
      </c>
      <c r="D543" t="s">
        <v>433</v>
      </c>
      <c r="E543">
        <v>10</v>
      </c>
      <c r="F543" s="4" t="s">
        <v>434</v>
      </c>
      <c r="G543" s="1">
        <v>23436536</v>
      </c>
      <c r="H543" s="1">
        <v>501091</v>
      </c>
      <c r="I543" s="1">
        <v>11913</v>
      </c>
      <c r="J543" s="1">
        <v>31755</v>
      </c>
      <c r="K543" t="s">
        <v>435</v>
      </c>
      <c r="L543" t="b">
        <v>0</v>
      </c>
      <c r="M543" t="b">
        <v>0</v>
      </c>
      <c r="N543" t="b">
        <v>0</v>
      </c>
    </row>
    <row r="544" spans="1:14" x14ac:dyDescent="0.25">
      <c r="A544" t="s">
        <v>398</v>
      </c>
      <c r="B544" t="s">
        <v>507</v>
      </c>
      <c r="C544" t="s">
        <v>400</v>
      </c>
      <c r="D544" t="s">
        <v>401</v>
      </c>
      <c r="E544">
        <v>17</v>
      </c>
      <c r="F544" s="4" t="s">
        <v>402</v>
      </c>
      <c r="G544" s="1">
        <v>23417389</v>
      </c>
      <c r="H544" s="1">
        <v>926657</v>
      </c>
      <c r="I544" s="1">
        <v>13003</v>
      </c>
      <c r="J544" s="1">
        <v>46136</v>
      </c>
      <c r="K544" t="s">
        <v>403</v>
      </c>
      <c r="L544" t="b">
        <v>0</v>
      </c>
      <c r="M544" t="b">
        <v>0</v>
      </c>
      <c r="N544" t="b">
        <v>0</v>
      </c>
    </row>
    <row r="545" spans="1:14" x14ac:dyDescent="0.25">
      <c r="A545" t="s">
        <v>508</v>
      </c>
      <c r="B545" t="s">
        <v>509</v>
      </c>
      <c r="C545" t="s">
        <v>510</v>
      </c>
      <c r="D545" t="s">
        <v>45</v>
      </c>
      <c r="E545">
        <v>10</v>
      </c>
      <c r="F545" s="4" t="s">
        <v>390</v>
      </c>
      <c r="G545" s="1">
        <v>23416810</v>
      </c>
      <c r="H545" s="1">
        <v>2672431</v>
      </c>
      <c r="I545" s="1">
        <v>29088</v>
      </c>
      <c r="J545" s="1">
        <v>477233</v>
      </c>
      <c r="K545" t="s">
        <v>511</v>
      </c>
      <c r="L545" t="b">
        <v>0</v>
      </c>
      <c r="M545" t="b">
        <v>0</v>
      </c>
      <c r="N545" t="b">
        <v>0</v>
      </c>
    </row>
    <row r="546" spans="1:14" x14ac:dyDescent="0.25">
      <c r="A546" t="s">
        <v>314</v>
      </c>
      <c r="B546" t="s">
        <v>512</v>
      </c>
      <c r="C546" t="s">
        <v>315</v>
      </c>
      <c r="D546" t="s">
        <v>316</v>
      </c>
      <c r="E546">
        <v>24</v>
      </c>
      <c r="F546" s="4" t="s">
        <v>317</v>
      </c>
      <c r="G546" s="1">
        <v>23389090</v>
      </c>
      <c r="H546" s="1">
        <v>1082422</v>
      </c>
      <c r="I546" s="1">
        <v>1065772</v>
      </c>
      <c r="J546" s="1">
        <v>1059651</v>
      </c>
      <c r="K546" t="s">
        <v>318</v>
      </c>
      <c r="L546" t="b">
        <v>0</v>
      </c>
      <c r="M546" t="b">
        <v>0</v>
      </c>
      <c r="N546" t="b">
        <v>0</v>
      </c>
    </row>
    <row r="547" spans="1:14" x14ac:dyDescent="0.25">
      <c r="A547" t="s">
        <v>446</v>
      </c>
      <c r="B547" t="s">
        <v>153</v>
      </c>
      <c r="C547" t="s">
        <v>447</v>
      </c>
      <c r="D547" t="s">
        <v>330</v>
      </c>
      <c r="E547">
        <v>1</v>
      </c>
      <c r="F547" s="4" t="s">
        <v>448</v>
      </c>
      <c r="G547" s="1">
        <v>23388792</v>
      </c>
      <c r="H547" s="1">
        <v>331987</v>
      </c>
      <c r="I547" s="1">
        <v>13053</v>
      </c>
      <c r="J547" s="1">
        <v>29020</v>
      </c>
      <c r="K547" t="s">
        <v>449</v>
      </c>
      <c r="L547" t="b">
        <v>0</v>
      </c>
      <c r="M547" t="b">
        <v>0</v>
      </c>
      <c r="N547" t="b">
        <v>0</v>
      </c>
    </row>
    <row r="548" spans="1:14" x14ac:dyDescent="0.25">
      <c r="A548" t="s">
        <v>370</v>
      </c>
      <c r="B548" t="s">
        <v>39</v>
      </c>
      <c r="C548" t="s">
        <v>371</v>
      </c>
      <c r="D548" t="s">
        <v>372</v>
      </c>
      <c r="E548">
        <v>10</v>
      </c>
      <c r="F548" s="4" t="s">
        <v>373</v>
      </c>
      <c r="G548" s="1">
        <v>23229736</v>
      </c>
      <c r="H548" s="1">
        <v>816986</v>
      </c>
      <c r="I548" s="1">
        <v>6381</v>
      </c>
      <c r="J548" s="1">
        <v>39894</v>
      </c>
      <c r="K548" t="s">
        <v>374</v>
      </c>
      <c r="L548" t="b">
        <v>0</v>
      </c>
      <c r="M548" t="b">
        <v>0</v>
      </c>
      <c r="N548" t="b">
        <v>0</v>
      </c>
    </row>
    <row r="549" spans="1:14" x14ac:dyDescent="0.25">
      <c r="A549" t="s">
        <v>238</v>
      </c>
      <c r="B549" t="s">
        <v>513</v>
      </c>
      <c r="C549" t="s">
        <v>240</v>
      </c>
      <c r="D549" t="s">
        <v>121</v>
      </c>
      <c r="E549">
        <v>10</v>
      </c>
      <c r="F549" s="4" t="s">
        <v>67</v>
      </c>
      <c r="G549" s="1">
        <v>23198594</v>
      </c>
      <c r="H549" s="1">
        <v>1404628</v>
      </c>
      <c r="I549" s="1">
        <v>72531</v>
      </c>
      <c r="J549" s="1">
        <v>125737</v>
      </c>
      <c r="K549" t="s">
        <v>241</v>
      </c>
      <c r="L549" t="b">
        <v>0</v>
      </c>
      <c r="M549" t="b">
        <v>0</v>
      </c>
      <c r="N549" t="b">
        <v>0</v>
      </c>
    </row>
    <row r="550" spans="1:14" x14ac:dyDescent="0.25">
      <c r="A550" t="s">
        <v>473</v>
      </c>
      <c r="B550" t="s">
        <v>399</v>
      </c>
      <c r="C550" t="s">
        <v>475</v>
      </c>
      <c r="D550" t="s">
        <v>316</v>
      </c>
      <c r="E550">
        <v>29</v>
      </c>
      <c r="F550" s="4" t="s">
        <v>476</v>
      </c>
      <c r="G550" s="1">
        <v>23164093</v>
      </c>
      <c r="H550" s="1">
        <v>1949284</v>
      </c>
      <c r="I550" s="1">
        <v>476337</v>
      </c>
      <c r="J550" s="1">
        <v>636100</v>
      </c>
      <c r="K550" t="s">
        <v>477</v>
      </c>
      <c r="L550" t="b">
        <v>0</v>
      </c>
      <c r="M550" t="b">
        <v>0</v>
      </c>
      <c r="N550" t="b">
        <v>0</v>
      </c>
    </row>
    <row r="551" spans="1:14" x14ac:dyDescent="0.25">
      <c r="A551" t="s">
        <v>446</v>
      </c>
      <c r="B551" t="s">
        <v>131</v>
      </c>
      <c r="C551" t="s">
        <v>447</v>
      </c>
      <c r="D551" t="s">
        <v>330</v>
      </c>
      <c r="E551">
        <v>1</v>
      </c>
      <c r="F551" s="4" t="s">
        <v>448</v>
      </c>
      <c r="G551" s="1">
        <v>23142464</v>
      </c>
      <c r="H551" s="1">
        <v>330935</v>
      </c>
      <c r="I551" s="1">
        <v>12942</v>
      </c>
      <c r="J551" s="1">
        <v>28942</v>
      </c>
      <c r="K551" t="s">
        <v>449</v>
      </c>
      <c r="L551" t="b">
        <v>0</v>
      </c>
      <c r="M551" t="b">
        <v>0</v>
      </c>
      <c r="N551" t="b">
        <v>0</v>
      </c>
    </row>
    <row r="552" spans="1:14" x14ac:dyDescent="0.25">
      <c r="A552" t="s">
        <v>415</v>
      </c>
      <c r="B552" t="s">
        <v>117</v>
      </c>
      <c r="C552" t="s">
        <v>416</v>
      </c>
      <c r="D552" t="s">
        <v>417</v>
      </c>
      <c r="E552">
        <v>10</v>
      </c>
      <c r="F552" s="4" t="s">
        <v>418</v>
      </c>
      <c r="G552" s="1">
        <v>23123777</v>
      </c>
      <c r="H552" s="1">
        <v>759589</v>
      </c>
      <c r="I552" s="1">
        <v>25471</v>
      </c>
      <c r="J552" s="1">
        <v>50180</v>
      </c>
      <c r="K552" t="s">
        <v>419</v>
      </c>
      <c r="L552" t="b">
        <v>0</v>
      </c>
      <c r="M552" t="b">
        <v>0</v>
      </c>
      <c r="N552" t="b">
        <v>0</v>
      </c>
    </row>
    <row r="553" spans="1:14" x14ac:dyDescent="0.25">
      <c r="A553" t="s">
        <v>270</v>
      </c>
      <c r="B553" t="s">
        <v>60</v>
      </c>
      <c r="C553" t="s">
        <v>271</v>
      </c>
      <c r="D553" t="s">
        <v>272</v>
      </c>
      <c r="E553">
        <v>10</v>
      </c>
      <c r="F553" s="4" t="s">
        <v>273</v>
      </c>
      <c r="G553" s="1">
        <v>23086814</v>
      </c>
      <c r="H553" s="1">
        <v>555137</v>
      </c>
      <c r="I553" s="1">
        <v>35216</v>
      </c>
      <c r="J553" s="1">
        <v>34707</v>
      </c>
      <c r="K553" t="s">
        <v>274</v>
      </c>
      <c r="L553" t="b">
        <v>0</v>
      </c>
      <c r="M553" t="b">
        <v>0</v>
      </c>
      <c r="N553" t="b">
        <v>0</v>
      </c>
    </row>
    <row r="554" spans="1:14" x14ac:dyDescent="0.25">
      <c r="A554" t="s">
        <v>443</v>
      </c>
      <c r="B554" t="s">
        <v>108</v>
      </c>
      <c r="C554" t="s">
        <v>444</v>
      </c>
      <c r="D554" t="s">
        <v>133</v>
      </c>
      <c r="E554">
        <v>10</v>
      </c>
      <c r="F554" s="4" t="s">
        <v>46</v>
      </c>
      <c r="G554" s="1">
        <v>23080831</v>
      </c>
      <c r="H554" s="1">
        <v>1005394</v>
      </c>
      <c r="I554" s="1">
        <v>10404</v>
      </c>
      <c r="J554" s="1">
        <v>203445</v>
      </c>
      <c r="K554" t="s">
        <v>445</v>
      </c>
      <c r="L554" t="b">
        <v>0</v>
      </c>
      <c r="M554" t="b">
        <v>0</v>
      </c>
      <c r="N554" t="b">
        <v>0</v>
      </c>
    </row>
    <row r="555" spans="1:14" x14ac:dyDescent="0.25">
      <c r="A555" t="s">
        <v>295</v>
      </c>
      <c r="B555" t="s">
        <v>231</v>
      </c>
      <c r="C555" t="s">
        <v>296</v>
      </c>
      <c r="D555" t="s">
        <v>297</v>
      </c>
      <c r="E555">
        <v>10</v>
      </c>
      <c r="F555" s="4" t="s">
        <v>298</v>
      </c>
      <c r="G555" s="1">
        <v>23015460</v>
      </c>
      <c r="H555" s="1">
        <v>661307</v>
      </c>
      <c r="I555" s="1">
        <v>16672</v>
      </c>
      <c r="J555" s="1">
        <v>30757</v>
      </c>
      <c r="K555" t="s">
        <v>299</v>
      </c>
      <c r="L555" t="b">
        <v>0</v>
      </c>
      <c r="M555" t="b">
        <v>0</v>
      </c>
      <c r="N555" t="b">
        <v>0</v>
      </c>
    </row>
    <row r="556" spans="1:14" x14ac:dyDescent="0.25">
      <c r="A556" t="s">
        <v>461</v>
      </c>
      <c r="B556" t="s">
        <v>474</v>
      </c>
      <c r="C556" t="s">
        <v>463</v>
      </c>
      <c r="D556" t="s">
        <v>464</v>
      </c>
      <c r="E556">
        <v>10</v>
      </c>
      <c r="F556" s="4" t="s">
        <v>465</v>
      </c>
      <c r="G556" s="1">
        <v>22995642</v>
      </c>
      <c r="H556" s="1">
        <v>634337</v>
      </c>
      <c r="I556" s="1">
        <v>120686</v>
      </c>
      <c r="J556" s="1">
        <v>81634</v>
      </c>
      <c r="K556" t="s">
        <v>466</v>
      </c>
      <c r="L556" t="b">
        <v>0</v>
      </c>
      <c r="M556" t="b">
        <v>0</v>
      </c>
      <c r="N556" t="b">
        <v>0</v>
      </c>
    </row>
    <row r="557" spans="1:14" x14ac:dyDescent="0.25">
      <c r="A557" t="s">
        <v>502</v>
      </c>
      <c r="B557" t="s">
        <v>89</v>
      </c>
      <c r="C557" t="s">
        <v>503</v>
      </c>
      <c r="D557" t="s">
        <v>504</v>
      </c>
      <c r="E557">
        <v>10</v>
      </c>
      <c r="F557" s="4" t="s">
        <v>505</v>
      </c>
      <c r="G557" s="1">
        <v>22978435</v>
      </c>
      <c r="H557" s="1">
        <v>673494</v>
      </c>
      <c r="I557" s="1">
        <v>15870</v>
      </c>
      <c r="J557" s="1">
        <v>52225</v>
      </c>
      <c r="K557" t="s">
        <v>506</v>
      </c>
      <c r="L557" t="b">
        <v>0</v>
      </c>
      <c r="M557" t="b">
        <v>0</v>
      </c>
      <c r="N557" t="b">
        <v>0</v>
      </c>
    </row>
    <row r="558" spans="1:14" x14ac:dyDescent="0.25">
      <c r="A558" t="s">
        <v>383</v>
      </c>
      <c r="B558" t="s">
        <v>202</v>
      </c>
      <c r="C558" t="s">
        <v>384</v>
      </c>
      <c r="D558" t="s">
        <v>126</v>
      </c>
      <c r="E558">
        <v>10</v>
      </c>
      <c r="F558" s="4" t="s">
        <v>145</v>
      </c>
      <c r="G558" s="1">
        <v>22940755</v>
      </c>
      <c r="H558" s="1">
        <v>456908</v>
      </c>
      <c r="I558" s="1">
        <v>13340</v>
      </c>
      <c r="J558" s="1">
        <v>11431</v>
      </c>
      <c r="K558" t="s">
        <v>385</v>
      </c>
      <c r="L558" t="b">
        <v>0</v>
      </c>
      <c r="M558" t="b">
        <v>0</v>
      </c>
      <c r="N558" t="b">
        <v>0</v>
      </c>
    </row>
    <row r="559" spans="1:14" x14ac:dyDescent="0.25">
      <c r="A559" t="s">
        <v>514</v>
      </c>
      <c r="B559" t="s">
        <v>27</v>
      </c>
      <c r="C559" t="s">
        <v>515</v>
      </c>
      <c r="D559" t="s">
        <v>516</v>
      </c>
      <c r="E559">
        <v>10</v>
      </c>
      <c r="F559" s="4" t="s">
        <v>517</v>
      </c>
      <c r="G559" s="1">
        <v>22918328</v>
      </c>
      <c r="H559" s="1">
        <v>409234</v>
      </c>
      <c r="I559" s="1">
        <v>35804</v>
      </c>
      <c r="J559" s="1">
        <v>36436</v>
      </c>
      <c r="K559" t="s">
        <v>518</v>
      </c>
      <c r="L559" t="b">
        <v>0</v>
      </c>
      <c r="M559" t="b">
        <v>0</v>
      </c>
      <c r="N559" t="b">
        <v>0</v>
      </c>
    </row>
    <row r="560" spans="1:14" x14ac:dyDescent="0.25">
      <c r="A560" t="s">
        <v>393</v>
      </c>
      <c r="B560" t="s">
        <v>202</v>
      </c>
      <c r="C560" t="s">
        <v>394</v>
      </c>
      <c r="D560" t="s">
        <v>395</v>
      </c>
      <c r="E560">
        <v>23</v>
      </c>
      <c r="F560" s="4" t="s">
        <v>396</v>
      </c>
      <c r="G560" s="1">
        <v>22907590</v>
      </c>
      <c r="H560" s="1">
        <v>730678</v>
      </c>
      <c r="I560" s="1">
        <v>13289</v>
      </c>
      <c r="J560" s="1">
        <v>56988</v>
      </c>
      <c r="K560" t="s">
        <v>397</v>
      </c>
      <c r="L560" t="b">
        <v>0</v>
      </c>
      <c r="M560" t="b">
        <v>0</v>
      </c>
      <c r="N560" t="b">
        <v>0</v>
      </c>
    </row>
    <row r="561" spans="1:14" x14ac:dyDescent="0.25">
      <c r="A561" t="s">
        <v>446</v>
      </c>
      <c r="B561" t="s">
        <v>140</v>
      </c>
      <c r="C561" t="s">
        <v>447</v>
      </c>
      <c r="D561" t="s">
        <v>330</v>
      </c>
      <c r="E561">
        <v>1</v>
      </c>
      <c r="F561" s="4" t="s">
        <v>448</v>
      </c>
      <c r="G561" s="1">
        <v>22891220</v>
      </c>
      <c r="H561" s="1">
        <v>329764</v>
      </c>
      <c r="I561" s="1">
        <v>12836</v>
      </c>
      <c r="J561" s="1">
        <v>28892</v>
      </c>
      <c r="K561" t="s">
        <v>449</v>
      </c>
      <c r="L561" t="b">
        <v>0</v>
      </c>
      <c r="M561" t="b">
        <v>0</v>
      </c>
      <c r="N561" t="b">
        <v>0</v>
      </c>
    </row>
    <row r="562" spans="1:14" x14ac:dyDescent="0.25">
      <c r="A562" t="s">
        <v>431</v>
      </c>
      <c r="B562" t="s">
        <v>148</v>
      </c>
      <c r="C562" t="s">
        <v>432</v>
      </c>
      <c r="D562" t="s">
        <v>433</v>
      </c>
      <c r="E562">
        <v>10</v>
      </c>
      <c r="F562" s="4" t="s">
        <v>434</v>
      </c>
      <c r="G562" s="1">
        <v>22824765</v>
      </c>
      <c r="H562" s="1">
        <v>489194</v>
      </c>
      <c r="I562" s="1">
        <v>11784</v>
      </c>
      <c r="J562" s="1">
        <v>31205</v>
      </c>
      <c r="K562" t="s">
        <v>435</v>
      </c>
      <c r="L562" t="b">
        <v>0</v>
      </c>
      <c r="M562" t="b">
        <v>0</v>
      </c>
      <c r="N562" t="b">
        <v>0</v>
      </c>
    </row>
    <row r="563" spans="1:14" x14ac:dyDescent="0.25">
      <c r="A563" t="s">
        <v>244</v>
      </c>
      <c r="B563" t="s">
        <v>220</v>
      </c>
      <c r="C563" t="s">
        <v>245</v>
      </c>
      <c r="D563" t="s">
        <v>246</v>
      </c>
      <c r="E563">
        <v>10</v>
      </c>
      <c r="F563" s="4" t="s">
        <v>247</v>
      </c>
      <c r="G563" s="1">
        <v>22769424</v>
      </c>
      <c r="H563" s="1">
        <v>1059309</v>
      </c>
      <c r="I563" s="1">
        <v>24724</v>
      </c>
      <c r="J563" s="1">
        <v>79913</v>
      </c>
      <c r="K563" t="s">
        <v>248</v>
      </c>
      <c r="L563" t="b">
        <v>0</v>
      </c>
      <c r="M563" t="b">
        <v>0</v>
      </c>
      <c r="N563" t="b">
        <v>0</v>
      </c>
    </row>
    <row r="564" spans="1:14" x14ac:dyDescent="0.25">
      <c r="A564" t="s">
        <v>519</v>
      </c>
      <c r="B564" t="s">
        <v>75</v>
      </c>
      <c r="C564" t="s">
        <v>520</v>
      </c>
      <c r="D564" t="s">
        <v>170</v>
      </c>
      <c r="E564">
        <v>24</v>
      </c>
      <c r="F564" s="4" t="s">
        <v>521</v>
      </c>
      <c r="G564" s="1">
        <v>22713067</v>
      </c>
      <c r="H564" s="1">
        <v>450315</v>
      </c>
      <c r="I564" s="1">
        <v>21428</v>
      </c>
      <c r="J564" s="1">
        <v>45545</v>
      </c>
      <c r="K564" t="s">
        <v>522</v>
      </c>
      <c r="L564" t="b">
        <v>0</v>
      </c>
      <c r="M564" t="b">
        <v>0</v>
      </c>
      <c r="N564" t="b">
        <v>0</v>
      </c>
    </row>
    <row r="565" spans="1:14" x14ac:dyDescent="0.25">
      <c r="A565" t="s">
        <v>467</v>
      </c>
      <c r="B565" t="s">
        <v>105</v>
      </c>
      <c r="C565" t="s">
        <v>468</v>
      </c>
      <c r="D565" t="s">
        <v>469</v>
      </c>
      <c r="E565">
        <v>10</v>
      </c>
      <c r="F565" s="4" t="s">
        <v>470</v>
      </c>
      <c r="G565" s="1">
        <v>22702676</v>
      </c>
      <c r="H565" s="1">
        <v>884549</v>
      </c>
      <c r="I565" s="1">
        <v>28927</v>
      </c>
      <c r="J565" s="1">
        <v>76683</v>
      </c>
      <c r="K565" t="s">
        <v>471</v>
      </c>
      <c r="L565" t="b">
        <v>0</v>
      </c>
      <c r="M565" t="b">
        <v>0</v>
      </c>
      <c r="N565" t="b">
        <v>0</v>
      </c>
    </row>
    <row r="566" spans="1:14" x14ac:dyDescent="0.25">
      <c r="A566" t="s">
        <v>436</v>
      </c>
      <c r="B566" t="s">
        <v>251</v>
      </c>
      <c r="C566" t="s">
        <v>438</v>
      </c>
      <c r="D566" t="s">
        <v>367</v>
      </c>
      <c r="E566">
        <v>10</v>
      </c>
      <c r="F566" s="4" t="s">
        <v>439</v>
      </c>
      <c r="G566" s="1">
        <v>22702386</v>
      </c>
      <c r="H566" s="1">
        <v>869304</v>
      </c>
      <c r="I566" s="1">
        <v>50018</v>
      </c>
      <c r="J566" s="1">
        <v>123227</v>
      </c>
      <c r="K566" t="s">
        <v>440</v>
      </c>
      <c r="L566" t="b">
        <v>0</v>
      </c>
      <c r="M566" t="b">
        <v>0</v>
      </c>
      <c r="N566" t="b">
        <v>0</v>
      </c>
    </row>
    <row r="567" spans="1:14" x14ac:dyDescent="0.25">
      <c r="A567" t="s">
        <v>455</v>
      </c>
      <c r="B567" t="s">
        <v>112</v>
      </c>
      <c r="C567" t="s">
        <v>456</v>
      </c>
      <c r="D567" t="s">
        <v>457</v>
      </c>
      <c r="E567">
        <v>17</v>
      </c>
      <c r="F567" s="4" t="s">
        <v>458</v>
      </c>
      <c r="G567" s="1">
        <v>22678048</v>
      </c>
      <c r="H567" s="1">
        <v>453423</v>
      </c>
      <c r="I567" s="1">
        <v>44742</v>
      </c>
      <c r="J567" s="1">
        <v>40757</v>
      </c>
      <c r="K567" t="s">
        <v>459</v>
      </c>
      <c r="L567" t="b">
        <v>0</v>
      </c>
      <c r="M567" t="b">
        <v>0</v>
      </c>
      <c r="N567" t="b">
        <v>0</v>
      </c>
    </row>
    <row r="568" spans="1:14" x14ac:dyDescent="0.25">
      <c r="A568" t="s">
        <v>388</v>
      </c>
      <c r="B568" t="s">
        <v>116</v>
      </c>
      <c r="C568" t="s">
        <v>389</v>
      </c>
      <c r="D568" t="s">
        <v>45</v>
      </c>
      <c r="E568">
        <v>10</v>
      </c>
      <c r="F568" s="4" t="s">
        <v>390</v>
      </c>
      <c r="G568" s="1">
        <v>22612931</v>
      </c>
      <c r="H568" s="1">
        <v>2533783</v>
      </c>
      <c r="I568" s="1">
        <v>24698</v>
      </c>
      <c r="J568" s="1">
        <v>353603</v>
      </c>
      <c r="K568" t="s">
        <v>391</v>
      </c>
      <c r="L568" t="b">
        <v>0</v>
      </c>
      <c r="M568" t="b">
        <v>0</v>
      </c>
      <c r="N568" t="b">
        <v>0</v>
      </c>
    </row>
    <row r="569" spans="1:14" x14ac:dyDescent="0.25">
      <c r="A569" t="s">
        <v>523</v>
      </c>
      <c r="B569" t="s">
        <v>228</v>
      </c>
      <c r="C569" t="s">
        <v>524</v>
      </c>
      <c r="D569" t="s">
        <v>525</v>
      </c>
      <c r="E569">
        <v>1</v>
      </c>
      <c r="F569" s="4" t="s">
        <v>526</v>
      </c>
      <c r="G569" s="1">
        <v>22546976</v>
      </c>
      <c r="H569" s="1">
        <v>295631</v>
      </c>
      <c r="I569" s="1">
        <v>14980</v>
      </c>
      <c r="J569" s="1">
        <v>53401</v>
      </c>
      <c r="K569" t="s">
        <v>527</v>
      </c>
      <c r="L569" t="b">
        <v>0</v>
      </c>
      <c r="M569" t="b">
        <v>0</v>
      </c>
      <c r="N569" t="b">
        <v>0</v>
      </c>
    </row>
    <row r="570" spans="1:14" x14ac:dyDescent="0.25">
      <c r="A570" t="s">
        <v>446</v>
      </c>
      <c r="B570" t="s">
        <v>147</v>
      </c>
      <c r="C570" t="s">
        <v>447</v>
      </c>
      <c r="D570" t="s">
        <v>330</v>
      </c>
      <c r="E570">
        <v>1</v>
      </c>
      <c r="F570" s="4" t="s">
        <v>448</v>
      </c>
      <c r="G570" s="1">
        <v>22478282</v>
      </c>
      <c r="H570" s="1">
        <v>328367</v>
      </c>
      <c r="I570" s="1">
        <v>12635</v>
      </c>
      <c r="J570" s="1">
        <v>28777</v>
      </c>
      <c r="K570" t="s">
        <v>449</v>
      </c>
      <c r="L570" t="b">
        <v>0</v>
      </c>
      <c r="M570" t="b">
        <v>0</v>
      </c>
      <c r="N570" t="b">
        <v>0</v>
      </c>
    </row>
    <row r="571" spans="1:14" x14ac:dyDescent="0.25">
      <c r="A571" t="s">
        <v>378</v>
      </c>
      <c r="B571" t="s">
        <v>201</v>
      </c>
      <c r="C571" t="s">
        <v>379</v>
      </c>
      <c r="D571" t="s">
        <v>282</v>
      </c>
      <c r="E571">
        <v>10</v>
      </c>
      <c r="F571" s="4" t="s">
        <v>380</v>
      </c>
      <c r="G571" s="1">
        <v>22427947</v>
      </c>
      <c r="H571" s="1">
        <v>406275</v>
      </c>
      <c r="I571" s="1">
        <v>37569</v>
      </c>
      <c r="J571" s="1">
        <v>24101</v>
      </c>
      <c r="K571" t="s">
        <v>381</v>
      </c>
      <c r="L571" t="b">
        <v>0</v>
      </c>
      <c r="M571" t="b">
        <v>0</v>
      </c>
      <c r="N571" t="b">
        <v>0</v>
      </c>
    </row>
    <row r="572" spans="1:14" x14ac:dyDescent="0.25">
      <c r="A572" t="s">
        <v>502</v>
      </c>
      <c r="B572" t="s">
        <v>99</v>
      </c>
      <c r="C572" t="s">
        <v>503</v>
      </c>
      <c r="D572" t="s">
        <v>504</v>
      </c>
      <c r="E572">
        <v>10</v>
      </c>
      <c r="F572" s="4" t="s">
        <v>505</v>
      </c>
      <c r="G572" s="1">
        <v>22421377</v>
      </c>
      <c r="H572" s="1">
        <v>670124</v>
      </c>
      <c r="I572" s="1">
        <v>15740</v>
      </c>
      <c r="J572" s="1">
        <v>52013</v>
      </c>
      <c r="K572" t="s">
        <v>506</v>
      </c>
      <c r="L572" t="b">
        <v>0</v>
      </c>
      <c r="M572" t="b">
        <v>0</v>
      </c>
      <c r="N572" t="b">
        <v>0</v>
      </c>
    </row>
    <row r="573" spans="1:14" x14ac:dyDescent="0.25">
      <c r="A573" t="s">
        <v>473</v>
      </c>
      <c r="B573" t="s">
        <v>414</v>
      </c>
      <c r="C573" t="s">
        <v>475</v>
      </c>
      <c r="D573" t="s">
        <v>316</v>
      </c>
      <c r="E573">
        <v>29</v>
      </c>
      <c r="F573" s="4" t="s">
        <v>476</v>
      </c>
      <c r="G573" s="1">
        <v>22387656</v>
      </c>
      <c r="H573" s="1">
        <v>1919981</v>
      </c>
      <c r="I573" s="1">
        <v>461659</v>
      </c>
      <c r="J573" s="1">
        <v>625002</v>
      </c>
      <c r="K573" t="s">
        <v>477</v>
      </c>
      <c r="L573" t="b">
        <v>0</v>
      </c>
      <c r="M573" t="b">
        <v>0</v>
      </c>
      <c r="N573" t="b">
        <v>0</v>
      </c>
    </row>
    <row r="574" spans="1:14" x14ac:dyDescent="0.25">
      <c r="A574" t="s">
        <v>280</v>
      </c>
      <c r="B574" t="s">
        <v>61</v>
      </c>
      <c r="C574" t="s">
        <v>281</v>
      </c>
      <c r="D574" t="s">
        <v>282</v>
      </c>
      <c r="E574">
        <v>10</v>
      </c>
      <c r="F574" s="4" t="s">
        <v>283</v>
      </c>
      <c r="G574" s="1">
        <v>22372028</v>
      </c>
      <c r="H574" s="1">
        <v>377093</v>
      </c>
      <c r="I574" s="1">
        <v>58503</v>
      </c>
      <c r="J574" s="1">
        <v>31122</v>
      </c>
      <c r="K574" t="s">
        <v>284</v>
      </c>
      <c r="L574" t="b">
        <v>0</v>
      </c>
      <c r="M574" t="b">
        <v>0</v>
      </c>
      <c r="N574" t="b">
        <v>0</v>
      </c>
    </row>
    <row r="575" spans="1:14" x14ac:dyDescent="0.25">
      <c r="A575" t="s">
        <v>443</v>
      </c>
      <c r="B575" t="s">
        <v>112</v>
      </c>
      <c r="C575" t="s">
        <v>444</v>
      </c>
      <c r="D575" t="s">
        <v>133</v>
      </c>
      <c r="E575">
        <v>10</v>
      </c>
      <c r="F575" s="4" t="s">
        <v>46</v>
      </c>
      <c r="G575" s="1">
        <v>22331130</v>
      </c>
      <c r="H575" s="1">
        <v>996754</v>
      </c>
      <c r="I575" s="1">
        <v>10240</v>
      </c>
      <c r="J575" s="1">
        <v>199897</v>
      </c>
      <c r="K575" t="s">
        <v>445</v>
      </c>
      <c r="L575" t="b">
        <v>0</v>
      </c>
      <c r="M575" t="b">
        <v>0</v>
      </c>
      <c r="N575" t="b">
        <v>0</v>
      </c>
    </row>
    <row r="576" spans="1:14" x14ac:dyDescent="0.25">
      <c r="A576" t="s">
        <v>467</v>
      </c>
      <c r="B576" t="s">
        <v>110</v>
      </c>
      <c r="C576" t="s">
        <v>468</v>
      </c>
      <c r="D576" t="s">
        <v>469</v>
      </c>
      <c r="E576">
        <v>10</v>
      </c>
      <c r="F576" s="4" t="s">
        <v>470</v>
      </c>
      <c r="G576" s="1">
        <v>22327368</v>
      </c>
      <c r="H576" s="1">
        <v>879815</v>
      </c>
      <c r="I576" s="1">
        <v>28717</v>
      </c>
      <c r="J576" s="1">
        <v>76471</v>
      </c>
      <c r="K576" t="s">
        <v>471</v>
      </c>
      <c r="L576" t="b">
        <v>0</v>
      </c>
      <c r="M576" t="b">
        <v>0</v>
      </c>
      <c r="N576" t="b">
        <v>0</v>
      </c>
    </row>
    <row r="577" spans="1:14" x14ac:dyDescent="0.25">
      <c r="A577" t="s">
        <v>523</v>
      </c>
      <c r="B577" t="s">
        <v>478</v>
      </c>
      <c r="C577" t="s">
        <v>524</v>
      </c>
      <c r="D577" t="s">
        <v>525</v>
      </c>
      <c r="E577">
        <v>1</v>
      </c>
      <c r="F577" s="4" t="s">
        <v>526</v>
      </c>
      <c r="G577" s="1">
        <v>22309004</v>
      </c>
      <c r="H577" s="1">
        <v>294664</v>
      </c>
      <c r="I577" s="1">
        <v>14857</v>
      </c>
      <c r="J577" s="1">
        <v>53299</v>
      </c>
      <c r="K577" t="s">
        <v>527</v>
      </c>
      <c r="L577" t="b">
        <v>0</v>
      </c>
      <c r="M577" t="b">
        <v>0</v>
      </c>
      <c r="N577" t="b">
        <v>0</v>
      </c>
    </row>
    <row r="578" spans="1:14" x14ac:dyDescent="0.25">
      <c r="A578" t="s">
        <v>528</v>
      </c>
      <c r="B578" t="s">
        <v>529</v>
      </c>
      <c r="C578" t="s">
        <v>530</v>
      </c>
      <c r="D578" t="s">
        <v>401</v>
      </c>
      <c r="E578">
        <v>17</v>
      </c>
      <c r="F578" s="4" t="s">
        <v>531</v>
      </c>
      <c r="G578" s="1">
        <v>22233274</v>
      </c>
      <c r="H578" s="1">
        <v>848043</v>
      </c>
      <c r="I578" s="1">
        <v>15147</v>
      </c>
      <c r="J578" s="1">
        <v>37216</v>
      </c>
      <c r="K578" t="s">
        <v>532</v>
      </c>
      <c r="L578" t="b">
        <v>0</v>
      </c>
      <c r="M578" t="b">
        <v>0</v>
      </c>
      <c r="N578" t="b">
        <v>0</v>
      </c>
    </row>
    <row r="579" spans="1:14" x14ac:dyDescent="0.25">
      <c r="A579" t="s">
        <v>431</v>
      </c>
      <c r="B579" t="s">
        <v>152</v>
      </c>
      <c r="C579" t="s">
        <v>432</v>
      </c>
      <c r="D579" t="s">
        <v>433</v>
      </c>
      <c r="E579">
        <v>10</v>
      </c>
      <c r="F579" s="4" t="s">
        <v>434</v>
      </c>
      <c r="G579" s="1">
        <v>22188013</v>
      </c>
      <c r="H579" s="1">
        <v>475818</v>
      </c>
      <c r="I579" s="1">
        <v>11649</v>
      </c>
      <c r="J579" s="1">
        <v>30655</v>
      </c>
      <c r="K579" t="s">
        <v>435</v>
      </c>
      <c r="L579" t="b">
        <v>0</v>
      </c>
      <c r="M579" t="b">
        <v>0</v>
      </c>
      <c r="N579" t="b">
        <v>0</v>
      </c>
    </row>
    <row r="580" spans="1:14" x14ac:dyDescent="0.25">
      <c r="A580" t="s">
        <v>327</v>
      </c>
      <c r="B580" t="s">
        <v>106</v>
      </c>
      <c r="C580" t="s">
        <v>329</v>
      </c>
      <c r="D580" t="s">
        <v>330</v>
      </c>
      <c r="E580">
        <v>1</v>
      </c>
      <c r="F580" s="4" t="s">
        <v>331</v>
      </c>
      <c r="G580" s="1">
        <v>22118673</v>
      </c>
      <c r="H580" s="1">
        <v>410051</v>
      </c>
      <c r="I580" s="1">
        <v>9540</v>
      </c>
      <c r="J580" s="1">
        <v>45689</v>
      </c>
      <c r="K580" t="s">
        <v>332</v>
      </c>
      <c r="L580" t="b">
        <v>0</v>
      </c>
      <c r="M580" t="b">
        <v>0</v>
      </c>
      <c r="N580" t="b">
        <v>0</v>
      </c>
    </row>
    <row r="581" spans="1:14" x14ac:dyDescent="0.25">
      <c r="A581" t="s">
        <v>322</v>
      </c>
      <c r="B581" t="s">
        <v>156</v>
      </c>
      <c r="C581" t="s">
        <v>323</v>
      </c>
      <c r="D581" t="s">
        <v>324</v>
      </c>
      <c r="E581">
        <v>10</v>
      </c>
      <c r="F581" s="4" t="s">
        <v>325</v>
      </c>
      <c r="G581" s="1">
        <v>22066407</v>
      </c>
      <c r="H581" s="1">
        <v>690143</v>
      </c>
      <c r="I581" s="1">
        <v>74307</v>
      </c>
      <c r="J581" s="1">
        <v>83863</v>
      </c>
      <c r="K581" t="s">
        <v>326</v>
      </c>
      <c r="L581" t="b">
        <v>0</v>
      </c>
      <c r="M581" t="b">
        <v>0</v>
      </c>
      <c r="N581" t="b">
        <v>0</v>
      </c>
    </row>
    <row r="582" spans="1:14" x14ac:dyDescent="0.25">
      <c r="A582" t="s">
        <v>232</v>
      </c>
      <c r="B582" t="s">
        <v>533</v>
      </c>
      <c r="C582" t="s">
        <v>234</v>
      </c>
      <c r="D582" t="s">
        <v>235</v>
      </c>
      <c r="E582">
        <v>10</v>
      </c>
      <c r="F582" s="4" t="s">
        <v>236</v>
      </c>
      <c r="G582" s="1">
        <v>21993346</v>
      </c>
      <c r="H582" s="1">
        <v>520224</v>
      </c>
      <c r="I582" s="1">
        <v>27146</v>
      </c>
      <c r="J582" s="1">
        <v>35134</v>
      </c>
      <c r="K582" t="s">
        <v>237</v>
      </c>
      <c r="L582" t="b">
        <v>0</v>
      </c>
      <c r="M582" t="b">
        <v>0</v>
      </c>
      <c r="N582" t="b">
        <v>0</v>
      </c>
    </row>
    <row r="583" spans="1:14" x14ac:dyDescent="0.25">
      <c r="A583" t="s">
        <v>534</v>
      </c>
      <c r="B583" t="s">
        <v>149</v>
      </c>
      <c r="C583" t="s">
        <v>535</v>
      </c>
      <c r="D583" t="s">
        <v>536</v>
      </c>
      <c r="E583">
        <v>10</v>
      </c>
      <c r="F583" s="4" t="s">
        <v>537</v>
      </c>
      <c r="G583" s="1">
        <v>21986883</v>
      </c>
      <c r="H583" s="1">
        <v>472521</v>
      </c>
      <c r="I583" s="1">
        <v>7435</v>
      </c>
      <c r="J583" s="1">
        <v>14297</v>
      </c>
      <c r="K583" t="s">
        <v>538</v>
      </c>
      <c r="L583" t="b">
        <v>0</v>
      </c>
      <c r="M583" t="b">
        <v>0</v>
      </c>
      <c r="N583" t="b">
        <v>0</v>
      </c>
    </row>
    <row r="584" spans="1:14" x14ac:dyDescent="0.25">
      <c r="A584" t="s">
        <v>539</v>
      </c>
      <c r="B584" t="s">
        <v>227</v>
      </c>
      <c r="C584" t="s">
        <v>540</v>
      </c>
      <c r="D584" t="s">
        <v>541</v>
      </c>
      <c r="E584">
        <v>10</v>
      </c>
      <c r="F584" s="4" t="s">
        <v>542</v>
      </c>
      <c r="G584" s="1">
        <v>21980138</v>
      </c>
      <c r="H584" s="1">
        <v>247098</v>
      </c>
      <c r="I584" s="1">
        <v>11847</v>
      </c>
      <c r="J584" s="1">
        <v>9554</v>
      </c>
      <c r="K584" t="s">
        <v>543</v>
      </c>
      <c r="L584" t="b">
        <v>0</v>
      </c>
      <c r="M584" t="b">
        <v>0</v>
      </c>
      <c r="N584" t="b">
        <v>0</v>
      </c>
    </row>
    <row r="585" spans="1:14" x14ac:dyDescent="0.25">
      <c r="A585" t="s">
        <v>528</v>
      </c>
      <c r="B585" t="s">
        <v>544</v>
      </c>
      <c r="C585" t="s">
        <v>530</v>
      </c>
      <c r="D585" t="s">
        <v>401</v>
      </c>
      <c r="E585">
        <v>17</v>
      </c>
      <c r="F585" s="4" t="s">
        <v>531</v>
      </c>
      <c r="G585" s="1">
        <v>21966117</v>
      </c>
      <c r="H585" s="1">
        <v>842800</v>
      </c>
      <c r="I585" s="1">
        <v>15009</v>
      </c>
      <c r="J585" s="1">
        <v>36763</v>
      </c>
      <c r="K585" t="s">
        <v>532</v>
      </c>
      <c r="L585" t="b">
        <v>0</v>
      </c>
      <c r="M585" t="b">
        <v>0</v>
      </c>
      <c r="N585" t="b">
        <v>0</v>
      </c>
    </row>
  </sheetData>
  <autoFilter ref="A1:N585" xr:uid="{EE5DC344-A992-4EC2-A598-6DC5624D119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DC344-A992-4EC2-A598-6DC5624D1199}">
  <dimension ref="A1:N585"/>
  <sheetViews>
    <sheetView workbookViewId="0">
      <pane ySplit="1" topLeftCell="A2" activePane="bottomLeft" state="frozen"/>
      <selection pane="bottomLeft" activeCell="V11" sqref="V11"/>
    </sheetView>
  </sheetViews>
  <sheetFormatPr defaultRowHeight="15" x14ac:dyDescent="0.25"/>
  <cols>
    <col min="1" max="1" width="18.28515625" customWidth="1"/>
    <col min="2" max="2" width="18.5703125" customWidth="1"/>
    <col min="3" max="3" width="76.5703125" customWidth="1"/>
    <col min="4" max="4" width="28.5703125" customWidth="1"/>
    <col min="5" max="5" width="13.85546875" bestFit="1" customWidth="1"/>
    <col min="6" max="6" width="18.140625" style="4" customWidth="1"/>
    <col min="7" max="7" width="17" customWidth="1"/>
    <col min="8" max="8" width="9.85546875" bestFit="1" customWidth="1"/>
    <col min="9" max="9" width="11" bestFit="1" customWidth="1"/>
    <col min="10" max="10" width="19.140625" bestFit="1" customWidth="1"/>
    <col min="11" max="11" width="48" customWidth="1"/>
    <col min="12" max="12" width="21.5703125" bestFit="1" customWidth="1"/>
    <col min="13" max="13" width="18.28515625" bestFit="1" customWidth="1"/>
    <col min="14" max="14" width="26.42578125" bestFit="1" customWidth="1"/>
  </cols>
  <sheetData>
    <row r="1" spans="1:14" s="2" customFormat="1" x14ac:dyDescent="0.25">
      <c r="A1" s="2" t="s">
        <v>0</v>
      </c>
      <c r="B1" s="2" t="s">
        <v>1</v>
      </c>
      <c r="C1" s="2" t="s">
        <v>545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>
        <v>10</v>
      </c>
      <c r="F2" s="4" t="s">
        <v>18</v>
      </c>
      <c r="G2" s="1">
        <v>149830680</v>
      </c>
      <c r="H2" s="1">
        <v>4002473</v>
      </c>
      <c r="I2" s="1">
        <v>252365</v>
      </c>
      <c r="J2" s="1">
        <v>426810</v>
      </c>
      <c r="K2" t="s">
        <v>19</v>
      </c>
      <c r="L2" t="b">
        <v>0</v>
      </c>
      <c r="M2" t="b">
        <v>0</v>
      </c>
      <c r="N2" t="b">
        <v>0</v>
      </c>
    </row>
    <row r="3" spans="1:14" x14ac:dyDescent="0.25">
      <c r="A3" t="s">
        <v>20</v>
      </c>
      <c r="B3" t="s">
        <v>21</v>
      </c>
      <c r="C3" t="s">
        <v>22</v>
      </c>
      <c r="D3" t="s">
        <v>23</v>
      </c>
      <c r="E3">
        <v>24</v>
      </c>
      <c r="F3" s="4" t="s">
        <v>24</v>
      </c>
      <c r="G3" s="1">
        <v>149376127</v>
      </c>
      <c r="H3" s="1">
        <v>3093544</v>
      </c>
      <c r="I3" s="1">
        <v>1643059</v>
      </c>
      <c r="J3" s="1">
        <v>810698</v>
      </c>
      <c r="K3" t="s">
        <v>25</v>
      </c>
      <c r="L3" t="b">
        <v>0</v>
      </c>
      <c r="M3" t="b">
        <v>0</v>
      </c>
      <c r="N3" t="b">
        <v>0</v>
      </c>
    </row>
    <row r="4" spans="1:14" x14ac:dyDescent="0.25">
      <c r="A4" t="s">
        <v>26</v>
      </c>
      <c r="B4" t="s">
        <v>27</v>
      </c>
      <c r="C4" t="s">
        <v>28</v>
      </c>
      <c r="D4" t="s">
        <v>29</v>
      </c>
      <c r="E4">
        <v>10</v>
      </c>
      <c r="F4" s="4" t="s">
        <v>30</v>
      </c>
      <c r="G4" s="1">
        <v>148689896</v>
      </c>
      <c r="H4" s="1">
        <v>3094021</v>
      </c>
      <c r="I4" s="1">
        <v>129502</v>
      </c>
      <c r="J4" s="1">
        <v>242039</v>
      </c>
      <c r="K4" t="s">
        <v>31</v>
      </c>
      <c r="L4" t="b">
        <v>0</v>
      </c>
      <c r="M4" t="b">
        <v>0</v>
      </c>
      <c r="N4" t="b">
        <v>0</v>
      </c>
    </row>
    <row r="5" spans="1:14" x14ac:dyDescent="0.25">
      <c r="A5" t="s">
        <v>32</v>
      </c>
      <c r="B5" t="s">
        <v>33</v>
      </c>
      <c r="C5" t="s">
        <v>34</v>
      </c>
      <c r="D5" t="s">
        <v>35</v>
      </c>
      <c r="E5">
        <v>10</v>
      </c>
      <c r="F5" s="4" t="s">
        <v>36</v>
      </c>
      <c r="G5" s="1">
        <v>139334502</v>
      </c>
      <c r="H5" s="1">
        <v>1425496</v>
      </c>
      <c r="I5" s="1">
        <v>119798</v>
      </c>
      <c r="J5" s="1">
        <v>83941</v>
      </c>
      <c r="K5" t="s">
        <v>37</v>
      </c>
      <c r="L5" t="b">
        <v>0</v>
      </c>
      <c r="M5" t="b">
        <v>0</v>
      </c>
      <c r="N5" t="b">
        <v>0</v>
      </c>
    </row>
    <row r="6" spans="1:14" x14ac:dyDescent="0.25">
      <c r="A6" t="s">
        <v>42</v>
      </c>
      <c r="B6" t="s">
        <v>43</v>
      </c>
      <c r="C6" t="s">
        <v>44</v>
      </c>
      <c r="D6" t="s">
        <v>45</v>
      </c>
      <c r="E6">
        <v>10</v>
      </c>
      <c r="F6" s="4" t="s">
        <v>46</v>
      </c>
      <c r="G6" s="1">
        <v>123010920</v>
      </c>
      <c r="H6" s="1">
        <v>5613827</v>
      </c>
      <c r="I6" s="1">
        <v>206892</v>
      </c>
      <c r="J6" s="1">
        <v>1228655</v>
      </c>
      <c r="K6" t="s">
        <v>47</v>
      </c>
      <c r="L6" t="b">
        <v>0</v>
      </c>
      <c r="M6" t="b">
        <v>0</v>
      </c>
      <c r="N6" t="b">
        <v>0</v>
      </c>
    </row>
    <row r="7" spans="1:14" x14ac:dyDescent="0.25">
      <c r="A7" t="s">
        <v>49</v>
      </c>
      <c r="B7" t="s">
        <v>27</v>
      </c>
      <c r="C7" t="s">
        <v>50</v>
      </c>
      <c r="D7" t="s">
        <v>51</v>
      </c>
      <c r="E7">
        <v>10</v>
      </c>
      <c r="F7" s="4" t="s">
        <v>52</v>
      </c>
      <c r="G7" s="1">
        <v>122544931</v>
      </c>
      <c r="H7" s="1">
        <v>1427436</v>
      </c>
      <c r="I7" s="1">
        <v>40837</v>
      </c>
      <c r="J7" s="1">
        <v>55320</v>
      </c>
      <c r="K7" t="s">
        <v>53</v>
      </c>
      <c r="L7" t="b">
        <v>0</v>
      </c>
      <c r="M7" t="b">
        <v>0</v>
      </c>
      <c r="N7" t="b">
        <v>0</v>
      </c>
    </row>
    <row r="8" spans="1:14" x14ac:dyDescent="0.25">
      <c r="A8" t="s">
        <v>63</v>
      </c>
      <c r="B8" t="s">
        <v>64</v>
      </c>
      <c r="C8" t="s">
        <v>65</v>
      </c>
      <c r="D8" t="s">
        <v>66</v>
      </c>
      <c r="E8">
        <v>10</v>
      </c>
      <c r="F8" s="4" t="s">
        <v>67</v>
      </c>
      <c r="G8" s="1">
        <v>102012605</v>
      </c>
      <c r="H8" s="1">
        <v>2376636</v>
      </c>
      <c r="I8" s="1">
        <v>117196</v>
      </c>
      <c r="J8" s="1">
        <v>134224</v>
      </c>
      <c r="K8" t="s">
        <v>68</v>
      </c>
      <c r="L8" t="b">
        <v>0</v>
      </c>
      <c r="M8" t="b">
        <v>0</v>
      </c>
      <c r="N8" t="b">
        <v>0</v>
      </c>
    </row>
    <row r="9" spans="1:14" x14ac:dyDescent="0.25">
      <c r="A9" t="s">
        <v>74</v>
      </c>
      <c r="B9" t="s">
        <v>75</v>
      </c>
      <c r="C9" t="s">
        <v>76</v>
      </c>
      <c r="D9" t="s">
        <v>77</v>
      </c>
      <c r="E9">
        <v>10</v>
      </c>
      <c r="F9" s="4" t="s">
        <v>78</v>
      </c>
      <c r="G9" s="1">
        <v>94254507</v>
      </c>
      <c r="H9" s="1">
        <v>1816753</v>
      </c>
      <c r="I9" s="1">
        <v>102474</v>
      </c>
      <c r="J9" s="1">
        <v>101077</v>
      </c>
      <c r="K9" t="s">
        <v>79</v>
      </c>
      <c r="L9" t="b">
        <v>0</v>
      </c>
      <c r="M9" t="b">
        <v>0</v>
      </c>
      <c r="N9" t="b">
        <v>0</v>
      </c>
    </row>
    <row r="10" spans="1:14" x14ac:dyDescent="0.25">
      <c r="A10" t="s">
        <v>81</v>
      </c>
      <c r="B10" t="s">
        <v>82</v>
      </c>
      <c r="C10" t="s">
        <v>83</v>
      </c>
      <c r="D10" t="s">
        <v>84</v>
      </c>
      <c r="E10">
        <v>24</v>
      </c>
      <c r="F10" s="4" t="s">
        <v>85</v>
      </c>
      <c r="G10" s="1">
        <v>91933007</v>
      </c>
      <c r="H10" s="1">
        <v>2625661</v>
      </c>
      <c r="I10" s="1">
        <v>53709</v>
      </c>
      <c r="J10" s="1">
        <v>350458</v>
      </c>
      <c r="K10" t="s">
        <v>86</v>
      </c>
      <c r="L10" t="b">
        <v>0</v>
      </c>
      <c r="M10" t="b">
        <v>0</v>
      </c>
      <c r="N10" t="b">
        <v>0</v>
      </c>
    </row>
    <row r="11" spans="1:14" x14ac:dyDescent="0.25">
      <c r="A11" t="s">
        <v>93</v>
      </c>
      <c r="B11" t="s">
        <v>94</v>
      </c>
      <c r="C11" t="s">
        <v>95</v>
      </c>
      <c r="D11" t="s">
        <v>96</v>
      </c>
      <c r="E11">
        <v>10</v>
      </c>
      <c r="F11" s="4" t="s">
        <v>97</v>
      </c>
      <c r="G11" s="1">
        <v>87264467</v>
      </c>
      <c r="H11" s="1">
        <v>815369</v>
      </c>
      <c r="I11" s="1">
        <v>71494</v>
      </c>
      <c r="J11" s="1">
        <v>35945</v>
      </c>
      <c r="K11" t="s">
        <v>98</v>
      </c>
      <c r="L11" t="b">
        <v>0</v>
      </c>
      <c r="M11" t="b">
        <v>0</v>
      </c>
      <c r="N11" t="b">
        <v>0</v>
      </c>
    </row>
    <row r="12" spans="1:14" x14ac:dyDescent="0.25">
      <c r="A12" t="s">
        <v>118</v>
      </c>
      <c r="B12" t="s">
        <v>119</v>
      </c>
      <c r="C12" t="s">
        <v>120</v>
      </c>
      <c r="D12" t="s">
        <v>121</v>
      </c>
      <c r="E12">
        <v>10</v>
      </c>
      <c r="F12" s="4" t="s">
        <v>122</v>
      </c>
      <c r="G12" s="1">
        <v>71560694</v>
      </c>
      <c r="H12" s="1">
        <v>1928392</v>
      </c>
      <c r="I12" s="1">
        <v>113990</v>
      </c>
      <c r="J12" s="1">
        <v>162990</v>
      </c>
      <c r="K12" t="s">
        <v>123</v>
      </c>
      <c r="L12" t="b">
        <v>0</v>
      </c>
      <c r="M12" t="b">
        <v>0</v>
      </c>
      <c r="N12" t="b">
        <v>0</v>
      </c>
    </row>
    <row r="13" spans="1:14" x14ac:dyDescent="0.25">
      <c r="A13" t="s">
        <v>124</v>
      </c>
      <c r="B13" t="s">
        <v>80</v>
      </c>
      <c r="C13" t="s">
        <v>125</v>
      </c>
      <c r="D13" t="s">
        <v>126</v>
      </c>
      <c r="E13">
        <v>10</v>
      </c>
      <c r="F13" s="4" t="s">
        <v>127</v>
      </c>
      <c r="G13" s="1">
        <v>71017021</v>
      </c>
      <c r="H13" s="1">
        <v>828626</v>
      </c>
      <c r="I13" s="1">
        <v>36928</v>
      </c>
      <c r="J13" s="1">
        <v>26279</v>
      </c>
      <c r="K13" t="s">
        <v>128</v>
      </c>
      <c r="L13" t="b">
        <v>0</v>
      </c>
      <c r="M13" t="b">
        <v>0</v>
      </c>
      <c r="N13" t="b">
        <v>0</v>
      </c>
    </row>
    <row r="14" spans="1:14" x14ac:dyDescent="0.25">
      <c r="A14" t="s">
        <v>130</v>
      </c>
      <c r="B14" t="s">
        <v>131</v>
      </c>
      <c r="C14" t="s">
        <v>132</v>
      </c>
      <c r="D14" t="s">
        <v>133</v>
      </c>
      <c r="E14">
        <v>10</v>
      </c>
      <c r="F14" s="4" t="s">
        <v>134</v>
      </c>
      <c r="G14" s="1">
        <v>69295519</v>
      </c>
      <c r="H14" s="1">
        <v>1324609</v>
      </c>
      <c r="I14" s="1">
        <v>118647</v>
      </c>
      <c r="J14" s="1">
        <v>238744</v>
      </c>
      <c r="K14" t="s">
        <v>135</v>
      </c>
      <c r="L14" t="b">
        <v>0</v>
      </c>
      <c r="M14" t="b">
        <v>0</v>
      </c>
      <c r="N14" t="b">
        <v>0</v>
      </c>
    </row>
    <row r="15" spans="1:14" x14ac:dyDescent="0.25">
      <c r="A15" t="s">
        <v>142</v>
      </c>
      <c r="B15" t="s">
        <v>129</v>
      </c>
      <c r="C15" t="s">
        <v>143</v>
      </c>
      <c r="D15" t="s">
        <v>144</v>
      </c>
      <c r="E15">
        <v>10</v>
      </c>
      <c r="F15" s="4" t="s">
        <v>145</v>
      </c>
      <c r="G15" s="1">
        <v>66529577</v>
      </c>
      <c r="H15" s="1">
        <v>2488565</v>
      </c>
      <c r="I15" s="1">
        <v>43464</v>
      </c>
      <c r="J15" s="1">
        <v>142410</v>
      </c>
      <c r="K15" t="s">
        <v>146</v>
      </c>
      <c r="L15" t="b">
        <v>0</v>
      </c>
      <c r="M15" t="b">
        <v>0</v>
      </c>
      <c r="N15" t="b">
        <v>0</v>
      </c>
    </row>
    <row r="16" spans="1:14" x14ac:dyDescent="0.25">
      <c r="A16" t="s">
        <v>157</v>
      </c>
      <c r="B16" t="s">
        <v>131</v>
      </c>
      <c r="C16" t="s">
        <v>158</v>
      </c>
      <c r="D16" t="s">
        <v>159</v>
      </c>
      <c r="E16">
        <v>10</v>
      </c>
      <c r="F16" s="4" t="s">
        <v>160</v>
      </c>
      <c r="G16" s="1">
        <v>60635812</v>
      </c>
      <c r="H16" s="1">
        <v>994986</v>
      </c>
      <c r="I16" s="1">
        <v>34165</v>
      </c>
      <c r="J16" s="1">
        <v>55653</v>
      </c>
      <c r="K16" t="s">
        <v>161</v>
      </c>
      <c r="L16" t="b">
        <v>0</v>
      </c>
      <c r="M16" t="b">
        <v>0</v>
      </c>
      <c r="N16" t="b">
        <v>0</v>
      </c>
    </row>
    <row r="17" spans="1:14" x14ac:dyDescent="0.25">
      <c r="A17" t="s">
        <v>162</v>
      </c>
      <c r="B17" t="s">
        <v>59</v>
      </c>
      <c r="C17" t="s">
        <v>163</v>
      </c>
      <c r="D17" t="s">
        <v>96</v>
      </c>
      <c r="E17">
        <v>10</v>
      </c>
      <c r="F17" s="4" t="s">
        <v>164</v>
      </c>
      <c r="G17" s="1">
        <v>59877217</v>
      </c>
      <c r="H17" s="1">
        <v>853193</v>
      </c>
      <c r="I17" s="1">
        <v>61049</v>
      </c>
      <c r="J17" s="1">
        <v>48391</v>
      </c>
      <c r="K17" t="s">
        <v>165</v>
      </c>
      <c r="L17" t="b">
        <v>0</v>
      </c>
      <c r="M17" t="b">
        <v>0</v>
      </c>
      <c r="N17" t="b">
        <v>0</v>
      </c>
    </row>
    <row r="18" spans="1:14" x14ac:dyDescent="0.25">
      <c r="A18" t="s">
        <v>168</v>
      </c>
      <c r="B18" t="s">
        <v>27</v>
      </c>
      <c r="C18" t="s">
        <v>169</v>
      </c>
      <c r="D18" t="s">
        <v>170</v>
      </c>
      <c r="E18">
        <v>24</v>
      </c>
      <c r="F18" s="4" t="s">
        <v>171</v>
      </c>
      <c r="G18" s="1">
        <v>59254638</v>
      </c>
      <c r="H18" s="1">
        <v>1295189</v>
      </c>
      <c r="I18" s="1">
        <v>47162</v>
      </c>
      <c r="J18" s="1">
        <v>139879</v>
      </c>
      <c r="K18" t="s">
        <v>172</v>
      </c>
      <c r="L18" t="b">
        <v>0</v>
      </c>
      <c r="M18" t="b">
        <v>0</v>
      </c>
      <c r="N18" t="b">
        <v>0</v>
      </c>
    </row>
    <row r="19" spans="1:14" x14ac:dyDescent="0.25">
      <c r="A19" t="s">
        <v>173</v>
      </c>
      <c r="B19" t="s">
        <v>174</v>
      </c>
      <c r="C19" t="s">
        <v>175</v>
      </c>
      <c r="D19" t="s">
        <v>176</v>
      </c>
      <c r="E19">
        <v>10</v>
      </c>
      <c r="F19" s="4" t="s">
        <v>177</v>
      </c>
      <c r="G19" s="1">
        <v>57951412</v>
      </c>
      <c r="H19" s="1">
        <v>1919583</v>
      </c>
      <c r="I19" s="1">
        <v>73239</v>
      </c>
      <c r="J19" s="1">
        <v>133601</v>
      </c>
      <c r="K19" t="s">
        <v>178</v>
      </c>
      <c r="L19" t="b">
        <v>0</v>
      </c>
      <c r="M19" t="b">
        <v>0</v>
      </c>
      <c r="N19" t="b">
        <v>0</v>
      </c>
    </row>
    <row r="20" spans="1:14" x14ac:dyDescent="0.25">
      <c r="A20" t="s">
        <v>182</v>
      </c>
      <c r="B20" t="s">
        <v>183</v>
      </c>
      <c r="C20" t="s">
        <v>184</v>
      </c>
      <c r="D20" t="s">
        <v>185</v>
      </c>
      <c r="E20">
        <v>22</v>
      </c>
      <c r="F20" s="4" t="s">
        <v>186</v>
      </c>
      <c r="G20" s="1">
        <v>56111957</v>
      </c>
      <c r="H20" t="s">
        <v>187</v>
      </c>
      <c r="I20" t="s">
        <v>187</v>
      </c>
      <c r="J20" t="s">
        <v>187</v>
      </c>
      <c r="K20" t="s">
        <v>188</v>
      </c>
      <c r="L20" t="b">
        <v>1</v>
      </c>
      <c r="M20" t="b">
        <v>1</v>
      </c>
      <c r="N20" t="b">
        <v>0</v>
      </c>
    </row>
    <row r="21" spans="1:14" x14ac:dyDescent="0.25">
      <c r="A21" t="s">
        <v>191</v>
      </c>
      <c r="B21" t="s">
        <v>33</v>
      </c>
      <c r="C21" t="s">
        <v>192</v>
      </c>
      <c r="D21" t="s">
        <v>193</v>
      </c>
      <c r="E21">
        <v>10</v>
      </c>
      <c r="F21" s="4" t="s">
        <v>194</v>
      </c>
      <c r="G21" s="1">
        <v>55054077</v>
      </c>
      <c r="H21" s="1">
        <v>1378923</v>
      </c>
      <c r="I21" s="1">
        <v>33465</v>
      </c>
      <c r="J21" s="1">
        <v>67092</v>
      </c>
      <c r="K21" t="s">
        <v>195</v>
      </c>
      <c r="L21" t="b">
        <v>0</v>
      </c>
      <c r="M21" t="b">
        <v>0</v>
      </c>
      <c r="N21" t="b">
        <v>0</v>
      </c>
    </row>
    <row r="22" spans="1:14" x14ac:dyDescent="0.25">
      <c r="A22" t="s">
        <v>196</v>
      </c>
      <c r="B22" t="s">
        <v>129</v>
      </c>
      <c r="C22" t="s">
        <v>197</v>
      </c>
      <c r="D22" t="s">
        <v>198</v>
      </c>
      <c r="E22">
        <v>1</v>
      </c>
      <c r="F22" s="4" t="s">
        <v>199</v>
      </c>
      <c r="G22" s="1">
        <v>54863912</v>
      </c>
      <c r="H22" s="1">
        <v>922355</v>
      </c>
      <c r="I22" s="1">
        <v>18037</v>
      </c>
      <c r="J22" s="1">
        <v>41774</v>
      </c>
      <c r="K22" t="s">
        <v>200</v>
      </c>
      <c r="L22" t="b">
        <v>0</v>
      </c>
      <c r="M22" t="b">
        <v>0</v>
      </c>
      <c r="N22" t="b">
        <v>0</v>
      </c>
    </row>
    <row r="23" spans="1:14" x14ac:dyDescent="0.25">
      <c r="A23" t="s">
        <v>204</v>
      </c>
      <c r="B23" t="s">
        <v>57</v>
      </c>
      <c r="C23" t="s">
        <v>205</v>
      </c>
      <c r="D23" t="s">
        <v>206</v>
      </c>
      <c r="E23">
        <v>26</v>
      </c>
      <c r="F23" s="4" t="s">
        <v>207</v>
      </c>
      <c r="G23" s="1">
        <v>54155921</v>
      </c>
      <c r="H23" s="1">
        <v>378111</v>
      </c>
      <c r="I23" s="1">
        <v>66632</v>
      </c>
      <c r="J23" s="1">
        <v>24679</v>
      </c>
      <c r="K23" t="s">
        <v>208</v>
      </c>
      <c r="L23" t="b">
        <v>0</v>
      </c>
      <c r="M23" t="b">
        <v>0</v>
      </c>
      <c r="N23" t="b">
        <v>0</v>
      </c>
    </row>
    <row r="24" spans="1:14" x14ac:dyDescent="0.25">
      <c r="A24" t="s">
        <v>211</v>
      </c>
      <c r="B24" t="s">
        <v>212</v>
      </c>
      <c r="C24" t="s">
        <v>213</v>
      </c>
      <c r="D24" t="s">
        <v>84</v>
      </c>
      <c r="E24">
        <v>24</v>
      </c>
      <c r="F24" s="4" t="s">
        <v>214</v>
      </c>
      <c r="G24" s="1">
        <v>52404970</v>
      </c>
      <c r="H24" s="1">
        <v>1565579</v>
      </c>
      <c r="I24" s="1">
        <v>32705</v>
      </c>
      <c r="J24" s="1">
        <v>194290</v>
      </c>
      <c r="K24" t="s">
        <v>215</v>
      </c>
      <c r="L24" t="b">
        <v>0</v>
      </c>
      <c r="M24" t="b">
        <v>0</v>
      </c>
      <c r="N24" t="b">
        <v>0</v>
      </c>
    </row>
    <row r="25" spans="1:14" x14ac:dyDescent="0.25">
      <c r="A25" t="s">
        <v>221</v>
      </c>
      <c r="B25" t="s">
        <v>27</v>
      </c>
      <c r="C25" t="s">
        <v>222</v>
      </c>
      <c r="D25" t="s">
        <v>223</v>
      </c>
      <c r="E25">
        <v>24</v>
      </c>
      <c r="F25" s="4" t="s">
        <v>224</v>
      </c>
      <c r="G25" s="1">
        <v>48654951</v>
      </c>
      <c r="H25" s="1">
        <v>811144</v>
      </c>
      <c r="I25" s="1">
        <v>33051</v>
      </c>
      <c r="J25" s="1">
        <v>48941</v>
      </c>
      <c r="K25" t="s">
        <v>225</v>
      </c>
      <c r="L25" t="b">
        <v>0</v>
      </c>
      <c r="M25" t="b">
        <v>0</v>
      </c>
      <c r="N25" t="b">
        <v>0</v>
      </c>
    </row>
    <row r="26" spans="1:14" x14ac:dyDescent="0.25">
      <c r="A26" t="s">
        <v>232</v>
      </c>
      <c r="B26" t="s">
        <v>233</v>
      </c>
      <c r="C26" t="s">
        <v>234</v>
      </c>
      <c r="D26" t="s">
        <v>235</v>
      </c>
      <c r="E26">
        <v>10</v>
      </c>
      <c r="F26" s="4" t="s">
        <v>236</v>
      </c>
      <c r="G26" s="1">
        <v>45938392</v>
      </c>
      <c r="H26" s="1">
        <v>728696</v>
      </c>
      <c r="I26" s="1">
        <v>43049</v>
      </c>
      <c r="J26" s="1">
        <v>43541</v>
      </c>
      <c r="K26" t="s">
        <v>237</v>
      </c>
      <c r="L26" t="b">
        <v>0</v>
      </c>
      <c r="M26" t="b">
        <v>0</v>
      </c>
      <c r="N26" t="b">
        <v>0</v>
      </c>
    </row>
    <row r="27" spans="1:14" x14ac:dyDescent="0.25">
      <c r="A27" t="s">
        <v>238</v>
      </c>
      <c r="B27" t="s">
        <v>239</v>
      </c>
      <c r="C27" t="s">
        <v>240</v>
      </c>
      <c r="D27" t="s">
        <v>121</v>
      </c>
      <c r="E27">
        <v>10</v>
      </c>
      <c r="F27" s="4" t="s">
        <v>67</v>
      </c>
      <c r="G27" s="1">
        <v>45141770</v>
      </c>
      <c r="H27" s="1">
        <v>1844959</v>
      </c>
      <c r="I27" s="1">
        <v>102849</v>
      </c>
      <c r="J27" s="1">
        <v>148768</v>
      </c>
      <c r="K27" t="s">
        <v>241</v>
      </c>
      <c r="L27" t="b">
        <v>0</v>
      </c>
      <c r="M27" t="b">
        <v>0</v>
      </c>
      <c r="N27" t="b">
        <v>0</v>
      </c>
    </row>
    <row r="28" spans="1:14" x14ac:dyDescent="0.25">
      <c r="A28" t="s">
        <v>244</v>
      </c>
      <c r="B28" t="s">
        <v>114</v>
      </c>
      <c r="C28" t="s">
        <v>245</v>
      </c>
      <c r="D28" t="s">
        <v>246</v>
      </c>
      <c r="E28">
        <v>10</v>
      </c>
      <c r="F28" s="4" t="s">
        <v>247</v>
      </c>
      <c r="G28" s="1">
        <v>44782227</v>
      </c>
      <c r="H28" s="1">
        <v>1320316</v>
      </c>
      <c r="I28" s="1">
        <v>33742</v>
      </c>
      <c r="J28" s="1">
        <v>85709</v>
      </c>
      <c r="K28" t="s">
        <v>248</v>
      </c>
      <c r="L28" t="b">
        <v>0</v>
      </c>
      <c r="M28" t="b">
        <v>0</v>
      </c>
      <c r="N28" t="b">
        <v>0</v>
      </c>
    </row>
    <row r="29" spans="1:14" x14ac:dyDescent="0.25">
      <c r="A29" t="s">
        <v>250</v>
      </c>
      <c r="B29" t="s">
        <v>251</v>
      </c>
      <c r="C29" t="s">
        <v>252</v>
      </c>
      <c r="D29" t="s">
        <v>193</v>
      </c>
      <c r="E29">
        <v>10</v>
      </c>
      <c r="F29" s="4" t="s">
        <v>253</v>
      </c>
      <c r="G29" s="1">
        <v>43449654</v>
      </c>
      <c r="H29" s="1">
        <v>1788960</v>
      </c>
      <c r="I29" s="1">
        <v>24548</v>
      </c>
      <c r="J29" s="1">
        <v>93428</v>
      </c>
      <c r="K29" t="s">
        <v>254</v>
      </c>
      <c r="L29" t="b">
        <v>0</v>
      </c>
      <c r="M29" t="b">
        <v>0</v>
      </c>
      <c r="N29" t="b">
        <v>0</v>
      </c>
    </row>
    <row r="30" spans="1:14" x14ac:dyDescent="0.25">
      <c r="A30" t="s">
        <v>257</v>
      </c>
      <c r="B30" t="s">
        <v>43</v>
      </c>
      <c r="C30" t="s">
        <v>258</v>
      </c>
      <c r="D30" t="s">
        <v>259</v>
      </c>
      <c r="E30">
        <v>28</v>
      </c>
      <c r="F30" s="4" t="s">
        <v>260</v>
      </c>
      <c r="G30" s="1">
        <v>42799458</v>
      </c>
      <c r="H30" s="1">
        <v>564804</v>
      </c>
      <c r="I30" s="1">
        <v>33554</v>
      </c>
      <c r="J30" s="1">
        <v>180913</v>
      </c>
      <c r="K30" t="s">
        <v>261</v>
      </c>
      <c r="L30" t="b">
        <v>0</v>
      </c>
      <c r="M30" t="b">
        <v>0</v>
      </c>
      <c r="N30" t="b">
        <v>0</v>
      </c>
    </row>
    <row r="31" spans="1:14" x14ac:dyDescent="0.25">
      <c r="A31" t="s">
        <v>263</v>
      </c>
      <c r="B31" t="s">
        <v>59</v>
      </c>
      <c r="C31" t="s">
        <v>264</v>
      </c>
      <c r="D31" t="s">
        <v>265</v>
      </c>
      <c r="E31">
        <v>10</v>
      </c>
      <c r="F31" s="4" t="s">
        <v>266</v>
      </c>
      <c r="G31" s="1">
        <v>42390420</v>
      </c>
      <c r="H31" s="1">
        <v>554509</v>
      </c>
      <c r="I31" s="1">
        <v>18381</v>
      </c>
      <c r="J31" s="1">
        <v>21650</v>
      </c>
      <c r="K31" t="s">
        <v>267</v>
      </c>
      <c r="L31" t="b">
        <v>0</v>
      </c>
      <c r="M31" t="b">
        <v>0</v>
      </c>
      <c r="N31" t="b">
        <v>0</v>
      </c>
    </row>
    <row r="32" spans="1:14" x14ac:dyDescent="0.25">
      <c r="A32" t="s">
        <v>270</v>
      </c>
      <c r="B32" t="s">
        <v>75</v>
      </c>
      <c r="C32" t="s">
        <v>271</v>
      </c>
      <c r="D32" t="s">
        <v>272</v>
      </c>
      <c r="E32">
        <v>10</v>
      </c>
      <c r="F32" s="4" t="s">
        <v>273</v>
      </c>
      <c r="G32" s="1">
        <v>41803845</v>
      </c>
      <c r="H32" s="1">
        <v>628861</v>
      </c>
      <c r="I32" s="1">
        <v>42833</v>
      </c>
      <c r="J32" s="1">
        <v>39363</v>
      </c>
      <c r="K32" t="s">
        <v>274</v>
      </c>
      <c r="L32" t="b">
        <v>0</v>
      </c>
      <c r="M32" t="b">
        <v>0</v>
      </c>
      <c r="N32" t="b">
        <v>0</v>
      </c>
    </row>
    <row r="33" spans="1:14" x14ac:dyDescent="0.25">
      <c r="A33" t="s">
        <v>275</v>
      </c>
      <c r="B33" t="s">
        <v>202</v>
      </c>
      <c r="C33" t="s">
        <v>276</v>
      </c>
      <c r="D33" t="s">
        <v>277</v>
      </c>
      <c r="E33">
        <v>10</v>
      </c>
      <c r="F33" s="4" t="s">
        <v>278</v>
      </c>
      <c r="G33" s="1">
        <v>41604561</v>
      </c>
      <c r="H33" s="1">
        <v>670203</v>
      </c>
      <c r="I33" s="1">
        <v>15663</v>
      </c>
      <c r="J33" s="1">
        <v>26743</v>
      </c>
      <c r="K33" t="s">
        <v>279</v>
      </c>
      <c r="L33" t="b">
        <v>0</v>
      </c>
      <c r="M33" t="b">
        <v>0</v>
      </c>
      <c r="N33" t="b">
        <v>0</v>
      </c>
    </row>
    <row r="34" spans="1:14" x14ac:dyDescent="0.25">
      <c r="A34" t="s">
        <v>280</v>
      </c>
      <c r="B34" t="s">
        <v>27</v>
      </c>
      <c r="C34" t="s">
        <v>281</v>
      </c>
      <c r="D34" t="s">
        <v>282</v>
      </c>
      <c r="E34">
        <v>10</v>
      </c>
      <c r="F34" s="4" t="s">
        <v>283</v>
      </c>
      <c r="G34" s="1">
        <v>41446137</v>
      </c>
      <c r="H34" s="1">
        <v>502519</v>
      </c>
      <c r="I34" s="1">
        <v>78095</v>
      </c>
      <c r="J34" s="1">
        <v>36974</v>
      </c>
      <c r="K34" t="s">
        <v>284</v>
      </c>
      <c r="L34" t="b">
        <v>0</v>
      </c>
      <c r="M34" t="b">
        <v>0</v>
      </c>
      <c r="N34" t="b">
        <v>0</v>
      </c>
    </row>
    <row r="35" spans="1:14" x14ac:dyDescent="0.25">
      <c r="A35" t="s">
        <v>285</v>
      </c>
      <c r="B35" t="s">
        <v>286</v>
      </c>
      <c r="C35" t="s">
        <v>287</v>
      </c>
      <c r="D35" t="s">
        <v>133</v>
      </c>
      <c r="E35">
        <v>10</v>
      </c>
      <c r="F35" s="4" t="s">
        <v>288</v>
      </c>
      <c r="G35" s="1">
        <v>41088994</v>
      </c>
      <c r="H35" s="1">
        <v>956937</v>
      </c>
      <c r="I35" s="1">
        <v>91898</v>
      </c>
      <c r="J35" s="1">
        <v>157207</v>
      </c>
      <c r="K35" t="s">
        <v>289</v>
      </c>
      <c r="L35" t="b">
        <v>0</v>
      </c>
      <c r="M35" t="b">
        <v>0</v>
      </c>
      <c r="N35" t="b">
        <v>0</v>
      </c>
    </row>
    <row r="36" spans="1:14" x14ac:dyDescent="0.25">
      <c r="A36" t="s">
        <v>291</v>
      </c>
      <c r="B36" t="s">
        <v>75</v>
      </c>
      <c r="C36" t="s">
        <v>292</v>
      </c>
      <c r="D36" t="s">
        <v>223</v>
      </c>
      <c r="E36">
        <v>24</v>
      </c>
      <c r="F36" s="4" t="s">
        <v>293</v>
      </c>
      <c r="G36" s="1">
        <v>40714581</v>
      </c>
      <c r="H36" s="1">
        <v>778513</v>
      </c>
      <c r="I36" s="1">
        <v>30866</v>
      </c>
      <c r="J36" s="1">
        <v>76944</v>
      </c>
      <c r="K36" t="s">
        <v>294</v>
      </c>
      <c r="L36" t="b">
        <v>0</v>
      </c>
      <c r="M36" t="b">
        <v>0</v>
      </c>
      <c r="N36" t="b">
        <v>0</v>
      </c>
    </row>
    <row r="37" spans="1:14" x14ac:dyDescent="0.25">
      <c r="A37" t="s">
        <v>295</v>
      </c>
      <c r="B37" t="s">
        <v>75</v>
      </c>
      <c r="C37" t="s">
        <v>296</v>
      </c>
      <c r="D37" t="s">
        <v>297</v>
      </c>
      <c r="E37">
        <v>10</v>
      </c>
      <c r="F37" s="4" t="s">
        <v>298</v>
      </c>
      <c r="G37" s="1">
        <v>40087764</v>
      </c>
      <c r="H37" s="1">
        <v>835657</v>
      </c>
      <c r="I37" s="1">
        <v>25283</v>
      </c>
      <c r="J37" s="1">
        <v>38305</v>
      </c>
      <c r="K37" t="s">
        <v>299</v>
      </c>
      <c r="L37" t="b">
        <v>0</v>
      </c>
      <c r="M37" t="b">
        <v>0</v>
      </c>
      <c r="N37" t="b">
        <v>0</v>
      </c>
    </row>
    <row r="38" spans="1:14" x14ac:dyDescent="0.25">
      <c r="A38" t="s">
        <v>306</v>
      </c>
      <c r="B38" t="s">
        <v>307</v>
      </c>
      <c r="C38" t="s">
        <v>308</v>
      </c>
      <c r="D38" t="s">
        <v>309</v>
      </c>
      <c r="E38">
        <v>24</v>
      </c>
      <c r="F38" s="4" t="s">
        <v>310</v>
      </c>
      <c r="G38" s="1">
        <v>38070298</v>
      </c>
      <c r="H38" s="1">
        <v>550348</v>
      </c>
      <c r="I38" s="1">
        <v>27824</v>
      </c>
      <c r="J38" s="1">
        <v>50935</v>
      </c>
      <c r="K38" t="s">
        <v>311</v>
      </c>
      <c r="L38" t="b">
        <v>0</v>
      </c>
      <c r="M38" t="b">
        <v>0</v>
      </c>
      <c r="N38" t="b">
        <v>0</v>
      </c>
    </row>
    <row r="39" spans="1:14" x14ac:dyDescent="0.25">
      <c r="A39" t="s">
        <v>314</v>
      </c>
      <c r="B39" t="s">
        <v>255</v>
      </c>
      <c r="C39" t="s">
        <v>315</v>
      </c>
      <c r="D39" t="s">
        <v>316</v>
      </c>
      <c r="E39">
        <v>24</v>
      </c>
      <c r="F39" s="4" t="s">
        <v>317</v>
      </c>
      <c r="G39" s="1">
        <v>37539570</v>
      </c>
      <c r="H39" s="1">
        <v>1402578</v>
      </c>
      <c r="I39" s="1">
        <v>1674420</v>
      </c>
      <c r="J39" s="1">
        <v>1361580</v>
      </c>
      <c r="K39" t="s">
        <v>318</v>
      </c>
      <c r="L39" t="b">
        <v>0</v>
      </c>
      <c r="M39" t="b">
        <v>0</v>
      </c>
      <c r="N39" t="b">
        <v>0</v>
      </c>
    </row>
    <row r="40" spans="1:14" x14ac:dyDescent="0.25">
      <c r="A40" t="s">
        <v>319</v>
      </c>
      <c r="B40" t="s">
        <v>181</v>
      </c>
      <c r="C40" t="s">
        <v>320</v>
      </c>
      <c r="D40" t="s">
        <v>45</v>
      </c>
      <c r="E40">
        <v>10</v>
      </c>
      <c r="F40" s="4" t="s">
        <v>46</v>
      </c>
      <c r="G40" s="1">
        <v>36857298</v>
      </c>
      <c r="H40" s="1">
        <v>2729292</v>
      </c>
      <c r="I40" s="1">
        <v>47896</v>
      </c>
      <c r="J40" s="1">
        <v>546100</v>
      </c>
      <c r="K40" t="s">
        <v>321</v>
      </c>
      <c r="L40" t="b">
        <v>0</v>
      </c>
      <c r="M40" t="b">
        <v>0</v>
      </c>
      <c r="N40" t="b">
        <v>0</v>
      </c>
    </row>
    <row r="41" spans="1:14" x14ac:dyDescent="0.25">
      <c r="A41" t="s">
        <v>322</v>
      </c>
      <c r="B41" t="s">
        <v>152</v>
      </c>
      <c r="C41" t="s">
        <v>323</v>
      </c>
      <c r="D41" t="s">
        <v>324</v>
      </c>
      <c r="E41">
        <v>10</v>
      </c>
      <c r="F41" s="4" t="s">
        <v>325</v>
      </c>
      <c r="G41" s="1">
        <v>36759844</v>
      </c>
      <c r="H41" s="1">
        <v>834068</v>
      </c>
      <c r="I41" s="1">
        <v>89869</v>
      </c>
      <c r="J41" s="1">
        <v>93136</v>
      </c>
      <c r="K41" t="s">
        <v>326</v>
      </c>
      <c r="L41" t="b">
        <v>0</v>
      </c>
      <c r="M41" t="b">
        <v>0</v>
      </c>
      <c r="N41" t="b">
        <v>0</v>
      </c>
    </row>
    <row r="42" spans="1:14" x14ac:dyDescent="0.25">
      <c r="A42" t="s">
        <v>327</v>
      </c>
      <c r="B42" t="s">
        <v>328</v>
      </c>
      <c r="C42" t="s">
        <v>329</v>
      </c>
      <c r="D42" t="s">
        <v>330</v>
      </c>
      <c r="E42">
        <v>1</v>
      </c>
      <c r="F42" s="4" t="s">
        <v>331</v>
      </c>
      <c r="G42" s="1">
        <v>36152111</v>
      </c>
      <c r="H42" s="1">
        <v>444698</v>
      </c>
      <c r="I42" s="1">
        <v>15434</v>
      </c>
      <c r="J42" s="1">
        <v>48348</v>
      </c>
      <c r="K42" t="s">
        <v>332</v>
      </c>
      <c r="L42" t="b">
        <v>0</v>
      </c>
      <c r="M42" t="b">
        <v>0</v>
      </c>
      <c r="N42" t="b">
        <v>0</v>
      </c>
    </row>
    <row r="43" spans="1:14" x14ac:dyDescent="0.25">
      <c r="A43" t="s">
        <v>333</v>
      </c>
      <c r="B43" t="s">
        <v>82</v>
      </c>
      <c r="C43" t="s">
        <v>334</v>
      </c>
      <c r="D43" t="s">
        <v>193</v>
      </c>
      <c r="E43">
        <v>10</v>
      </c>
      <c r="F43" s="4" t="s">
        <v>335</v>
      </c>
      <c r="G43" s="1">
        <v>36101955</v>
      </c>
      <c r="H43" s="1">
        <v>998395</v>
      </c>
      <c r="I43" s="1">
        <v>22585</v>
      </c>
      <c r="J43" s="1">
        <v>50709</v>
      </c>
      <c r="K43" t="s">
        <v>336</v>
      </c>
      <c r="L43" t="b">
        <v>0</v>
      </c>
      <c r="M43" t="b">
        <v>0</v>
      </c>
      <c r="N43" t="b">
        <v>0</v>
      </c>
    </row>
    <row r="44" spans="1:14" x14ac:dyDescent="0.25">
      <c r="A44" t="s">
        <v>339</v>
      </c>
      <c r="B44" t="s">
        <v>75</v>
      </c>
      <c r="C44" t="s">
        <v>340</v>
      </c>
      <c r="D44" t="s">
        <v>341</v>
      </c>
      <c r="E44">
        <v>10</v>
      </c>
      <c r="F44" s="4" t="s">
        <v>342</v>
      </c>
      <c r="G44" s="1">
        <v>35181079</v>
      </c>
      <c r="H44" s="1">
        <v>1323550</v>
      </c>
      <c r="I44" s="1">
        <v>48192</v>
      </c>
      <c r="J44" s="1">
        <v>71176</v>
      </c>
      <c r="K44" t="s">
        <v>343</v>
      </c>
      <c r="L44" t="b">
        <v>0</v>
      </c>
      <c r="M44" t="b">
        <v>0</v>
      </c>
      <c r="N44" t="b">
        <v>0</v>
      </c>
    </row>
    <row r="45" spans="1:14" x14ac:dyDescent="0.25">
      <c r="A45" t="s">
        <v>345</v>
      </c>
      <c r="B45" t="s">
        <v>346</v>
      </c>
      <c r="C45" t="s">
        <v>347</v>
      </c>
      <c r="D45" t="s">
        <v>330</v>
      </c>
      <c r="E45">
        <v>1</v>
      </c>
      <c r="F45" s="4" t="s">
        <v>348</v>
      </c>
      <c r="G45" s="1">
        <v>34269048</v>
      </c>
      <c r="H45" s="1">
        <v>440650</v>
      </c>
      <c r="I45" s="1">
        <v>19239</v>
      </c>
      <c r="J45" s="1">
        <v>48269</v>
      </c>
      <c r="K45" t="s">
        <v>349</v>
      </c>
      <c r="L45" t="b">
        <v>0</v>
      </c>
      <c r="M45" t="b">
        <v>0</v>
      </c>
      <c r="N45" t="b">
        <v>0</v>
      </c>
    </row>
    <row r="46" spans="1:14" x14ac:dyDescent="0.25">
      <c r="A46" t="s">
        <v>353</v>
      </c>
      <c r="B46" t="s">
        <v>75</v>
      </c>
      <c r="C46" t="s">
        <v>354</v>
      </c>
      <c r="D46" t="s">
        <v>355</v>
      </c>
      <c r="E46">
        <v>22</v>
      </c>
      <c r="F46" s="4" t="s">
        <v>356</v>
      </c>
      <c r="G46" s="1">
        <v>33627806</v>
      </c>
      <c r="H46" s="1">
        <v>2032463</v>
      </c>
      <c r="I46" s="1">
        <v>101678</v>
      </c>
      <c r="J46" s="1">
        <v>320194</v>
      </c>
      <c r="K46" t="s">
        <v>357</v>
      </c>
      <c r="L46" t="b">
        <v>0</v>
      </c>
      <c r="M46" t="b">
        <v>0</v>
      </c>
      <c r="N46" t="b">
        <v>0</v>
      </c>
    </row>
    <row r="47" spans="1:14" x14ac:dyDescent="0.25">
      <c r="A47" t="s">
        <v>359</v>
      </c>
      <c r="B47" t="s">
        <v>233</v>
      </c>
      <c r="C47" t="s">
        <v>360</v>
      </c>
      <c r="D47" t="s">
        <v>361</v>
      </c>
      <c r="E47">
        <v>10</v>
      </c>
      <c r="F47" s="4" t="s">
        <v>362</v>
      </c>
      <c r="G47" s="1">
        <v>33420138</v>
      </c>
      <c r="H47" s="1">
        <v>821971</v>
      </c>
      <c r="I47" s="1">
        <v>165109</v>
      </c>
      <c r="J47" s="1">
        <v>81388</v>
      </c>
      <c r="K47" t="s">
        <v>363</v>
      </c>
      <c r="L47" t="b">
        <v>0</v>
      </c>
      <c r="M47" t="b">
        <v>0</v>
      </c>
      <c r="N47" t="b">
        <v>0</v>
      </c>
    </row>
    <row r="48" spans="1:14" x14ac:dyDescent="0.25">
      <c r="A48" t="s">
        <v>364</v>
      </c>
      <c r="B48" t="s">
        <v>365</v>
      </c>
      <c r="C48" t="s">
        <v>366</v>
      </c>
      <c r="D48" t="s">
        <v>367</v>
      </c>
      <c r="E48">
        <v>10</v>
      </c>
      <c r="F48" s="4" t="s">
        <v>368</v>
      </c>
      <c r="G48" s="1">
        <v>32730338</v>
      </c>
      <c r="H48" s="1">
        <v>1199986</v>
      </c>
      <c r="I48" s="1">
        <v>26862</v>
      </c>
      <c r="J48" s="1">
        <v>67809</v>
      </c>
      <c r="K48" t="s">
        <v>369</v>
      </c>
      <c r="L48" t="b">
        <v>0</v>
      </c>
      <c r="M48" t="b">
        <v>0</v>
      </c>
      <c r="N48" t="b">
        <v>0</v>
      </c>
    </row>
    <row r="49" spans="1:14" x14ac:dyDescent="0.25">
      <c r="A49" t="s">
        <v>370</v>
      </c>
      <c r="B49" t="s">
        <v>104</v>
      </c>
      <c r="C49" t="s">
        <v>371</v>
      </c>
      <c r="D49" t="s">
        <v>372</v>
      </c>
      <c r="E49">
        <v>10</v>
      </c>
      <c r="F49" s="4" t="s">
        <v>373</v>
      </c>
      <c r="G49" s="1">
        <v>32079687</v>
      </c>
      <c r="H49" s="1">
        <v>867305</v>
      </c>
      <c r="I49" s="1">
        <v>7688</v>
      </c>
      <c r="J49" s="1">
        <v>40794</v>
      </c>
      <c r="K49" t="s">
        <v>374</v>
      </c>
      <c r="L49" t="b">
        <v>0</v>
      </c>
      <c r="M49" t="b">
        <v>0</v>
      </c>
      <c r="N49" t="b">
        <v>0</v>
      </c>
    </row>
    <row r="50" spans="1:14" x14ac:dyDescent="0.25">
      <c r="A50" t="s">
        <v>378</v>
      </c>
      <c r="B50" t="s">
        <v>75</v>
      </c>
      <c r="C50" t="s">
        <v>379</v>
      </c>
      <c r="D50" t="s">
        <v>282</v>
      </c>
      <c r="E50">
        <v>10</v>
      </c>
      <c r="F50" s="4" t="s">
        <v>380</v>
      </c>
      <c r="G50" s="1">
        <v>30599645</v>
      </c>
      <c r="H50" s="1">
        <v>455949</v>
      </c>
      <c r="I50" s="1">
        <v>42374</v>
      </c>
      <c r="J50" s="1">
        <v>25679</v>
      </c>
      <c r="K50" t="s">
        <v>381</v>
      </c>
      <c r="L50" t="b">
        <v>0</v>
      </c>
      <c r="M50" t="b">
        <v>0</v>
      </c>
      <c r="N50" t="b">
        <v>0</v>
      </c>
    </row>
    <row r="51" spans="1:14" x14ac:dyDescent="0.25">
      <c r="A51" t="s">
        <v>383</v>
      </c>
      <c r="B51" t="s">
        <v>151</v>
      </c>
      <c r="C51" t="s">
        <v>384</v>
      </c>
      <c r="D51" t="s">
        <v>126</v>
      </c>
      <c r="E51">
        <v>10</v>
      </c>
      <c r="F51" s="4" t="s">
        <v>145</v>
      </c>
      <c r="G51" s="1">
        <v>30061253</v>
      </c>
      <c r="H51" s="1">
        <v>510475</v>
      </c>
      <c r="I51" s="1">
        <v>15489</v>
      </c>
      <c r="J51" s="1">
        <v>12134</v>
      </c>
      <c r="K51" t="s">
        <v>385</v>
      </c>
      <c r="L51" t="b">
        <v>0</v>
      </c>
      <c r="M51" t="b">
        <v>0</v>
      </c>
      <c r="N51" t="b">
        <v>0</v>
      </c>
    </row>
    <row r="52" spans="1:14" x14ac:dyDescent="0.25">
      <c r="A52" t="s">
        <v>388</v>
      </c>
      <c r="B52" t="s">
        <v>40</v>
      </c>
      <c r="C52" t="s">
        <v>389</v>
      </c>
      <c r="D52" t="s">
        <v>45</v>
      </c>
      <c r="E52">
        <v>10</v>
      </c>
      <c r="F52" s="4" t="s">
        <v>390</v>
      </c>
      <c r="G52" s="1">
        <v>29741771</v>
      </c>
      <c r="H52" s="1">
        <v>2700800</v>
      </c>
      <c r="I52" s="1">
        <v>29341</v>
      </c>
      <c r="J52" s="1">
        <v>371864</v>
      </c>
      <c r="K52" t="s">
        <v>391</v>
      </c>
      <c r="L52" t="b">
        <v>0</v>
      </c>
      <c r="M52" t="b">
        <v>0</v>
      </c>
      <c r="N52" t="b">
        <v>0</v>
      </c>
    </row>
    <row r="53" spans="1:14" x14ac:dyDescent="0.25">
      <c r="A53" t="s">
        <v>393</v>
      </c>
      <c r="B53" t="s">
        <v>151</v>
      </c>
      <c r="C53" t="s">
        <v>394</v>
      </c>
      <c r="D53" t="s">
        <v>395</v>
      </c>
      <c r="E53">
        <v>23</v>
      </c>
      <c r="F53" s="4" t="s">
        <v>396</v>
      </c>
      <c r="G53" s="1">
        <v>29178096</v>
      </c>
      <c r="H53" s="1">
        <v>825258</v>
      </c>
      <c r="I53" s="1">
        <v>15353</v>
      </c>
      <c r="J53" s="1">
        <v>60709</v>
      </c>
      <c r="K53" t="s">
        <v>397</v>
      </c>
      <c r="L53" t="b">
        <v>0</v>
      </c>
      <c r="M53" t="b">
        <v>0</v>
      </c>
      <c r="N53" t="b">
        <v>0</v>
      </c>
    </row>
    <row r="54" spans="1:14" x14ac:dyDescent="0.25">
      <c r="A54" t="s">
        <v>398</v>
      </c>
      <c r="B54" t="s">
        <v>399</v>
      </c>
      <c r="C54" t="s">
        <v>400</v>
      </c>
      <c r="D54" t="s">
        <v>401</v>
      </c>
      <c r="E54">
        <v>17</v>
      </c>
      <c r="F54" s="4" t="s">
        <v>402</v>
      </c>
      <c r="G54" s="1">
        <v>29090799</v>
      </c>
      <c r="H54" s="1">
        <v>1017919</v>
      </c>
      <c r="I54" s="1">
        <v>15066</v>
      </c>
      <c r="J54" s="1">
        <v>51282</v>
      </c>
      <c r="K54" t="s">
        <v>403</v>
      </c>
      <c r="L54" t="b">
        <v>0</v>
      </c>
      <c r="M54" t="b">
        <v>0</v>
      </c>
      <c r="N54" t="b">
        <v>0</v>
      </c>
    </row>
    <row r="55" spans="1:14" x14ac:dyDescent="0.25">
      <c r="A55" t="s">
        <v>404</v>
      </c>
      <c r="B55" t="s">
        <v>33</v>
      </c>
      <c r="C55" t="s">
        <v>405</v>
      </c>
      <c r="D55" t="s">
        <v>406</v>
      </c>
      <c r="E55">
        <v>10</v>
      </c>
      <c r="F55" s="4" t="s">
        <v>362</v>
      </c>
      <c r="G55" s="1">
        <v>29075706</v>
      </c>
      <c r="H55" s="1">
        <v>304469</v>
      </c>
      <c r="I55" s="1">
        <v>14239</v>
      </c>
      <c r="J55" s="1">
        <v>10190</v>
      </c>
      <c r="K55" t="s">
        <v>407</v>
      </c>
      <c r="L55" t="b">
        <v>0</v>
      </c>
      <c r="M55" t="b">
        <v>0</v>
      </c>
      <c r="N55" t="b">
        <v>0</v>
      </c>
    </row>
    <row r="56" spans="1:14" x14ac:dyDescent="0.25">
      <c r="A56" t="s">
        <v>408</v>
      </c>
      <c r="B56" t="s">
        <v>111</v>
      </c>
      <c r="C56" t="s">
        <v>409</v>
      </c>
      <c r="D56" t="s">
        <v>410</v>
      </c>
      <c r="E56">
        <v>10</v>
      </c>
      <c r="F56" s="4" t="s">
        <v>390</v>
      </c>
      <c r="G56" s="1">
        <v>28860037</v>
      </c>
      <c r="H56" s="1">
        <v>1251825</v>
      </c>
      <c r="I56" s="1">
        <v>26134</v>
      </c>
      <c r="J56" s="1">
        <v>77905</v>
      </c>
      <c r="K56" t="s">
        <v>411</v>
      </c>
      <c r="L56" t="b">
        <v>0</v>
      </c>
      <c r="M56" t="b">
        <v>0</v>
      </c>
      <c r="N56" t="b">
        <v>0</v>
      </c>
    </row>
    <row r="57" spans="1:14" x14ac:dyDescent="0.25">
      <c r="A57" t="s">
        <v>415</v>
      </c>
      <c r="B57" t="s">
        <v>103</v>
      </c>
      <c r="C57" t="s">
        <v>416</v>
      </c>
      <c r="D57" t="s">
        <v>417</v>
      </c>
      <c r="E57">
        <v>10</v>
      </c>
      <c r="F57" s="4" t="s">
        <v>418</v>
      </c>
      <c r="G57" s="1">
        <v>27784769</v>
      </c>
      <c r="H57" s="1">
        <v>797015</v>
      </c>
      <c r="I57" s="1">
        <v>27154</v>
      </c>
      <c r="J57" s="1">
        <v>51147</v>
      </c>
      <c r="K57" t="s">
        <v>419</v>
      </c>
      <c r="L57" t="b">
        <v>0</v>
      </c>
      <c r="M57" t="b">
        <v>0</v>
      </c>
      <c r="N57" t="b">
        <v>0</v>
      </c>
    </row>
    <row r="58" spans="1:14" x14ac:dyDescent="0.25">
      <c r="A58" t="s">
        <v>421</v>
      </c>
      <c r="B58" t="s">
        <v>422</v>
      </c>
      <c r="C58" t="s">
        <v>423</v>
      </c>
      <c r="D58" t="s">
        <v>193</v>
      </c>
      <c r="E58">
        <v>10</v>
      </c>
      <c r="F58" s="4" t="s">
        <v>424</v>
      </c>
      <c r="G58" s="1">
        <v>27350528</v>
      </c>
      <c r="H58" s="1">
        <v>1025895</v>
      </c>
      <c r="I58" s="1">
        <v>17572</v>
      </c>
      <c r="J58" s="1">
        <v>40899</v>
      </c>
      <c r="K58" t="s">
        <v>425</v>
      </c>
      <c r="L58" t="b">
        <v>0</v>
      </c>
      <c r="M58" t="b">
        <v>0</v>
      </c>
      <c r="N58" t="b">
        <v>0</v>
      </c>
    </row>
    <row r="59" spans="1:14" x14ac:dyDescent="0.25">
      <c r="A59" t="s">
        <v>426</v>
      </c>
      <c r="B59" t="s">
        <v>239</v>
      </c>
      <c r="C59" t="s">
        <v>427</v>
      </c>
      <c r="D59" t="s">
        <v>428</v>
      </c>
      <c r="E59">
        <v>10</v>
      </c>
      <c r="F59" s="4" t="s">
        <v>429</v>
      </c>
      <c r="G59" s="1">
        <v>27335197</v>
      </c>
      <c r="H59" s="1">
        <v>1260110</v>
      </c>
      <c r="I59" s="1">
        <v>32962</v>
      </c>
      <c r="J59" s="1">
        <v>55385</v>
      </c>
      <c r="K59" t="s">
        <v>430</v>
      </c>
      <c r="L59" t="b">
        <v>0</v>
      </c>
      <c r="M59" t="b">
        <v>0</v>
      </c>
      <c r="N59" t="b">
        <v>0</v>
      </c>
    </row>
    <row r="60" spans="1:14" x14ac:dyDescent="0.25">
      <c r="A60" t="s">
        <v>431</v>
      </c>
      <c r="B60" t="s">
        <v>59</v>
      </c>
      <c r="C60" t="s">
        <v>432</v>
      </c>
      <c r="D60" t="s">
        <v>433</v>
      </c>
      <c r="E60">
        <v>10</v>
      </c>
      <c r="F60" s="4" t="s">
        <v>434</v>
      </c>
      <c r="G60" s="1">
        <v>27039153</v>
      </c>
      <c r="H60" s="1">
        <v>564493</v>
      </c>
      <c r="I60" s="1">
        <v>12675</v>
      </c>
      <c r="J60" s="1">
        <v>34246</v>
      </c>
      <c r="K60" t="s">
        <v>435</v>
      </c>
      <c r="L60" t="b">
        <v>0</v>
      </c>
      <c r="M60" t="b">
        <v>0</v>
      </c>
      <c r="N60" t="b">
        <v>0</v>
      </c>
    </row>
    <row r="61" spans="1:14" x14ac:dyDescent="0.25">
      <c r="A61" t="s">
        <v>436</v>
      </c>
      <c r="B61" t="s">
        <v>437</v>
      </c>
      <c r="C61" t="s">
        <v>438</v>
      </c>
      <c r="D61" t="s">
        <v>367</v>
      </c>
      <c r="E61">
        <v>10</v>
      </c>
      <c r="F61" s="4" t="s">
        <v>439</v>
      </c>
      <c r="G61" s="1">
        <v>26448434</v>
      </c>
      <c r="H61" s="1">
        <v>911883</v>
      </c>
      <c r="I61" s="1">
        <v>53873</v>
      </c>
      <c r="J61" s="1">
        <v>127481</v>
      </c>
      <c r="K61" t="s">
        <v>440</v>
      </c>
      <c r="L61" t="b">
        <v>0</v>
      </c>
      <c r="M61" t="b">
        <v>0</v>
      </c>
      <c r="N61" t="b">
        <v>0</v>
      </c>
    </row>
    <row r="62" spans="1:14" x14ac:dyDescent="0.25">
      <c r="A62" t="s">
        <v>443</v>
      </c>
      <c r="B62" t="s">
        <v>119</v>
      </c>
      <c r="C62" t="s">
        <v>444</v>
      </c>
      <c r="D62" t="s">
        <v>133</v>
      </c>
      <c r="E62">
        <v>10</v>
      </c>
      <c r="F62" s="4" t="s">
        <v>46</v>
      </c>
      <c r="G62" s="1">
        <v>25757299</v>
      </c>
      <c r="H62" s="1">
        <v>1036693</v>
      </c>
      <c r="I62" s="1">
        <v>10869</v>
      </c>
      <c r="J62" s="1">
        <v>213764</v>
      </c>
      <c r="K62" t="s">
        <v>445</v>
      </c>
      <c r="L62" t="b">
        <v>0</v>
      </c>
      <c r="M62" t="b">
        <v>0</v>
      </c>
      <c r="N62" t="b">
        <v>0</v>
      </c>
    </row>
    <row r="63" spans="1:14" x14ac:dyDescent="0.25">
      <c r="A63" t="s">
        <v>446</v>
      </c>
      <c r="B63" t="s">
        <v>27</v>
      </c>
      <c r="C63" t="s">
        <v>447</v>
      </c>
      <c r="D63" t="s">
        <v>330</v>
      </c>
      <c r="E63">
        <v>1</v>
      </c>
      <c r="F63" s="4" t="s">
        <v>448</v>
      </c>
      <c r="G63" s="1">
        <v>25274694</v>
      </c>
      <c r="H63" s="1">
        <v>339824</v>
      </c>
      <c r="I63" s="1">
        <v>13824</v>
      </c>
      <c r="J63" s="1">
        <v>29831</v>
      </c>
      <c r="K63" t="s">
        <v>449</v>
      </c>
      <c r="L63" t="b">
        <v>0</v>
      </c>
      <c r="M63" t="b">
        <v>0</v>
      </c>
      <c r="N63" t="b">
        <v>0</v>
      </c>
    </row>
    <row r="64" spans="1:14" x14ac:dyDescent="0.25">
      <c r="A64" t="s">
        <v>450</v>
      </c>
      <c r="B64" t="s">
        <v>190</v>
      </c>
      <c r="C64" t="s">
        <v>451</v>
      </c>
      <c r="D64" t="s">
        <v>452</v>
      </c>
      <c r="E64">
        <v>2</v>
      </c>
      <c r="F64" s="4" t="s">
        <v>453</v>
      </c>
      <c r="G64" s="1">
        <v>25244097</v>
      </c>
      <c r="H64" s="1">
        <v>6971</v>
      </c>
      <c r="I64" s="1">
        <v>1301</v>
      </c>
      <c r="J64">
        <v>875</v>
      </c>
      <c r="K64" t="s">
        <v>454</v>
      </c>
      <c r="L64" t="b">
        <v>0</v>
      </c>
      <c r="M64" t="b">
        <v>0</v>
      </c>
      <c r="N64" t="b">
        <v>0</v>
      </c>
    </row>
    <row r="65" spans="1:14" x14ac:dyDescent="0.25">
      <c r="A65" t="s">
        <v>455</v>
      </c>
      <c r="B65" t="s">
        <v>103</v>
      </c>
      <c r="C65" t="s">
        <v>456</v>
      </c>
      <c r="D65" t="s">
        <v>457</v>
      </c>
      <c r="E65">
        <v>17</v>
      </c>
      <c r="F65" s="4" t="s">
        <v>458</v>
      </c>
      <c r="G65" s="1">
        <v>25235767</v>
      </c>
      <c r="H65" s="1">
        <v>493804</v>
      </c>
      <c r="I65" s="1">
        <v>49040</v>
      </c>
      <c r="J65" s="1">
        <v>42732</v>
      </c>
      <c r="K65" t="s">
        <v>459</v>
      </c>
      <c r="L65" t="b">
        <v>0</v>
      </c>
      <c r="M65" t="b">
        <v>0</v>
      </c>
      <c r="N65" t="b">
        <v>0</v>
      </c>
    </row>
    <row r="66" spans="1:14" x14ac:dyDescent="0.25">
      <c r="A66" t="s">
        <v>461</v>
      </c>
      <c r="B66" t="s">
        <v>462</v>
      </c>
      <c r="C66" t="s">
        <v>463</v>
      </c>
      <c r="D66" t="s">
        <v>464</v>
      </c>
      <c r="E66">
        <v>10</v>
      </c>
      <c r="F66" s="4" t="s">
        <v>465</v>
      </c>
      <c r="G66" s="1">
        <v>25142629</v>
      </c>
      <c r="H66" s="1">
        <v>655664</v>
      </c>
      <c r="I66" s="1">
        <v>124281</v>
      </c>
      <c r="J66" s="1">
        <v>82853</v>
      </c>
      <c r="K66" t="s">
        <v>466</v>
      </c>
      <c r="L66" t="b">
        <v>0</v>
      </c>
      <c r="M66" t="b">
        <v>0</v>
      </c>
      <c r="N66" t="b">
        <v>0</v>
      </c>
    </row>
    <row r="67" spans="1:14" x14ac:dyDescent="0.25">
      <c r="A67" t="s">
        <v>467</v>
      </c>
      <c r="B67" t="s">
        <v>75</v>
      </c>
      <c r="C67" t="s">
        <v>468</v>
      </c>
      <c r="D67" t="s">
        <v>469</v>
      </c>
      <c r="E67">
        <v>10</v>
      </c>
      <c r="F67" s="4" t="s">
        <v>470</v>
      </c>
      <c r="G67" s="1">
        <v>25016614</v>
      </c>
      <c r="H67" s="1">
        <v>911150</v>
      </c>
      <c r="I67" s="1">
        <v>30130</v>
      </c>
      <c r="J67" s="1">
        <v>78492</v>
      </c>
      <c r="K67" t="s">
        <v>471</v>
      </c>
      <c r="L67" t="b">
        <v>0</v>
      </c>
      <c r="M67" t="b">
        <v>0</v>
      </c>
      <c r="N67" t="b">
        <v>0</v>
      </c>
    </row>
    <row r="68" spans="1:14" x14ac:dyDescent="0.25">
      <c r="A68" t="s">
        <v>473</v>
      </c>
      <c r="B68" t="s">
        <v>474</v>
      </c>
      <c r="C68" t="s">
        <v>475</v>
      </c>
      <c r="D68" t="s">
        <v>316</v>
      </c>
      <c r="E68">
        <v>29</v>
      </c>
      <c r="F68" s="4" t="s">
        <v>476</v>
      </c>
      <c r="G68" s="1">
        <v>24286474</v>
      </c>
      <c r="H68" s="1">
        <v>1988746</v>
      </c>
      <c r="I68" s="1">
        <v>497847</v>
      </c>
      <c r="J68" s="1">
        <v>658130</v>
      </c>
      <c r="K68" t="s">
        <v>477</v>
      </c>
      <c r="L68" t="b">
        <v>0</v>
      </c>
      <c r="M68" t="b">
        <v>0</v>
      </c>
      <c r="N68" t="b">
        <v>0</v>
      </c>
    </row>
    <row r="69" spans="1:14" x14ac:dyDescent="0.25">
      <c r="A69" t="s">
        <v>479</v>
      </c>
      <c r="B69" t="s">
        <v>27</v>
      </c>
      <c r="C69" t="s">
        <v>480</v>
      </c>
      <c r="D69" t="s">
        <v>481</v>
      </c>
      <c r="E69">
        <v>1</v>
      </c>
      <c r="F69" s="4" t="s">
        <v>482</v>
      </c>
      <c r="G69" s="1">
        <v>24152049</v>
      </c>
      <c r="H69" s="1">
        <v>429341</v>
      </c>
      <c r="I69" s="1">
        <v>5175</v>
      </c>
      <c r="J69" s="1">
        <v>28740</v>
      </c>
      <c r="K69" t="s">
        <v>483</v>
      </c>
      <c r="L69" t="b">
        <v>0</v>
      </c>
      <c r="M69" t="b">
        <v>0</v>
      </c>
      <c r="N69" t="b">
        <v>0</v>
      </c>
    </row>
    <row r="70" spans="1:14" x14ac:dyDescent="0.25">
      <c r="A70" t="s">
        <v>484</v>
      </c>
      <c r="B70" t="s">
        <v>242</v>
      </c>
      <c r="C70" t="s">
        <v>485</v>
      </c>
      <c r="D70" t="s">
        <v>486</v>
      </c>
      <c r="E70">
        <v>10</v>
      </c>
      <c r="F70" s="4" t="s">
        <v>487</v>
      </c>
      <c r="G70" s="1">
        <v>24004779</v>
      </c>
      <c r="H70" t="s">
        <v>187</v>
      </c>
      <c r="I70" t="s">
        <v>187</v>
      </c>
      <c r="J70">
        <v>3</v>
      </c>
      <c r="K70" t="s">
        <v>488</v>
      </c>
      <c r="L70" t="b">
        <v>0</v>
      </c>
      <c r="M70" t="b">
        <v>1</v>
      </c>
      <c r="N70" t="b">
        <v>0</v>
      </c>
    </row>
    <row r="71" spans="1:14" x14ac:dyDescent="0.25">
      <c r="A71" t="s">
        <v>489</v>
      </c>
      <c r="B71" t="s">
        <v>209</v>
      </c>
      <c r="C71" t="s">
        <v>490</v>
      </c>
      <c r="D71" t="s">
        <v>491</v>
      </c>
      <c r="E71">
        <v>19</v>
      </c>
      <c r="F71" s="4" t="s">
        <v>492</v>
      </c>
      <c r="G71" s="1">
        <v>23932421</v>
      </c>
      <c r="H71" s="1">
        <v>4666</v>
      </c>
      <c r="I71">
        <v>374</v>
      </c>
      <c r="J71">
        <v>465</v>
      </c>
      <c r="K71" t="s">
        <v>493</v>
      </c>
      <c r="L71" t="b">
        <v>0</v>
      </c>
      <c r="M71" t="b">
        <v>0</v>
      </c>
      <c r="N71" t="b">
        <v>0</v>
      </c>
    </row>
    <row r="72" spans="1:14" x14ac:dyDescent="0.25">
      <c r="A72" t="s">
        <v>497</v>
      </c>
      <c r="B72" t="s">
        <v>307</v>
      </c>
      <c r="C72" t="s">
        <v>498</v>
      </c>
      <c r="D72" t="s">
        <v>499</v>
      </c>
      <c r="E72">
        <v>10</v>
      </c>
      <c r="F72" s="4" t="s">
        <v>500</v>
      </c>
      <c r="G72" s="1">
        <v>23575103</v>
      </c>
      <c r="H72" s="1">
        <v>548457</v>
      </c>
      <c r="I72" s="1">
        <v>29977</v>
      </c>
      <c r="J72" s="1">
        <v>55676</v>
      </c>
      <c r="K72" t="s">
        <v>501</v>
      </c>
      <c r="L72" t="b">
        <v>0</v>
      </c>
      <c r="M72" t="b">
        <v>0</v>
      </c>
      <c r="N72" t="b">
        <v>0</v>
      </c>
    </row>
    <row r="73" spans="1:14" x14ac:dyDescent="0.25">
      <c r="A73" t="s">
        <v>502</v>
      </c>
      <c r="B73" t="s">
        <v>75</v>
      </c>
      <c r="C73" t="s">
        <v>503</v>
      </c>
      <c r="D73" t="s">
        <v>504</v>
      </c>
      <c r="E73">
        <v>10</v>
      </c>
      <c r="F73" s="4" t="s">
        <v>505</v>
      </c>
      <c r="G73" s="1">
        <v>23502572</v>
      </c>
      <c r="H73" s="1">
        <v>676467</v>
      </c>
      <c r="I73" s="1">
        <v>15993</v>
      </c>
      <c r="J73" s="1">
        <v>52432</v>
      </c>
      <c r="K73" t="s">
        <v>506</v>
      </c>
      <c r="L73" t="b">
        <v>0</v>
      </c>
      <c r="M73" t="b">
        <v>0</v>
      </c>
      <c r="N73" t="b">
        <v>0</v>
      </c>
    </row>
    <row r="74" spans="1:14" x14ac:dyDescent="0.25">
      <c r="A74" t="s">
        <v>508</v>
      </c>
      <c r="B74" t="s">
        <v>509</v>
      </c>
      <c r="C74" t="s">
        <v>510</v>
      </c>
      <c r="D74" t="s">
        <v>45</v>
      </c>
      <c r="E74">
        <v>10</v>
      </c>
      <c r="F74" s="4" t="s">
        <v>390</v>
      </c>
      <c r="G74" s="1">
        <v>23416810</v>
      </c>
      <c r="H74" s="1">
        <v>2672431</v>
      </c>
      <c r="I74" s="1">
        <v>29088</v>
      </c>
      <c r="J74" s="1">
        <v>477233</v>
      </c>
      <c r="K74" t="s">
        <v>511</v>
      </c>
      <c r="L74" t="b">
        <v>0</v>
      </c>
      <c r="M74" t="b">
        <v>0</v>
      </c>
      <c r="N74" t="b">
        <v>0</v>
      </c>
    </row>
    <row r="75" spans="1:14" x14ac:dyDescent="0.25">
      <c r="A75" t="s">
        <v>514</v>
      </c>
      <c r="B75" t="s">
        <v>27</v>
      </c>
      <c r="C75" t="s">
        <v>515</v>
      </c>
      <c r="D75" t="s">
        <v>516</v>
      </c>
      <c r="E75">
        <v>10</v>
      </c>
      <c r="F75" s="4" t="s">
        <v>517</v>
      </c>
      <c r="G75" s="1">
        <v>22918328</v>
      </c>
      <c r="H75" s="1">
        <v>409234</v>
      </c>
      <c r="I75" s="1">
        <v>35804</v>
      </c>
      <c r="J75" s="1">
        <v>36436</v>
      </c>
      <c r="K75" t="s">
        <v>518</v>
      </c>
      <c r="L75" t="b">
        <v>0</v>
      </c>
      <c r="M75" t="b">
        <v>0</v>
      </c>
      <c r="N75" t="b">
        <v>0</v>
      </c>
    </row>
    <row r="76" spans="1:14" x14ac:dyDescent="0.25">
      <c r="A76" t="s">
        <v>519</v>
      </c>
      <c r="B76" t="s">
        <v>75</v>
      </c>
      <c r="C76" t="s">
        <v>520</v>
      </c>
      <c r="D76" t="s">
        <v>170</v>
      </c>
      <c r="E76">
        <v>24</v>
      </c>
      <c r="F76" s="4" t="s">
        <v>521</v>
      </c>
      <c r="G76" s="1">
        <v>22713067</v>
      </c>
      <c r="H76" s="1">
        <v>450315</v>
      </c>
      <c r="I76" s="1">
        <v>21428</v>
      </c>
      <c r="J76" s="1">
        <v>45545</v>
      </c>
      <c r="K76" t="s">
        <v>522</v>
      </c>
      <c r="L76" t="b">
        <v>0</v>
      </c>
      <c r="M76" t="b">
        <v>0</v>
      </c>
      <c r="N76" t="b">
        <v>0</v>
      </c>
    </row>
    <row r="77" spans="1:14" x14ac:dyDescent="0.25">
      <c r="A77" t="s">
        <v>523</v>
      </c>
      <c r="B77" t="s">
        <v>228</v>
      </c>
      <c r="C77" t="s">
        <v>524</v>
      </c>
      <c r="D77" t="s">
        <v>525</v>
      </c>
      <c r="E77">
        <v>1</v>
      </c>
      <c r="F77" s="4" t="s">
        <v>526</v>
      </c>
      <c r="G77" s="1">
        <v>22546976</v>
      </c>
      <c r="H77" s="1">
        <v>295631</v>
      </c>
      <c r="I77" s="1">
        <v>14980</v>
      </c>
      <c r="J77" s="1">
        <v>53401</v>
      </c>
      <c r="K77" t="s">
        <v>527</v>
      </c>
      <c r="L77" t="b">
        <v>0</v>
      </c>
      <c r="M77" t="b">
        <v>0</v>
      </c>
      <c r="N77" t="b">
        <v>0</v>
      </c>
    </row>
    <row r="78" spans="1:14" x14ac:dyDescent="0.25">
      <c r="A78" t="s">
        <v>528</v>
      </c>
      <c r="B78" t="s">
        <v>529</v>
      </c>
      <c r="C78" t="s">
        <v>530</v>
      </c>
      <c r="D78" t="s">
        <v>401</v>
      </c>
      <c r="E78">
        <v>17</v>
      </c>
      <c r="F78" s="4" t="s">
        <v>531</v>
      </c>
      <c r="G78" s="1">
        <v>22233274</v>
      </c>
      <c r="H78" s="1">
        <v>848043</v>
      </c>
      <c r="I78" s="1">
        <v>15147</v>
      </c>
      <c r="J78" s="1">
        <v>37216</v>
      </c>
      <c r="K78" t="s">
        <v>532</v>
      </c>
      <c r="L78" t="b">
        <v>0</v>
      </c>
      <c r="M78" t="b">
        <v>0</v>
      </c>
      <c r="N78" t="b">
        <v>0</v>
      </c>
    </row>
    <row r="79" spans="1:14" x14ac:dyDescent="0.25">
      <c r="A79" t="s">
        <v>534</v>
      </c>
      <c r="B79" t="s">
        <v>149</v>
      </c>
      <c r="C79" t="s">
        <v>535</v>
      </c>
      <c r="D79" t="s">
        <v>536</v>
      </c>
      <c r="E79">
        <v>10</v>
      </c>
      <c r="F79" s="4" t="s">
        <v>537</v>
      </c>
      <c r="G79" s="1">
        <v>21986883</v>
      </c>
      <c r="H79" s="1">
        <v>472521</v>
      </c>
      <c r="I79" s="1">
        <v>7435</v>
      </c>
      <c r="J79" s="1">
        <v>14297</v>
      </c>
      <c r="K79" t="s">
        <v>538</v>
      </c>
      <c r="L79" t="b">
        <v>0</v>
      </c>
      <c r="M79" t="b">
        <v>0</v>
      </c>
      <c r="N79" t="b">
        <v>0</v>
      </c>
    </row>
    <row r="80" spans="1:14" x14ac:dyDescent="0.25">
      <c r="A80" t="s">
        <v>539</v>
      </c>
      <c r="B80" t="s">
        <v>227</v>
      </c>
      <c r="C80" t="s">
        <v>540</v>
      </c>
      <c r="D80" t="s">
        <v>541</v>
      </c>
      <c r="E80">
        <v>10</v>
      </c>
      <c r="F80" s="4" t="s">
        <v>542</v>
      </c>
      <c r="G80" s="1">
        <v>21980138</v>
      </c>
      <c r="H80" s="1">
        <v>247098</v>
      </c>
      <c r="I80" s="1">
        <v>11847</v>
      </c>
      <c r="J80" s="1">
        <v>9554</v>
      </c>
      <c r="K80" t="s">
        <v>543</v>
      </c>
      <c r="L80" t="b">
        <v>0</v>
      </c>
      <c r="M80" t="b">
        <v>0</v>
      </c>
      <c r="N80" t="b">
        <v>0</v>
      </c>
    </row>
    <row r="81" spans="6:6" x14ac:dyDescent="0.25">
      <c r="F81"/>
    </row>
    <row r="82" spans="6:6" x14ac:dyDescent="0.25">
      <c r="F82"/>
    </row>
    <row r="83" spans="6:6" x14ac:dyDescent="0.25">
      <c r="F83"/>
    </row>
    <row r="84" spans="6:6" x14ac:dyDescent="0.25">
      <c r="F84"/>
    </row>
    <row r="85" spans="6:6" x14ac:dyDescent="0.25">
      <c r="F85"/>
    </row>
    <row r="86" spans="6:6" x14ac:dyDescent="0.25">
      <c r="F86"/>
    </row>
    <row r="87" spans="6:6" x14ac:dyDescent="0.25">
      <c r="F87"/>
    </row>
    <row r="88" spans="6:6" x14ac:dyDescent="0.25">
      <c r="F88"/>
    </row>
    <row r="89" spans="6:6" x14ac:dyDescent="0.25">
      <c r="F89"/>
    </row>
    <row r="90" spans="6:6" x14ac:dyDescent="0.25">
      <c r="F90"/>
    </row>
    <row r="91" spans="6:6" x14ac:dyDescent="0.25">
      <c r="F91"/>
    </row>
    <row r="92" spans="6:6" x14ac:dyDescent="0.25">
      <c r="F92"/>
    </row>
    <row r="93" spans="6:6" x14ac:dyDescent="0.25">
      <c r="F93"/>
    </row>
    <row r="94" spans="6:6" x14ac:dyDescent="0.25">
      <c r="F94"/>
    </row>
    <row r="95" spans="6:6" x14ac:dyDescent="0.25">
      <c r="F95"/>
    </row>
    <row r="96" spans="6:6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  <row r="102" spans="6:6" x14ac:dyDescent="0.25">
      <c r="F102"/>
    </row>
    <row r="103" spans="6:6" x14ac:dyDescent="0.25">
      <c r="F103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x14ac:dyDescent="0.25">
      <c r="F114"/>
    </row>
    <row r="115" spans="6:6" x14ac:dyDescent="0.25">
      <c r="F115"/>
    </row>
    <row r="116" spans="6:6" x14ac:dyDescent="0.25">
      <c r="F116"/>
    </row>
    <row r="117" spans="6:6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  <row r="124" spans="6:6" x14ac:dyDescent="0.25">
      <c r="F124"/>
    </row>
    <row r="125" spans="6:6" x14ac:dyDescent="0.25">
      <c r="F125"/>
    </row>
    <row r="126" spans="6:6" x14ac:dyDescent="0.25">
      <c r="F126"/>
    </row>
    <row r="127" spans="6:6" x14ac:dyDescent="0.25">
      <c r="F127"/>
    </row>
    <row r="128" spans="6:6" x14ac:dyDescent="0.25">
      <c r="F128"/>
    </row>
    <row r="129" spans="6:6" x14ac:dyDescent="0.25">
      <c r="F129"/>
    </row>
    <row r="130" spans="6:6" x14ac:dyDescent="0.25">
      <c r="F130"/>
    </row>
    <row r="131" spans="6:6" x14ac:dyDescent="0.25">
      <c r="F131"/>
    </row>
    <row r="132" spans="6:6" x14ac:dyDescent="0.25">
      <c r="F132"/>
    </row>
    <row r="133" spans="6:6" x14ac:dyDescent="0.25">
      <c r="F133"/>
    </row>
    <row r="134" spans="6:6" x14ac:dyDescent="0.25">
      <c r="F134"/>
    </row>
    <row r="135" spans="6:6" x14ac:dyDescent="0.25">
      <c r="F135"/>
    </row>
    <row r="136" spans="6:6" x14ac:dyDescent="0.25">
      <c r="F136"/>
    </row>
    <row r="137" spans="6:6" x14ac:dyDescent="0.25">
      <c r="F137"/>
    </row>
    <row r="138" spans="6:6" x14ac:dyDescent="0.25">
      <c r="F138"/>
    </row>
    <row r="139" spans="6:6" x14ac:dyDescent="0.25">
      <c r="F139"/>
    </row>
    <row r="140" spans="6:6" x14ac:dyDescent="0.25">
      <c r="F140"/>
    </row>
    <row r="141" spans="6:6" x14ac:dyDescent="0.25">
      <c r="F141"/>
    </row>
    <row r="142" spans="6:6" x14ac:dyDescent="0.25">
      <c r="F142"/>
    </row>
    <row r="143" spans="6:6" x14ac:dyDescent="0.25">
      <c r="F143"/>
    </row>
    <row r="144" spans="6:6" x14ac:dyDescent="0.25">
      <c r="F144"/>
    </row>
    <row r="145" spans="6:6" x14ac:dyDescent="0.25">
      <c r="F145"/>
    </row>
    <row r="146" spans="6:6" x14ac:dyDescent="0.25">
      <c r="F146"/>
    </row>
    <row r="147" spans="6:6" x14ac:dyDescent="0.25">
      <c r="F147"/>
    </row>
    <row r="148" spans="6:6" x14ac:dyDescent="0.25">
      <c r="F148"/>
    </row>
    <row r="149" spans="6:6" x14ac:dyDescent="0.25">
      <c r="F149"/>
    </row>
    <row r="150" spans="6:6" x14ac:dyDescent="0.25">
      <c r="F150"/>
    </row>
    <row r="151" spans="6:6" x14ac:dyDescent="0.25">
      <c r="F151"/>
    </row>
    <row r="152" spans="6:6" x14ac:dyDescent="0.25">
      <c r="F152"/>
    </row>
    <row r="153" spans="6:6" x14ac:dyDescent="0.25">
      <c r="F153"/>
    </row>
    <row r="154" spans="6:6" x14ac:dyDescent="0.25">
      <c r="F154"/>
    </row>
    <row r="155" spans="6:6" x14ac:dyDescent="0.25">
      <c r="F155"/>
    </row>
    <row r="156" spans="6:6" x14ac:dyDescent="0.25">
      <c r="F156"/>
    </row>
    <row r="157" spans="6:6" x14ac:dyDescent="0.25">
      <c r="F157"/>
    </row>
    <row r="158" spans="6:6" x14ac:dyDescent="0.25">
      <c r="F158"/>
    </row>
    <row r="159" spans="6:6" x14ac:dyDescent="0.25">
      <c r="F159"/>
    </row>
    <row r="160" spans="6:6" x14ac:dyDescent="0.25">
      <c r="F160"/>
    </row>
    <row r="161" spans="6:6" x14ac:dyDescent="0.25">
      <c r="F161"/>
    </row>
    <row r="162" spans="6:6" x14ac:dyDescent="0.25">
      <c r="F162"/>
    </row>
    <row r="163" spans="6:6" x14ac:dyDescent="0.25">
      <c r="F163"/>
    </row>
    <row r="164" spans="6:6" x14ac:dyDescent="0.25">
      <c r="F164"/>
    </row>
    <row r="165" spans="6:6" x14ac:dyDescent="0.25">
      <c r="F165"/>
    </row>
    <row r="166" spans="6:6" x14ac:dyDescent="0.25">
      <c r="F166"/>
    </row>
    <row r="167" spans="6:6" x14ac:dyDescent="0.25">
      <c r="F167"/>
    </row>
    <row r="168" spans="6:6" x14ac:dyDescent="0.25">
      <c r="F168"/>
    </row>
    <row r="169" spans="6:6" x14ac:dyDescent="0.25">
      <c r="F169"/>
    </row>
    <row r="170" spans="6:6" x14ac:dyDescent="0.25">
      <c r="F170"/>
    </row>
    <row r="171" spans="6:6" x14ac:dyDescent="0.25">
      <c r="F171"/>
    </row>
    <row r="172" spans="6:6" x14ac:dyDescent="0.25">
      <c r="F172"/>
    </row>
    <row r="173" spans="6:6" x14ac:dyDescent="0.25">
      <c r="F173"/>
    </row>
    <row r="174" spans="6:6" x14ac:dyDescent="0.25">
      <c r="F174"/>
    </row>
    <row r="175" spans="6:6" x14ac:dyDescent="0.25">
      <c r="F175"/>
    </row>
    <row r="176" spans="6:6" x14ac:dyDescent="0.25">
      <c r="F176"/>
    </row>
    <row r="177" spans="6:6" x14ac:dyDescent="0.25">
      <c r="F177"/>
    </row>
    <row r="178" spans="6:6" x14ac:dyDescent="0.25">
      <c r="F178"/>
    </row>
    <row r="179" spans="6:6" x14ac:dyDescent="0.25">
      <c r="F179"/>
    </row>
    <row r="180" spans="6:6" x14ac:dyDescent="0.25">
      <c r="F180"/>
    </row>
    <row r="181" spans="6:6" x14ac:dyDescent="0.25">
      <c r="F181"/>
    </row>
    <row r="182" spans="6:6" x14ac:dyDescent="0.25">
      <c r="F182"/>
    </row>
    <row r="183" spans="6:6" x14ac:dyDescent="0.25">
      <c r="F183"/>
    </row>
    <row r="184" spans="6:6" x14ac:dyDescent="0.25">
      <c r="F184"/>
    </row>
    <row r="185" spans="6:6" x14ac:dyDescent="0.25">
      <c r="F185"/>
    </row>
    <row r="186" spans="6:6" x14ac:dyDescent="0.25">
      <c r="F186"/>
    </row>
    <row r="187" spans="6:6" x14ac:dyDescent="0.25">
      <c r="F187"/>
    </row>
    <row r="188" spans="6:6" x14ac:dyDescent="0.25">
      <c r="F188"/>
    </row>
    <row r="189" spans="6:6" x14ac:dyDescent="0.25">
      <c r="F189"/>
    </row>
    <row r="190" spans="6:6" x14ac:dyDescent="0.25">
      <c r="F190"/>
    </row>
    <row r="191" spans="6:6" x14ac:dyDescent="0.25">
      <c r="F191"/>
    </row>
    <row r="192" spans="6:6" x14ac:dyDescent="0.25">
      <c r="F192"/>
    </row>
    <row r="193" spans="6:6" x14ac:dyDescent="0.25">
      <c r="F193"/>
    </row>
    <row r="194" spans="6:6" x14ac:dyDescent="0.25">
      <c r="F194"/>
    </row>
    <row r="195" spans="6:6" x14ac:dyDescent="0.25">
      <c r="F195"/>
    </row>
    <row r="196" spans="6:6" x14ac:dyDescent="0.25">
      <c r="F196"/>
    </row>
    <row r="197" spans="6:6" x14ac:dyDescent="0.25">
      <c r="F197"/>
    </row>
    <row r="198" spans="6:6" x14ac:dyDescent="0.25">
      <c r="F198"/>
    </row>
    <row r="199" spans="6:6" x14ac:dyDescent="0.25">
      <c r="F199"/>
    </row>
    <row r="200" spans="6:6" x14ac:dyDescent="0.25">
      <c r="F200"/>
    </row>
    <row r="201" spans="6:6" x14ac:dyDescent="0.25">
      <c r="F201"/>
    </row>
    <row r="202" spans="6:6" x14ac:dyDescent="0.25">
      <c r="F202"/>
    </row>
    <row r="203" spans="6:6" x14ac:dyDescent="0.25">
      <c r="F203"/>
    </row>
    <row r="204" spans="6:6" x14ac:dyDescent="0.25">
      <c r="F204"/>
    </row>
    <row r="205" spans="6:6" x14ac:dyDescent="0.25">
      <c r="F205"/>
    </row>
    <row r="206" spans="6:6" x14ac:dyDescent="0.25">
      <c r="F206"/>
    </row>
    <row r="207" spans="6:6" x14ac:dyDescent="0.25">
      <c r="F207"/>
    </row>
    <row r="208" spans="6:6" x14ac:dyDescent="0.25">
      <c r="F208"/>
    </row>
    <row r="209" spans="6:6" x14ac:dyDescent="0.25">
      <c r="F209"/>
    </row>
    <row r="210" spans="6:6" x14ac:dyDescent="0.25">
      <c r="F210"/>
    </row>
    <row r="211" spans="6:6" x14ac:dyDescent="0.25">
      <c r="F211"/>
    </row>
    <row r="212" spans="6:6" x14ac:dyDescent="0.25">
      <c r="F212"/>
    </row>
    <row r="213" spans="6:6" x14ac:dyDescent="0.25">
      <c r="F213"/>
    </row>
    <row r="214" spans="6:6" x14ac:dyDescent="0.25">
      <c r="F214"/>
    </row>
    <row r="215" spans="6:6" x14ac:dyDescent="0.25">
      <c r="F215"/>
    </row>
    <row r="216" spans="6:6" x14ac:dyDescent="0.25">
      <c r="F216"/>
    </row>
    <row r="217" spans="6:6" x14ac:dyDescent="0.25">
      <c r="F217"/>
    </row>
    <row r="218" spans="6:6" x14ac:dyDescent="0.25">
      <c r="F218"/>
    </row>
    <row r="219" spans="6:6" x14ac:dyDescent="0.25">
      <c r="F219"/>
    </row>
    <row r="220" spans="6:6" x14ac:dyDescent="0.25">
      <c r="F220"/>
    </row>
    <row r="221" spans="6:6" x14ac:dyDescent="0.25">
      <c r="F221"/>
    </row>
    <row r="222" spans="6:6" x14ac:dyDescent="0.25">
      <c r="F222"/>
    </row>
    <row r="223" spans="6:6" x14ac:dyDescent="0.25">
      <c r="F223"/>
    </row>
    <row r="224" spans="6:6" x14ac:dyDescent="0.25">
      <c r="F224"/>
    </row>
    <row r="225" spans="6:6" x14ac:dyDescent="0.25">
      <c r="F225"/>
    </row>
    <row r="226" spans="6:6" x14ac:dyDescent="0.25">
      <c r="F226"/>
    </row>
    <row r="227" spans="6:6" x14ac:dyDescent="0.25">
      <c r="F227"/>
    </row>
    <row r="228" spans="6:6" x14ac:dyDescent="0.25">
      <c r="F228"/>
    </row>
    <row r="229" spans="6:6" x14ac:dyDescent="0.25">
      <c r="F229"/>
    </row>
    <row r="230" spans="6:6" x14ac:dyDescent="0.25">
      <c r="F230"/>
    </row>
    <row r="231" spans="6:6" x14ac:dyDescent="0.25">
      <c r="F231"/>
    </row>
    <row r="232" spans="6:6" x14ac:dyDescent="0.25">
      <c r="F232"/>
    </row>
    <row r="233" spans="6:6" x14ac:dyDescent="0.25">
      <c r="F233"/>
    </row>
    <row r="234" spans="6:6" x14ac:dyDescent="0.25">
      <c r="F234"/>
    </row>
    <row r="235" spans="6:6" x14ac:dyDescent="0.25">
      <c r="F235"/>
    </row>
    <row r="236" spans="6:6" x14ac:dyDescent="0.25">
      <c r="F236"/>
    </row>
    <row r="237" spans="6:6" x14ac:dyDescent="0.25">
      <c r="F237"/>
    </row>
    <row r="238" spans="6:6" x14ac:dyDescent="0.25">
      <c r="F238"/>
    </row>
    <row r="239" spans="6:6" x14ac:dyDescent="0.25">
      <c r="F239"/>
    </row>
    <row r="240" spans="6:6" x14ac:dyDescent="0.25">
      <c r="F240"/>
    </row>
    <row r="241" spans="6:6" x14ac:dyDescent="0.25">
      <c r="F241"/>
    </row>
    <row r="242" spans="6:6" x14ac:dyDescent="0.25">
      <c r="F242"/>
    </row>
    <row r="243" spans="6:6" x14ac:dyDescent="0.25">
      <c r="F243"/>
    </row>
    <row r="244" spans="6:6" x14ac:dyDescent="0.25">
      <c r="F244"/>
    </row>
    <row r="245" spans="6:6" x14ac:dyDescent="0.25">
      <c r="F245"/>
    </row>
    <row r="246" spans="6:6" x14ac:dyDescent="0.25">
      <c r="F246"/>
    </row>
    <row r="247" spans="6:6" x14ac:dyDescent="0.25">
      <c r="F247"/>
    </row>
    <row r="248" spans="6:6" x14ac:dyDescent="0.25">
      <c r="F248"/>
    </row>
    <row r="249" spans="6:6" x14ac:dyDescent="0.25">
      <c r="F249"/>
    </row>
    <row r="250" spans="6:6" x14ac:dyDescent="0.25">
      <c r="F250"/>
    </row>
    <row r="251" spans="6:6" x14ac:dyDescent="0.25">
      <c r="F251"/>
    </row>
    <row r="252" spans="6:6" x14ac:dyDescent="0.25">
      <c r="F252"/>
    </row>
    <row r="253" spans="6:6" x14ac:dyDescent="0.25">
      <c r="F253"/>
    </row>
    <row r="254" spans="6:6" x14ac:dyDescent="0.25">
      <c r="F254"/>
    </row>
    <row r="255" spans="6:6" x14ac:dyDescent="0.25">
      <c r="F255"/>
    </row>
    <row r="256" spans="6:6" x14ac:dyDescent="0.25">
      <c r="F256"/>
    </row>
    <row r="257" spans="6:6" x14ac:dyDescent="0.25">
      <c r="F257"/>
    </row>
    <row r="258" spans="6:6" x14ac:dyDescent="0.25">
      <c r="F258"/>
    </row>
    <row r="259" spans="6:6" x14ac:dyDescent="0.25">
      <c r="F259"/>
    </row>
    <row r="260" spans="6:6" x14ac:dyDescent="0.25">
      <c r="F260"/>
    </row>
    <row r="261" spans="6:6" x14ac:dyDescent="0.25">
      <c r="F261"/>
    </row>
    <row r="262" spans="6:6" x14ac:dyDescent="0.25">
      <c r="F262"/>
    </row>
    <row r="263" spans="6:6" x14ac:dyDescent="0.25">
      <c r="F263"/>
    </row>
    <row r="264" spans="6:6" x14ac:dyDescent="0.25">
      <c r="F264"/>
    </row>
    <row r="265" spans="6:6" x14ac:dyDescent="0.25">
      <c r="F265"/>
    </row>
    <row r="266" spans="6:6" x14ac:dyDescent="0.25">
      <c r="F266"/>
    </row>
    <row r="267" spans="6:6" x14ac:dyDescent="0.25">
      <c r="F267"/>
    </row>
    <row r="268" spans="6:6" x14ac:dyDescent="0.25">
      <c r="F268"/>
    </row>
    <row r="269" spans="6:6" x14ac:dyDescent="0.25">
      <c r="F269"/>
    </row>
    <row r="270" spans="6:6" x14ac:dyDescent="0.25">
      <c r="F270"/>
    </row>
    <row r="271" spans="6:6" x14ac:dyDescent="0.25">
      <c r="F271"/>
    </row>
    <row r="272" spans="6:6" x14ac:dyDescent="0.25">
      <c r="F272"/>
    </row>
    <row r="273" spans="6:6" x14ac:dyDescent="0.25">
      <c r="F273"/>
    </row>
    <row r="274" spans="6:6" x14ac:dyDescent="0.25">
      <c r="F274"/>
    </row>
    <row r="275" spans="6:6" x14ac:dyDescent="0.25">
      <c r="F275"/>
    </row>
    <row r="276" spans="6:6" x14ac:dyDescent="0.25">
      <c r="F276"/>
    </row>
    <row r="277" spans="6:6" x14ac:dyDescent="0.25">
      <c r="F277"/>
    </row>
    <row r="278" spans="6:6" x14ac:dyDescent="0.25">
      <c r="F278"/>
    </row>
    <row r="279" spans="6:6" x14ac:dyDescent="0.25">
      <c r="F279"/>
    </row>
    <row r="280" spans="6:6" x14ac:dyDescent="0.25">
      <c r="F280"/>
    </row>
    <row r="281" spans="6:6" x14ac:dyDescent="0.25">
      <c r="F281"/>
    </row>
    <row r="282" spans="6:6" x14ac:dyDescent="0.25">
      <c r="F282"/>
    </row>
    <row r="283" spans="6:6" x14ac:dyDescent="0.25">
      <c r="F283"/>
    </row>
    <row r="284" spans="6:6" x14ac:dyDescent="0.25">
      <c r="F284"/>
    </row>
    <row r="285" spans="6:6" x14ac:dyDescent="0.25">
      <c r="F285"/>
    </row>
    <row r="286" spans="6:6" x14ac:dyDescent="0.25">
      <c r="F286"/>
    </row>
    <row r="287" spans="6:6" x14ac:dyDescent="0.25">
      <c r="F287"/>
    </row>
    <row r="288" spans="6:6" x14ac:dyDescent="0.25">
      <c r="F288"/>
    </row>
    <row r="289" spans="6:6" x14ac:dyDescent="0.25">
      <c r="F289"/>
    </row>
    <row r="290" spans="6:6" x14ac:dyDescent="0.25">
      <c r="F290"/>
    </row>
    <row r="291" spans="6:6" x14ac:dyDescent="0.25">
      <c r="F291"/>
    </row>
    <row r="292" spans="6:6" x14ac:dyDescent="0.25">
      <c r="F292"/>
    </row>
    <row r="293" spans="6:6" x14ac:dyDescent="0.25">
      <c r="F293"/>
    </row>
    <row r="294" spans="6:6" x14ac:dyDescent="0.25">
      <c r="F294"/>
    </row>
    <row r="295" spans="6:6" x14ac:dyDescent="0.25">
      <c r="F295"/>
    </row>
    <row r="296" spans="6:6" x14ac:dyDescent="0.25">
      <c r="F296"/>
    </row>
    <row r="297" spans="6:6" x14ac:dyDescent="0.25">
      <c r="F297"/>
    </row>
    <row r="298" spans="6:6" x14ac:dyDescent="0.25">
      <c r="F298"/>
    </row>
    <row r="299" spans="6:6" x14ac:dyDescent="0.25">
      <c r="F299"/>
    </row>
    <row r="300" spans="6:6" x14ac:dyDescent="0.25">
      <c r="F300"/>
    </row>
    <row r="301" spans="6:6" x14ac:dyDescent="0.25">
      <c r="F301"/>
    </row>
    <row r="302" spans="6:6" x14ac:dyDescent="0.25">
      <c r="F302"/>
    </row>
    <row r="303" spans="6:6" x14ac:dyDescent="0.25">
      <c r="F303"/>
    </row>
    <row r="304" spans="6:6" x14ac:dyDescent="0.25">
      <c r="F304"/>
    </row>
    <row r="305" spans="6:6" x14ac:dyDescent="0.25">
      <c r="F305"/>
    </row>
    <row r="306" spans="6:6" x14ac:dyDescent="0.25">
      <c r="F306"/>
    </row>
    <row r="307" spans="6:6" x14ac:dyDescent="0.25">
      <c r="F307"/>
    </row>
    <row r="308" spans="6:6" x14ac:dyDescent="0.25">
      <c r="F308"/>
    </row>
    <row r="309" spans="6:6" x14ac:dyDescent="0.25">
      <c r="F309"/>
    </row>
    <row r="310" spans="6:6" x14ac:dyDescent="0.25">
      <c r="F310"/>
    </row>
    <row r="311" spans="6:6" x14ac:dyDescent="0.25">
      <c r="F311"/>
    </row>
    <row r="312" spans="6:6" x14ac:dyDescent="0.25">
      <c r="F312"/>
    </row>
    <row r="313" spans="6:6" x14ac:dyDescent="0.25">
      <c r="F313"/>
    </row>
    <row r="314" spans="6:6" x14ac:dyDescent="0.25">
      <c r="F314"/>
    </row>
    <row r="315" spans="6:6" x14ac:dyDescent="0.25">
      <c r="F315"/>
    </row>
    <row r="316" spans="6:6" x14ac:dyDescent="0.25">
      <c r="F316"/>
    </row>
    <row r="317" spans="6:6" x14ac:dyDescent="0.25">
      <c r="F317"/>
    </row>
    <row r="318" spans="6:6" x14ac:dyDescent="0.25">
      <c r="F318"/>
    </row>
    <row r="319" spans="6:6" x14ac:dyDescent="0.25">
      <c r="F319"/>
    </row>
    <row r="320" spans="6:6" x14ac:dyDescent="0.25">
      <c r="F320"/>
    </row>
    <row r="321" spans="6:6" x14ac:dyDescent="0.25">
      <c r="F321"/>
    </row>
    <row r="322" spans="6:6" x14ac:dyDescent="0.25">
      <c r="F322"/>
    </row>
    <row r="323" spans="6:6" x14ac:dyDescent="0.25">
      <c r="F323"/>
    </row>
    <row r="324" spans="6:6" x14ac:dyDescent="0.25">
      <c r="F324"/>
    </row>
    <row r="325" spans="6:6" x14ac:dyDescent="0.25">
      <c r="F325"/>
    </row>
    <row r="326" spans="6:6" x14ac:dyDescent="0.25">
      <c r="F326"/>
    </row>
    <row r="327" spans="6:6" x14ac:dyDescent="0.25">
      <c r="F327"/>
    </row>
    <row r="328" spans="6:6" x14ac:dyDescent="0.25">
      <c r="F328"/>
    </row>
    <row r="329" spans="6:6" x14ac:dyDescent="0.25">
      <c r="F329"/>
    </row>
    <row r="330" spans="6:6" x14ac:dyDescent="0.25">
      <c r="F330"/>
    </row>
    <row r="331" spans="6:6" x14ac:dyDescent="0.25">
      <c r="F331"/>
    </row>
    <row r="332" spans="6:6" x14ac:dyDescent="0.25">
      <c r="F332"/>
    </row>
    <row r="333" spans="6:6" x14ac:dyDescent="0.25">
      <c r="F333"/>
    </row>
    <row r="334" spans="6:6" x14ac:dyDescent="0.25">
      <c r="F334"/>
    </row>
    <row r="335" spans="6:6" x14ac:dyDescent="0.25">
      <c r="F335"/>
    </row>
    <row r="336" spans="6:6" x14ac:dyDescent="0.25">
      <c r="F336"/>
    </row>
    <row r="337" spans="6:6" x14ac:dyDescent="0.25">
      <c r="F337"/>
    </row>
    <row r="338" spans="6:6" x14ac:dyDescent="0.25">
      <c r="F338"/>
    </row>
    <row r="339" spans="6:6" x14ac:dyDescent="0.25">
      <c r="F339"/>
    </row>
    <row r="340" spans="6:6" x14ac:dyDescent="0.25">
      <c r="F340"/>
    </row>
    <row r="341" spans="6:6" x14ac:dyDescent="0.25">
      <c r="F341"/>
    </row>
    <row r="342" spans="6:6" x14ac:dyDescent="0.25">
      <c r="F342"/>
    </row>
    <row r="343" spans="6:6" x14ac:dyDescent="0.25">
      <c r="F343"/>
    </row>
    <row r="344" spans="6:6" x14ac:dyDescent="0.25">
      <c r="F344"/>
    </row>
    <row r="345" spans="6:6" x14ac:dyDescent="0.25">
      <c r="F345"/>
    </row>
    <row r="346" spans="6:6" x14ac:dyDescent="0.25">
      <c r="F346"/>
    </row>
    <row r="347" spans="6:6" x14ac:dyDescent="0.25">
      <c r="F347"/>
    </row>
    <row r="348" spans="6:6" x14ac:dyDescent="0.25">
      <c r="F348"/>
    </row>
    <row r="349" spans="6:6" x14ac:dyDescent="0.25">
      <c r="F349"/>
    </row>
    <row r="350" spans="6:6" x14ac:dyDescent="0.25">
      <c r="F350"/>
    </row>
    <row r="351" spans="6:6" x14ac:dyDescent="0.25">
      <c r="F351"/>
    </row>
    <row r="352" spans="6:6" x14ac:dyDescent="0.25">
      <c r="F352"/>
    </row>
    <row r="353" spans="6:6" x14ac:dyDescent="0.25">
      <c r="F353"/>
    </row>
    <row r="354" spans="6:6" x14ac:dyDescent="0.25">
      <c r="F354"/>
    </row>
    <row r="355" spans="6:6" x14ac:dyDescent="0.25">
      <c r="F355"/>
    </row>
    <row r="356" spans="6:6" x14ac:dyDescent="0.25">
      <c r="F356"/>
    </row>
    <row r="357" spans="6:6" x14ac:dyDescent="0.25">
      <c r="F357"/>
    </row>
    <row r="358" spans="6:6" x14ac:dyDescent="0.25">
      <c r="F358"/>
    </row>
    <row r="359" spans="6:6" x14ac:dyDescent="0.25">
      <c r="F359"/>
    </row>
    <row r="360" spans="6:6" x14ac:dyDescent="0.25">
      <c r="F360"/>
    </row>
    <row r="361" spans="6:6" x14ac:dyDescent="0.25">
      <c r="F361"/>
    </row>
    <row r="362" spans="6:6" x14ac:dyDescent="0.25">
      <c r="F362"/>
    </row>
    <row r="363" spans="6:6" x14ac:dyDescent="0.25">
      <c r="F363"/>
    </row>
    <row r="364" spans="6:6" x14ac:dyDescent="0.25">
      <c r="F364"/>
    </row>
    <row r="365" spans="6:6" x14ac:dyDescent="0.25">
      <c r="F365"/>
    </row>
    <row r="366" spans="6:6" x14ac:dyDescent="0.25">
      <c r="F366"/>
    </row>
    <row r="367" spans="6:6" x14ac:dyDescent="0.25">
      <c r="F367"/>
    </row>
    <row r="368" spans="6:6" x14ac:dyDescent="0.25">
      <c r="F368"/>
    </row>
    <row r="369" spans="6:6" x14ac:dyDescent="0.25">
      <c r="F369"/>
    </row>
    <row r="370" spans="6:6" x14ac:dyDescent="0.25">
      <c r="F370"/>
    </row>
    <row r="371" spans="6:6" x14ac:dyDescent="0.25">
      <c r="F371"/>
    </row>
    <row r="372" spans="6:6" x14ac:dyDescent="0.25">
      <c r="F372"/>
    </row>
    <row r="373" spans="6:6" x14ac:dyDescent="0.25">
      <c r="F373"/>
    </row>
    <row r="374" spans="6:6" x14ac:dyDescent="0.25">
      <c r="F374"/>
    </row>
    <row r="375" spans="6:6" x14ac:dyDescent="0.25">
      <c r="F375"/>
    </row>
    <row r="376" spans="6:6" x14ac:dyDescent="0.25">
      <c r="F376"/>
    </row>
    <row r="377" spans="6:6" x14ac:dyDescent="0.25">
      <c r="F377"/>
    </row>
    <row r="378" spans="6:6" x14ac:dyDescent="0.25">
      <c r="F378"/>
    </row>
    <row r="379" spans="6:6" x14ac:dyDescent="0.25">
      <c r="F379"/>
    </row>
    <row r="380" spans="6:6" x14ac:dyDescent="0.25">
      <c r="F380"/>
    </row>
    <row r="381" spans="6:6" x14ac:dyDescent="0.25">
      <c r="F381"/>
    </row>
    <row r="382" spans="6:6" x14ac:dyDescent="0.25">
      <c r="F382"/>
    </row>
    <row r="383" spans="6:6" x14ac:dyDescent="0.25">
      <c r="F383"/>
    </row>
    <row r="384" spans="6:6" x14ac:dyDescent="0.25">
      <c r="F384"/>
    </row>
    <row r="385" spans="6:6" x14ac:dyDescent="0.25">
      <c r="F385"/>
    </row>
    <row r="386" spans="6:6" x14ac:dyDescent="0.25">
      <c r="F386"/>
    </row>
    <row r="387" spans="6:6" x14ac:dyDescent="0.25">
      <c r="F387"/>
    </row>
    <row r="388" spans="6:6" x14ac:dyDescent="0.25">
      <c r="F388"/>
    </row>
    <row r="389" spans="6:6" x14ac:dyDescent="0.25">
      <c r="F389"/>
    </row>
    <row r="390" spans="6:6" x14ac:dyDescent="0.25">
      <c r="F390"/>
    </row>
    <row r="391" spans="6:6" x14ac:dyDescent="0.25">
      <c r="F391"/>
    </row>
    <row r="392" spans="6:6" x14ac:dyDescent="0.25">
      <c r="F392"/>
    </row>
    <row r="393" spans="6:6" x14ac:dyDescent="0.25">
      <c r="F393"/>
    </row>
    <row r="394" spans="6:6" x14ac:dyDescent="0.25">
      <c r="F394"/>
    </row>
    <row r="395" spans="6:6" x14ac:dyDescent="0.25">
      <c r="F395"/>
    </row>
    <row r="396" spans="6:6" x14ac:dyDescent="0.25">
      <c r="F396"/>
    </row>
    <row r="397" spans="6:6" x14ac:dyDescent="0.25">
      <c r="F397"/>
    </row>
    <row r="398" spans="6:6" x14ac:dyDescent="0.25">
      <c r="F398"/>
    </row>
    <row r="399" spans="6:6" x14ac:dyDescent="0.25">
      <c r="F399"/>
    </row>
    <row r="400" spans="6:6" x14ac:dyDescent="0.25">
      <c r="F400"/>
    </row>
    <row r="401" spans="6:6" x14ac:dyDescent="0.25">
      <c r="F401"/>
    </row>
    <row r="402" spans="6:6" x14ac:dyDescent="0.25">
      <c r="F402"/>
    </row>
    <row r="403" spans="6:6" x14ac:dyDescent="0.25">
      <c r="F403"/>
    </row>
    <row r="404" spans="6:6" x14ac:dyDescent="0.25">
      <c r="F404"/>
    </row>
    <row r="405" spans="6:6" x14ac:dyDescent="0.25">
      <c r="F405"/>
    </row>
    <row r="406" spans="6:6" x14ac:dyDescent="0.25">
      <c r="F406"/>
    </row>
    <row r="407" spans="6:6" x14ac:dyDescent="0.25">
      <c r="F407"/>
    </row>
    <row r="408" spans="6:6" x14ac:dyDescent="0.25">
      <c r="F408"/>
    </row>
    <row r="409" spans="6:6" x14ac:dyDescent="0.25">
      <c r="F409"/>
    </row>
    <row r="410" spans="6:6" x14ac:dyDescent="0.25">
      <c r="F410"/>
    </row>
    <row r="411" spans="6:6" x14ac:dyDescent="0.25">
      <c r="F411"/>
    </row>
    <row r="412" spans="6:6" x14ac:dyDescent="0.25">
      <c r="F412"/>
    </row>
    <row r="413" spans="6:6" x14ac:dyDescent="0.25">
      <c r="F413"/>
    </row>
    <row r="414" spans="6:6" x14ac:dyDescent="0.25">
      <c r="F414"/>
    </row>
    <row r="415" spans="6:6" x14ac:dyDescent="0.25">
      <c r="F415"/>
    </row>
    <row r="416" spans="6:6" x14ac:dyDescent="0.25">
      <c r="F416"/>
    </row>
    <row r="417" spans="6:6" x14ac:dyDescent="0.25">
      <c r="F417"/>
    </row>
    <row r="418" spans="6:6" x14ac:dyDescent="0.25">
      <c r="F418"/>
    </row>
    <row r="419" spans="6:6" x14ac:dyDescent="0.25">
      <c r="F419"/>
    </row>
    <row r="420" spans="6:6" x14ac:dyDescent="0.25">
      <c r="F420"/>
    </row>
    <row r="421" spans="6:6" x14ac:dyDescent="0.25">
      <c r="F421"/>
    </row>
    <row r="422" spans="6:6" x14ac:dyDescent="0.25">
      <c r="F422"/>
    </row>
    <row r="423" spans="6:6" x14ac:dyDescent="0.25">
      <c r="F423"/>
    </row>
    <row r="424" spans="6:6" x14ac:dyDescent="0.25">
      <c r="F424"/>
    </row>
    <row r="425" spans="6:6" x14ac:dyDescent="0.25">
      <c r="F425"/>
    </row>
    <row r="426" spans="6:6" x14ac:dyDescent="0.25">
      <c r="F426"/>
    </row>
    <row r="427" spans="6:6" x14ac:dyDescent="0.25">
      <c r="F427"/>
    </row>
    <row r="428" spans="6:6" x14ac:dyDescent="0.25">
      <c r="F428"/>
    </row>
    <row r="429" spans="6:6" x14ac:dyDescent="0.25">
      <c r="F429"/>
    </row>
    <row r="430" spans="6:6" x14ac:dyDescent="0.25">
      <c r="F430"/>
    </row>
    <row r="431" spans="6:6" x14ac:dyDescent="0.25">
      <c r="F431"/>
    </row>
    <row r="432" spans="6:6" x14ac:dyDescent="0.25">
      <c r="F432"/>
    </row>
    <row r="433" spans="6:6" x14ac:dyDescent="0.25">
      <c r="F433"/>
    </row>
    <row r="434" spans="6:6" x14ac:dyDescent="0.25">
      <c r="F434"/>
    </row>
    <row r="435" spans="6:6" x14ac:dyDescent="0.25">
      <c r="F435"/>
    </row>
    <row r="436" spans="6:6" x14ac:dyDescent="0.25">
      <c r="F436"/>
    </row>
    <row r="437" spans="6:6" x14ac:dyDescent="0.25">
      <c r="F437"/>
    </row>
    <row r="438" spans="6:6" x14ac:dyDescent="0.25">
      <c r="F438"/>
    </row>
    <row r="439" spans="6:6" x14ac:dyDescent="0.25">
      <c r="F439"/>
    </row>
    <row r="440" spans="6:6" x14ac:dyDescent="0.25">
      <c r="F440"/>
    </row>
    <row r="441" spans="6:6" x14ac:dyDescent="0.25">
      <c r="F441"/>
    </row>
    <row r="442" spans="6:6" x14ac:dyDescent="0.25">
      <c r="F442"/>
    </row>
    <row r="443" spans="6:6" x14ac:dyDescent="0.25">
      <c r="F443"/>
    </row>
    <row r="444" spans="6:6" x14ac:dyDescent="0.25">
      <c r="F444"/>
    </row>
    <row r="445" spans="6:6" x14ac:dyDescent="0.25">
      <c r="F445"/>
    </row>
    <row r="446" spans="6:6" x14ac:dyDescent="0.25">
      <c r="F446"/>
    </row>
    <row r="447" spans="6:6" x14ac:dyDescent="0.25">
      <c r="F447"/>
    </row>
    <row r="448" spans="6:6" x14ac:dyDescent="0.25">
      <c r="F448"/>
    </row>
    <row r="449" spans="6:6" x14ac:dyDescent="0.25">
      <c r="F449"/>
    </row>
    <row r="450" spans="6:6" x14ac:dyDescent="0.25">
      <c r="F450"/>
    </row>
    <row r="451" spans="6:6" x14ac:dyDescent="0.25">
      <c r="F451"/>
    </row>
    <row r="452" spans="6:6" x14ac:dyDescent="0.25">
      <c r="F452"/>
    </row>
    <row r="453" spans="6:6" x14ac:dyDescent="0.25">
      <c r="F453"/>
    </row>
    <row r="454" spans="6:6" x14ac:dyDescent="0.25">
      <c r="F454"/>
    </row>
    <row r="455" spans="6:6" x14ac:dyDescent="0.25">
      <c r="F455"/>
    </row>
    <row r="456" spans="6:6" x14ac:dyDescent="0.25">
      <c r="F456"/>
    </row>
    <row r="457" spans="6:6" x14ac:dyDescent="0.25">
      <c r="F457"/>
    </row>
    <row r="458" spans="6:6" x14ac:dyDescent="0.25">
      <c r="F458"/>
    </row>
    <row r="459" spans="6:6" x14ac:dyDescent="0.25">
      <c r="F459"/>
    </row>
    <row r="460" spans="6:6" x14ac:dyDescent="0.25">
      <c r="F460"/>
    </row>
    <row r="461" spans="6:6" x14ac:dyDescent="0.25">
      <c r="F461"/>
    </row>
    <row r="462" spans="6:6" x14ac:dyDescent="0.25">
      <c r="F462"/>
    </row>
    <row r="463" spans="6:6" x14ac:dyDescent="0.25">
      <c r="F463"/>
    </row>
    <row r="464" spans="6:6" x14ac:dyDescent="0.25">
      <c r="F464"/>
    </row>
    <row r="465" spans="6:6" x14ac:dyDescent="0.25">
      <c r="F465"/>
    </row>
    <row r="466" spans="6:6" x14ac:dyDescent="0.25">
      <c r="F466"/>
    </row>
    <row r="467" spans="6:6" x14ac:dyDescent="0.25">
      <c r="F467"/>
    </row>
    <row r="468" spans="6:6" x14ac:dyDescent="0.25">
      <c r="F468"/>
    </row>
    <row r="469" spans="6:6" x14ac:dyDescent="0.25">
      <c r="F469"/>
    </row>
    <row r="470" spans="6:6" x14ac:dyDescent="0.25">
      <c r="F470"/>
    </row>
    <row r="471" spans="6:6" x14ac:dyDescent="0.25">
      <c r="F471"/>
    </row>
    <row r="472" spans="6:6" x14ac:dyDescent="0.25">
      <c r="F472"/>
    </row>
    <row r="473" spans="6:6" x14ac:dyDescent="0.25">
      <c r="F473"/>
    </row>
    <row r="474" spans="6:6" x14ac:dyDescent="0.25">
      <c r="F474"/>
    </row>
    <row r="475" spans="6:6" x14ac:dyDescent="0.25">
      <c r="F475"/>
    </row>
    <row r="476" spans="6:6" x14ac:dyDescent="0.25">
      <c r="F476"/>
    </row>
    <row r="477" spans="6:6" x14ac:dyDescent="0.25">
      <c r="F477"/>
    </row>
    <row r="478" spans="6:6" x14ac:dyDescent="0.25">
      <c r="F478"/>
    </row>
    <row r="479" spans="6:6" x14ac:dyDescent="0.25">
      <c r="F479"/>
    </row>
    <row r="480" spans="6:6" x14ac:dyDescent="0.25">
      <c r="F480"/>
    </row>
    <row r="481" spans="6:6" x14ac:dyDescent="0.25">
      <c r="F481"/>
    </row>
    <row r="482" spans="6:6" x14ac:dyDescent="0.25">
      <c r="F482"/>
    </row>
    <row r="483" spans="6:6" x14ac:dyDescent="0.25">
      <c r="F483"/>
    </row>
    <row r="484" spans="6:6" x14ac:dyDescent="0.25">
      <c r="F484"/>
    </row>
    <row r="485" spans="6:6" x14ac:dyDescent="0.25">
      <c r="F485"/>
    </row>
    <row r="486" spans="6:6" x14ac:dyDescent="0.25">
      <c r="F486"/>
    </row>
    <row r="487" spans="6:6" x14ac:dyDescent="0.25">
      <c r="F487"/>
    </row>
    <row r="488" spans="6:6" x14ac:dyDescent="0.25">
      <c r="F488"/>
    </row>
    <row r="489" spans="6:6" x14ac:dyDescent="0.25">
      <c r="F489"/>
    </row>
    <row r="490" spans="6:6" x14ac:dyDescent="0.25">
      <c r="F490"/>
    </row>
    <row r="491" spans="6:6" x14ac:dyDescent="0.25">
      <c r="F491"/>
    </row>
    <row r="492" spans="6:6" x14ac:dyDescent="0.25">
      <c r="F492"/>
    </row>
    <row r="493" spans="6:6" x14ac:dyDescent="0.25">
      <c r="F493"/>
    </row>
    <row r="494" spans="6:6" x14ac:dyDescent="0.25">
      <c r="F494"/>
    </row>
    <row r="495" spans="6:6" x14ac:dyDescent="0.25">
      <c r="F495"/>
    </row>
    <row r="496" spans="6:6" x14ac:dyDescent="0.25">
      <c r="F496"/>
    </row>
    <row r="497" spans="6:6" x14ac:dyDescent="0.25">
      <c r="F497"/>
    </row>
    <row r="498" spans="6:6" x14ac:dyDescent="0.25">
      <c r="F498"/>
    </row>
    <row r="499" spans="6:6" x14ac:dyDescent="0.25">
      <c r="F499"/>
    </row>
    <row r="500" spans="6:6" x14ac:dyDescent="0.25">
      <c r="F500"/>
    </row>
    <row r="501" spans="6:6" x14ac:dyDescent="0.25">
      <c r="F501"/>
    </row>
    <row r="502" spans="6:6" x14ac:dyDescent="0.25">
      <c r="F502"/>
    </row>
    <row r="503" spans="6:6" x14ac:dyDescent="0.25">
      <c r="F503"/>
    </row>
    <row r="504" spans="6:6" x14ac:dyDescent="0.25">
      <c r="F504"/>
    </row>
    <row r="505" spans="6:6" x14ac:dyDescent="0.25">
      <c r="F505"/>
    </row>
    <row r="506" spans="6:6" x14ac:dyDescent="0.25">
      <c r="F506"/>
    </row>
    <row r="507" spans="6:6" x14ac:dyDescent="0.25">
      <c r="F507"/>
    </row>
    <row r="508" spans="6:6" x14ac:dyDescent="0.25">
      <c r="F508"/>
    </row>
    <row r="509" spans="6:6" x14ac:dyDescent="0.25">
      <c r="F509"/>
    </row>
    <row r="510" spans="6:6" x14ac:dyDescent="0.25">
      <c r="F510"/>
    </row>
    <row r="511" spans="6:6" x14ac:dyDescent="0.25">
      <c r="F511"/>
    </row>
    <row r="512" spans="6:6" x14ac:dyDescent="0.25">
      <c r="F512"/>
    </row>
    <row r="513" spans="6:6" x14ac:dyDescent="0.25">
      <c r="F513"/>
    </row>
    <row r="514" spans="6:6" x14ac:dyDescent="0.25">
      <c r="F514"/>
    </row>
    <row r="515" spans="6:6" x14ac:dyDescent="0.25">
      <c r="F515"/>
    </row>
    <row r="516" spans="6:6" x14ac:dyDescent="0.25">
      <c r="F516"/>
    </row>
    <row r="517" spans="6:6" x14ac:dyDescent="0.25">
      <c r="F517"/>
    </row>
    <row r="518" spans="6:6" x14ac:dyDescent="0.25">
      <c r="F518"/>
    </row>
    <row r="519" spans="6:6" x14ac:dyDescent="0.25">
      <c r="F519"/>
    </row>
    <row r="520" spans="6:6" x14ac:dyDescent="0.25">
      <c r="F520"/>
    </row>
    <row r="521" spans="6:6" x14ac:dyDescent="0.25">
      <c r="F521"/>
    </row>
    <row r="522" spans="6:6" x14ac:dyDescent="0.25">
      <c r="F522"/>
    </row>
    <row r="523" spans="6:6" x14ac:dyDescent="0.25">
      <c r="F523"/>
    </row>
    <row r="524" spans="6:6" x14ac:dyDescent="0.25">
      <c r="F524"/>
    </row>
    <row r="525" spans="6:6" x14ac:dyDescent="0.25">
      <c r="F525"/>
    </row>
    <row r="526" spans="6:6" x14ac:dyDescent="0.25">
      <c r="F526"/>
    </row>
    <row r="527" spans="6:6" x14ac:dyDescent="0.25">
      <c r="F527"/>
    </row>
    <row r="528" spans="6:6" x14ac:dyDescent="0.25">
      <c r="F528"/>
    </row>
    <row r="529" spans="6:6" x14ac:dyDescent="0.25">
      <c r="F529"/>
    </row>
    <row r="530" spans="6:6" x14ac:dyDescent="0.25">
      <c r="F530"/>
    </row>
    <row r="531" spans="6:6" x14ac:dyDescent="0.25">
      <c r="F531"/>
    </row>
    <row r="532" spans="6:6" x14ac:dyDescent="0.25">
      <c r="F532"/>
    </row>
    <row r="533" spans="6:6" x14ac:dyDescent="0.25">
      <c r="F533"/>
    </row>
    <row r="534" spans="6:6" x14ac:dyDescent="0.25">
      <c r="F534"/>
    </row>
    <row r="535" spans="6:6" x14ac:dyDescent="0.25">
      <c r="F535"/>
    </row>
    <row r="536" spans="6:6" x14ac:dyDescent="0.25">
      <c r="F536"/>
    </row>
    <row r="537" spans="6:6" x14ac:dyDescent="0.25">
      <c r="F537"/>
    </row>
    <row r="538" spans="6:6" x14ac:dyDescent="0.25">
      <c r="F538"/>
    </row>
    <row r="539" spans="6:6" x14ac:dyDescent="0.25">
      <c r="F539"/>
    </row>
    <row r="540" spans="6:6" x14ac:dyDescent="0.25">
      <c r="F540"/>
    </row>
    <row r="541" spans="6:6" x14ac:dyDescent="0.25">
      <c r="F541"/>
    </row>
    <row r="542" spans="6:6" x14ac:dyDescent="0.25">
      <c r="F542"/>
    </row>
    <row r="543" spans="6:6" x14ac:dyDescent="0.25">
      <c r="F543"/>
    </row>
    <row r="544" spans="6:6" x14ac:dyDescent="0.25">
      <c r="F544"/>
    </row>
    <row r="545" spans="6:6" x14ac:dyDescent="0.25">
      <c r="F545"/>
    </row>
    <row r="546" spans="6:6" x14ac:dyDescent="0.25">
      <c r="F546"/>
    </row>
    <row r="547" spans="6:6" x14ac:dyDescent="0.25">
      <c r="F547"/>
    </row>
    <row r="548" spans="6:6" x14ac:dyDescent="0.25">
      <c r="F548"/>
    </row>
    <row r="549" spans="6:6" x14ac:dyDescent="0.25">
      <c r="F549"/>
    </row>
    <row r="550" spans="6:6" x14ac:dyDescent="0.25">
      <c r="F550"/>
    </row>
    <row r="551" spans="6:6" x14ac:dyDescent="0.25">
      <c r="F551"/>
    </row>
    <row r="552" spans="6:6" x14ac:dyDescent="0.25">
      <c r="F552"/>
    </row>
    <row r="553" spans="6:6" x14ac:dyDescent="0.25">
      <c r="F553"/>
    </row>
    <row r="554" spans="6:6" x14ac:dyDescent="0.25">
      <c r="F554"/>
    </row>
    <row r="555" spans="6:6" x14ac:dyDescent="0.25">
      <c r="F555"/>
    </row>
    <row r="556" spans="6:6" x14ac:dyDescent="0.25">
      <c r="F556"/>
    </row>
    <row r="557" spans="6:6" x14ac:dyDescent="0.25">
      <c r="F557"/>
    </row>
    <row r="558" spans="6:6" x14ac:dyDescent="0.25">
      <c r="F558"/>
    </row>
    <row r="559" spans="6:6" x14ac:dyDescent="0.25">
      <c r="F559"/>
    </row>
    <row r="560" spans="6:6" x14ac:dyDescent="0.25">
      <c r="F560"/>
    </row>
    <row r="561" spans="6:6" x14ac:dyDescent="0.25">
      <c r="F561"/>
    </row>
    <row r="562" spans="6:6" x14ac:dyDescent="0.25">
      <c r="F562"/>
    </row>
    <row r="563" spans="6:6" x14ac:dyDescent="0.25">
      <c r="F563"/>
    </row>
    <row r="564" spans="6:6" x14ac:dyDescent="0.25">
      <c r="F564"/>
    </row>
    <row r="565" spans="6:6" x14ac:dyDescent="0.25">
      <c r="F565"/>
    </row>
    <row r="566" spans="6:6" x14ac:dyDescent="0.25">
      <c r="F566"/>
    </row>
    <row r="567" spans="6:6" x14ac:dyDescent="0.25">
      <c r="F567"/>
    </row>
    <row r="568" spans="6:6" x14ac:dyDescent="0.25">
      <c r="F568"/>
    </row>
    <row r="569" spans="6:6" x14ac:dyDescent="0.25">
      <c r="F569"/>
    </row>
    <row r="570" spans="6:6" x14ac:dyDescent="0.25">
      <c r="F570"/>
    </row>
    <row r="571" spans="6:6" x14ac:dyDescent="0.25">
      <c r="F571"/>
    </row>
    <row r="572" spans="6:6" x14ac:dyDescent="0.25">
      <c r="F572"/>
    </row>
    <row r="573" spans="6:6" x14ac:dyDescent="0.25">
      <c r="F573"/>
    </row>
    <row r="574" spans="6:6" x14ac:dyDescent="0.25">
      <c r="F574"/>
    </row>
    <row r="575" spans="6:6" x14ac:dyDescent="0.25">
      <c r="F575"/>
    </row>
    <row r="576" spans="6:6" x14ac:dyDescent="0.25">
      <c r="F576"/>
    </row>
    <row r="577" spans="6:6" x14ac:dyDescent="0.25">
      <c r="F577"/>
    </row>
    <row r="578" spans="6:6" x14ac:dyDescent="0.25">
      <c r="F578"/>
    </row>
    <row r="579" spans="6:6" x14ac:dyDescent="0.25">
      <c r="F579"/>
    </row>
    <row r="580" spans="6:6" x14ac:dyDescent="0.25">
      <c r="F580"/>
    </row>
    <row r="581" spans="6:6" x14ac:dyDescent="0.25">
      <c r="F581"/>
    </row>
    <row r="582" spans="6:6" x14ac:dyDescent="0.25">
      <c r="F582"/>
    </row>
    <row r="583" spans="6:6" x14ac:dyDescent="0.25">
      <c r="F583"/>
    </row>
    <row r="584" spans="6:6" x14ac:dyDescent="0.25">
      <c r="F584"/>
    </row>
    <row r="585" spans="6:6" x14ac:dyDescent="0.25">
      <c r="F58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81E0-AA82-4EF5-9B69-2DC87C8BFFBB}">
  <dimension ref="A3:B157"/>
  <sheetViews>
    <sheetView tabSelected="1" workbookViewId="0">
      <selection activeCell="A88" sqref="A88"/>
    </sheetView>
  </sheetViews>
  <sheetFormatPr defaultRowHeight="15" x14ac:dyDescent="0.25"/>
  <cols>
    <col min="1" max="1" width="47" bestFit="1" customWidth="1"/>
    <col min="2" max="2" width="15.28515625" bestFit="1" customWidth="1"/>
    <col min="3" max="3" width="76.5703125" bestFit="1" customWidth="1"/>
  </cols>
  <sheetData>
    <row r="3" spans="1:1" x14ac:dyDescent="0.25">
      <c r="A3" s="5" t="s">
        <v>10</v>
      </c>
    </row>
    <row r="4" spans="1:1" x14ac:dyDescent="0.25">
      <c r="A4" t="s">
        <v>466</v>
      </c>
    </row>
    <row r="5" spans="1:1" x14ac:dyDescent="0.25">
      <c r="A5" t="s">
        <v>332</v>
      </c>
    </row>
    <row r="6" spans="1:1" x14ac:dyDescent="0.25">
      <c r="A6" t="s">
        <v>37</v>
      </c>
    </row>
    <row r="7" spans="1:1" x14ac:dyDescent="0.25">
      <c r="A7" t="s">
        <v>493</v>
      </c>
    </row>
    <row r="8" spans="1:1" x14ac:dyDescent="0.25">
      <c r="A8" t="s">
        <v>261</v>
      </c>
    </row>
    <row r="9" spans="1:1" x14ac:dyDescent="0.25">
      <c r="A9" t="s">
        <v>349</v>
      </c>
    </row>
    <row r="10" spans="1:1" x14ac:dyDescent="0.25">
      <c r="A10" t="s">
        <v>79</v>
      </c>
    </row>
    <row r="11" spans="1:1" x14ac:dyDescent="0.25">
      <c r="A11" t="s">
        <v>363</v>
      </c>
    </row>
    <row r="12" spans="1:1" x14ac:dyDescent="0.25">
      <c r="A12" t="s">
        <v>326</v>
      </c>
    </row>
    <row r="13" spans="1:1" x14ac:dyDescent="0.25">
      <c r="A13" t="s">
        <v>369</v>
      </c>
    </row>
    <row r="14" spans="1:1" x14ac:dyDescent="0.25">
      <c r="A14" t="s">
        <v>19</v>
      </c>
    </row>
    <row r="15" spans="1:1" x14ac:dyDescent="0.25">
      <c r="A15" t="s">
        <v>343</v>
      </c>
    </row>
    <row r="16" spans="1:1" x14ac:dyDescent="0.25">
      <c r="A16" t="s">
        <v>403</v>
      </c>
    </row>
    <row r="17" spans="1:1" x14ac:dyDescent="0.25">
      <c r="A17" t="s">
        <v>311</v>
      </c>
    </row>
    <row r="18" spans="1:1" x14ac:dyDescent="0.25">
      <c r="A18" t="s">
        <v>165</v>
      </c>
    </row>
    <row r="19" spans="1:1" x14ac:dyDescent="0.25">
      <c r="A19" t="s">
        <v>200</v>
      </c>
    </row>
    <row r="20" spans="1:1" x14ac:dyDescent="0.25">
      <c r="A20" t="s">
        <v>172</v>
      </c>
    </row>
    <row r="21" spans="1:1" x14ac:dyDescent="0.25">
      <c r="A21" t="s">
        <v>161</v>
      </c>
    </row>
    <row r="22" spans="1:1" x14ac:dyDescent="0.25">
      <c r="A22" t="s">
        <v>68</v>
      </c>
    </row>
    <row r="23" spans="1:1" x14ac:dyDescent="0.25">
      <c r="A23" t="s">
        <v>538</v>
      </c>
    </row>
    <row r="24" spans="1:1" x14ac:dyDescent="0.25">
      <c r="A24" t="s">
        <v>123</v>
      </c>
    </row>
    <row r="25" spans="1:1" x14ac:dyDescent="0.25">
      <c r="A25" t="s">
        <v>445</v>
      </c>
    </row>
    <row r="26" spans="1:1" x14ac:dyDescent="0.25">
      <c r="A26" t="s">
        <v>411</v>
      </c>
    </row>
    <row r="27" spans="1:1" x14ac:dyDescent="0.25">
      <c r="A27" t="s">
        <v>518</v>
      </c>
    </row>
    <row r="28" spans="1:1" x14ac:dyDescent="0.25">
      <c r="A28" t="s">
        <v>532</v>
      </c>
    </row>
    <row r="29" spans="1:1" x14ac:dyDescent="0.25">
      <c r="A29" t="s">
        <v>279</v>
      </c>
    </row>
    <row r="30" spans="1:1" x14ac:dyDescent="0.25">
      <c r="A30" t="s">
        <v>289</v>
      </c>
    </row>
    <row r="31" spans="1:1" x14ac:dyDescent="0.25">
      <c r="A31" t="s">
        <v>225</v>
      </c>
    </row>
    <row r="32" spans="1:1" x14ac:dyDescent="0.25">
      <c r="A32" t="s">
        <v>318</v>
      </c>
    </row>
    <row r="33" spans="1:1" x14ac:dyDescent="0.25">
      <c r="A33" t="s">
        <v>215</v>
      </c>
    </row>
    <row r="34" spans="1:1" x14ac:dyDescent="0.25">
      <c r="A34" t="s">
        <v>299</v>
      </c>
    </row>
    <row r="35" spans="1:1" x14ac:dyDescent="0.25">
      <c r="A35" t="s">
        <v>419</v>
      </c>
    </row>
    <row r="36" spans="1:1" x14ac:dyDescent="0.25">
      <c r="A36" t="s">
        <v>391</v>
      </c>
    </row>
    <row r="37" spans="1:1" x14ac:dyDescent="0.25">
      <c r="A37" t="s">
        <v>267</v>
      </c>
    </row>
    <row r="38" spans="1:1" x14ac:dyDescent="0.25">
      <c r="A38" t="s">
        <v>477</v>
      </c>
    </row>
    <row r="39" spans="1:1" x14ac:dyDescent="0.25">
      <c r="A39" t="s">
        <v>511</v>
      </c>
    </row>
    <row r="40" spans="1:1" x14ac:dyDescent="0.25">
      <c r="A40" t="s">
        <v>440</v>
      </c>
    </row>
    <row r="41" spans="1:1" x14ac:dyDescent="0.25">
      <c r="A41" t="s">
        <v>274</v>
      </c>
    </row>
    <row r="42" spans="1:1" x14ac:dyDescent="0.25">
      <c r="A42" t="s">
        <v>430</v>
      </c>
    </row>
    <row r="43" spans="1:1" x14ac:dyDescent="0.25">
      <c r="A43" t="s">
        <v>53</v>
      </c>
    </row>
    <row r="44" spans="1:1" x14ac:dyDescent="0.25">
      <c r="A44" t="s">
        <v>178</v>
      </c>
    </row>
    <row r="45" spans="1:1" x14ac:dyDescent="0.25">
      <c r="A45" t="s">
        <v>284</v>
      </c>
    </row>
    <row r="46" spans="1:1" x14ac:dyDescent="0.25">
      <c r="A46" t="s">
        <v>543</v>
      </c>
    </row>
    <row r="47" spans="1:1" x14ac:dyDescent="0.25">
      <c r="A47" t="s">
        <v>237</v>
      </c>
    </row>
    <row r="48" spans="1:1" x14ac:dyDescent="0.25">
      <c r="A48" t="s">
        <v>321</v>
      </c>
    </row>
    <row r="49" spans="1:1" x14ac:dyDescent="0.25">
      <c r="A49" t="s">
        <v>506</v>
      </c>
    </row>
    <row r="50" spans="1:1" x14ac:dyDescent="0.25">
      <c r="A50" t="s">
        <v>248</v>
      </c>
    </row>
    <row r="51" spans="1:1" x14ac:dyDescent="0.25">
      <c r="A51" t="s">
        <v>357</v>
      </c>
    </row>
    <row r="52" spans="1:1" x14ac:dyDescent="0.25">
      <c r="A52" t="s">
        <v>195</v>
      </c>
    </row>
    <row r="53" spans="1:1" x14ac:dyDescent="0.25">
      <c r="A53" t="s">
        <v>449</v>
      </c>
    </row>
    <row r="54" spans="1:1" x14ac:dyDescent="0.25">
      <c r="A54" t="s">
        <v>135</v>
      </c>
    </row>
    <row r="55" spans="1:1" x14ac:dyDescent="0.25">
      <c r="A55" t="s">
        <v>522</v>
      </c>
    </row>
    <row r="56" spans="1:1" x14ac:dyDescent="0.25">
      <c r="A56" t="s">
        <v>25</v>
      </c>
    </row>
    <row r="57" spans="1:1" x14ac:dyDescent="0.25">
      <c r="A57" t="s">
        <v>31</v>
      </c>
    </row>
    <row r="58" spans="1:1" x14ac:dyDescent="0.25">
      <c r="A58" t="s">
        <v>425</v>
      </c>
    </row>
    <row r="59" spans="1:1" x14ac:dyDescent="0.25">
      <c r="A59" t="s">
        <v>471</v>
      </c>
    </row>
    <row r="60" spans="1:1" x14ac:dyDescent="0.25">
      <c r="A60" t="s">
        <v>128</v>
      </c>
    </row>
    <row r="61" spans="1:1" x14ac:dyDescent="0.25">
      <c r="A61" t="s">
        <v>527</v>
      </c>
    </row>
    <row r="62" spans="1:1" x14ac:dyDescent="0.25">
      <c r="A62" t="s">
        <v>241</v>
      </c>
    </row>
    <row r="63" spans="1:1" x14ac:dyDescent="0.25">
      <c r="A63" t="s">
        <v>435</v>
      </c>
    </row>
    <row r="64" spans="1:1" x14ac:dyDescent="0.25">
      <c r="A64" t="s">
        <v>454</v>
      </c>
    </row>
    <row r="65" spans="1:1" x14ac:dyDescent="0.25">
      <c r="A65" t="s">
        <v>374</v>
      </c>
    </row>
    <row r="66" spans="1:1" x14ac:dyDescent="0.25">
      <c r="A66" t="s">
        <v>98</v>
      </c>
    </row>
    <row r="67" spans="1:1" x14ac:dyDescent="0.25">
      <c r="A67" t="s">
        <v>385</v>
      </c>
    </row>
    <row r="68" spans="1:1" x14ac:dyDescent="0.25">
      <c r="A68" t="s">
        <v>188</v>
      </c>
    </row>
    <row r="69" spans="1:1" x14ac:dyDescent="0.25">
      <c r="A69" t="s">
        <v>146</v>
      </c>
    </row>
    <row r="70" spans="1:1" x14ac:dyDescent="0.25">
      <c r="A70" t="s">
        <v>381</v>
      </c>
    </row>
    <row r="71" spans="1:1" x14ac:dyDescent="0.25">
      <c r="A71" t="s">
        <v>501</v>
      </c>
    </row>
    <row r="72" spans="1:1" x14ac:dyDescent="0.25">
      <c r="A72" t="s">
        <v>488</v>
      </c>
    </row>
    <row r="73" spans="1:1" x14ac:dyDescent="0.25">
      <c r="A73" t="s">
        <v>407</v>
      </c>
    </row>
    <row r="74" spans="1:1" x14ac:dyDescent="0.25">
      <c r="A74" t="s">
        <v>336</v>
      </c>
    </row>
    <row r="75" spans="1:1" x14ac:dyDescent="0.25">
      <c r="A75" t="s">
        <v>47</v>
      </c>
    </row>
    <row r="76" spans="1:1" x14ac:dyDescent="0.25">
      <c r="A76" t="s">
        <v>86</v>
      </c>
    </row>
    <row r="77" spans="1:1" x14ac:dyDescent="0.25">
      <c r="A77" t="s">
        <v>459</v>
      </c>
    </row>
    <row r="78" spans="1:1" x14ac:dyDescent="0.25">
      <c r="A78" t="s">
        <v>397</v>
      </c>
    </row>
    <row r="79" spans="1:1" x14ac:dyDescent="0.25">
      <c r="A79" t="s">
        <v>254</v>
      </c>
    </row>
    <row r="80" spans="1:1" x14ac:dyDescent="0.25">
      <c r="A80" t="s">
        <v>483</v>
      </c>
    </row>
    <row r="81" spans="1:2" x14ac:dyDescent="0.25">
      <c r="A81" t="s">
        <v>294</v>
      </c>
    </row>
    <row r="82" spans="1:2" x14ac:dyDescent="0.25">
      <c r="A82" t="s">
        <v>208</v>
      </c>
    </row>
    <row r="87" spans="1:2" x14ac:dyDescent="0.25">
      <c r="A87" s="5" t="s">
        <v>3</v>
      </c>
      <c r="B87" t="s">
        <v>546</v>
      </c>
    </row>
    <row r="88" spans="1:2" x14ac:dyDescent="0.25">
      <c r="A88" t="s">
        <v>45</v>
      </c>
      <c r="B88" s="6">
        <v>213026799</v>
      </c>
    </row>
    <row r="89" spans="1:2" x14ac:dyDescent="0.25">
      <c r="A89" t="s">
        <v>193</v>
      </c>
      <c r="B89" s="6">
        <v>161956214</v>
      </c>
    </row>
    <row r="90" spans="1:2" x14ac:dyDescent="0.25">
      <c r="A90" t="s">
        <v>17</v>
      </c>
      <c r="B90" s="6">
        <v>149830680</v>
      </c>
    </row>
    <row r="91" spans="1:2" x14ac:dyDescent="0.25">
      <c r="A91" t="s">
        <v>23</v>
      </c>
      <c r="B91" s="6">
        <v>149376127</v>
      </c>
    </row>
    <row r="92" spans="1:2" x14ac:dyDescent="0.25">
      <c r="A92" t="s">
        <v>29</v>
      </c>
      <c r="B92" s="6">
        <v>148689896</v>
      </c>
    </row>
    <row r="93" spans="1:2" x14ac:dyDescent="0.25">
      <c r="A93" t="s">
        <v>96</v>
      </c>
      <c r="B93" s="6">
        <v>147141684</v>
      </c>
    </row>
    <row r="94" spans="1:2" x14ac:dyDescent="0.25">
      <c r="A94" t="s">
        <v>84</v>
      </c>
      <c r="B94" s="6">
        <v>144337977</v>
      </c>
    </row>
    <row r="95" spans="1:2" x14ac:dyDescent="0.25">
      <c r="A95" t="s">
        <v>35</v>
      </c>
      <c r="B95" s="6">
        <v>139334502</v>
      </c>
    </row>
    <row r="96" spans="1:2" x14ac:dyDescent="0.25">
      <c r="A96" t="s">
        <v>133</v>
      </c>
      <c r="B96" s="6">
        <v>136141812</v>
      </c>
    </row>
    <row r="97" spans="1:2" x14ac:dyDescent="0.25">
      <c r="A97" t="s">
        <v>51</v>
      </c>
      <c r="B97" s="6">
        <v>122544931</v>
      </c>
    </row>
    <row r="102" spans="1:2" x14ac:dyDescent="0.25">
      <c r="A102" s="5" t="s">
        <v>545</v>
      </c>
      <c r="B102" t="s">
        <v>546</v>
      </c>
    </row>
    <row r="103" spans="1:2" x14ac:dyDescent="0.25">
      <c r="A103" t="s">
        <v>16</v>
      </c>
      <c r="B103" s="6">
        <v>149830680</v>
      </c>
    </row>
    <row r="104" spans="1:2" x14ac:dyDescent="0.25">
      <c r="A104" t="s">
        <v>22</v>
      </c>
      <c r="B104" s="6">
        <v>149376127</v>
      </c>
    </row>
    <row r="105" spans="1:2" x14ac:dyDescent="0.25">
      <c r="A105" t="s">
        <v>28</v>
      </c>
      <c r="B105" s="6">
        <v>148689896</v>
      </c>
    </row>
    <row r="106" spans="1:2" x14ac:dyDescent="0.25">
      <c r="A106" t="s">
        <v>34</v>
      </c>
      <c r="B106" s="6">
        <v>139334502</v>
      </c>
    </row>
    <row r="107" spans="1:2" x14ac:dyDescent="0.25">
      <c r="A107" t="s">
        <v>44</v>
      </c>
      <c r="B107" s="6">
        <v>123010920</v>
      </c>
    </row>
    <row r="108" spans="1:2" x14ac:dyDescent="0.25">
      <c r="A108" t="s">
        <v>50</v>
      </c>
      <c r="B108" s="6">
        <v>122544931</v>
      </c>
    </row>
    <row r="109" spans="1:2" x14ac:dyDescent="0.25">
      <c r="A109" t="s">
        <v>65</v>
      </c>
      <c r="B109" s="6">
        <v>102012605</v>
      </c>
    </row>
    <row r="110" spans="1:2" x14ac:dyDescent="0.25">
      <c r="A110" t="s">
        <v>76</v>
      </c>
      <c r="B110" s="6">
        <v>94254507</v>
      </c>
    </row>
    <row r="111" spans="1:2" x14ac:dyDescent="0.25">
      <c r="A111" t="s">
        <v>83</v>
      </c>
      <c r="B111" s="6">
        <v>91933007</v>
      </c>
    </row>
    <row r="112" spans="1:2" x14ac:dyDescent="0.25">
      <c r="A112" t="s">
        <v>95</v>
      </c>
      <c r="B112" s="6">
        <v>87264467</v>
      </c>
    </row>
    <row r="117" spans="1:2" x14ac:dyDescent="0.25">
      <c r="A117" s="5" t="s">
        <v>545</v>
      </c>
      <c r="B117" t="s">
        <v>547</v>
      </c>
    </row>
    <row r="118" spans="1:2" x14ac:dyDescent="0.25">
      <c r="A118" t="s">
        <v>44</v>
      </c>
      <c r="B118" s="6">
        <v>5613827</v>
      </c>
    </row>
    <row r="119" spans="1:2" x14ac:dyDescent="0.25">
      <c r="A119" t="s">
        <v>16</v>
      </c>
      <c r="B119" s="6">
        <v>4002473</v>
      </c>
    </row>
    <row r="120" spans="1:2" x14ac:dyDescent="0.25">
      <c r="A120" t="s">
        <v>28</v>
      </c>
      <c r="B120" s="6">
        <v>3094021</v>
      </c>
    </row>
    <row r="121" spans="1:2" x14ac:dyDescent="0.25">
      <c r="A121" t="s">
        <v>22</v>
      </c>
      <c r="B121" s="6">
        <v>3093544</v>
      </c>
    </row>
    <row r="122" spans="1:2" x14ac:dyDescent="0.25">
      <c r="A122" t="s">
        <v>320</v>
      </c>
      <c r="B122" s="6">
        <v>2729292</v>
      </c>
    </row>
    <row r="123" spans="1:2" x14ac:dyDescent="0.25">
      <c r="A123" t="s">
        <v>389</v>
      </c>
      <c r="B123" s="6">
        <v>2700800</v>
      </c>
    </row>
    <row r="124" spans="1:2" x14ac:dyDescent="0.25">
      <c r="A124" t="s">
        <v>510</v>
      </c>
      <c r="B124" s="6">
        <v>2672431</v>
      </c>
    </row>
    <row r="125" spans="1:2" x14ac:dyDescent="0.25">
      <c r="A125" t="s">
        <v>83</v>
      </c>
      <c r="B125" s="6">
        <v>2625661</v>
      </c>
    </row>
    <row r="126" spans="1:2" x14ac:dyDescent="0.25">
      <c r="A126" t="s">
        <v>143</v>
      </c>
      <c r="B126" s="6">
        <v>2488565</v>
      </c>
    </row>
    <row r="127" spans="1:2" x14ac:dyDescent="0.25">
      <c r="A127" t="s">
        <v>65</v>
      </c>
      <c r="B127" s="6">
        <v>2376636</v>
      </c>
    </row>
    <row r="132" spans="1:2" x14ac:dyDescent="0.25">
      <c r="A132" s="5" t="s">
        <v>545</v>
      </c>
      <c r="B132" t="s">
        <v>548</v>
      </c>
    </row>
    <row r="133" spans="1:2" x14ac:dyDescent="0.25">
      <c r="A133" t="s">
        <v>315</v>
      </c>
      <c r="B133" s="6">
        <v>1674420</v>
      </c>
    </row>
    <row r="134" spans="1:2" x14ac:dyDescent="0.25">
      <c r="A134" t="s">
        <v>22</v>
      </c>
      <c r="B134" s="6">
        <v>1643059</v>
      </c>
    </row>
    <row r="135" spans="1:2" x14ac:dyDescent="0.25">
      <c r="A135" t="s">
        <v>475</v>
      </c>
      <c r="B135" s="6">
        <v>497847</v>
      </c>
    </row>
    <row r="136" spans="1:2" x14ac:dyDescent="0.25">
      <c r="A136" t="s">
        <v>16</v>
      </c>
      <c r="B136" s="6">
        <v>252365</v>
      </c>
    </row>
    <row r="137" spans="1:2" x14ac:dyDescent="0.25">
      <c r="A137" t="s">
        <v>44</v>
      </c>
      <c r="B137" s="6">
        <v>206892</v>
      </c>
    </row>
    <row r="138" spans="1:2" x14ac:dyDescent="0.25">
      <c r="A138" t="s">
        <v>360</v>
      </c>
      <c r="B138" s="6">
        <v>165109</v>
      </c>
    </row>
    <row r="139" spans="1:2" x14ac:dyDescent="0.25">
      <c r="A139" t="s">
        <v>28</v>
      </c>
      <c r="B139" s="6">
        <v>129502</v>
      </c>
    </row>
    <row r="140" spans="1:2" x14ac:dyDescent="0.25">
      <c r="A140" t="s">
        <v>463</v>
      </c>
      <c r="B140" s="6">
        <v>124281</v>
      </c>
    </row>
    <row r="141" spans="1:2" x14ac:dyDescent="0.25">
      <c r="A141" t="s">
        <v>34</v>
      </c>
      <c r="B141" s="6">
        <v>119798</v>
      </c>
    </row>
    <row r="142" spans="1:2" x14ac:dyDescent="0.25">
      <c r="A142" t="s">
        <v>132</v>
      </c>
      <c r="B142" s="6">
        <v>118647</v>
      </c>
    </row>
    <row r="147" spans="1:2" x14ac:dyDescent="0.25">
      <c r="A147" s="5" t="s">
        <v>10</v>
      </c>
      <c r="B147" t="s">
        <v>546</v>
      </c>
    </row>
    <row r="148" spans="1:2" x14ac:dyDescent="0.25">
      <c r="A148" t="s">
        <v>19</v>
      </c>
      <c r="B148" s="7">
        <v>149830680</v>
      </c>
    </row>
    <row r="149" spans="1:2" x14ac:dyDescent="0.25">
      <c r="A149" t="s">
        <v>25</v>
      </c>
      <c r="B149" s="7">
        <v>149376127</v>
      </c>
    </row>
    <row r="150" spans="1:2" x14ac:dyDescent="0.25">
      <c r="A150" t="s">
        <v>31</v>
      </c>
      <c r="B150" s="7">
        <v>148689896</v>
      </c>
    </row>
    <row r="151" spans="1:2" x14ac:dyDescent="0.25">
      <c r="A151" t="s">
        <v>37</v>
      </c>
      <c r="B151" s="7">
        <v>139334502</v>
      </c>
    </row>
    <row r="152" spans="1:2" x14ac:dyDescent="0.25">
      <c r="A152" t="s">
        <v>47</v>
      </c>
      <c r="B152" s="7">
        <v>123010920</v>
      </c>
    </row>
    <row r="153" spans="1:2" x14ac:dyDescent="0.25">
      <c r="A153" t="s">
        <v>53</v>
      </c>
      <c r="B153" s="7">
        <v>122544931</v>
      </c>
    </row>
    <row r="154" spans="1:2" x14ac:dyDescent="0.25">
      <c r="A154" t="s">
        <v>68</v>
      </c>
      <c r="B154" s="7">
        <v>102012605</v>
      </c>
    </row>
    <row r="155" spans="1:2" x14ac:dyDescent="0.25">
      <c r="A155" t="s">
        <v>79</v>
      </c>
      <c r="B155" s="7">
        <v>94254507</v>
      </c>
    </row>
    <row r="156" spans="1:2" x14ac:dyDescent="0.25">
      <c r="A156" t="s">
        <v>86</v>
      </c>
      <c r="B156" s="7">
        <v>91933007</v>
      </c>
    </row>
    <row r="157" spans="1:2" x14ac:dyDescent="0.25">
      <c r="A157" t="s">
        <v>98</v>
      </c>
      <c r="B157" s="7">
        <v>87264467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RawWorksSheet</vt:lpstr>
      <vt:lpstr>WorkinSheet</vt:lpstr>
      <vt:lpstr>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 Destiny</dc:creator>
  <cp:keywords/>
  <dc:description/>
  <cp:lastModifiedBy>Leonard Destiny</cp:lastModifiedBy>
  <cp:revision/>
  <dcterms:created xsi:type="dcterms:W3CDTF">2024-07-18T11:00:18Z</dcterms:created>
  <dcterms:modified xsi:type="dcterms:W3CDTF">2024-07-19T07:46:12Z</dcterms:modified>
  <cp:category/>
  <cp:contentStatus/>
</cp:coreProperties>
</file>