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autoCompressPictures="false"/>
  <bookViews>
    <workbookView firstSheet="1" activeTab="1"/>
  </bookViews>
  <sheets>
    <sheet name="Tabelle4" sheetId="1" r:id="rId1" state="hidden"/>
    <sheet name="KW 1" sheetId="2" r:id="rId2"/>
  </sheets>
  <definedNames>
    <definedName name="_xlnm.Print_Area" localSheetId="1">'KW 1'!$A$2:$H$48</definedName>
    <definedName name="Text1" localSheetId="1">'KW 1'!$A$2</definedName>
    <definedName name="Text21" localSheetId="1">'KW 1'!$C$8</definedName>
    <definedName name="Text24" localSheetId="1">'KW 1'!$C$4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87401575" bottom="0.787401575" header="0.3" footer="0.3"/>
  <ignoredErrors>
    <ignoredError numberStoredAsText="1" sqref="A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C48"/>
  <sheetViews>
    <sheetView workbookViewId="0" rightToLeft="0"/>
  </sheetViews>
  <cols>
    <col min="1" max="1" customWidth="1" width="26.7109375"/>
    <col min="2" max="2" customWidth="1" width="19.28515625"/>
    <col min="3" max="3" customWidth="1" width="16.28515625"/>
    <col min="4" max="4" customWidth="1" width="14.140625"/>
    <col min="5" max="5" customWidth="1" width="10.85546875" hidden="true"/>
    <col min="6" max="6" customWidth="1" width="10.85546875" hidden="true"/>
    <col min="7" max="7" customWidth="1" width="10.85546875" hidden="true"/>
    <col min="8" max="8" customWidth="1" width="7.140625"/>
  </cols>
  <sheetData>
    <row r="1" ht="15.75" customHeight="1"/>
    <row r="2" ht="40.5" customHeight="1">
      <c r="A2" t="str">
        <v>Ausbildungsnachweis Nr. {Nummer}</v>
      </c>
    </row>
    <row r="3" ht="14.1" customHeight="1"/>
    <row r="4" ht="15.75" customHeight="1">
      <c r="A4" t="str">
        <v>Name: {Name}</v>
      </c>
      <c r="C4" t="str">
        <v>Ausbildungsjahr: {Jahr/Jahr}</v>
      </c>
    </row>
    <row r="5" ht="15.75" customHeight="1">
      <c r="A5" t="str">
        <v>Anwendungsentwickler</v>
      </c>
    </row>
    <row r="6" ht="15.949999999999998" customHeight="1">
      <c r="C6" t="str">
        <v xml:space="preserve">Ausbildungswoche: </v>
      </c>
    </row>
    <row r="7" ht="15.949999999999998" customHeight="1">
      <c r="C7" t="str">
        <v>1.08.2022 - 07.08.2022</v>
      </c>
    </row>
    <row r="8" ht="15.75" customHeight="1"/>
    <row r="9" ht="15" customHeight="1">
      <c r="A9" t="str">
        <v>Betriebliche Tätigkeit</v>
      </c>
      <c r="H9" t="str">
        <v>Std.</v>
      </c>
    </row>
    <row r="10">
      <c r="A10" t="str">
        <v>Einfführung am Arbeitsplatz etc.</v>
      </c>
      <c r="H10" s="1">
        <v>4</v>
      </c>
    </row>
    <row r="11">
      <c r="A11" t="str">
        <v>Einführung Verwaltung</v>
      </c>
      <c r="H11" s="1">
        <v>2</v>
      </c>
    </row>
    <row r="12" ht="15" customHeight="1">
      <c r="A12" t="str">
        <v>Einführung Marketing</v>
      </c>
      <c r="H12" s="1">
        <v>2</v>
      </c>
    </row>
    <row r="13" ht="15" customHeight="1">
      <c r="A13" t="str">
        <v>Einführung Systemintegration</v>
      </c>
      <c r="H13" s="1">
        <v>2</v>
      </c>
    </row>
    <row r="14" ht="15" customHeight="1">
      <c r="A14" t="str">
        <v>Projekt Taschenrechner</v>
      </c>
      <c r="H14" s="1">
        <v>1</v>
      </c>
    </row>
    <row r="15" ht="15" customHeight="1">
      <c r="A15" t="str">
        <v>Projekt Viergewinnt</v>
      </c>
      <c r="H15" s="1">
        <v>26</v>
      </c>
    </row>
    <row r="16" ht="15" customHeight="1">
      <c r="A16" t="str">
        <v>Einführung Erste Hilfe und Brandschutz</v>
      </c>
      <c r="H16" s="1">
        <v>3</v>
      </c>
    </row>
    <row r="17" ht="15" customHeight="1"/>
    <row r="18" ht="15" customHeight="1"/>
    <row r="19" ht="15" customHeight="1"/>
    <row r="20" ht="15.949999999999998" customHeight="1"/>
    <row r="21" ht="15" customHeight="1"/>
    <row r="22" ht="15.949999999999998" customHeight="1"/>
    <row r="23" ht="15.949999999999998" customHeight="1"/>
    <row r="24" ht="15.75" customHeight="1">
      <c r="H24" s="1">
        <f>SUM(H10:H23)</f>
        <v>40</v>
      </c>
      <c r="L24" t="str">
        <v xml:space="preserve"> </v>
      </c>
    </row>
    <row r="25">
      <c r="A25" t="str">
        <v>Unterweisungen, Betrieblicher Unterricht, Sonstige Schulungen</v>
      </c>
    </row>
    <row r="26"/>
    <row r="27"/>
    <row r="28" ht="15" customHeight="1"/>
    <row r="29">
      <c r="A29" s="2" t="str">
        <v>Berufsschule (Unterrichtsthemen)</v>
      </c>
      <c r="H29" s="1">
        <v>0</v>
      </c>
    </row>
    <row r="30" ht="15" customHeight="1"/>
    <row r="31">
      <c r="A31" s="2" t="str">
        <v>Montag (frei)</v>
      </c>
    </row>
    <row r="32" ht="15.75" customHeight="1"/>
    <row r="33" ht="15" customHeight="1"/>
    <row r="34" ht="15" customHeight="1"/>
    <row r="35" ht="15" customHeight="1"/>
    <row r="36"/>
    <row r="37"/>
    <row r="38" ht="15" customHeight="1"/>
    <row r="39" ht="15" customHeight="1"/>
    <row r="40" ht="15" customHeight="1"/>
    <row r="41" ht="15" customHeight="1"/>
    <row r="42" ht="15" customHeight="1"/>
    <row r="43" ht="20.1" customHeight="1">
      <c r="A43" s="2" t="str">
        <v>SUMME</v>
      </c>
      <c r="H43" s="1">
        <f>SUM(H10:H41)-H24</f>
        <v>40</v>
      </c>
    </row>
    <row r="44" ht="15" customHeight="1"/>
    <row r="45" ht="17.1" customHeight="1"/>
    <row r="46" ht="15.949999999999998" customHeight="1"/>
    <row r="47">
      <c r="A47" t="str">
        <v>Auszubildende</v>
      </c>
      <c r="B47" t="str">
        <v>Ausbilder</v>
      </c>
      <c r="D47" t="str">
        <v>weitere Sichtvermerke</v>
      </c>
    </row>
    <row r="48" ht="15.75" customHeight="1">
      <c r="A48" t="str">
        <v>Unterschrift und Datum</v>
      </c>
      <c r="B48" t="str">
        <v>Unterschrift und Datum</v>
      </c>
      <c r="D48" t="str">
        <v>Sichtvermerk und Datum</v>
      </c>
    </row>
  </sheetData>
  <mergeCells count="56">
    <mergeCell ref="A4:B4"/>
    <mergeCell ref="A5:B5"/>
    <mergeCell ref="A19:D19"/>
    <mergeCell ref="A24:D24"/>
    <mergeCell ref="A25:D25"/>
    <mergeCell ref="A20:D20"/>
    <mergeCell ref="A22:D22"/>
    <mergeCell ref="A23:D23"/>
    <mergeCell ref="A28:D28"/>
    <mergeCell ref="A15:D15"/>
    <mergeCell ref="A30:D30"/>
    <mergeCell ref="C2:H2"/>
    <mergeCell ref="C3:H3"/>
    <mergeCell ref="A10:D10"/>
    <mergeCell ref="A12:D12"/>
    <mergeCell ref="A14:D14"/>
    <mergeCell ref="A13:D13"/>
    <mergeCell ref="A7:B7"/>
    <mergeCell ref="C4:H4"/>
    <mergeCell ref="C5:H5"/>
    <mergeCell ref="C6:H6"/>
    <mergeCell ref="C7:H7"/>
    <mergeCell ref="A2:B2"/>
    <mergeCell ref="A3:B3"/>
    <mergeCell ref="A38:D38"/>
    <mergeCell ref="A39:D39"/>
    <mergeCell ref="A6:B6"/>
    <mergeCell ref="D47:H47"/>
    <mergeCell ref="D48:H48"/>
    <mergeCell ref="A8:B8"/>
    <mergeCell ref="C8:H8"/>
    <mergeCell ref="A9:D9"/>
    <mergeCell ref="A11:D11"/>
    <mergeCell ref="B47:C47"/>
    <mergeCell ref="B48:C48"/>
    <mergeCell ref="B44:C44"/>
    <mergeCell ref="B45:C45"/>
    <mergeCell ref="B46:C46"/>
    <mergeCell ref="A29:D29"/>
    <mergeCell ref="A27:D27"/>
    <mergeCell ref="A40:D40"/>
    <mergeCell ref="A41:D41"/>
    <mergeCell ref="A16:D16"/>
    <mergeCell ref="A26:D26"/>
    <mergeCell ref="A43:D43"/>
    <mergeCell ref="A42:D42"/>
    <mergeCell ref="A17:D17"/>
    <mergeCell ref="A21:D21"/>
    <mergeCell ref="A18:D18"/>
    <mergeCell ref="A31:D31"/>
    <mergeCell ref="A32:D32"/>
    <mergeCell ref="A33:D33"/>
    <mergeCell ref="A34:D34"/>
    <mergeCell ref="A35:D35"/>
    <mergeCell ref="A36:D36"/>
    <mergeCell ref="A37:D37"/>
  </mergeCells>
  <pageMargins left="0.7000000000000001" right="0.39000000000000007" top="0.59" bottom="0.59" header="0" footer="0"/>
  <ignoredErrors>
    <ignoredError numberStoredAsText="1" sqref="A1:AC4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common solutions GmbH &amp; Co. KG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Tabelle4</vt:lpstr>
      <vt:lpstr>KW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2016-01-15T07:42:55Z</dcterms:created>
  <dcterms:modified xsi:type="dcterms:W3CDTF">2025-03-03T13:39:41Z</dcterms:modified>
  <cp:lastModifiedBy>Achteresch, Leon</cp:lastModifiedBy>
  <cp:lastPrinted>2021-04-27T13:43:27Z</cp:lastPrinted>
  <dc:creator>Toku, Neriman</dc:creator>
</cp:coreProperties>
</file>