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0df40f0c234c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021529af07f4ef0"/>
    <x:sheet xmlns:r="http://schemas.openxmlformats.org/officeDocument/2006/relationships" name="Opportunities" sheetId="2" r:id="R4f5194b1c4974a8d"/>
    <x:sheet xmlns:r="http://schemas.openxmlformats.org/officeDocument/2006/relationships" name="All Index Coverage" sheetId="3" r:id="R0961b0e4264841ee"/>
    <x:sheet xmlns:r="http://schemas.openxmlformats.org/officeDocument/2006/relationships" name="Raw ETF Data" sheetId="4" r:id="R8fb681ae53de4a62"/>
    <x:sheet xmlns:r="http://schemas.openxmlformats.org/officeDocument/2006/relationships" name="Checks" sheetId="5" r:id="R3cf482e1d9d546d9"/>
    <x:sheet xmlns:r="http://schemas.openxmlformats.org/officeDocument/2006/relationships" name="Sources" sheetId="6" r:id="R8cbc92fb904641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#,##0.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43B"/>
      </x:patternFill>
    </x:fill>
    <x:fill>
      <x:patternFill patternType="solid">
        <x:fgColor rgb="FF174E63"/>
      </x:patternFill>
    </x:fill>
  </x:fills>
  <x:borders count="10">
    <x:border/>
    <x:border>
      <x:right style="thin">
        <x:color rgb="FFC8D3D8"/>
      </x:right>
      <x:bottom style="thin">
        <x:color rgb="FFC8D3D8"/>
      </x:bottom>
    </x:border>
    <x:border>
      <x:left style="thin">
        <x:color rgb="FFC8D3D8"/>
      </x:left>
      <x:right style="thin">
        <x:color rgb="FFC8D3D8"/>
      </x:right>
      <x:bottom style="thin">
        <x:color rgb="FFC8D3D8"/>
      </x:bottom>
    </x:border>
    <x:border>
      <x:left style="thin">
        <x:color rgb="FFC8D3D8"/>
      </x:left>
      <x:bottom style="thin">
        <x:color rgb="FFC8D3D8"/>
      </x:bottom>
    </x:border>
    <x:border>
      <x:right style="thin">
        <x:color rgb="FFC8D3D8"/>
      </x:right>
      <x:top style="thin">
        <x:color rgb="FFC8D3D8"/>
      </x:top>
      <x:bottom style="thin">
        <x:color rgb="FFC8D3D8"/>
      </x:bottom>
    </x:border>
    <x:border>
      <x:left style="thin">
        <x:color rgb="FFC8D3D8"/>
      </x:left>
      <x:right style="thin">
        <x:color rgb="FFC8D3D8"/>
      </x:right>
      <x:top style="thin">
        <x:color rgb="FFC8D3D8"/>
      </x:top>
      <x:bottom style="thin">
        <x:color rgb="FFC8D3D8"/>
      </x:bottom>
    </x:border>
    <x:border>
      <x:left style="thin">
        <x:color rgb="FFC8D3D8"/>
      </x:left>
      <x:top style="thin">
        <x:color rgb="FFC8D3D8"/>
      </x:top>
      <x:bottom style="thin">
        <x:color rgb="FFC8D3D8"/>
      </x:bottom>
    </x:border>
    <x:border>
      <x:right style="thin">
        <x:color rgb="FFC8D3D8"/>
      </x:right>
      <x:top style="thin">
        <x:color rgb="FFC8D3D8"/>
      </x:top>
    </x:border>
    <x:border>
      <x:left style="thin">
        <x:color rgb="FFC8D3D8"/>
      </x:left>
      <x:right style="thin">
        <x:color rgb="FFC8D3D8"/>
      </x:right>
      <x:top style="thin">
        <x:color rgb="FFC8D3D8"/>
      </x:top>
    </x:border>
    <x:border>
      <x:left style="thin">
        <x:color rgb="FFC8D3D8"/>
      </x:left>
      <x:top style="thin">
        <x:color rgb="FFC8D3D8"/>
      </x:top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368b8051f5413e" /><Relationship Type="http://schemas.openxmlformats.org/officeDocument/2006/relationships/theme" Target="/xl/theme/theme1.xml" Id="R68449fc17fb2449a" /><Relationship Type="http://schemas.openxmlformats.org/officeDocument/2006/relationships/sharedStrings" Target="/xl/sharedStrings.xml" Id="R994406dce8984b18" /><Relationship Type="http://schemas.openxmlformats.org/officeDocument/2006/relationships/worksheet" Target="/xl/worksheets/sheet1.xml" Id="Re021529af07f4ef0" /><Relationship Type="http://schemas.openxmlformats.org/officeDocument/2006/relationships/worksheet" Target="/xl/worksheets/sheet2.xml" Id="R4f5194b1c4974a8d" /><Relationship Type="http://schemas.openxmlformats.org/officeDocument/2006/relationships/worksheet" Target="/xl/worksheets/sheet3.xml" Id="R0961b0e4264841ee" /><Relationship Type="http://schemas.openxmlformats.org/officeDocument/2006/relationships/worksheet" Target="/xl/worksheets/sheet4.xml" Id="R8fb681ae53de4a62" /><Relationship Type="http://schemas.openxmlformats.org/officeDocument/2006/relationships/worksheet" Target="/xl/worksheets/sheet5.xml" Id="R3cf482e1d9d546d9" /><Relationship Type="http://schemas.openxmlformats.org/officeDocument/2006/relationships/worksheet" Target="/xl/worksheets/sheet6.xml" Id="R8cbc92fb90464185" /></Relationships>
</file>

<file path=xl/tables/table1.xml><?xml version="1.0" encoding="utf-8"?>
<x:table xmlns:x="http://schemas.openxmlformats.org/spreadsheetml/2006/main" id="1" name="OpportunitiesTable" displayName="OpportunitiesTable" ref="A1:P184" headerRowCount="1" totalsRowCount="0" totalsRowShown="0">
  <x:tableColumns count="16">
    <x:tableColumn id="1" name="跟踪指数"/>
    <x:tableColumn id="2" name="指数代码"/>
    <x:tableColumn id="3" name="PE(TTM)"/>
    <x:tableColumn id="4" name="上市以来PE分位"/>
    <x:tableColumn id="5" name="近10年PE分位"/>
    <x:tableColumn id="6" name="指数发布日期"/>
    <x:tableColumn id="7" name="估值日期"/>
    <x:tableColumn id="8" name="现有ETF数量"/>
    <x:tableColumn id="9" name="现有ETF总规模(亿)"/>
    <x:tableColumn id="10" name="最大ETF代码"/>
    <x:tableColumn id="11" name="最大ETF名称"/>
    <x:tableColumn id="12" name="最大ETF管理人"/>
    <x:tableColumn id="13" name="最大ETF规模(亿)"/>
    <x:tableColumn id="14" name="竞品管理人"/>
    <x:tableColumn id="15" name="代表ETF产品"/>
    <x:tableColumn id="16" name="筛选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verageTable" displayName="CoverageTable" ref="A1:N453" headerRowCount="1" totalsRowCount="0" totalsRowShown="0">
  <x:tableColumns count="14">
    <x:tableColumn id="1" name="跟踪指数"/>
    <x:tableColumn id="2" name="华安是否覆盖"/>
    <x:tableColumn id="3" name="华安产品"/>
    <x:tableColumn id="4" name="现有ETF数量"/>
    <x:tableColumn id="5" name="现有ETF总规模(亿)"/>
    <x:tableColumn id="6" name="竞品管理人"/>
    <x:tableColumn id="7" name="最大ETF"/>
    <x:tableColumn id="8" name="指数代码"/>
    <x:tableColumn id="9" name="PE(TTM)"/>
    <x:tableColumn id="10" name="上市以来PE分位"/>
    <x:tableColumn id="11" name="近10年PE分位"/>
    <x:tableColumn id="12" name="估值日期"/>
    <x:tableColumn id="13" name="PE数据状态"/>
    <x:tableColumn id="14" name="代表ETF产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awETFTable" displayName="RawETFTable" ref="A1:P1483" headerRowCount="1" totalsRowCount="0" totalsRowShown="0">
  <x:tableColumns count="16">
    <x:tableColumn id="1" name="基金代码"/>
    <x:tableColumn id="2" name="基金名称"/>
    <x:tableColumn id="3" name="管理人"/>
    <x:tableColumn id="4" name="Wind管理人"/>
    <x:tableColumn id="5" name="跟踪指数"/>
    <x:tableColumn id="6" name="跟踪指数来源"/>
    <x:tableColumn id="7" name="华安产品"/>
    <x:tableColumn id="8" name="规模(亿)"/>
    <x:tableColumn id="9" name="年初至今收益率(%)"/>
    <x:tableColumn id="10" name="年初至今最大回撤(%)"/>
    <x:tableColumn id="11" name="基金经理"/>
    <x:tableColumn id="12" name="指数代码"/>
    <x:tableColumn id="13" name="PE(TTM)"/>
    <x:tableColumn id="14" name="上市以来PE分位"/>
    <x:tableColumn id="15" name="近10年PE分位"/>
    <x:tableColumn id="16" name="估值日期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hecksTable" displayName="ChecksTable" ref="A1:D6" headerRowCount="1" totalsRowCount="0" totalsRowShown="0">
  <x:tableColumns count="4">
    <x:tableColumn id="1" name="检查项"/>
    <x:tableColumn id="2" name="状态"/>
    <x:tableColumn id="3" name="结果"/>
    <x:tableColumn id="4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sTable" displayName="SourcesTable" ref="A1:D5" headerRowCount="1" totalsRowCount="0" totalsRowShown="0">
  <x:tableColumns count="4">
    <x:tableColumn id="1" name="来源类型"/>
    <x:tableColumn id="2" name="来源"/>
    <x:tableColumn id="3" name="用途"/>
    <x:tableColumn id="4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7eb47aa03340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3a660017ead4a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0c293fd04c9462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555fe41916f4ab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73fb3aed7ba48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20" hidden="0" customWidth="1"/>
    <x:col min="4" max="4" width="60" hidden="0" customWidth="1"/>
  </x:cols>
  <x:sheetData>
    <x:row r="1">
      <x:c r="A1" s="31" t="str">
        <x:v>华安基金ETF缺口与指数PE分位报告</x:v>
      </x:c>
      <x:c r="B1" s="31" t="str"/>
      <x:c r="C1" s="31" t="str"/>
      <x:c r="D1" s="31" t="str"/>
    </x:row>
    <x:row r="2">
      <x:c r="A2" s="32" t="str">
        <x:v>生成日期</x:v>
      </x:c>
      <x:c r="B2" s="33" t="str">
        <x:v>2026-07-02</x:v>
      </x:c>
      <x:c r="C2" s="33" t="str">
        <x:v>原始工作表</x:v>
      </x:c>
      <x:c r="D2" s="34" t="str">
        <x:v>概况</x:v>
      </x:c>
    </x:row>
    <x:row r="3">
      <x:c r="A3" s="35" t="str">
        <x:v>原始ETF数量</x:v>
      </x:c>
      <x:c r="B3" s="36" t="n">
        <x:v>1482</x:v>
      </x:c>
      <x:c r="C3" s="36" t="str">
        <x:v>华安ETF数量</x:v>
      </x:c>
      <x:c r="D3" s="37" t="n">
        <x:v>49</x:v>
      </x:c>
    </x:row>
    <x:row r="4">
      <x:c r="A4" s="35" t="str">
        <x:v>唯一跟踪指数数</x:v>
      </x:c>
      <x:c r="B4" s="36" t="n">
        <x:v>452</x:v>
      </x:c>
      <x:c r="C4" s="36" t="str">
        <x:v>华安已覆盖指数数</x:v>
      </x:c>
      <x:c r="D4" s="37" t="n">
        <x:v>49</x:v>
      </x:c>
    </x:row>
    <x:row r="5">
      <x:c r="A5" s="35" t="str">
        <x:v>华安未覆盖指数数</x:v>
      </x:c>
      <x:c r="B5" s="36" t="n">
        <x:v>403</x:v>
      </x:c>
      <x:c r="C5" s="36" t="str">
        <x:v>有PE分位数据指数数</x:v>
      </x:c>
      <x:c r="D5" s="37" t="n">
        <x:v>251</x:v>
      </x:c>
    </x:row>
    <x:row r="6">
      <x:c r="A6" s="35" t="str">
        <x:v>候选指数数（华安未覆盖且上市以来PE分位&lt;90%）</x:v>
      </x:c>
      <x:c r="B6" s="36" t="n">
        <x:v>183</x:v>
      </x:c>
      <x:c r="C6" s="36" t="str">
        <x:v>估值口径</x:v>
      </x:c>
      <x:c r="D6" s="37" t="str">
        <x:v>Wind：上市以来PE(TTM)历史分位</x:v>
      </x:c>
    </x:row>
    <x:row r="7">
      <x:c r="A7" s="35" t="str">
        <x:v>PE取数模式</x:v>
      </x:c>
      <x:c r="B7" s="36" t="str">
        <x:v>使用已缓存PE数据（Wind额度不足后生成）</x:v>
      </x:c>
      <x:c r="C7" s="36" t="str">
        <x:v>PE覆盖率</x:v>
      </x:c>
      <x:c r="D7" s="37" t="str">
        <x:v>251/452</x:v>
      </x:c>
    </x:row>
    <x:row r="8">
      <x:c r="A8" s="35" t="str">
        <x:v>筛选逻辑</x:v>
      </x:c>
      <x:c r="B8" s="36" t="str">
        <x:v>全市场ETF跟踪指数 - 华安已覆盖指数；再保留上市以来PE(TTM)历史分位 &lt; 90%。</x:v>
      </x:c>
      <x:c r="C8" s="36" t="str"/>
      <x:c r="D8" s="37" t="str"/>
    </x:row>
    <x:row r="9">
      <x:c r="A9" s="38" t="str">
        <x:v>动态更新</x:v>
      </x:c>
      <x:c r="B9" s="39" t="str">
        <x:v>重新运行 reports/etf_gap_report/build_etf_gap_report.mjs 会读取最新Excel并重新调用Wind生成报告。</x:v>
      </x:c>
      <x:c r="C9" s="39" t="str"/>
      <x:c r="D9" s="40" t="str"/>
    </x:row>
    <x:row r="10">
      <x:c r="A10" s="41" t="str"/>
      <x:c r="B10" s="41" t="str"/>
      <x:c r="C10" s="41" t="str"/>
      <x:c r="D10" s="41" t="str"/>
    </x:row>
    <x:row r="11">
      <x:c r="A11" s="42" t="str">
        <x:v>Top候选指数</x:v>
      </x:c>
      <x:c r="B11" s="42" t="str">
        <x:v>上市以来PE分位</x:v>
      </x:c>
      <x:c r="C11" s="42" t="str">
        <x:v>现有ETF总规模(亿)</x:v>
      </x:c>
      <x:c r="D11" s="42" t="str">
        <x:v>最大ETF</x:v>
      </x:c>
    </x:row>
    <x:row r="12">
      <x:c r="A12" s="41" t="str">
        <x:v>标普港股通低波红利指数</x:v>
      </x:c>
      <x:c r="B12" s="43" t="n">
        <x:v>0</x:v>
      </x:c>
      <x:c r="C12" s="44" t="n">
        <x:v>113.26</x:v>
      </x:c>
      <x:c r="D12" s="41" t="str">
        <x:v>513630.OF 摩根标普港股通低波红利ETF</x:v>
      </x:c>
    </x:row>
    <x:row r="13">
      <x:c r="A13" s="41" t="str">
        <x:v>MSCI中国A50互联互通</x:v>
      </x:c>
      <x:c r="B13" s="43" t="n">
        <x:v>0</x:v>
      </x:c>
      <x:c r="C13" s="44" t="n">
        <x:v>64.21000000000001</x:v>
      </x:c>
      <x:c r="D13" s="41" t="str">
        <x:v>560050.OF 汇添富MSCI中国A50互联互通ETF</x:v>
      </x:c>
    </x:row>
    <x:row r="14">
      <x:c r="A14" s="41" t="str">
        <x:v>MSCI中国A股国际通实时(人民币)</x:v>
      </x:c>
      <x:c r="B14" s="43" t="n">
        <x:v>0</x:v>
      </x:c>
      <x:c r="C14" s="44" t="n">
        <x:v>16.39</x:v>
      </x:c>
      <x:c r="D14" s="41" t="str">
        <x:v>512090.OF 易方达MSCI中国A股国际通ETF</x:v>
      </x:c>
    </x:row>
    <x:row r="15">
      <x:c r="A15" s="41" t="str">
        <x:v>内地地产</x:v>
      </x:c>
      <x:c r="B15" s="43" t="n">
        <x:v>0</x:v>
      </x:c>
      <x:c r="C15" s="44" t="n">
        <x:v>3.61</x:v>
      </x:c>
      <x:c r="D15" s="41" t="str">
        <x:v>159768.OF 银华中证内地地产主题ETF</x:v>
      </x:c>
    </x:row>
    <x:row r="16">
      <x:c r="A16" s="41" t="str">
        <x:v>富时中国A50</x:v>
      </x:c>
      <x:c r="B16" s="43" t="n">
        <x:v>0</x:v>
      </x:c>
      <x:c r="C16" s="44" t="n">
        <x:v>2.43</x:v>
      </x:c>
      <x:c r="D16" s="41" t="str">
        <x:v>512550.OF 嘉实富时中国A50ETF</x:v>
      </x:c>
    </x:row>
    <x:row r="17">
      <x:c r="A17" s="41" t="str">
        <x:v>恒生消费</x:v>
      </x:c>
      <x:c r="B17" s="43" t="n">
        <x:v>0.0004</x:v>
      </x:c>
      <x:c r="C17" s="44" t="n">
        <x:v>19.56</x:v>
      </x:c>
      <x:c r="D17" s="41" t="str">
        <x:v>513970.OF 景顺长城恒生消费ETF</x:v>
      </x:c>
    </x:row>
    <x:row r="18">
      <x:c r="A18" s="41" t="str">
        <x:v>中国互联网50</x:v>
      </x:c>
      <x:c r="B18" s="43" t="n">
        <x:v>0.0025</x:v>
      </x:c>
      <x:c r="C18" s="44" t="n">
        <x:v>330.24</x:v>
      </x:c>
      <x:c r="D18" s="41" t="str">
        <x:v>513050.OF 易方达中证海外互联ETF</x:v>
      </x:c>
    </x:row>
    <x:row r="19">
      <x:c r="A19" s="41" t="str">
        <x:v>国企一带一路</x:v>
      </x:c>
      <x:c r="B19" s="43" t="n">
        <x:v>0.0029</x:v>
      </x:c>
      <x:c r="C19" s="44" t="n">
        <x:v>10.620000000000001</x:v>
      </x:c>
      <x:c r="D19" s="41" t="str">
        <x:v>515150.OF 富国中证国企一带一路ETF</x:v>
      </x:c>
    </x:row>
    <x:row r="20">
      <x:c r="A20" s="41" t="str">
        <x:v>CS消费50</x:v>
      </x:c>
      <x:c r="B20" s="43" t="n">
        <x:v>0.0034</x:v>
      </x:c>
      <x:c r="C20" s="44" t="n">
        <x:v>32.05</x:v>
      </x:c>
      <x:c r="D20" s="41" t="str">
        <x:v>515650.OF 富国中证消费50ETF</x:v>
      </x:c>
    </x:row>
    <x:row r="21">
      <x:c r="A21" s="41" t="str">
        <x:v>中国互联网30</x:v>
      </x:c>
      <x:c r="B21" s="43" t="n">
        <x:v>0.0036</x:v>
      </x:c>
      <x:c r="C21" s="44" t="n">
        <x:v>43.68</x:v>
      </x:c>
      <x:c r="D21" s="41" t="str">
        <x:v>159605.OF 广发中证海外中国互联网30ETF</x:v>
      </x:c>
    </x:row>
    <x:row r="22">
      <x:c r="A22" s="41" t="str">
        <x:v>SHS消费龙头</x:v>
      </x:c>
      <x:c r="B22" s="43" t="n">
        <x:v>0.0044</x:v>
      </x:c>
      <x:c r="C22" s="44" t="n">
        <x:v>0.54</x:v>
      </x:c>
      <x:c r="D22" s="41" t="str">
        <x:v>517550.OF 招商中证沪港深消费龙头ETF</x:v>
      </x:c>
    </x:row>
    <x:row r="23">
      <x:c r="A23" s="41" t="str">
        <x:v>港股通非银</x:v>
      </x:c>
      <x:c r="B23" s="43" t="n">
        <x:v>0.0048</x:v>
      </x:c>
      <x:c r="C23" s="44" t="n">
        <x:v>135.2</x:v>
      </x:c>
      <x:c r="D23" s="41" t="str">
        <x:v>513750.OF 广发中证港股通非银行金融主题ETF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  <x:col min="8" max="8" width="12" hidden="0" customWidth="1"/>
    <x:col min="9" max="9" width="16" hidden="0" customWidth="1"/>
    <x:col min="10" max="10" width="14" hidden="0" customWidth="1"/>
    <x:col min="11" max="11" width="34" hidden="0" customWidth="1"/>
    <x:col min="12" max="12" width="18" hidden="0" customWidth="1"/>
    <x:col min="13" max="13" width="16" hidden="0" customWidth="1"/>
    <x:col min="14" max="14" width="45" hidden="0" customWidth="1"/>
    <x:col min="15" max="15" width="70" hidden="0" customWidth="1"/>
    <x:col min="16" max="16" width="34" hidden="0" customWidth="1"/>
  </x:cols>
  <x:sheetData>
    <x:row r="1">
      <x:c r="A1" s="42" t="str">
        <x:v>跟踪指数</x:v>
      </x:c>
      <x:c r="B1" s="42" t="str">
        <x:v>指数代码</x:v>
      </x:c>
      <x:c r="C1" s="42" t="str">
        <x:v>PE(TTM)</x:v>
      </x:c>
      <x:c r="D1" s="42" t="str">
        <x:v>上市以来PE分位</x:v>
      </x:c>
      <x:c r="E1" s="42" t="str">
        <x:v>近10年PE分位</x:v>
      </x:c>
      <x:c r="F1" s="42" t="str">
        <x:v>指数发布日期</x:v>
      </x:c>
      <x:c r="G1" s="42" t="str">
        <x:v>估值日期</x:v>
      </x:c>
      <x:c r="H1" s="42" t="str">
        <x:v>现有ETF数量</x:v>
      </x:c>
      <x:c r="I1" s="42" t="str">
        <x:v>现有ETF总规模(亿)</x:v>
      </x:c>
      <x:c r="J1" s="42" t="str">
        <x:v>最大ETF代码</x:v>
      </x:c>
      <x:c r="K1" s="42" t="str">
        <x:v>最大ETF名称</x:v>
      </x:c>
      <x:c r="L1" s="42" t="str">
        <x:v>最大ETF管理人</x:v>
      </x:c>
      <x:c r="M1" s="42" t="str">
        <x:v>最大ETF规模(亿)</x:v>
      </x:c>
      <x:c r="N1" s="42" t="str">
        <x:v>竞品管理人</x:v>
      </x:c>
      <x:c r="O1" s="42" t="str">
        <x:v>代表ETF产品</x:v>
      </x:c>
      <x:c r="P1" s="42" t="str">
        <x:v>筛选说明</x:v>
      </x:c>
    </x:row>
    <x:row r="2">
      <x:c r="A2" s="41" t="str">
        <x:v>标普港股通低波红利指数</x:v>
      </x:c>
      <x:c r="B2" s="41" t="str">
        <x:v>SPAHLVCP.SPI</x:v>
      </x:c>
      <x:c r="C2" s="44" t="n">
        <x:v>0</x:v>
      </x:c>
      <x:c r="D2" s="43" t="n">
        <x:v>0</x:v>
      </x:c>
      <x:c r="E2" s="43" t="n">
        <x:v>0</x:v>
      </x:c>
      <x:c r="F2" s="41" t="str">
        <x:v>2017-02-20</x:v>
      </x:c>
      <x:c r="G2" s="41" t="str">
        <x:v>2026-07-02</x:v>
      </x:c>
      <x:c r="H2" s="41" t="n">
        <x:v>2</x:v>
      </x:c>
      <x:c r="I2" s="44" t="n">
        <x:v>113.26</x:v>
      </x:c>
      <x:c r="J2" s="41" t="str">
        <x:v>513630.OF</x:v>
      </x:c>
      <x:c r="K2" s="41" t="str">
        <x:v>摩根标普港股通低波红利ETF</x:v>
      </x:c>
      <x:c r="L2" s="41" t="str">
        <x:v>摩根基金</x:v>
      </x:c>
      <x:c r="M2" s="44" t="n">
        <x:v>110.72</x:v>
      </x:c>
      <x:c r="N2" s="41" t="str">
        <x:v>华宝基金；摩根基金</x:v>
      </x:c>
      <x:c r="O2" s="41" t="str">
        <x:v>513630.OF 摩根标普港股通低波红利ETF；159220.OF 华宝标普港股通低波红利ETF</x:v>
      </x:c>
      <x:c r="P2" s="41" t="str">
        <x:v>华安未覆盖；上市以来PE(TTM)历史分位低于90%</x:v>
      </x:c>
    </x:row>
    <x:row r="3">
      <x:c r="A3" s="41" t="str">
        <x:v>MSCI中国A50互联互通</x:v>
      </x:c>
      <x:c r="B3" s="41" t="str">
        <x:v>746059.MI</x:v>
      </x:c>
      <x:c r="C3" s="44" t="n">
        <x:v>0</x:v>
      </x:c>
      <x:c r="D3" s="43" t="n">
        <x:v>0</x:v>
      </x:c>
      <x:c r="E3" s="43" t="n">
        <x:v>0</x:v>
      </x:c>
      <x:c r="F3" s="41" t="str">
        <x:v>2021-09-17</x:v>
      </x:c>
      <x:c r="G3" s="41" t="str">
        <x:v>2026-07-02</x:v>
      </x:c>
      <x:c r="H3" s="41" t="n">
        <x:v>4</x:v>
      </x:c>
      <x:c r="I3" s="44" t="n">
        <x:v>64.21000000000001</x:v>
      </x:c>
      <x:c r="J3" s="41" t="str">
        <x:v>560050.OF</x:v>
      </x:c>
      <x:c r="K3" s="41" t="str">
        <x:v>汇添富MSCI中国A50互联互通ETF</x:v>
      </x:c>
      <x:c r="L3" s="41" t="str">
        <x:v>汇添富基金</x:v>
      </x:c>
      <x:c r="M3" s="44" t="n">
        <x:v>26.07</x:v>
      </x:c>
      <x:c r="N3" s="41" t="str">
        <x:v>华夏基金；南方基金；易方达基金；汇添富基金</x:v>
      </x:c>
      <x:c r="O3" s="41" t="str">
        <x:v>560050.OF 汇添富MSCI中国A50互联互通ETF；563000.OF 易方达MSCI中国A50互联互通ETF；159601.OF 华夏MSCI中国A50互联互通ETF；159602.OF 南方MSCI中国A50互联互通ETF</x:v>
      </x:c>
      <x:c r="P3" s="41" t="str">
        <x:v>华安未覆盖；上市以来PE(TTM)历史分位低于90%</x:v>
      </x:c>
    </x:row>
    <x:row r="4">
      <x:c r="A4" s="41" t="str">
        <x:v>MSCI中国A股国际通实时(人民币)</x:v>
      </x:c>
      <x:c r="B4" s="41" t="str">
        <x:v>716567.CSI</x:v>
      </x:c>
      <x:c r="C4" s="44" t="n">
        <x:v>0</x:v>
      </x:c>
      <x:c r="D4" s="43" t="n">
        <x:v>0</x:v>
      </x:c>
      <x:c r="E4" s="43" t="n">
        <x:v>0</x:v>
      </x:c>
      <x:c r="F4" s="41" t="str">
        <x:v>2018-04-25</x:v>
      </x:c>
      <x:c r="G4" s="41" t="str">
        <x:v>2026-07-02</x:v>
      </x:c>
      <x:c r="H4" s="41" t="n">
        <x:v>5</x:v>
      </x:c>
      <x:c r="I4" s="44" t="n">
        <x:v>16.39</x:v>
      </x:c>
      <x:c r="J4" s="41" t="str">
        <x:v>512090.OF</x:v>
      </x:c>
      <x:c r="K4" s="41" t="str">
        <x:v>易方达MSCI中国A股国际通ETF</x:v>
      </x:c>
      <x:c r="L4" s="41" t="str">
        <x:v>易方达基金</x:v>
      </x:c>
      <x:c r="M4" s="44" t="n">
        <x:v>7.12</x:v>
      </x:c>
      <x:c r="N4" s="41" t="str">
        <x:v>华夏基金；南方基金；建信基金；招商基金；易方达基金</x:v>
      </x:c>
      <x:c r="O4" s="41" t="str">
        <x:v>512090.OF 易方达MSCI中国A股国际通ETF；515160.OF 招商MSCI中国A股国际通ETF；512990.OF 华夏MSCI中国A股国际通ETF；512160.OF 南方MSCI中国A股国际通ETF；512180.OF 建信MSCI中国A股国际通ETF</x:v>
      </x:c>
      <x:c r="P4" s="41" t="str">
        <x:v>华安未覆盖；上市以来PE(TTM)历史分位低于90%</x:v>
      </x:c>
    </x:row>
    <x:row r="5">
      <x:c r="A5" s="41" t="str">
        <x:v>内地地产</x:v>
      </x:c>
      <x:c r="B5" s="41" t="str">
        <x:v>000948.CSI</x:v>
      </x:c>
      <x:c r="C5" s="44" t="n">
        <x:v>0</x:v>
      </x:c>
      <x:c r="D5" s="43" t="n">
        <x:v>0</x:v>
      </x:c>
      <x:c r="E5" s="43" t="n">
        <x:v>0</x:v>
      </x:c>
      <x:c r="F5" s="41" t="str">
        <x:v>2009-10-28</x:v>
      </x:c>
      <x:c r="G5" s="41" t="str">
        <x:v>2026-07-02</x:v>
      </x:c>
      <x:c r="H5" s="41" t="n">
        <x:v>1</x:v>
      </x:c>
      <x:c r="I5" s="44" t="n">
        <x:v>3.61</x:v>
      </x:c>
      <x:c r="J5" s="41" t="str">
        <x:v>159768.OF</x:v>
      </x:c>
      <x:c r="K5" s="41" t="str">
        <x:v>银华中证内地地产主题ETF</x:v>
      </x:c>
      <x:c r="L5" s="41" t="str">
        <x:v>银华基金</x:v>
      </x:c>
      <x:c r="M5" s="44" t="n">
        <x:v>3.61</x:v>
      </x:c>
      <x:c r="N5" s="41" t="str">
        <x:v>银华基金</x:v>
      </x:c>
      <x:c r="O5" s="41" t="str">
        <x:v>159768.OF 银华中证内地地产主题ETF</x:v>
      </x:c>
      <x:c r="P5" s="41" t="str">
        <x:v>华安未覆盖；上市以来PE(TTM)历史分位低于90%</x:v>
      </x:c>
    </x:row>
    <x:row r="6">
      <x:c r="A6" s="41" t="str">
        <x:v>富时中国A50</x:v>
      </x:c>
      <x:c r="B6" s="41" t="str">
        <x:v>830009.XI</x:v>
      </x:c>
      <x:c r="C6" s="44" t="n">
        <x:v>0</x:v>
      </x:c>
      <x:c r="D6" s="43" t="n">
        <x:v>0</x:v>
      </x:c>
      <x:c r="E6" s="43" t="n">
        <x:v>0</x:v>
      </x:c>
      <x:c r="F6" s="41" t="str">
        <x:v>2003-07-21</x:v>
      </x:c>
      <x:c r="G6" s="41" t="str">
        <x:v>2026-07-02</x:v>
      </x:c>
      <x:c r="H6" s="41" t="n">
        <x:v>2</x:v>
      </x:c>
      <x:c r="I6" s="44" t="n">
        <x:v>2.43</x:v>
      </x:c>
      <x:c r="J6" s="41" t="str">
        <x:v>512550.OF</x:v>
      </x:c>
      <x:c r="K6" s="41" t="str">
        <x:v>嘉实富时中国A50ETF</x:v>
      </x:c>
      <x:c r="L6" s="41" t="str">
        <x:v>嘉实基金</x:v>
      </x:c>
      <x:c r="M6" s="44" t="n">
        <x:v>2.06</x:v>
      </x:c>
      <x:c r="N6" s="41" t="str">
        <x:v>嘉实基金；汇安基金</x:v>
      </x:c>
      <x:c r="O6" s="41" t="str">
        <x:v>512550.OF 嘉实富时中国A50ETF；512150.OF 汇安富时中国A50ETF</x:v>
      </x:c>
      <x:c r="P6" s="41" t="str">
        <x:v>华安未覆盖；上市以来PE(TTM)历史分位低于90%</x:v>
      </x:c>
    </x:row>
    <x:row r="7">
      <x:c r="A7" s="41" t="str">
        <x:v>恒生消费</x:v>
      </x:c>
      <x:c r="B7" s="41" t="str">
        <x:v>HSCGSI.HI</x:v>
      </x:c>
      <x:c r="C7" s="44" t="n">
        <x:v>13.6263</x:v>
      </x:c>
      <x:c r="D7" s="43" t="n">
        <x:v>0.0004</x:v>
      </x:c>
      <x:c r="E7" s="43" t="n">
        <x:v>0.0004</x:v>
      </x:c>
      <x:c r="F7" s="41" t="str">
        <x:v>2015-08-17</x:v>
      </x:c>
      <x:c r="G7" s="41" t="str">
        <x:v>2026-07-02</x:v>
      </x:c>
      <x:c r="H7" s="41" t="n">
        <x:v>4</x:v>
      </x:c>
      <x:c r="I7" s="44" t="n">
        <x:v>19.56</x:v>
      </x:c>
      <x:c r="J7" s="41" t="str">
        <x:v>513970.OF</x:v>
      </x:c>
      <x:c r="K7" s="41" t="str">
        <x:v>景顺长城恒生消费ETF</x:v>
      </x:c>
      <x:c r="L7" s="41" t="str">
        <x:v>景顺长城基金</x:v>
      </x:c>
      <x:c r="M7" s="44" t="n">
        <x:v>11.89</x:v>
      </x:c>
      <x:c r="N7" s="41" t="str">
        <x:v>华泰柏瑞基金；嘉实基金；广发基金；景顺长城基金</x:v>
      </x:c>
      <x:c r="O7" s="41" t="str">
        <x:v>513970.OF 景顺长城恒生消费ETF；159699.OF 广发恒生消费ETF；520620.OF 嘉实恒生消费ETF；520520.OF 华泰柏瑞恒生消费ETF</x:v>
      </x:c>
      <x:c r="P7" s="41" t="str">
        <x:v>华安未覆盖；上市以来PE(TTM)历史分位低于90%</x:v>
      </x:c>
    </x:row>
    <x:row r="8">
      <x:c r="A8" s="41" t="str">
        <x:v>中国互联网50</x:v>
      </x:c>
      <x:c r="B8" s="41" t="str">
        <x:v>h30533.CSI</x:v>
      </x:c>
      <x:c r="C8" s="44" t="n">
        <x:v>14.9459</x:v>
      </x:c>
      <x:c r="D8" s="43" t="n">
        <x:v>0.0025</x:v>
      </x:c>
      <x:c r="E8" s="43" t="n">
        <x:v>0.002</x:v>
      </x:c>
      <x:c r="F8" s="41" t="str">
        <x:v>2014-12-29</x:v>
      </x:c>
      <x:c r="G8" s="41" t="str">
        <x:v>2026-06-30</x:v>
      </x:c>
      <x:c r="H8" s="41" t="n">
        <x:v>1</x:v>
      </x:c>
      <x:c r="I8" s="44" t="n">
        <x:v>330.24</x:v>
      </x:c>
      <x:c r="J8" s="41" t="str">
        <x:v>513050.OF</x:v>
      </x:c>
      <x:c r="K8" s="41" t="str">
        <x:v>易方达中证海外互联ETF</x:v>
      </x:c>
      <x:c r="L8" s="41" t="str">
        <x:v>易方达基金</x:v>
      </x:c>
      <x:c r="M8" s="44" t="n">
        <x:v>330.24</x:v>
      </x:c>
      <x:c r="N8" s="41" t="str">
        <x:v>易方达基金</x:v>
      </x:c>
      <x:c r="O8" s="41" t="str">
        <x:v>513050.OF 易方达中证海外互联ETF</x:v>
      </x:c>
      <x:c r="P8" s="41" t="str">
        <x:v>华安未覆盖；上市以来PE(TTM)历史分位低于90%</x:v>
      </x:c>
    </x:row>
    <x:row r="9">
      <x:c r="A9" s="41" t="str">
        <x:v>国企一带一路</x:v>
      </x:c>
      <x:c r="B9" s="41" t="str">
        <x:v>000859.CSI</x:v>
      </x:c>
      <x:c r="C9" s="44" t="n">
        <x:v>9.5908</x:v>
      </x:c>
      <x:c r="D9" s="43" t="n">
        <x:v>0.0029</x:v>
      </x:c>
      <x:c r="E9" s="43" t="n">
        <x:v>0.0029</x:v>
      </x:c>
      <x:c r="F9" s="41" t="str">
        <x:v>2019-05-16</x:v>
      </x:c>
      <x:c r="G9" s="41" t="str">
        <x:v>2026-07-02</x:v>
      </x:c>
      <x:c r="H9" s="41" t="n">
        <x:v>3</x:v>
      </x:c>
      <x:c r="I9" s="44" t="n">
        <x:v>10.620000000000001</x:v>
      </x:c>
      <x:c r="J9" s="41" t="str">
        <x:v>515150.OF</x:v>
      </x:c>
      <x:c r="K9" s="41" t="str">
        <x:v>富国中证国企一带一路ETF</x:v>
      </x:c>
      <x:c r="L9" s="41" t="str">
        <x:v>富国基金</x:v>
      </x:c>
      <x:c r="M9" s="44" t="n">
        <x:v>6.17</x:v>
      </x:c>
      <x:c r="N9" s="41" t="str">
        <x:v>富国基金；易方达基金；汇添富基金</x:v>
      </x:c>
      <x:c r="O9" s="41" t="str">
        <x:v>515150.OF 富国中证国企一带一路ETF；515110.OF 易方达中证国企一带一路ETF；515990.OF 汇添富中证国企一带一路ETF</x:v>
      </x:c>
      <x:c r="P9" s="41" t="str">
        <x:v>华安未覆盖；上市以来PE(TTM)历史分位低于90%</x:v>
      </x:c>
    </x:row>
    <x:row r="10">
      <x:c r="A10" s="41" t="str">
        <x:v>CS消费50</x:v>
      </x:c>
      <x:c r="B10" s="41" t="str">
        <x:v>931139.CSI</x:v>
      </x:c>
      <x:c r="C10" s="44" t="n">
        <x:v>15.3303</x:v>
      </x:c>
      <x:c r="D10" s="43" t="n">
        <x:v>0.0034</x:v>
      </x:c>
      <x:c r="E10" s="43" t="n">
        <x:v>0.0028</x:v>
      </x:c>
      <x:c r="F10" s="41" t="str">
        <x:v>2019-03-20</x:v>
      </x:c>
      <x:c r="G10" s="41" t="str">
        <x:v>2026-07-02</x:v>
      </x:c>
      <x:c r="H10" s="41" t="n">
        <x:v>3</x:v>
      </x:c>
      <x:c r="I10" s="44" t="n">
        <x:v>32.05</x:v>
      </x:c>
      <x:c r="J10" s="41" t="str">
        <x:v>515650.OF</x:v>
      </x:c>
      <x:c r="K10" s="41" t="str">
        <x:v>富国中证消费50ETF</x:v>
      </x:c>
      <x:c r="L10" s="41" t="str">
        <x:v>富国基金</x:v>
      </x:c>
      <x:c r="M10" s="44" t="n">
        <x:v>30.29</x:v>
      </x:c>
      <x:c r="N10" s="41" t="str">
        <x:v>国联安基金；富国基金；易方达基金</x:v>
      </x:c>
      <x:c r="O10" s="41" t="str">
        <x:v>515650.OF 富国中证消费50ETF；159798.OF 易方达中证消费50ETF；159670.OF 国联安中证消费50ETF</x:v>
      </x:c>
      <x:c r="P10" s="41" t="str">
        <x:v>华安未覆盖；上市以来PE(TTM)历史分位低于90%</x:v>
      </x:c>
    </x:row>
    <x:row r="11">
      <x:c r="A11" s="41" t="str">
        <x:v>中国互联网30</x:v>
      </x:c>
      <x:c r="B11" s="41" t="str">
        <x:v>930604.CSI</x:v>
      </x:c>
      <x:c r="C11" s="44" t="n">
        <x:v>14.8445</x:v>
      </x:c>
      <x:c r="D11" s="43" t="n">
        <x:v>0.0036</x:v>
      </x:c>
      <x:c r="E11" s="43" t="n">
        <x:v>0.0041</x:v>
      </x:c>
      <x:c r="F11" s="41" t="str">
        <x:v>2015-03-23</x:v>
      </x:c>
      <x:c r="G11" s="41" t="str">
        <x:v>2026-07-02</x:v>
      </x:c>
      <x:c r="H11" s="41" t="n">
        <x:v>2</x:v>
      </x:c>
      <x:c r="I11" s="44" t="n">
        <x:v>43.68</x:v>
      </x:c>
      <x:c r="J11" s="41" t="str">
        <x:v>159605.OF</x:v>
      </x:c>
      <x:c r="K11" s="41" t="str">
        <x:v>广发中证海外中国互联网30ETF</x:v>
      </x:c>
      <x:c r="L11" s="41" t="str">
        <x:v>广发基金</x:v>
      </x:c>
      <x:c r="M11" s="44" t="n">
        <x:v>34.4</x:v>
      </x:c>
      <x:c r="N11" s="41" t="str">
        <x:v>嘉实基金；广发基金</x:v>
      </x:c>
      <x:c r="O11" s="41" t="str">
        <x:v>159605.OF 广发中证海外中国互联网30ETF；159607.OF 嘉实中证海外中国互联网30ETF</x:v>
      </x:c>
      <x:c r="P11" s="41" t="str">
        <x:v>华安未覆盖；上市以来PE(TTM)历史分位低于90%</x:v>
      </x:c>
    </x:row>
    <x:row r="12">
      <x:c r="A12" s="41" t="str">
        <x:v>SHS消费龙头</x:v>
      </x:c>
      <x:c r="B12" s="41" t="str">
        <x:v>931663.CSI</x:v>
      </x:c>
      <x:c r="C12" s="44" t="n">
        <x:v>15.4177</x:v>
      </x:c>
      <x:c r="D12" s="43" t="n">
        <x:v>0.0044</x:v>
      </x:c>
      <x:c r="E12" s="43" t="n">
        <x:v>0.0049</x:v>
      </x:c>
      <x:c r="F12" s="41" t="str">
        <x:v>2015-03-13</x:v>
      </x:c>
      <x:c r="G12" s="41" t="str">
        <x:v>2026-07-02</x:v>
      </x:c>
      <x:c r="H12" s="41" t="n">
        <x:v>1</x:v>
      </x:c>
      <x:c r="I12" s="44" t="n">
        <x:v>0.54</x:v>
      </x:c>
      <x:c r="J12" s="41" t="str">
        <x:v>517550.OF</x:v>
      </x:c>
      <x:c r="K12" s="41" t="str">
        <x:v>招商中证沪港深消费龙头ETF</x:v>
      </x:c>
      <x:c r="L12" s="41" t="str">
        <x:v>招商基金</x:v>
      </x:c>
      <x:c r="M12" s="44" t="n">
        <x:v>0.54</x:v>
      </x:c>
      <x:c r="N12" s="41" t="str">
        <x:v>招商基金</x:v>
      </x:c>
      <x:c r="O12" s="41" t="str">
        <x:v>517550.OF 招商中证沪港深消费龙头ETF</x:v>
      </x:c>
      <x:c r="P12" s="41" t="str">
        <x:v>华安未覆盖；上市以来PE(TTM)历史分位低于90%</x:v>
      </x:c>
    </x:row>
    <x:row r="13">
      <x:c r="A13" s="41" t="str">
        <x:v>港股通非银</x:v>
      </x:c>
      <x:c r="B13" s="41" t="str">
        <x:v>931024.CSI</x:v>
      </x:c>
      <x:c r="C13" s="44" t="n">
        <x:v>7.0522</x:v>
      </x:c>
      <x:c r="D13" s="43" t="n">
        <x:v>0.0048</x:v>
      </x:c>
      <x:c r="E13" s="43" t="n">
        <x:v>0.0042</x:v>
      </x:c>
      <x:c r="F13" s="41" t="str">
        <x:v>2017-11-06</x:v>
      </x:c>
      <x:c r="G13" s="41" t="str">
        <x:v>2026-07-02</x:v>
      </x:c>
      <x:c r="H13" s="41" t="n">
        <x:v>1</x:v>
      </x:c>
      <x:c r="I13" s="44" t="n">
        <x:v>135.2</x:v>
      </x:c>
      <x:c r="J13" s="41" t="str">
        <x:v>513750.OF</x:v>
      </x:c>
      <x:c r="K13" s="41" t="str">
        <x:v>广发中证港股通非银行金融主题ETF</x:v>
      </x:c>
      <x:c r="L13" s="41" t="str">
        <x:v>广发基金</x:v>
      </x:c>
      <x:c r="M13" s="44" t="n">
        <x:v>135.2</x:v>
      </x:c>
      <x:c r="N13" s="41" t="str">
        <x:v>广发基金</x:v>
      </x:c>
      <x:c r="O13" s="41" t="str">
        <x:v>513750.OF 广发中证港股通非银行金融主题ETF</x:v>
      </x:c>
      <x:c r="P13" s="41" t="str">
        <x:v>华安未覆盖；上市以来PE(TTM)历史分位低于90%</x:v>
      </x:c>
    </x:row>
    <x:row r="14">
      <x:c r="A14" s="41" t="str">
        <x:v>A500红利低波</x:v>
      </x:c>
      <x:c r="B14" s="41" t="str">
        <x:v>932422.CSI</x:v>
      </x:c>
      <x:c r="C14" s="44" t="n">
        <x:v>9.0779</x:v>
      </x:c>
      <x:c r="D14" s="43" t="n">
        <x:v>0.0067</x:v>
      </x:c>
      <x:c r="E14" s="43" t="n">
        <x:v>0.0027</x:v>
      </x:c>
      <x:c r="F14" s="41" t="str">
        <x:v>2025-04-09</x:v>
      </x:c>
      <x:c r="G14" s="41" t="str">
        <x:v>2026-07-02</x:v>
      </x:c>
      <x:c r="H14" s="41" t="n">
        <x:v>5</x:v>
      </x:c>
      <x:c r="I14" s="44" t="n">
        <x:v>18.240000000000002</x:v>
      </x:c>
      <x:c r="J14" s="41" t="str">
        <x:v>560570.OF</x:v>
      </x:c>
      <x:c r="K14" s="41" t="str">
        <x:v>国联安中证A500红利低波ETF</x:v>
      </x:c>
      <x:c r="L14" s="41" t="str">
        <x:v>国联安基金</x:v>
      </x:c>
      <x:c r="M14" s="44" t="n">
        <x:v>13.62</x:v>
      </x:c>
      <x:c r="N14" s="41" t="str">
        <x:v>华宝基金；国寿安保基金；国联安基金；平安基金；易方达基金</x:v>
      </x:c>
      <x:c r="O14" s="41" t="str">
        <x:v>560570.OF 国联安中证A500红利低波ETF；563510.OF 易方达中证A500红利低波动ETF；561680.OF 平安中证A500红利低波动ETF；563590.OF 国寿安保中证A500红利低波动ETF；159296.OF 华宝中证A500红利低波动ETF</x:v>
      </x:c>
      <x:c r="P14" s="41" t="str">
        <x:v>华安未覆盖；上市以来PE(TTM)历史分位低于90%</x:v>
      </x:c>
    </x:row>
    <x:row r="15">
      <x:c r="A15" s="41" t="str">
        <x:v>中证酒</x:v>
      </x:c>
      <x:c r="B15" s="41" t="str">
        <x:v>399987.SZ</x:v>
      </x:c>
      <x:c r="C15" s="44" t="n">
        <x:v>18.01</x:v>
      </x:c>
      <x:c r="D15" s="43" t="n">
        <x:v>0.0078</x:v>
      </x:c>
      <x:c r="E15" s="43" t="n">
        <x:v>0.0094</x:v>
      </x:c>
      <x:c r="F15" s="41" t="str">
        <x:v>2014-12-10</x:v>
      </x:c>
      <x:c r="G15" s="41" t="str">
        <x:v>2026-07-02</x:v>
      </x:c>
      <x:c r="H15" s="41" t="n">
        <x:v>1</x:v>
      </x:c>
      <x:c r="I15" s="44" t="n">
        <x:v>136.6</x:v>
      </x:c>
      <x:c r="J15" s="41" t="str">
        <x:v>512690.OF</x:v>
      </x:c>
      <x:c r="K15" s="41" t="str">
        <x:v>鹏华中证酒ETF</x:v>
      </x:c>
      <x:c r="L15" s="41" t="str">
        <x:v>鹏华基金</x:v>
      </x:c>
      <x:c r="M15" s="44" t="n">
        <x:v>136.6</x:v>
      </x:c>
      <x:c r="N15" s="41" t="str">
        <x:v>鹏华基金</x:v>
      </x:c>
      <x:c r="O15" s="41" t="str">
        <x:v>512690.OF 鹏华中证酒ETF</x:v>
      </x:c>
      <x:c r="P15" s="41" t="str">
        <x:v>华安未覆盖；上市以来PE(TTM)历史分位低于90%</x:v>
      </x:c>
    </x:row>
    <x:row r="16">
      <x:c r="A16" s="41" t="str">
        <x:v>300现金流</x:v>
      </x:c>
      <x:c r="B16" s="41" t="str">
        <x:v>932366.CSI</x:v>
      </x:c>
      <x:c r="C16" s="44" t="n">
        <x:v>12.8933</x:v>
      </x:c>
      <x:c r="D16" s="43" t="n">
        <x:v>0.0101</x:v>
      </x:c>
      <x:c r="E16" s="43" t="n">
        <x:v>0.0098</x:v>
      </x:c>
      <x:c r="F16" s="41" t="str">
        <x:v>2024-11-12</x:v>
      </x:c>
      <x:c r="G16" s="41" t="str">
        <x:v>2026-07-02</x:v>
      </x:c>
      <x:c r="H16" s="41" t="n">
        <x:v>3</x:v>
      </x:c>
      <x:c r="I16" s="44" t="n">
        <x:v>11.09</x:v>
      </x:c>
      <x:c r="J16" s="41" t="str">
        <x:v>563900.OF</x:v>
      </x:c>
      <x:c r="K16" s="41" t="str">
        <x:v>摩根沪深300自由现金流ETF</x:v>
      </x:c>
      <x:c r="L16" s="41" t="str">
        <x:v>摩根基金</x:v>
      </x:c>
      <x:c r="M16" s="44" t="n">
        <x:v>5.44</x:v>
      </x:c>
      <x:c r="N16" s="41" t="str">
        <x:v>华宝基金；摩根基金；汇添富基金</x:v>
      </x:c>
      <x:c r="O16" s="41" t="str">
        <x:v>563900.OF 摩根沪深300自由现金流ETF；562080.OF 华宝沪深300自由现金流ETF；561420.OF 汇添富沪深300自由现金流ETF</x:v>
      </x:c>
      <x:c r="P16" s="41" t="str">
        <x:v>华安未覆盖；上市以来PE(TTM)历史分位低于90%</x:v>
      </x:c>
    </x:row>
    <x:row r="17">
      <x:c r="A17" s="41" t="str">
        <x:v>中证800证保</x:v>
      </x:c>
      <x:c r="B17" s="41" t="str">
        <x:v>399966.SZ</x:v>
      </x:c>
      <x:c r="C17" s="44" t="n">
        <x:v>10.057</x:v>
      </x:c>
      <x:c r="D17" s="43" t="n">
        <x:v>0.0204</x:v>
      </x:c>
      <x:c r="E17" s="43" t="n">
        <x:v>0.0269</x:v>
      </x:c>
      <x:c r="F17" s="41" t="str">
        <x:v>2012-12-21</x:v>
      </x:c>
      <x:c r="G17" s="41" t="str">
        <x:v>2026-07-02</x:v>
      </x:c>
      <x:c r="H17" s="41" t="n">
        <x:v>1</x:v>
      </x:c>
      <x:c r="I17" s="44" t="n">
        <x:v>9.07</x:v>
      </x:c>
      <x:c r="J17" s="41" t="str">
        <x:v>515630.OF</x:v>
      </x:c>
      <x:c r="K17" s="41" t="str">
        <x:v>鹏华中证800证券保险ETF</x:v>
      </x:c>
      <x:c r="L17" s="41" t="str">
        <x:v>鹏华基金</x:v>
      </x:c>
      <x:c r="M17" s="44" t="n">
        <x:v>9.07</x:v>
      </x:c>
      <x:c r="N17" s="41" t="str">
        <x:v>鹏华基金</x:v>
      </x:c>
      <x:c r="O17" s="41" t="str">
        <x:v>515630.OF 鹏华中证800证券保险ETF</x:v>
      </x:c>
      <x:c r="P17" s="41" t="str">
        <x:v>华安未覆盖；上市以来PE(TTM)历史分位低于90%</x:v>
      </x:c>
    </x:row>
    <x:row r="18">
      <x:c r="A18" s="41" t="str">
        <x:v>300非银</x:v>
      </x:c>
      <x:c r="B18" s="41" t="str">
        <x:v>h30035.CSI</x:v>
      </x:c>
      <x:c r="C18" s="44" t="n">
        <x:v>9.5929</x:v>
      </x:c>
      <x:c r="D18" s="43" t="n">
        <x:v>0.021</x:v>
      </x:c>
      <x:c r="E18" s="43" t="n">
        <x:v>0.0086</x:v>
      </x:c>
      <x:c r="F18" s="41" t="str">
        <x:v>2012-12-21</x:v>
      </x:c>
      <x:c r="G18" s="41" t="str">
        <x:v>2026-06-30</x:v>
      </x:c>
      <x:c r="H18" s="41" t="n">
        <x:v>1</x:v>
      </x:c>
      <x:c r="I18" s="44" t="n">
        <x:v>142.33</x:v>
      </x:c>
      <x:c r="J18" s="41" t="str">
        <x:v>512070.OF</x:v>
      </x:c>
      <x:c r="K18" s="41" t="str">
        <x:v>易方达沪深300非银ETF</x:v>
      </x:c>
      <x:c r="L18" s="41" t="str">
        <x:v>易方达基金</x:v>
      </x:c>
      <x:c r="M18" s="44" t="n">
        <x:v>142.33</x:v>
      </x:c>
      <x:c r="N18" s="41" t="str">
        <x:v>易方达基金</x:v>
      </x:c>
      <x:c r="O18" s="41" t="str">
        <x:v>512070.OF 易方达沪深300非银ETF</x:v>
      </x:c>
      <x:c r="P18" s="41" t="str">
        <x:v>华安未覆盖；上市以来PE(TTM)历史分位低于90%</x:v>
      </x:c>
    </x:row>
    <x:row r="19">
      <x:c r="A19" s="41" t="str">
        <x:v>中证中药</x:v>
      </x:c>
      <x:c r="B19" s="41" t="str">
        <x:v>930641.CSI</x:v>
      </x:c>
      <x:c r="C19" s="44" t="n">
        <x:v>19.926</x:v>
      </x:c>
      <x:c r="D19" s="43" t="n">
        <x:v>0.0322</x:v>
      </x:c>
      <x:c r="E19" s="43" t="str"/>
      <x:c r="F19" s="41" t="str">
        <x:v>2015-05-19</x:v>
      </x:c>
      <x:c r="G19" s="41" t="str">
        <x:v>2026-07-02</x:v>
      </x:c>
      <x:c r="H19" s="41" t="n">
        <x:v>4</x:v>
      </x:c>
      <x:c r="I19" s="44" t="n">
        <x:v>38.17999999999999</x:v>
      </x:c>
      <x:c r="J19" s="41" t="str">
        <x:v>560080.OF</x:v>
      </x:c>
      <x:c r="K19" s="41" t="str">
        <x:v>汇添富中证中药ETF</x:v>
      </x:c>
      <x:c r="L19" s="41" t="str">
        <x:v>汇添富基金</x:v>
      </x:c>
      <x:c r="M19" s="44" t="n">
        <x:v>23.79</x:v>
      </x:c>
      <x:c r="N19" s="41" t="str">
        <x:v>华泰柏瑞基金；汇添富基金；银华基金；鹏华基金</x:v>
      </x:c>
      <x:c r="O19" s="41" t="str">
        <x:v>560080.OF 汇添富中证中药ETF；159647.OF 鹏华中证中药ETF；562390.OF 银华中证中药ETF；561510.OF 华泰柏瑞中证中药ETF</x:v>
      </x:c>
      <x:c r="P19" s="41" t="str">
        <x:v>华安未覆盖；上市以来PE(TTM)历史分位低于90%</x:v>
      </x:c>
    </x:row>
    <x:row r="20">
      <x:c r="A20" s="41" t="str">
        <x:v>价值100</x:v>
      </x:c>
      <x:c r="B20" s="41" t="str">
        <x:v>980081.CNI</x:v>
      </x:c>
      <x:c r="C20" s="44" t="n">
        <x:v>9.092</x:v>
      </x:c>
      <x:c r="D20" s="43" t="n">
        <x:v>0.0629</x:v>
      </x:c>
      <x:c r="E20" s="43" t="n">
        <x:v>0.0851</x:v>
      </x:c>
      <x:c r="F20" s="41" t="str">
        <x:v>2012-12-28</x:v>
      </x:c>
      <x:c r="G20" s="41" t="str">
        <x:v>2026-07-02</x:v>
      </x:c>
      <x:c r="H20" s="41" t="n">
        <x:v>5</x:v>
      </x:c>
      <x:c r="I20" s="44" t="n">
        <x:v>53.39</x:v>
      </x:c>
      <x:c r="J20" s="41" t="str">
        <x:v>159263.OF</x:v>
      </x:c>
      <x:c r="K20" s="41" t="str">
        <x:v>易方达国证价值100ETF</x:v>
      </x:c>
      <x:c r="L20" s="41" t="str">
        <x:v>易方达基金</x:v>
      </x:c>
      <x:c r="M20" s="44" t="n">
        <x:v>50.21</x:v>
      </x:c>
      <x:c r="N20" s="41" t="str">
        <x:v>兴证全球基金；易方达基金；永赢基金；汇添富基金；鹏华基金</x:v>
      </x:c>
      <x:c r="O20" s="41" t="str">
        <x:v>159263.OF 易方达国证价值100ETF；159042.OF 汇添富国证价值100ETF；159037.OF 鹏华国证价值100ETF；159085.OF 永赢国证价值100ETF；159079.OF 兴全国证价值100ETF</x:v>
      </x:c>
      <x:c r="P20" s="41" t="str">
        <x:v>华安未覆盖；上市以来PE(TTM)历史分位低于90%</x:v>
      </x:c>
    </x:row>
    <x:row r="21">
      <x:c r="A21" s="41" t="str">
        <x:v>800消费</x:v>
      </x:c>
      <x:c r="B21" s="41" t="str">
        <x:v>000932.SH</x:v>
      </x:c>
      <x:c r="C21" s="44" t="n">
        <x:v>19.0597</x:v>
      </x:c>
      <x:c r="D21" s="43" t="n">
        <x:v>0.088</x:v>
      </x:c>
      <x:c r="E21" s="43" t="n">
        <x:v>0.0264</x:v>
      </x:c>
      <x:c r="F21" s="41" t="str">
        <x:v>2009-07-03</x:v>
      </x:c>
      <x:c r="G21" s="41" t="str">
        <x:v>2026-07-02</x:v>
      </x:c>
      <x:c r="H21" s="41" t="n">
        <x:v>5</x:v>
      </x:c>
      <x:c r="I21" s="44" t="n">
        <x:v>158.22</x:v>
      </x:c>
      <x:c r="J21" s="41" t="str">
        <x:v>159928.OF</x:v>
      </x:c>
      <x:c r="K21" s="41" t="str">
        <x:v>汇添富中证主要消费ETF</x:v>
      </x:c>
      <x:c r="L21" s="41" t="str">
        <x:v>汇添富基金</x:v>
      </x:c>
      <x:c r="M21" s="44" t="n">
        <x:v>146.42</x:v>
      </x:c>
      <x:c r="N21" s="41" t="str">
        <x:v>南方基金；博时基金；嘉实基金；广发基金；汇添富基金</x:v>
      </x:c>
      <x:c r="O21" s="41" t="str">
        <x:v>159928.OF 汇添富中证主要消费ETF；512600.OF 嘉实中证主要消费ETF；560680.OF 广发中证主要消费ETF；159672.OF 博时中证主要消费ETF；159689.OF 南方中证主要消费ETF</x:v>
      </x:c>
      <x:c r="P21" s="41" t="str">
        <x:v>华安未覆盖；上市以来PE(TTM)历史分位低于90%</x:v>
      </x:c>
    </x:row>
    <x:row r="22">
      <x:c r="A22" s="41" t="str">
        <x:v>港股通科技</x:v>
      </x:c>
      <x:c r="B22" s="41" t="str">
        <x:v>987008.CNI</x:v>
      </x:c>
      <x:c r="C22" s="44" t="n">
        <x:v>22.3032</x:v>
      </x:c>
      <x:c r="D22" s="43" t="n">
        <x:v>0.0954</x:v>
      </x:c>
      <x:c r="E22" s="43" t="str"/>
      <x:c r="F22" s="41" t="str">
        <x:v>2021-03-08</x:v>
      </x:c>
      <x:c r="G22" s="41" t="str">
        <x:v>2026-07-02</x:v>
      </x:c>
      <x:c r="H22" s="41" t="n">
        <x:v>15</x:v>
      </x:c>
      <x:c r="I22" s="44" t="n">
        <x:v>462.61</x:v>
      </x:c>
      <x:c r="J22" s="41" t="str">
        <x:v>159636.OF</x:v>
      </x:c>
      <x:c r="K22" s="41" t="str">
        <x:v>工银国证港股通科技ETF</x:v>
      </x:c>
      <x:c r="L22" s="41" t="str">
        <x:v>工银瑞信基金</x:v>
      </x:c>
      <x:c r="M22" s="44" t="n">
        <x:v>197.53</x:v>
      </x:c>
      <x:c r="N22" s="41" t="str">
        <x:v>万家基金；东财基金；兴银基金；华夏基金；华泰柏瑞基金；南方基金；国泰基金；天弘基金；富国基金；工银瑞信基金；招商基金；易方达基金；景顺长城基金；海富通基金；鹏华基金</x:v>
      </x:c>
      <x:c r="O22" s="41" t="str">
        <x:v>159636.OF 工银国证港股通科技ETF；513980.OF 景顺长城中证港股通科技ETF；513860.OF 海富通中证港股通科技ETF；513020.OF 国泰中证港股通科技ETF；159101.OF 华夏国证港股通科技ETF</x:v>
      </x:c>
      <x:c r="P22" s="41" t="str">
        <x:v>华安未覆盖；上市以来PE(TTM)历史分位低于90%</x:v>
      </x:c>
    </x:row>
    <x:row r="23">
      <x:c r="A23" s="41" t="str">
        <x:v>上证证券</x:v>
      </x:c>
      <x:c r="B23" s="41" t="str">
        <x:v>950105.CSI</x:v>
      </x:c>
      <x:c r="C23" s="44" t="n">
        <x:v>16.1274</x:v>
      </x:c>
      <x:c r="D23" s="43" t="n">
        <x:v>0.0972</x:v>
      </x:c>
      <x:c r="E23" s="43" t="n">
        <x:v>0.0961</x:v>
      </x:c>
      <x:c r="F23" s="41" t="str">
        <x:v>2016-10-18</x:v>
      </x:c>
      <x:c r="G23" s="41" t="str">
        <x:v>2026-07-02</x:v>
      </x:c>
      <x:c r="H23" s="41" t="n">
        <x:v>1</x:v>
      </x:c>
      <x:c r="I23" s="44" t="n">
        <x:v>1.97</x:v>
      </x:c>
      <x:c r="J23" s="41" t="str">
        <x:v>510200.OF</x:v>
      </x:c>
      <x:c r="K23" s="41" t="str">
        <x:v>汇安上证证券ETF</x:v>
      </x:c>
      <x:c r="L23" s="41" t="str">
        <x:v>汇安基金</x:v>
      </x:c>
      <x:c r="M23" s="44" t="n">
        <x:v>1.97</x:v>
      </x:c>
      <x:c r="N23" s="41" t="str">
        <x:v>汇安基金</x:v>
      </x:c>
      <x:c r="O23" s="41" t="str">
        <x:v>510200.OF 汇安上证证券ETF</x:v>
      </x:c>
      <x:c r="P23" s="41" t="str">
        <x:v>华安未覆盖；上市以来PE(TTM)历史分位低于90%</x:v>
      </x:c>
    </x:row>
    <x:row r="24">
      <x:c r="A24" s="41" t="str">
        <x:v>中证医疗</x:v>
      </x:c>
      <x:c r="B24" s="41" t="str">
        <x:v>399989.SZ</x:v>
      </x:c>
      <x:c r="C24" s="44" t="n">
        <x:v>28.125</x:v>
      </x:c>
      <x:c r="D24" s="43" t="n">
        <x:v>0.1041</x:v>
      </x:c>
      <x:c r="E24" s="43" t="n">
        <x:v>0.1205</x:v>
      </x:c>
      <x:c r="F24" s="41" t="str">
        <x:v>2014-10-31</x:v>
      </x:c>
      <x:c r="G24" s="41" t="str">
        <x:v>2026-07-02</x:v>
      </x:c>
      <x:c r="H24" s="41" t="n">
        <x:v>4</x:v>
      </x:c>
      <x:c r="I24" s="44" t="n">
        <x:v>315.04</x:v>
      </x:c>
      <x:c r="J24" s="41" t="str">
        <x:v>512170.OF</x:v>
      </x:c>
      <x:c r="K24" s="41" t="str">
        <x:v>华宝中证医疗ETF</x:v>
      </x:c>
      <x:c r="L24" s="41" t="str">
        <x:v>华宝基金</x:v>
      </x:c>
      <x:c r="M24" s="44" t="n">
        <x:v>262.25</x:v>
      </x:c>
      <x:c r="N24" s="41" t="str">
        <x:v>华宝基金；国泰基金；广发基金；易方达基金</x:v>
      </x:c>
      <x:c r="O24" s="41" t="str">
        <x:v>512170.OF 华宝中证医疗ETF；159828.OF 国泰中证医疗ETF；159847.OF 易方达中证医疗ETF；560260.OF 广发中证医疗ETF</x:v>
      </x:c>
      <x:c r="P24" s="41" t="str">
        <x:v>华安未覆盖；上市以来PE(TTM)历史分位低于90%</x:v>
      </x:c>
    </x:row>
    <x:row r="25">
      <x:c r="A25" s="41" t="str">
        <x:v>企业核心竞争力50</x:v>
      </x:c>
      <x:c r="B25" s="41" t="str">
        <x:v>931526.CSI</x:v>
      </x:c>
      <x:c r="C25" s="44" t="n">
        <x:v>14.1989</x:v>
      </x:c>
      <x:c r="D25" s="43" t="n">
        <x:v>0.1052</x:v>
      </x:c>
      <x:c r="E25" s="43" t="n">
        <x:v>0.1038</x:v>
      </x:c>
      <x:c r="F25" s="41" t="str">
        <x:v>2020-08-24</x:v>
      </x:c>
      <x:c r="G25" s="41" t="str">
        <x:v>2026-07-02</x:v>
      </x:c>
      <x:c r="H25" s="41" t="n">
        <x:v>2</x:v>
      </x:c>
      <x:c r="I25" s="44" t="n">
        <x:v>0.57</x:v>
      </x:c>
      <x:c r="J25" s="41" t="str">
        <x:v>561500.OF</x:v>
      </x:c>
      <x:c r="K25" s="41" t="str">
        <x:v>华泰柏瑞中证企业核心竞争力50ETF</x:v>
      </x:c>
      <x:c r="L25" s="41" t="str">
        <x:v>华泰柏瑞基金</x:v>
      </x:c>
      <x:c r="M25" s="44" t="n">
        <x:v>0.49</x:v>
      </x:c>
      <x:c r="N25" s="41" t="str">
        <x:v>华泰柏瑞基金；民生加银基金</x:v>
      </x:c>
      <x:c r="O25" s="41" t="str">
        <x:v>561500.OF 华泰柏瑞中证企业核心竞争力50ETF；560650.OF 民生加银中证企业核心竞争力50ETF</x:v>
      </x:c>
      <x:c r="P25" s="41" t="str">
        <x:v>华安未覆盖；上市以来PE(TTM)历史分位低于90%</x:v>
      </x:c>
    </x:row>
    <x:row r="26">
      <x:c r="A26" s="41" t="str">
        <x:v>证券公司30</x:v>
      </x:c>
      <x:c r="B26" s="41" t="str">
        <x:v>931412.CSI</x:v>
      </x:c>
      <x:c r="C26" s="44" t="n">
        <x:v>15.1143</x:v>
      </x:c>
      <x:c r="D26" s="43" t="n">
        <x:v>0.1257</x:v>
      </x:c>
      <x:c r="E26" s="43" t="n">
        <x:v>0.1257</x:v>
      </x:c>
      <x:c r="F26" s="41" t="str">
        <x:v>2020-02-20</x:v>
      </x:c>
      <x:c r="G26" s="41" t="str">
        <x:v>2026-07-02</x:v>
      </x:c>
      <x:c r="H26" s="41" t="n">
        <x:v>3</x:v>
      </x:c>
      <x:c r="I26" s="44" t="n">
        <x:v>21.78</x:v>
      </x:c>
      <x:c r="J26" s="41" t="str">
        <x:v>159692.OF</x:v>
      </x:c>
      <x:c r="K26" s="41" t="str">
        <x:v>东财中证证券公司30ETF</x:v>
      </x:c>
      <x:c r="L26" s="41" t="str">
        <x:v>东财基金</x:v>
      </x:c>
      <x:c r="M26" s="44" t="n">
        <x:v>17.17</x:v>
      </x:c>
      <x:c r="N26" s="41" t="str">
        <x:v>东财基金；广发基金；浦银安盛基金</x:v>
      </x:c>
      <x:c r="O26" s="41" t="str">
        <x:v>159692.OF 东财中证证券公司30ETF；159016.OF 广发中证证券公司30ETF；516730.OF 浦银安盛中证证券公司30ETF</x:v>
      </x:c>
      <x:c r="P26" s="41" t="str">
        <x:v>华安未覆盖；上市以来PE(TTM)历史分位低于90%</x:v>
      </x:c>
    </x:row>
    <x:row r="27">
      <x:c r="A27" s="41" t="str">
        <x:v>细分食品</x:v>
      </x:c>
      <x:c r="B27" s="41" t="str">
        <x:v>000815.CSI</x:v>
      </x:c>
      <x:c r="C27" s="44" t="n">
        <x:v>18.9367</x:v>
      </x:c>
      <x:c r="D27" s="43" t="n">
        <x:v>0.13</x:v>
      </x:c>
      <x:c r="E27" s="43" t="n">
        <x:v>0.0151</x:v>
      </x:c>
      <x:c r="F27" s="41" t="str">
        <x:v>2012-04-11</x:v>
      </x:c>
      <x:c r="G27" s="41" t="str">
        <x:v>2026-07-02</x:v>
      </x:c>
      <x:c r="H27" s="41" t="n">
        <x:v>3</x:v>
      </x:c>
      <x:c r="I27" s="44" t="n">
        <x:v>53.33</x:v>
      </x:c>
      <x:c r="J27" s="41" t="str">
        <x:v>515170.OF</x:v>
      </x:c>
      <x:c r="K27" s="41" t="str">
        <x:v>华夏中证细分食品饮料产业主题ETF</x:v>
      </x:c>
      <x:c r="L27" s="41" t="str">
        <x:v>华夏基金</x:v>
      </x:c>
      <x:c r="M27" s="44" t="n">
        <x:v>39.95</x:v>
      </x:c>
      <x:c r="N27" s="41" t="str">
        <x:v>华夏基金；华宝基金；银华基金</x:v>
      </x:c>
      <x:c r="O27" s="41" t="str">
        <x:v>515170.OF 华夏中证细分食品饮料产业主题ETF；515710.OF 华宝中证细分食品饮料产业主题ETF；159862.OF 银华中证细分食品饮料ETF</x:v>
      </x:c>
      <x:c r="P27" s="41" t="str">
        <x:v>华安未覆盖；上市以来PE(TTM)历史分位低于90%</x:v>
      </x:c>
    </x:row>
    <x:row r="28">
      <x:c r="A28" s="41" t="str">
        <x:v>国证食品</x:v>
      </x:c>
      <x:c r="B28" s="41" t="str">
        <x:v>399396.SZ</x:v>
      </x:c>
      <x:c r="C28" s="44" t="n">
        <x:v>19.2816</x:v>
      </x:c>
      <x:c r="D28" s="43" t="n">
        <x:v>0.131</x:v>
      </x:c>
      <x:c r="E28" s="43" t="n">
        <x:v>0.0128</x:v>
      </x:c>
      <x:c r="F28" s="41" t="str">
        <x:v>2012-10-29</x:v>
      </x:c>
      <x:c r="G28" s="41" t="str">
        <x:v>2026-07-02</x:v>
      </x:c>
      <x:c r="H28" s="41" t="n">
        <x:v>1</x:v>
      </x:c>
      <x:c r="I28" s="44" t="n">
        <x:v>3.38</x:v>
      </x:c>
      <x:c r="J28" s="41" t="str">
        <x:v>159843.OF</x:v>
      </x:c>
      <x:c r="K28" s="41" t="str">
        <x:v>招商国证食品饮料ETF</x:v>
      </x:c>
      <x:c r="L28" s="41" t="str">
        <x:v>招商基金</x:v>
      </x:c>
      <x:c r="M28" s="44" t="n">
        <x:v>3.38</x:v>
      </x:c>
      <x:c r="N28" s="41" t="str">
        <x:v>招商基金</x:v>
      </x:c>
      <x:c r="O28" s="41" t="str">
        <x:v>159843.OF 招商国证食品饮料ETF</x:v>
      </x:c>
      <x:c r="P28" s="41" t="str">
        <x:v>华安未覆盖；上市以来PE(TTM)历史分位低于90%</x:v>
      </x:c>
    </x:row>
    <x:row r="29">
      <x:c r="A29" s="41" t="str">
        <x:v>恒生港股通中国科技</x:v>
      </x:c>
      <x:c r="B29" s="41" t="str">
        <x:v>HSSCT.HI</x:v>
      </x:c>
      <x:c r="C29" s="44" t="n">
        <x:v>21.0897</x:v>
      </x:c>
      <x:c r="D29" s="43" t="n">
        <x:v>0.1311</x:v>
      </x:c>
      <x:c r="E29" s="43" t="n">
        <x:v>0.1311</x:v>
      </x:c>
      <x:c r="F29" s="41" t="str">
        <x:v>2020-02-17</x:v>
      </x:c>
      <x:c r="G29" s="41" t="str">
        <x:v>2026-07-02</x:v>
      </x:c>
      <x:c r="H29" s="41" t="n">
        <x:v>2</x:v>
      </x:c>
      <x:c r="I29" s="44" t="n">
        <x:v>65.33</x:v>
      </x:c>
      <x:c r="J29" s="41" t="str">
        <x:v>513160.OF</x:v>
      </x:c>
      <x:c r="K29" s="41" t="str">
        <x:v>银华恒生港股通中国科技ETF</x:v>
      </x:c>
      <x:c r="L29" s="41" t="str">
        <x:v>银华基金</x:v>
      </x:c>
      <x:c r="M29" s="44" t="n">
        <x:v>33.07</x:v>
      </x:c>
      <x:c r="N29" s="41" t="str">
        <x:v>汇添富基金；银华基金</x:v>
      </x:c>
      <x:c r="O29" s="41" t="str">
        <x:v>513160.OF 银华恒生港股通中国科技ETF；520980.OF 汇添富恒生港股通中国科技ETF</x:v>
      </x:c>
      <x:c r="P29" s="41" t="str">
        <x:v>华安未覆盖；上市以来PE(TTM)历史分位低于90%</x:v>
      </x:c>
    </x:row>
    <x:row r="30">
      <x:c r="A30" s="41" t="str">
        <x:v>恒生港股通50</x:v>
      </x:c>
      <x:c r="B30" s="41" t="str">
        <x:v>HSSC50.HI</x:v>
      </x:c>
      <x:c r="C30" s="44" t="n">
        <x:v>9.6009</x:v>
      </x:c>
      <x:c r="D30" s="43" t="n">
        <x:v>0.1313</x:v>
      </x:c>
      <x:c r="E30" s="43" t="n">
        <x:v>0.1313</x:v>
      </x:c>
      <x:c r="F30" s="41" t="str">
        <x:v>2025-01-13</x:v>
      </x:c>
      <x:c r="G30" s="41" t="str">
        <x:v>2026-07-02</x:v>
      </x:c>
      <x:c r="H30" s="41" t="n">
        <x:v>2</x:v>
      </x:c>
      <x:c r="I30" s="44" t="n">
        <x:v>8.32</x:v>
      </x:c>
      <x:c r="J30" s="41" t="str">
        <x:v>159109.OF</x:v>
      </x:c>
      <x:c r="K30" s="41" t="str">
        <x:v>景顺长城恒生港股通50ETF</x:v>
      </x:c>
      <x:c r="L30" s="41" t="str">
        <x:v>景顺长城基金</x:v>
      </x:c>
      <x:c r="M30" s="44" t="n">
        <x:v>5.63</x:v>
      </x:c>
      <x:c r="N30" s="41" t="str">
        <x:v>摩根基金；景顺长城基金</x:v>
      </x:c>
      <x:c r="O30" s="41" t="str">
        <x:v>159109.OF 景顺长城恒生港股通50ETF；520950.OF 摩根恒生港股通50ETF</x:v>
      </x:c>
      <x:c r="P30" s="41" t="str">
        <x:v>华安未覆盖；上市以来PE(TTM)历史分位低于90%</x:v>
      </x:c>
    </x:row>
    <x:row r="31">
      <x:c r="A31" s="41" t="str">
        <x:v>证券龙头</x:v>
      </x:c>
      <x:c r="B31" s="41" t="str">
        <x:v>399437.SZ</x:v>
      </x:c>
      <x:c r="C31" s="44" t="n">
        <x:v>15.0123</x:v>
      </x:c>
      <x:c r="D31" s="43" t="n">
        <x:v>0.1325</x:v>
      </x:c>
      <x:c r="E31" s="43" t="str"/>
      <x:c r="F31" s="41" t="str">
        <x:v>2014-12-30</x:v>
      </x:c>
      <x:c r="G31" s="41" t="str">
        <x:v>2026-07-02</x:v>
      </x:c>
      <x:c r="H31" s="41" t="n">
        <x:v>1</x:v>
      </x:c>
      <x:c r="I31" s="44" t="n">
        <x:v>46.61</x:v>
      </x:c>
      <x:c r="J31" s="41" t="str">
        <x:v>159993.OF</x:v>
      </x:c>
      <x:c r="K31" s="41" t="str">
        <x:v>鹏华国证证券龙头ETF</x:v>
      </x:c>
      <x:c r="L31" s="41" t="str">
        <x:v>鹏华基金</x:v>
      </x:c>
      <x:c r="M31" s="44" t="n">
        <x:v>46.61</x:v>
      </x:c>
      <x:c r="N31" s="41" t="str">
        <x:v>鹏华基金</x:v>
      </x:c>
      <x:c r="O31" s="41" t="str">
        <x:v>159993.OF 鹏华国证证券龙头ETF</x:v>
      </x:c>
      <x:c r="P31" s="41" t="str">
        <x:v>华安未覆盖；上市以来PE(TTM)历史分位低于90%</x:v>
      </x:c>
    </x:row>
    <x:row r="32">
      <x:c r="A32" s="41" t="str">
        <x:v>SHS云计算</x:v>
      </x:c>
      <x:c r="B32" s="41" t="str">
        <x:v>931470.CSI</x:v>
      </x:c>
      <x:c r="C32" s="44" t="n">
        <x:v>21.8401</x:v>
      </x:c>
      <x:c r="D32" s="43" t="n">
        <x:v>0.1526</x:v>
      </x:c>
      <x:c r="E32" s="43" t="n">
        <x:v>0.1526</x:v>
      </x:c>
      <x:c r="F32" s="41" t="str">
        <x:v>2020-04-21</x:v>
      </x:c>
      <x:c r="G32" s="41" t="str">
        <x:v>2026-07-02</x:v>
      </x:c>
      <x:c r="H32" s="41" t="n">
        <x:v>4</x:v>
      </x:c>
      <x:c r="I32" s="44" t="n">
        <x:v>17.89</x:v>
      </x:c>
      <x:c r="J32" s="41" t="str">
        <x:v>159273.OF</x:v>
      </x:c>
      <x:c r="K32" s="41" t="str">
        <x:v>汇添富中证沪港深云计算产业ETF</x:v>
      </x:c>
      <x:c r="L32" s="41" t="str">
        <x:v>汇添富基金</x:v>
      </x:c>
      <x:c r="M32" s="44" t="n">
        <x:v>10.14</x:v>
      </x:c>
      <x:c r="N32" s="41" t="str">
        <x:v>华泰柏瑞基金；嘉实基金；天弘基金；汇添富基金</x:v>
      </x:c>
      <x:c r="O32" s="41" t="str">
        <x:v>159273.OF 汇添富中证沪港深云计算产业ETF；517390.OF 天弘中证沪港深云计算产业ETF；159738.OF 华泰柏瑞中证沪港深云计算产业ETF；517130.OF 嘉实中证沪港深云计算产业ETF</x:v>
      </x:c>
      <x:c r="P32" s="41" t="str">
        <x:v>华安未覆盖；上市以来PE(TTM)历史分位低于90%</x:v>
      </x:c>
    </x:row>
    <x:row r="33">
      <x:c r="A33" s="41" t="str">
        <x:v>港股科技CNY</x:v>
      </x:c>
      <x:c r="B33" s="41" t="str">
        <x:v>931574CNY00.CSI</x:v>
      </x:c>
      <x:c r="C33" s="44" t="n">
        <x:v>24.4026</x:v>
      </x:c>
      <x:c r="D33" s="43" t="n">
        <x:v>0.1551</x:v>
      </x:c>
      <x:c r="E33" s="43" t="n">
        <x:v>0.1786</x:v>
      </x:c>
      <x:c r="F33" s="41" t="str">
        <x:v>2013-05-21</x:v>
      </x:c>
      <x:c r="G33" s="41" t="str">
        <x:v>2026-07-01</x:v>
      </x:c>
      <x:c r="H33" s="41" t="n">
        <x:v>2</x:v>
      </x:c>
      <x:c r="I33" s="44" t="n">
        <x:v>15.26</x:v>
      </x:c>
      <x:c r="J33" s="41" t="str">
        <x:v>159750.OF</x:v>
      </x:c>
      <x:c r="K33" s="41" t="str">
        <x:v>招商中证香港科技ETF</x:v>
      </x:c>
      <x:c r="L33" s="41" t="str">
        <x:v>招商基金</x:v>
      </x:c>
      <x:c r="M33" s="44" t="n">
        <x:v>11.51</x:v>
      </x:c>
      <x:c r="N33" s="41" t="str">
        <x:v>南方基金；招商基金</x:v>
      </x:c>
      <x:c r="O33" s="41" t="str">
        <x:v>159750.OF 招商中证香港科技ETF；159747.OF 南方中证香港科技ETF</x:v>
      </x:c>
      <x:c r="P33" s="41" t="str">
        <x:v>华安未覆盖；上市以来PE(TTM)历史分位低于90%</x:v>
      </x:c>
    </x:row>
    <x:row r="34">
      <x:c r="A34" s="41" t="str">
        <x:v>CS智汽车</x:v>
      </x:c>
      <x:c r="B34" s="41" t="str">
        <x:v>930721.CSI</x:v>
      </x:c>
      <x:c r="C34" s="44" t="n">
        <x:v>33.6206</x:v>
      </x:c>
      <x:c r="D34" s="43" t="n">
        <x:v>0.1779</x:v>
      </x:c>
      <x:c r="E34" s="43" t="n">
        <x:v>0.1941</x:v>
      </x:c>
      <x:c r="F34" s="41" t="str">
        <x:v>2015-08-05</x:v>
      </x:c>
      <x:c r="G34" s="41" t="str">
        <x:v>2026-07-02</x:v>
      </x:c>
      <x:c r="H34" s="41" t="n">
        <x:v>5</x:v>
      </x:c>
      <x:c r="I34" s="44" t="n">
        <x:v>15.7</x:v>
      </x:c>
      <x:c r="J34" s="41" t="str">
        <x:v>516520.OF</x:v>
      </x:c>
      <x:c r="K34" s="41" t="str">
        <x:v>华泰柏瑞中证智能汽车ETF</x:v>
      </x:c>
      <x:c r="L34" s="41" t="str">
        <x:v>华泰柏瑞基金</x:v>
      </x:c>
      <x:c r="M34" s="44" t="n">
        <x:v>10.19</x:v>
      </x:c>
      <x:c r="N34" s="41" t="str">
        <x:v>华夏基金；华泰柏瑞基金；国泰基金；富国基金；汇添富基金</x:v>
      </x:c>
      <x:c r="O34" s="41" t="str">
        <x:v>516520.OF 华泰柏瑞中证智能汽车ETF；515250.OF 富国中证智能汽车主题ETF；159888.OF 华夏中证智能汽车ETF；159889.OF 国泰中证智能汽车主题ETF；159795.OF 汇添富中证智能汽车主题ETF</x:v>
      </x:c>
      <x:c r="P34" s="41" t="str">
        <x:v>华安未覆盖；上市以来PE(TTM)历史分位低于90%</x:v>
      </x:c>
    </x:row>
    <x:row r="35">
      <x:c r="A35" s="41" t="str">
        <x:v>家用电器</x:v>
      </x:c>
      <x:c r="B35" s="41" t="str">
        <x:v>882449.WI</x:v>
      </x:c>
      <x:c r="C35" s="44" t="n">
        <x:v>13.3084</x:v>
      </x:c>
      <x:c r="D35" s="43" t="n">
        <x:v>0.179</x:v>
      </x:c>
      <x:c r="E35" s="43" t="n">
        <x:v>0.1241</x:v>
      </x:c>
      <x:c r="F35" s="41" t="str">
        <x:v>2004-12-13</x:v>
      </x:c>
      <x:c r="G35" s="41" t="str">
        <x:v>2026-07-02</x:v>
      </x:c>
      <x:c r="H35" s="41" t="n">
        <x:v>6</x:v>
      </x:c>
      <x:c r="I35" s="44" t="n">
        <x:v>11.639999999999999</x:v>
      </x:c>
      <x:c r="J35" s="41" t="str">
        <x:v>159996.OF</x:v>
      </x:c>
      <x:c r="K35" s="41" t="str">
        <x:v>国泰中证全指家用电器ETF</x:v>
      </x:c>
      <x:c r="L35" s="41" t="str">
        <x:v>国泰基金</x:v>
      </x:c>
      <x:c r="M35" s="44" t="n">
        <x:v>7.35</x:v>
      </x:c>
      <x:c r="N35" s="41" t="str">
        <x:v>华夏基金；华宝基金；南方基金；国泰基金；富国基金；广发基金</x:v>
      </x:c>
      <x:c r="O35" s="41" t="str">
        <x:v>159996.OF 国泰中证全指家用电器ETF；560880.OF 广发中证全指家用电器ETF；561120.OF 富国中证全指家用电器ETF；159182.OF 南方中证全指家用电器ETF；159176.OF 华宝中证全指家用电器ETF</x:v>
      </x:c>
      <x:c r="P35" s="41" t="str">
        <x:v>华安未覆盖；上市以来PE(TTM)历史分位低于90%</x:v>
      </x:c>
    </x:row>
    <x:row r="36">
      <x:c r="A36" s="41" t="str">
        <x:v>科创200</x:v>
      </x:c>
      <x:c r="B36" s="41" t="str">
        <x:v>000699.SH</x:v>
      </x:c>
      <x:c r="C36" s="44" t="n">
        <x:v>199.8592</x:v>
      </x:c>
      <x:c r="D36" s="43" t="n">
        <x:v>0.1826</x:v>
      </x:c>
      <x:c r="E36" s="43" t="str"/>
      <x:c r="F36" s="41" t="str">
        <x:v>2024-08-20</x:v>
      </x:c>
      <x:c r="G36" s="41" t="str">
        <x:v>2026-07-02</x:v>
      </x:c>
      <x:c r="H36" s="41" t="n">
        <x:v>11</x:v>
      </x:c>
      <x:c r="I36" s="44" t="n">
        <x:v>34.11</x:v>
      </x:c>
      <x:c r="J36" s="41" t="str">
        <x:v>588230.OF</x:v>
      </x:c>
      <x:c r="K36" s="41" t="str">
        <x:v>华泰柏瑞上证科创板200ETF</x:v>
      </x:c>
      <x:c r="L36" s="41" t="str">
        <x:v>华泰柏瑞基金</x:v>
      </x:c>
      <x:c r="M36" s="44" t="n">
        <x:v>10.11</x:v>
      </x:c>
      <x:c r="N36" s="41" t="str">
        <x:v>东财基金；华夏基金；华泰柏瑞基金；嘉实基金；国泰基金；富国基金；工银瑞信基金；广发基金；建信基金；易方达基金；鹏华基金</x:v>
      </x:c>
      <x:c r="O36" s="41" t="str">
        <x:v>588230.OF 华泰柏瑞上证科创板200ETF；588270.OF 易方达上证科创板200ETF；589220.OF 国泰上证科创板200ETF；588820.OF 华夏上证科创板200ETF；588140.OF 广发上证科创板200ETF</x:v>
      </x:c>
      <x:c r="P36" s="41" t="str">
        <x:v>华安未覆盖；上市以来PE(TTM)历史分位低于90%</x:v>
      </x:c>
    </x:row>
    <x:row r="37">
      <x:c r="A37" s="41" t="str">
        <x:v>工业有色</x:v>
      </x:c>
      <x:c r="B37" s="41" t="str">
        <x:v>h11059.CSI</x:v>
      </x:c>
      <x:c r="C37" s="44" t="n">
        <x:v>17.832</x:v>
      </x:c>
      <x:c r="D37" s="43" t="n">
        <x:v>0.1849</x:v>
      </x:c>
      <x:c r="E37" s="43" t="str"/>
      <x:c r="F37" s="41" t="str">
        <x:v>2009-07-22</x:v>
      </x:c>
      <x:c r="G37" s="41" t="str">
        <x:v>2026-06-30</x:v>
      </x:c>
      <x:c r="H37" s="41" t="n">
        <x:v>10</x:v>
      </x:c>
      <x:c r="I37" s="44" t="n">
        <x:v>175.92999999999998</x:v>
      </x:c>
      <x:c r="J37" s="41" t="str">
        <x:v>560860.OF</x:v>
      </x:c>
      <x:c r="K37" s="41" t="str">
        <x:v>万家中证工业有色金属主题ETF</x:v>
      </x:c>
      <x:c r="L37" s="41" t="str">
        <x:v>万家基金</x:v>
      </x:c>
      <x:c r="M37" s="44" t="n">
        <x:v>90.32</x:v>
      </x:c>
      <x:c r="N37" s="41" t="str">
        <x:v>万家基金；中银基金；华夏基金；华泰柏瑞基金；博时基金；天弘基金；富国基金；平安基金；易方达基金；鹏华基金</x:v>
      </x:c>
      <x:c r="O37" s="41" t="str">
        <x:v>560860.OF 万家中证工业有色金属主题ETF；159157.OF 天弘中证工业有色金属主题ETF；159162.OF 鹏华中证工业有色金属主题ETF；159168.OF 富国中证工业有色金属主题ETF；159032.OF 易方达中证工业有色金属主题ETF</x:v>
      </x:c>
      <x:c r="P37" s="41" t="str">
        <x:v>华安未覆盖；上市以来PE(TTM)历史分位低于90%</x:v>
      </x:c>
    </x:row>
    <x:row r="38">
      <x:c r="A38" s="41" t="str">
        <x:v>细分有色</x:v>
      </x:c>
      <x:c r="B38" s="41" t="str">
        <x:v>000811.CSI</x:v>
      </x:c>
      <x:c r="C38" s="44" t="n">
        <x:v>18.7751</x:v>
      </x:c>
      <x:c r="D38" s="43" t="n">
        <x:v>0.1864</x:v>
      </x:c>
      <x:c r="E38" s="43" t="n">
        <x:v>0.2448</x:v>
      </x:c>
      <x:c r="F38" s="41" t="str">
        <x:v>2012-04-11</x:v>
      </x:c>
      <x:c r="G38" s="41" t="str">
        <x:v>2026-07-02</x:v>
      </x:c>
      <x:c r="H38" s="41" t="n">
        <x:v>3</x:v>
      </x:c>
      <x:c r="I38" s="44" t="n">
        <x:v>124.92999999999999</x:v>
      </x:c>
      <x:c r="J38" s="41" t="str">
        <x:v>516650.OF</x:v>
      </x:c>
      <x:c r="K38" s="41" t="str">
        <x:v>华夏中证细分有色金属产业ETF</x:v>
      </x:c>
      <x:c r="L38" s="41" t="str">
        <x:v>华夏基金</x:v>
      </x:c>
      <x:c r="M38" s="44" t="n">
        <x:v>93.91</x:v>
      </x:c>
      <x:c r="N38" s="41" t="str">
        <x:v>华夏基金；易方达基金；汇添富基金</x:v>
      </x:c>
      <x:c r="O38" s="41" t="str">
        <x:v>516650.OF 华夏中证细分有色金属产业ETF；159652.OF 汇添富中证细分有色金属产业主题ETF；560470.OF 易方达中证细分有色金属产业主题ETF</x:v>
      </x:c>
      <x:c r="P38" s="41" t="str">
        <x:v>华安未覆盖；上市以来PE(TTM)历史分位低于90%</x:v>
      </x:c>
    </x:row>
    <x:row r="39">
      <x:c r="A39" s="41" t="str">
        <x:v>恒生港股通新经济</x:v>
      </x:c>
      <x:c r="B39" s="41" t="str">
        <x:v>HSSCNE.HI</x:v>
      </x:c>
      <x:c r="C39" s="44" t="n">
        <x:v>21.2109</x:v>
      </x:c>
      <x:c r="D39" s="43" t="n">
        <x:v>0.2243</x:v>
      </x:c>
      <x:c r="E39" s="43" t="n">
        <x:v>0.2243</x:v>
      </x:c>
      <x:c r="F39" s="41" t="str">
        <x:v>2018-01-08</x:v>
      </x:c>
      <x:c r="G39" s="41" t="str">
        <x:v>2026-07-02</x:v>
      </x:c>
      <x:c r="H39" s="41" t="n">
        <x:v>1</x:v>
      </x:c>
      <x:c r="I39" s="44" t="n">
        <x:v>1.1</x:v>
      </x:c>
      <x:c r="J39" s="41" t="str">
        <x:v>513320.OF</x:v>
      </x:c>
      <x:c r="K39" s="41" t="str">
        <x:v>易方达恒生港股通新经济ETF</x:v>
      </x:c>
      <x:c r="L39" s="41" t="str">
        <x:v>易方达基金</x:v>
      </x:c>
      <x:c r="M39" s="44" t="n">
        <x:v>1.1</x:v>
      </x:c>
      <x:c r="N39" s="41" t="str">
        <x:v>易方达基金</x:v>
      </x:c>
      <x:c r="O39" s="41" t="str">
        <x:v>513320.OF 易方达恒生港股通新经济ETF</x:v>
      </x:c>
      <x:c r="P39" s="41" t="str">
        <x:v>华安未覆盖；上市以来PE(TTM)历史分位低于90%</x:v>
      </x:c>
    </x:row>
    <x:row r="40">
      <x:c r="A40" s="41" t="str">
        <x:v>科创生物</x:v>
      </x:c>
      <x:c r="B40" s="41" t="str">
        <x:v>000683.SH</x:v>
      </x:c>
      <x:c r="C40" s="44" t="n">
        <x:v>122.0869</x:v>
      </x:c>
      <x:c r="D40" s="43" t="n">
        <x:v>0.2294</x:v>
      </x:c>
      <x:c r="E40" s="43" t="str"/>
      <x:c r="F40" s="41" t="str">
        <x:v>2022-05-09</x:v>
      </x:c>
      <x:c r="G40" s="41" t="str">
        <x:v>2026-07-02</x:v>
      </x:c>
      <x:c r="H40" s="41" t="n">
        <x:v>4</x:v>
      </x:c>
      <x:c r="I40" s="44" t="n">
        <x:v>11.54</x:v>
      </x:c>
      <x:c r="J40" s="41" t="str">
        <x:v>588700.OF</x:v>
      </x:c>
      <x:c r="K40" s="41" t="str">
        <x:v>嘉实上证科创板生物医药ETF</x:v>
      </x:c>
      <x:c r="L40" s="41" t="str">
        <x:v>嘉实基金</x:v>
      </x:c>
      <x:c r="M40" s="44" t="n">
        <x:v>4.52</x:v>
      </x:c>
      <x:c r="N40" s="41" t="str">
        <x:v>华夏基金；嘉实基金；工银瑞信基金；鹏华基金</x:v>
      </x:c>
      <x:c r="O40" s="41" t="str">
        <x:v>588700.OF 嘉实上证科创板生物医药ETF；588250.OF 鹏华上证科创板生物医药ETF；588860.OF 工银上证科创板生物医药ETF；588130.OF 华夏上证科创板生物医药ETF</x:v>
      </x:c>
      <x:c r="P40" s="41" t="str">
        <x:v>华安未覆盖；上市以来PE(TTM)历史分位低于90%</x:v>
      </x:c>
    </x:row>
    <x:row r="41">
      <x:c r="A41" s="41" t="str">
        <x:v>800红利低波</x:v>
      </x:c>
      <x:c r="B41" s="41" t="str">
        <x:v>931848.CSI</x:v>
      </x:c>
      <x:c r="C41" s="44" t="n">
        <x:v>8.3524</x:v>
      </x:c>
      <x:c r="D41" s="43" t="n">
        <x:v>0.2339</x:v>
      </x:c>
      <x:c r="E41" s="43" t="str"/>
      <x:c r="F41" s="41" t="str">
        <x:v>2024-05-21</x:v>
      </x:c>
      <x:c r="G41" s="41" t="str">
        <x:v>2026-07-02</x:v>
      </x:c>
      <x:c r="H41" s="41" t="n">
        <x:v>2</x:v>
      </x:c>
      <x:c r="I41" s="44" t="n">
        <x:v>2.84</x:v>
      </x:c>
      <x:c r="J41" s="41" t="str">
        <x:v>563980.OF</x:v>
      </x:c>
      <x:c r="K41" s="41" t="str">
        <x:v>鑫元中证800红利低波动ETF</x:v>
      </x:c>
      <x:c r="L41" s="41" t="str">
        <x:v>鑫元基金</x:v>
      </x:c>
      <x:c r="M41" s="44" t="n">
        <x:v>1.89</x:v>
      </x:c>
      <x:c r="N41" s="41" t="str">
        <x:v>华宝基金；鑫元基金</x:v>
      </x:c>
      <x:c r="O41" s="41" t="str">
        <x:v>563980.OF 鑫元中证800红利低波动ETF；159355.OF 华宝中证800红利低波动ETF</x:v>
      </x:c>
      <x:c r="P41" s="41" t="str">
        <x:v>华安未覆盖；上市以来PE(TTM)历史分位低于90%</x:v>
      </x:c>
    </x:row>
    <x:row r="42">
      <x:c r="A42" s="41" t="str">
        <x:v>银行AH</x:v>
      </x:c>
      <x:c r="B42" s="41" t="str">
        <x:v>931039.CSI</x:v>
      </x:c>
      <x:c r="C42" s="44" t="n">
        <x:v>5.3899</x:v>
      </x:c>
      <x:c r="D42" s="43" t="n">
        <x:v>0.2465</x:v>
      </x:c>
      <x:c r="E42" s="43" t="n">
        <x:v>0.2465</x:v>
      </x:c>
      <x:c r="F42" s="41" t="str">
        <x:v>2017-12-06</x:v>
      </x:c>
      <x:c r="G42" s="41" t="str">
        <x:v>2026-07-02</x:v>
      </x:c>
      <x:c r="H42" s="41" t="n">
        <x:v>1</x:v>
      </x:c>
      <x:c r="I42" s="44" t="n">
        <x:v>6.59</x:v>
      </x:c>
      <x:c r="J42" s="41" t="str">
        <x:v>517900.OF</x:v>
      </x:c>
      <x:c r="K42" s="41" t="str">
        <x:v>招商中证银行AH价格优选ETF</x:v>
      </x:c>
      <x:c r="L42" s="41" t="str">
        <x:v>招商基金</x:v>
      </x:c>
      <x:c r="M42" s="44" t="n">
        <x:v>6.59</x:v>
      </x:c>
      <x:c r="N42" s="41" t="str">
        <x:v>招商基金</x:v>
      </x:c>
      <x:c r="O42" s="41" t="str">
        <x:v>517900.OF 招商中证银行AH价格优选ETF</x:v>
      </x:c>
      <x:c r="P42" s="41" t="str">
        <x:v>华安未覆盖；上市以来PE(TTM)历史分位低于90%</x:v>
      </x:c>
    </x:row>
    <x:row r="43">
      <x:c r="A43" s="41" t="str">
        <x:v>中证有色</x:v>
      </x:c>
      <x:c r="B43" s="41" t="str">
        <x:v>930708.CSI</x:v>
      </x:c>
      <x:c r="C43" s="44" t="n">
        <x:v>19.3669</x:v>
      </x:c>
      <x:c r="D43" s="43" t="n">
        <x:v>0.2468</x:v>
      </x:c>
      <x:c r="E43" s="43" t="n">
        <x:v>0.2503</x:v>
      </x:c>
      <x:c r="F43" s="41" t="str">
        <x:v>2015-07-13</x:v>
      </x:c>
      <x:c r="G43" s="41" t="str">
        <x:v>2026-07-02</x:v>
      </x:c>
      <x:c r="H43" s="41" t="n">
        <x:v>3</x:v>
      </x:c>
      <x:c r="I43" s="44" t="n">
        <x:v>25.98</x:v>
      </x:c>
      <x:c r="J43" s="41" t="str">
        <x:v>159876.OF</x:v>
      </x:c>
      <x:c r="K43" s="41" t="str">
        <x:v>华宝中证有色金属ETF</x:v>
      </x:c>
      <x:c r="L43" s="41" t="str">
        <x:v>华宝基金</x:v>
      </x:c>
      <x:c r="M43" s="44" t="n">
        <x:v>13.3</x:v>
      </x:c>
      <x:c r="N43" s="41" t="str">
        <x:v>华宝基金；国泰基金；银华基金</x:v>
      </x:c>
      <x:c r="O43" s="41" t="str">
        <x:v>159876.OF 华宝中证有色金属ETF；159871.OF 银华中证有色金属ETF；159881.OF 国泰中证有色金属ETF</x:v>
      </x:c>
      <x:c r="P43" s="41" t="str">
        <x:v>华安未覆盖；上市以来PE(TTM)历史分位低于90%</x:v>
      </x:c>
    </x:row>
    <x:row r="44">
      <x:c r="A44" s="41" t="str">
        <x:v>国证有色</x:v>
      </x:c>
      <x:c r="B44" s="41" t="str">
        <x:v>399395.SZ</x:v>
      </x:c>
      <x:c r="C44" s="44" t="n">
        <x:v>20.233</x:v>
      </x:c>
      <x:c r="D44" s="43" t="n">
        <x:v>0.2505</x:v>
      </x:c>
      <x:c r="E44" s="43" t="n">
        <x:v>0.3114</x:v>
      </x:c>
      <x:c r="F44" s="41" t="str">
        <x:v>2012-10-29</x:v>
      </x:c>
      <x:c r="G44" s="41" t="str">
        <x:v>2026-07-02</x:v>
      </x:c>
      <x:c r="H44" s="41" t="n">
        <x:v>1</x:v>
      </x:c>
      <x:c r="I44" s="44" t="n">
        <x:v>11.55</x:v>
      </x:c>
      <x:c r="J44" s="41" t="str">
        <x:v>159880.OF</x:v>
      </x:c>
      <x:c r="K44" s="41" t="str">
        <x:v>鹏华国证有色金属行业ETF</x:v>
      </x:c>
      <x:c r="L44" s="41" t="str">
        <x:v>鹏华基金</x:v>
      </x:c>
      <x:c r="M44" s="44" t="n">
        <x:v>11.55</x:v>
      </x:c>
      <x:c r="N44" s="41" t="str">
        <x:v>鹏华基金</x:v>
      </x:c>
      <x:c r="O44" s="41" t="str">
        <x:v>159880.OF 鹏华国证有色金属行业ETF</x:v>
      </x:c>
      <x:c r="P44" s="41" t="str">
        <x:v>华安未覆盖；上市以来PE(TTM)历史分位低于90%</x:v>
      </x:c>
    </x:row>
    <x:row r="45">
      <x:c r="A45" s="41" t="str">
        <x:v>CS电池</x:v>
      </x:c>
      <x:c r="B45" s="41" t="str">
        <x:v>931719.CSI</x:v>
      </x:c>
      <x:c r="C45" s="44" t="n">
        <x:v>29.7952</x:v>
      </x:c>
      <x:c r="D45" s="43" t="n">
        <x:v>0.2523</x:v>
      </x:c>
      <x:c r="E45" s="43" t="str"/>
      <x:c r="F45" s="41" t="str">
        <x:v>2013-07-15</x:v>
      </x:c>
      <x:c r="G45" s="41" t="str">
        <x:v>2026-07-02</x:v>
      </x:c>
      <x:c r="H45" s="41" t="n">
        <x:v>12</x:v>
      </x:c>
      <x:c r="I45" s="44" t="n">
        <x:v>181.42</x:v>
      </x:c>
      <x:c r="J45" s="41" t="str">
        <x:v>159796.OF</x:v>
      </x:c>
      <x:c r="K45" s="41" t="str">
        <x:v>汇添富中证电池主题ETF</x:v>
      </x:c>
      <x:c r="L45" s="41" t="str">
        <x:v>汇添富基金</x:v>
      </x:c>
      <x:c r="M45" s="44" t="n">
        <x:v>69.7</x:v>
      </x:c>
      <x:c r="N45" s="41" t="str">
        <x:v>东财基金；华夏基金；华泰柏瑞基金；南方基金；嘉实基金；大成基金；富国基金；招商基金；易方达基金；汇添富基金；鑫元基金；鹏华基金</x:v>
      </x:c>
      <x:c r="O45" s="41" t="str">
        <x:v>159796.OF 汇添富中证电池主题ETF；561910.OF 招商中证电池主题ETF；561160.OF 富国中证电池主题ETF；159147.OF 南方中证电池主题ETF；562880.OF 嘉实中证电池主题ETF</x:v>
      </x:c>
      <x:c r="P45" s="41" t="str">
        <x:v>华安未覆盖；上市以来PE(TTM)历史分位低于90%</x:v>
      </x:c>
    </x:row>
    <x:row r="46">
      <x:c r="A46" s="41" t="str">
        <x:v>香港证券</x:v>
      </x:c>
      <x:c r="B46" s="41" t="str">
        <x:v>930709.CSI</x:v>
      </x:c>
      <x:c r="C46" s="44" t="n">
        <x:v>10.7096</x:v>
      </x:c>
      <x:c r="D46" s="43" t="n">
        <x:v>0.2571</x:v>
      </x:c>
      <x:c r="E46" s="43" t="n">
        <x:v>0.2063</x:v>
      </x:c>
      <x:c r="F46" s="41" t="str">
        <x:v>2015-07-13</x:v>
      </x:c>
      <x:c r="G46" s="41" t="str">
        <x:v>2026-07-02</x:v>
      </x:c>
      <x:c r="H46" s="41" t="n">
        <x:v>1</x:v>
      </x:c>
      <x:c r="I46" s="44" t="n">
        <x:v>189.59</x:v>
      </x:c>
      <x:c r="J46" s="41" t="str">
        <x:v>513090.OF</x:v>
      </x:c>
      <x:c r="K46" s="41" t="str">
        <x:v>易方达中证香港证券投资主题ETF</x:v>
      </x:c>
      <x:c r="L46" s="41" t="str">
        <x:v>易方达基金</x:v>
      </x:c>
      <x:c r="M46" s="44" t="n">
        <x:v>189.59</x:v>
      </x:c>
      <x:c r="N46" s="41" t="str">
        <x:v>易方达基金</x:v>
      </x:c>
      <x:c r="O46" s="41" t="str">
        <x:v>513090.OF 易方达中证香港证券投资主题ETF</x:v>
      </x:c>
      <x:c r="P46" s="41" t="str">
        <x:v>华安未覆盖；上市以来PE(TTM)历史分位低于90%</x:v>
      </x:c>
    </x:row>
    <x:row r="47">
      <x:c r="A47" s="41" t="str">
        <x:v>自由现金流</x:v>
      </x:c>
      <x:c r="B47" s="41" t="str">
        <x:v>980092.CNI</x:v>
      </x:c>
      <x:c r="C47" s="44" t="n">
        <x:v>12.28</x:v>
      </x:c>
      <x:c r="D47" s="43" t="n">
        <x:v>0.2711</x:v>
      </x:c>
      <x:c r="E47" s="43" t="n">
        <x:v>0.2719</x:v>
      </x:c>
      <x:c r="F47" s="41" t="str">
        <x:v>2012-12-28</x:v>
      </x:c>
      <x:c r="G47" s="41" t="str">
        <x:v>2026-07-02</x:v>
      </x:c>
      <x:c r="H47" s="41" t="n">
        <x:v>7</x:v>
      </x:c>
      <x:c r="I47" s="44" t="n">
        <x:v>173.3</x:v>
      </x:c>
      <x:c r="J47" s="41" t="str">
        <x:v>159201.OF</x:v>
      </x:c>
      <x:c r="K47" s="41" t="str">
        <x:v>华夏国证自由现金流ETF</x:v>
      </x:c>
      <x:c r="L47" s="41" t="str">
        <x:v>华夏基金</x:v>
      </x:c>
      <x:c r="M47" s="44" t="n">
        <x:v>131.83</x:v>
      </x:c>
      <x:c r="N47" s="41" t="str">
        <x:v>华夏基金；嘉实基金；易方达基金；永赢基金；汇添富基金；银华基金；长城基金</x:v>
      </x:c>
      <x:c r="O47" s="41" t="str">
        <x:v>159201.OF 华夏国证自由现金流ETF；159222.OF 易方达国证自由现金流ETF；159221.OF 嘉实国证自由现金流ETF；159166.OF 长城国证自由现金流ETF；159276.OF 汇添富国证自由现金流ETF</x:v>
      </x:c>
      <x:c r="P47" s="41" t="str">
        <x:v>华安未覆盖；上市以来PE(TTM)历史分位低于90%</x:v>
      </x:c>
    </x:row>
    <x:row r="48">
      <x:c r="A48" s="41" t="str">
        <x:v>沪港深500</x:v>
      </x:c>
      <x:c r="B48" s="41" t="str">
        <x:v>h30455.CSI</x:v>
      </x:c>
      <x:c r="C48" s="44" t="n">
        <x:v>12.845</x:v>
      </x:c>
      <x:c r="D48" s="43" t="n">
        <x:v>0.2964</x:v>
      </x:c>
      <x:c r="E48" s="43" t="n">
        <x:v>0.3363</x:v>
      </x:c>
      <x:c r="F48" s="41" t="str">
        <x:v>2014-11-28</x:v>
      </x:c>
      <x:c r="G48" s="41" t="str">
        <x:v>2026-06-30</x:v>
      </x:c>
      <x:c r="H48" s="41" t="n">
        <x:v>5</x:v>
      </x:c>
      <x:c r="I48" s="44" t="n">
        <x:v>5.95</x:v>
      </x:c>
      <x:c r="J48" s="41" t="str">
        <x:v>517080.OF</x:v>
      </x:c>
      <x:c r="K48" s="41" t="str">
        <x:v>汇添富中证沪港深500ETF</x:v>
      </x:c>
      <x:c r="L48" s="41" t="str">
        <x:v>汇添富基金</x:v>
      </x:c>
      <x:c r="M48" s="44" t="n">
        <x:v>1.85</x:v>
      </x:c>
      <x:c r="N48" s="41" t="str">
        <x:v>华夏基金；富国基金；易方达基金；汇添富基金；银华基金</x:v>
      </x:c>
      <x:c r="O48" s="41" t="str">
        <x:v>517080.OF 汇添富中证沪港深500ETF；517100.OF 富国中证沪港深500ETF；517000.OF 银华中证沪港深500ETF；517010.OF 易方达中证沪港深500ETF；517170.OF 华夏中证沪港深500ETF</x:v>
      </x:c>
      <x:c r="P48" s="41" t="str">
        <x:v>华安未覆盖；上市以来PE(TTM)历史分位低于90%</x:v>
      </x:c>
    </x:row>
    <x:row r="49">
      <x:c r="A49" s="41" t="str">
        <x:v>港股通内地金融</x:v>
      </x:c>
      <x:c r="B49" s="41" t="str">
        <x:v>h11146.CSI</x:v>
      </x:c>
      <x:c r="C49" s="44" t="n">
        <x:v>5.8049</x:v>
      </x:c>
      <x:c r="D49" s="43" t="n">
        <x:v>0.2986</x:v>
      </x:c>
      <x:c r="E49" s="43" t="n">
        <x:v>0.4161</x:v>
      </x:c>
      <x:c r="F49" s="41" t="str">
        <x:v>2010-06-02</x:v>
      </x:c>
      <x:c r="G49" s="41" t="str">
        <x:v>2026-06-30</x:v>
      </x:c>
      <x:c r="H49" s="41" t="n">
        <x:v>3</x:v>
      </x:c>
      <x:c r="I49" s="44" t="n">
        <x:v>16.12</x:v>
      </x:c>
      <x:c r="J49" s="41" t="str">
        <x:v>513190.OF</x:v>
      </x:c>
      <x:c r="K49" s="41" t="str">
        <x:v>华夏中证港股通内地金融ETF</x:v>
      </x:c>
      <x:c r="L49" s="41" t="str">
        <x:v>华夏基金</x:v>
      </x:c>
      <x:c r="M49" s="44" t="n">
        <x:v>16.12</x:v>
      </x:c>
      <x:c r="N49" s="41" t="str">
        <x:v>华夏基金；易方达基金；鹏华基金</x:v>
      </x:c>
      <x:c r="O49" s="41" t="str">
        <x:v>513190.OF 华夏中证港股通内地金融ETF；158000.OF 鹏华中证港股通内地金融ETF；159091.OF 易方达中证港股通内地金融ETF</x:v>
      </x:c>
      <x:c r="P49" s="41" t="str">
        <x:v>华安未覆盖；上市以来PE(TTM)历史分位低于90%</x:v>
      </x:c>
    </x:row>
    <x:row r="50">
      <x:c r="A50" s="41" t="str">
        <x:v>中证A50</x:v>
      </x:c>
      <x:c r="B50" s="41" t="str">
        <x:v>930050.CSI</x:v>
      </x:c>
      <x:c r="C50" s="44" t="n">
        <x:v>16.837</x:v>
      </x:c>
      <x:c r="D50" s="43" t="n">
        <x:v>0.3023</x:v>
      </x:c>
      <x:c r="E50" s="43" t="str"/>
      <x:c r="F50" s="41" t="str">
        <x:v>2024-01-02</x:v>
      </x:c>
      <x:c r="G50" s="41" t="str">
        <x:v>2026-07-02</x:v>
      </x:c>
      <x:c r="H50" s="41" t="n">
        <x:v>16</x:v>
      </x:c>
      <x:c r="I50" s="44" t="n">
        <x:v>98.13000000000001</x:v>
      </x:c>
      <x:c r="J50" s="41" t="str">
        <x:v>159593.OF</x:v>
      </x:c>
      <x:c r="K50" s="41" t="str">
        <x:v>平安中证A50ETF</x:v>
      </x:c>
      <x:c r="L50" s="41" t="str">
        <x:v>平安基金</x:v>
      </x:c>
      <x:c r="M50" s="44" t="n">
        <x:v>25.71</x:v>
      </x:c>
      <x:c r="N50" s="41" t="str">
        <x:v>华宝基金；华泰柏瑞基金；博时基金；嘉实基金；国联基金；大成基金；富国基金；工银瑞信基金；平安基金；广发基金；招商基金；摩根基金；新华基金；易方达基金；银华基金；鹏华基金</x:v>
      </x:c>
      <x:c r="O50" s="41" t="str">
        <x:v>159593.OF 平安中证A50ETF；563080.OF 易方达中证A50ETF；159595.OF 大成中证A50ETF；560350.OF 摩根中证A50ETF；159592.OF 银华中证A50ETF</x:v>
      </x:c>
      <x:c r="P50" s="41" t="str">
        <x:v>华安未覆盖；上市以来PE(TTM)历史分位低于90%</x:v>
      </x:c>
    </x:row>
    <x:row r="51">
      <x:c r="A51" s="41" t="str">
        <x:v>全球中国互联网</x:v>
      </x:c>
      <x:c r="B51" s="41" t="str">
        <x:v>930796.CSI</x:v>
      </x:c>
      <x:c r="C51" s="44" t="n">
        <x:v>15.6324</x:v>
      </x:c>
      <x:c r="D51" s="43" t="n">
        <x:v>0.3056</x:v>
      </x:c>
      <x:c r="E51" s="43" t="n">
        <x:v>0.3116</x:v>
      </x:c>
      <x:c r="F51" s="41" t="str">
        <x:v>2016-04-22</x:v>
      </x:c>
      <x:c r="G51" s="41" t="str">
        <x:v>2026-07-02</x:v>
      </x:c>
      <x:c r="H51" s="41" t="n">
        <x:v>1</x:v>
      </x:c>
      <x:c r="I51" s="44" t="n">
        <x:v>4.9</x:v>
      </x:c>
      <x:c r="J51" s="41" t="str">
        <x:v>513220.OF</x:v>
      </x:c>
      <x:c r="K51" s="41" t="str">
        <x:v>招商中证全球中国互联网ETF</x:v>
      </x:c>
      <x:c r="L51" s="41" t="str">
        <x:v>招商基金</x:v>
      </x:c>
      <x:c r="M51" s="44" t="n">
        <x:v>4.9</x:v>
      </x:c>
      <x:c r="N51" s="41" t="str">
        <x:v>招商基金</x:v>
      </x:c>
      <x:c r="O51" s="41" t="str">
        <x:v>513220.OF 招商中证全球中国互联网ETF</x:v>
      </x:c>
      <x:c r="P51" s="41" t="str">
        <x:v>华安未覆盖；上市以来PE(TTM)历史分位低于90%</x:v>
      </x:c>
    </x:row>
    <x:row r="52">
      <x:c r="A52" s="41" t="str">
        <x:v>科创100</x:v>
      </x:c>
      <x:c r="B52" s="41" t="str">
        <x:v>000698.SH</x:v>
      </x:c>
      <x:c r="C52" s="44" t="n">
        <x:v>142.884</x:v>
      </x:c>
      <x:c r="D52" s="43" t="n">
        <x:v>0.3081</x:v>
      </x:c>
      <x:c r="E52" s="43" t="str"/>
      <x:c r="F52" s="41" t="str">
        <x:v>2023-08-07</x:v>
      </x:c>
      <x:c r="G52" s="41" t="str">
        <x:v>2026-07-02</x:v>
      </x:c>
      <x:c r="H52" s="41" t="n">
        <x:v>12</x:v>
      </x:c>
      <x:c r="I52" s="44" t="n">
        <x:v>222.64999999999998</x:v>
      </x:c>
      <x:c r="J52" s="41" t="str">
        <x:v>588220.OF</x:v>
      </x:c>
      <x:c r="K52" s="41" t="str">
        <x:v>鹏华上证科创板100ETF</x:v>
      </x:c>
      <x:c r="L52" s="41" t="str">
        <x:v>鹏华基金</x:v>
      </x:c>
      <x:c r="M52" s="44" t="n">
        <x:v>69.41</x:v>
      </x:c>
      <x:c r="N52" s="41" t="str">
        <x:v>前海开源基金；华夏基金；华泰柏瑞基金；南方基金；博时基金；国泰基金；富国基金；广发基金；易方达基金；汇添富基金；银华基金；鹏华基金</x:v>
      </x:c>
      <x:c r="O52" s="41" t="str">
        <x:v>588220.OF 鹏华上证科创板100ETF；588030.OF 博时上证科创板100ETF；588800.OF 华夏上证科创板100ETF；588190.OF 银华上证科创板100ETF；588120.OF 国泰上证科创板100ETF</x:v>
      </x:c>
      <x:c r="P52" s="41" t="str">
        <x:v>华安未覆盖；上市以来PE(TTM)历史分位低于90%</x:v>
      </x:c>
    </x:row>
    <x:row r="53">
      <x:c r="A53" s="41" t="str">
        <x:v>全指医药</x:v>
      </x:c>
      <x:c r="B53" s="41" t="str">
        <x:v>000991.SH</x:v>
      </x:c>
      <x:c r="C53" s="44" t="n">
        <x:v>31.6648</x:v>
      </x:c>
      <x:c r="D53" s="43" t="n">
        <x:v>0.3177</x:v>
      </x:c>
      <x:c r="E53" s="43" t="n">
        <x:v>0.3479</x:v>
      </x:c>
      <x:c r="F53" s="41" t="str">
        <x:v>2011-08-02</x:v>
      </x:c>
      <x:c r="G53" s="41" t="str">
        <x:v>2026-07-02</x:v>
      </x:c>
      <x:c r="H53" s="41" t="n">
        <x:v>1</x:v>
      </x:c>
      <x:c r="I53" s="44" t="n">
        <x:v>45.56</x:v>
      </x:c>
      <x:c r="J53" s="41" t="str">
        <x:v>159938.OF</x:v>
      </x:c>
      <x:c r="K53" s="41" t="str">
        <x:v>广发中证全指医药卫生ETF</x:v>
      </x:c>
      <x:c r="L53" s="41" t="str">
        <x:v>广发基金</x:v>
      </x:c>
      <x:c r="M53" s="44" t="n">
        <x:v>45.56</x:v>
      </x:c>
      <x:c r="N53" s="41" t="str">
        <x:v>广发基金</x:v>
      </x:c>
      <x:c r="O53" s="41" t="str">
        <x:v>159938.OF 广发中证全指医药卫生ETF</x:v>
      </x:c>
      <x:c r="P53" s="41" t="str">
        <x:v>华安未覆盖；上市以来PE(TTM)历史分位低于90%</x:v>
      </x:c>
    </x:row>
    <x:row r="54">
      <x:c r="A54" s="41" t="str">
        <x:v>消费80</x:v>
      </x:c>
      <x:c r="B54" s="41" t="str">
        <x:v>000069.SH</x:v>
      </x:c>
      <x:c r="C54" s="44" t="n">
        <x:v>21.4816</x:v>
      </x:c>
      <x:c r="D54" s="43" t="n">
        <x:v>0.3177</x:v>
      </x:c>
      <x:c r="E54" s="43" t="n">
        <x:v>0.1212</x:v>
      </x:c>
      <x:c r="F54" s="41" t="str">
        <x:v>2010-05-28</x:v>
      </x:c>
      <x:c r="G54" s="41" t="str">
        <x:v>2026-07-02</x:v>
      </x:c>
      <x:c r="H54" s="41" t="n">
        <x:v>1</x:v>
      </x:c>
      <x:c r="I54" s="44" t="n">
        <x:v>14.21</x:v>
      </x:c>
      <x:c r="J54" s="41" t="str">
        <x:v>510150.OF</x:v>
      </x:c>
      <x:c r="K54" s="41" t="str">
        <x:v>招商上证消费80ETF</x:v>
      </x:c>
      <x:c r="L54" s="41" t="str">
        <x:v>招商基金</x:v>
      </x:c>
      <x:c r="M54" s="44" t="n">
        <x:v>14.21</x:v>
      </x:c>
      <x:c r="N54" s="41" t="str">
        <x:v>招商基金</x:v>
      </x:c>
      <x:c r="O54" s="41" t="str">
        <x:v>510150.OF 招商上证消费80ETF</x:v>
      </x:c>
      <x:c r="P54" s="41" t="str">
        <x:v>华安未覆盖；上市以来PE(TTM)历史分位低于90%</x:v>
      </x:c>
    </x:row>
    <x:row r="55">
      <x:c r="A55" s="41" t="str">
        <x:v>国证粮食</x:v>
      </x:c>
      <x:c r="B55" s="41" t="str">
        <x:v>399365.SZ</x:v>
      </x:c>
      <x:c r="C55" s="44" t="n">
        <x:v>23.1994</x:v>
      </x:c>
      <x:c r="D55" s="43" t="n">
        <x:v>0.33</x:v>
      </x:c>
      <x:c r="E55" s="43" t="n">
        <x:v>0.3244</x:v>
      </x:c>
      <x:c r="F55" s="41" t="str">
        <x:v>2009-11-04</x:v>
      </x:c>
      <x:c r="G55" s="41" t="str">
        <x:v>2026-07-02</x:v>
      </x:c>
      <x:c r="H55" s="41" t="n">
        <x:v>9</x:v>
      </x:c>
      <x:c r="I55" s="44" t="n">
        <x:v>21.47</x:v>
      </x:c>
      <x:c r="J55" s="41" t="str">
        <x:v>159698.OF</x:v>
      </x:c>
      <x:c r="K55" s="41" t="str">
        <x:v>鹏华国证粮食产业ETF</x:v>
      </x:c>
      <x:c r="L55" s="41" t="str">
        <x:v>鹏华基金</x:v>
      </x:c>
      <x:c r="M55" s="44" t="n">
        <x:v>8.15</x:v>
      </x:c>
      <x:c r="N55" s="41" t="str">
        <x:v>华夏基金；南方基金；博时基金；国泰基金；广发基金；易方达基金；景顺长城基金；浦银安盛基金；鹏华基金</x:v>
      </x:c>
      <x:c r="O55" s="41" t="str">
        <x:v>159698.OF 鹏华国证粮食产业ETF；159031.OF 博时国证粮食产业ETF；159030.OF 华夏国证粮食产业ETF；159033.OF 国泰国证粮食产业ETF；159587.OF 广发国证粮食产业ETF</x:v>
      </x:c>
      <x:c r="P55" s="41" t="str">
        <x:v>华安未覆盖；上市以来PE(TTM)历史分位低于90%</x:v>
      </x:c>
    </x:row>
    <x:row r="56">
      <x:c r="A56" s="41" t="str">
        <x:v>全指可选</x:v>
      </x:c>
      <x:c r="B56" s="41" t="str">
        <x:v>000989.SH</x:v>
      </x:c>
      <x:c r="C56" s="44" t="n">
        <x:v>20.8998</x:v>
      </x:c>
      <x:c r="D56" s="43" t="n">
        <x:v>0.3337</x:v>
      </x:c>
      <x:c r="E56" s="43" t="n">
        <x:v>0.2145</x:v>
      </x:c>
      <x:c r="F56" s="41" t="str">
        <x:v>2011-08-02</x:v>
      </x:c>
      <x:c r="G56" s="41" t="str">
        <x:v>2026-07-02</x:v>
      </x:c>
      <x:c r="H56" s="41" t="n">
        <x:v>2</x:v>
      </x:c>
      <x:c r="I56" s="44" t="n">
        <x:v>2.4499999999999997</x:v>
      </x:c>
      <x:c r="J56" s="41" t="str">
        <x:v>159936.OF</x:v>
      </x:c>
      <x:c r="K56" s="41" t="str">
        <x:v>广发中证全指可选消费ETF</x:v>
      </x:c>
      <x:c r="L56" s="41" t="str">
        <x:v>广发基金</x:v>
      </x:c>
      <x:c r="M56" s="44" t="n">
        <x:v>2.05</x:v>
      </x:c>
      <x:c r="N56" s="41" t="str">
        <x:v>华夏基金；广发基金</x:v>
      </x:c>
      <x:c r="O56" s="41" t="str">
        <x:v>159936.OF 广发中证全指可选消费ETF；562580.OF 华夏中证全指可选消费ETF</x:v>
      </x:c>
      <x:c r="P56" s="41" t="str">
        <x:v>华安未覆盖；上市以来PE(TTM)历史分位低于90%</x:v>
      </x:c>
    </x:row>
    <x:row r="57">
      <x:c r="A57" s="41" t="str">
        <x:v>国证通信</x:v>
      </x:c>
      <x:c r="B57" s="41" t="str">
        <x:v>399389.SZ</x:v>
      </x:c>
      <x:c r="C57" s="44" t="n">
        <x:v>34.3859</x:v>
      </x:c>
      <x:c r="D57" s="43" t="n">
        <x:v>0.3375</x:v>
      </x:c>
      <x:c r="E57" s="43" t="n">
        <x:v>0.392</x:v>
      </x:c>
      <x:c r="F57" s="41" t="str">
        <x:v>2011-12-02</x:v>
      </x:c>
      <x:c r="G57" s="41" t="str">
        <x:v>2026-07-02</x:v>
      </x:c>
      <x:c r="H57" s="41" t="n">
        <x:v>2</x:v>
      </x:c>
      <x:c r="I57" s="44" t="n">
        <x:v>19.45</x:v>
      </x:c>
      <x:c r="J57" s="41" t="str">
        <x:v>159695.OF</x:v>
      </x:c>
      <x:c r="K57" s="41" t="str">
        <x:v>嘉实国证通信ETF</x:v>
      </x:c>
      <x:c r="L57" s="41" t="str">
        <x:v>嘉实基金</x:v>
      </x:c>
      <x:c r="M57" s="44" t="n">
        <x:v>10.68</x:v>
      </x:c>
      <x:c r="N57" s="41" t="str">
        <x:v>嘉实基金；广发基金</x:v>
      </x:c>
      <x:c r="O57" s="41" t="str">
        <x:v>159695.OF 嘉实国证通信ETF；159507.OF 广发国证通信ETF</x:v>
      </x:c>
      <x:c r="P57" s="41" t="str">
        <x:v>华安未覆盖；上市以来PE(TTM)历史分位低于90%</x:v>
      </x:c>
    </x:row>
    <x:row r="58">
      <x:c r="A58" s="41" t="str">
        <x:v>中证传媒</x:v>
      </x:c>
      <x:c r="B58" s="41" t="str">
        <x:v>399971.SZ</x:v>
      </x:c>
      <x:c r="C58" s="44" t="n">
        <x:v>33.6215</x:v>
      </x:c>
      <x:c r="D58" s="43" t="n">
        <x:v>0.3385</x:v>
      </x:c>
      <x:c r="E58" s="43" t="str"/>
      <x:c r="F58" s="41" t="str">
        <x:v>2014-04-15</x:v>
      </x:c>
      <x:c r="G58" s="41" t="str">
        <x:v>2026-07-02</x:v>
      </x:c>
      <x:c r="H58" s="41" t="n">
        <x:v>2</x:v>
      </x:c>
      <x:c r="I58" s="44" t="n">
        <x:v>37.72</x:v>
      </x:c>
      <x:c r="J58" s="41" t="str">
        <x:v>512980.OF</x:v>
      </x:c>
      <x:c r="K58" s="41" t="str">
        <x:v>广发中证传媒ETF</x:v>
      </x:c>
      <x:c r="L58" s="41" t="str">
        <x:v>广发基金</x:v>
      </x:c>
      <x:c r="M58" s="44" t="n">
        <x:v>34.87</x:v>
      </x:c>
      <x:c r="N58" s="41" t="str">
        <x:v>广发基金；鹏华基金</x:v>
      </x:c>
      <x:c r="O58" s="41" t="str">
        <x:v>512980.OF 广发中证传媒ETF；159805.OF 鹏华中证传媒ETF</x:v>
      </x:c>
      <x:c r="P58" s="41" t="str">
        <x:v>华安未覆盖；上市以来PE(TTM)历史分位低于90%</x:v>
      </x:c>
    </x:row>
    <x:row r="59">
      <x:c r="A59" s="41" t="str">
        <x:v>中证红利质量</x:v>
      </x:c>
      <x:c r="B59" s="41" t="str">
        <x:v>932315.CSI</x:v>
      </x:c>
      <x:c r="C59" s="44" t="n">
        <x:v>14.6883</x:v>
      </x:c>
      <x:c r="D59" s="43" t="n">
        <x:v>0.3417</x:v>
      </x:c>
      <x:c r="E59" s="43" t="str"/>
      <x:c r="F59" s="41" t="str">
        <x:v>2024-07-08</x:v>
      </x:c>
      <x:c r="G59" s="41" t="str">
        <x:v>2026-07-02</x:v>
      </x:c>
      <x:c r="H59" s="41" t="n">
        <x:v>7</x:v>
      </x:c>
      <x:c r="I59" s="44" t="n">
        <x:v>28.119999999999997</x:v>
      </x:c>
      <x:c r="J59" s="41" t="str">
        <x:v>159209.OF</x:v>
      </x:c>
      <x:c r="K59" s="41" t="str">
        <x:v>招商中证全指红利质量ETF</x:v>
      </x:c>
      <x:c r="L59" s="41" t="str">
        <x:v>招商基金</x:v>
      </x:c>
      <x:c r="M59" s="44" t="n">
        <x:v>20.36</x:v>
      </x:c>
      <x:c r="N59" s="41" t="str">
        <x:v>华泰柏瑞基金；南方基金；博时基金；富国基金；招商基金；易方达基金；财通证券资管</x:v>
      </x:c>
      <x:c r="O59" s="41" t="str">
        <x:v>159209.OF 招商中证全指红利质量ETF；560250.OF 富国中证全指红利质量ETF；515460.OF 南方中证全指红利质量ETF；561430.OF 博时中证全指红利质量ETF；560370.OF 易方达中证全指红利质量ETF</x:v>
      </x:c>
      <x:c r="P59" s="41" t="str">
        <x:v>华安未覆盖；上市以来PE(TTM)历史分位低于90%</x:v>
      </x:c>
    </x:row>
    <x:row r="60">
      <x:c r="A60" s="41" t="str">
        <x:v>CS物流</x:v>
      </x:c>
      <x:c r="B60" s="41" t="str">
        <x:v>930716.CSI</x:v>
      </x:c>
      <x:c r="C60" s="44" t="n">
        <x:v>15.9633</x:v>
      </x:c>
      <x:c r="D60" s="43" t="n">
        <x:v>0.3449</x:v>
      </x:c>
      <x:c r="E60" s="43" t="n">
        <x:v>0.3757</x:v>
      </x:c>
      <x:c r="F60" s="41" t="str">
        <x:v>2015-07-31</x:v>
      </x:c>
      <x:c r="G60" s="41" t="str">
        <x:v>2026-07-02</x:v>
      </x:c>
      <x:c r="H60" s="41" t="n">
        <x:v>2</x:v>
      </x:c>
      <x:c r="I60" s="44" t="n">
        <x:v>0.78</x:v>
      </x:c>
      <x:c r="J60" s="41" t="str">
        <x:v>516910.OF</x:v>
      </x:c>
      <x:c r="K60" s="41" t="str">
        <x:v>富国中证现代物流ETF</x:v>
      </x:c>
      <x:c r="L60" s="41" t="str">
        <x:v>富国基金</x:v>
      </x:c>
      <x:c r="M60" s="44" t="n">
        <x:v>0.61</x:v>
      </x:c>
      <x:c r="N60" s="41" t="str">
        <x:v>富国基金；银华基金</x:v>
      </x:c>
      <x:c r="O60" s="41" t="str">
        <x:v>516910.OF 富国中证现代物流ETF；516530.OF 银华中证现代物流ETF</x:v>
      </x:c>
      <x:c r="P60" s="41" t="str">
        <x:v>华安未覆盖；上市以来PE(TTM)历史分位低于90%</x:v>
      </x:c>
    </x:row>
    <x:row r="61">
      <x:c r="A61" s="41" t="str">
        <x:v>沪港深500医药</x:v>
      </x:c>
      <x:c r="B61" s="41" t="str">
        <x:v>h30463.CSI</x:v>
      </x:c>
      <x:c r="C61" s="44" t="n">
        <x:v>32.5351</x:v>
      </x:c>
      <x:c r="D61" s="43" t="n">
        <x:v>0.355</x:v>
      </x:c>
      <x:c r="E61" s="43" t="n">
        <x:v>0.341</x:v>
      </x:c>
      <x:c r="F61" s="41" t="str">
        <x:v>2014-11-28</x:v>
      </x:c>
      <x:c r="G61" s="41" t="str">
        <x:v>2026-07-01</x:v>
      </x:c>
      <x:c r="H61" s="41" t="n">
        <x:v>1</x:v>
      </x:c>
      <x:c r="I61" s="44" t="n">
        <x:v>0.39</x:v>
      </x:c>
      <x:c r="J61" s="41" t="str">
        <x:v>517990.OF</x:v>
      </x:c>
      <x:c r="K61" s="41" t="str">
        <x:v>招商中证沪港深500医药卫生ETF</x:v>
      </x:c>
      <x:c r="L61" s="41" t="str">
        <x:v>招商基金</x:v>
      </x:c>
      <x:c r="M61" s="44" t="n">
        <x:v>0.39</x:v>
      </x:c>
      <x:c r="N61" s="41" t="str">
        <x:v>招商基金</x:v>
      </x:c>
      <x:c r="O61" s="41" t="str">
        <x:v>517990.OF 招商中证沪港深500医药卫生ETF</x:v>
      </x:c>
      <x:c r="P61" s="41" t="str">
        <x:v>华安未覆盖；上市以来PE(TTM)历史分位低于90%</x:v>
      </x:c>
    </x:row>
    <x:row r="62">
      <x:c r="A62" s="41" t="str">
        <x:v>800金地</x:v>
      </x:c>
      <x:c r="B62" s="41" t="str">
        <x:v>000934.SH</x:v>
      </x:c>
      <x:c r="C62" s="44" t="n">
        <x:v>7.7249</x:v>
      </x:c>
      <x:c r="D62" s="43" t="n">
        <x:v>0.3567</x:v>
      </x:c>
      <x:c r="E62" s="43" t="n">
        <x:v>0.3673</x:v>
      </x:c>
      <x:c r="F62" s="41" t="str">
        <x:v>2009-07-03</x:v>
      </x:c>
      <x:c r="G62" s="41" t="str">
        <x:v>2026-07-02</x:v>
      </x:c>
      <x:c r="H62" s="41" t="n">
        <x:v>2</x:v>
      </x:c>
      <x:c r="I62" s="44" t="n">
        <x:v>0.85</x:v>
      </x:c>
      <x:c r="J62" s="41" t="str">
        <x:v>512640.OF</x:v>
      </x:c>
      <x:c r="K62" s="41" t="str">
        <x:v>嘉实中证金融地产ETF</x:v>
      </x:c>
      <x:c r="L62" s="41" t="str">
        <x:v>嘉实基金</x:v>
      </x:c>
      <x:c r="M62" s="44" t="n">
        <x:v>0.5</x:v>
      </x:c>
      <x:c r="N62" s="41" t="str">
        <x:v>嘉实基金；汇添富基金</x:v>
      </x:c>
      <x:c r="O62" s="41" t="str">
        <x:v>512640.OF 嘉实中证金融地产ETF；159931.OF 汇添富中证金融地产ETF</x:v>
      </x:c>
      <x:c r="P62" s="41" t="str">
        <x:v>华安未覆盖；上市以来PE(TTM)历史分位低于90%</x:v>
      </x:c>
    </x:row>
    <x:row r="63">
      <x:c r="A63" s="41" t="str">
        <x:v>恒生港股通创新药</x:v>
      </x:c>
      <x:c r="B63" s="41" t="str">
        <x:v>HSSCID.HI</x:v>
      </x:c>
      <x:c r="C63" s="44" t="n">
        <x:v>39.8044</x:v>
      </x:c>
      <x:c r="D63" s="43" t="n">
        <x:v>0.3667</x:v>
      </x:c>
      <x:c r="E63" s="43" t="n">
        <x:v>0.3667</x:v>
      </x:c>
      <x:c r="F63" s="41" t="str">
        <x:v>2023-07-10</x:v>
      </x:c>
      <x:c r="G63" s="41" t="str">
        <x:v>2026-07-02</x:v>
      </x:c>
      <x:c r="H63" s="41" t="n">
        <x:v>1</x:v>
      </x:c>
      <x:c r="I63" s="44" t="n">
        <x:v>41.51</x:v>
      </x:c>
      <x:c r="J63" s="41" t="str">
        <x:v>159316.OF</x:v>
      </x:c>
      <x:c r="K63" s="41" t="str">
        <x:v>易方达恒生港股通创新药ETF</x:v>
      </x:c>
      <x:c r="L63" s="41" t="str">
        <x:v>易方达基金</x:v>
      </x:c>
      <x:c r="M63" s="44" t="n">
        <x:v>41.51</x:v>
      </x:c>
      <x:c r="N63" s="41" t="str">
        <x:v>易方达基金</x:v>
      </x:c>
      <x:c r="O63" s="41" t="str">
        <x:v>159316.OF 易方达恒生港股通创新药ETF</x:v>
      </x:c>
      <x:c r="P63" s="41" t="str">
        <x:v>华安未覆盖；上市以来PE(TTM)历史分位低于90%</x:v>
      </x:c>
    </x:row>
    <x:row r="64">
      <x:c r="A64" s="41" t="str">
        <x:v>SHS人工智能50</x:v>
      </x:c>
      <x:c r="B64" s="41" t="str">
        <x:v>931487.CSI</x:v>
      </x:c>
      <x:c r="C64" s="44" t="n">
        <x:v>35.3228</x:v>
      </x:c>
      <x:c r="D64" s="43" t="n">
        <x:v>0.3697</x:v>
      </x:c>
      <x:c r="E64" s="43" t="n">
        <x:v>0.3697</x:v>
      </x:c>
      <x:c r="F64" s="41" t="str">
        <x:v>2020-05-06</x:v>
      </x:c>
      <x:c r="G64" s="41" t="str">
        <x:v>2026-07-02</x:v>
      </x:c>
      <x:c r="H64" s="41" t="n">
        <x:v>1</x:v>
      </x:c>
      <x:c r="I64" s="44" t="n">
        <x:v>2.67</x:v>
      </x:c>
      <x:c r="J64" s="41" t="str">
        <x:v>517800.OF</x:v>
      </x:c>
      <x:c r="K64" s="41" t="str">
        <x:v>方正富邦中证沪港深人工智能50ETF</x:v>
      </x:c>
      <x:c r="L64" s="41" t="str">
        <x:v>方正富邦基金</x:v>
      </x:c>
      <x:c r="M64" s="44" t="n">
        <x:v>2.67</x:v>
      </x:c>
      <x:c r="N64" s="41" t="str">
        <x:v>方正富邦基金</x:v>
      </x:c>
      <x:c r="O64" s="41" t="str">
        <x:v>517800.OF 方正富邦中证沪港深人工智能50ETF</x:v>
      </x:c>
      <x:c r="P64" s="41" t="str">
        <x:v>华安未覆盖；上市以来PE(TTM)历史分位低于90%</x:v>
      </x:c>
    </x:row>
    <x:row r="65">
      <x:c r="A65" s="41" t="str">
        <x:v>中证红利</x:v>
      </x:c>
      <x:c r="B65" s="41" t="str">
        <x:v>000922.CSI</x:v>
      </x:c>
      <x:c r="C65" s="44" t="n">
        <x:v>7.7126</x:v>
      </x:c>
      <x:c r="D65" s="43" t="n">
        <x:v>0.3706</x:v>
      </x:c>
      <x:c r="E65" s="43" t="n">
        <x:v>0.521</x:v>
      </x:c>
      <x:c r="F65" s="41" t="str">
        <x:v>2008-05-26</x:v>
      </x:c>
      <x:c r="G65" s="41" t="str">
        <x:v>2026-07-02</x:v>
      </x:c>
      <x:c r="H65" s="41" t="n">
        <x:v>6</x:v>
      </x:c>
      <x:c r="I65" s="44" t="n">
        <x:v>299.35999999999996</x:v>
      </x:c>
      <x:c r="J65" s="41" t="str">
        <x:v>515180.OF</x:v>
      </x:c>
      <x:c r="K65" s="41" t="str">
        <x:v>易方达中证红利ETF</x:v>
      </x:c>
      <x:c r="L65" s="41" t="str">
        <x:v>易方达基金</x:v>
      </x:c>
      <x:c r="M65" s="44" t="n">
        <x:v>159.2</x:v>
      </x:c>
      <x:c r="N65" s="41" t="str">
        <x:v>万家基金；博时基金；广发基金；招商基金；易方达基金；汇添富基金</x:v>
      </x:c>
      <x:c r="O65" s="41" t="str">
        <x:v>515180.OF 易方达中证红利ETF；515080.OF 招商中证红利ETF；159581.OF 万家中证红利ETF；515890.OF 博时中证红利ETF；159589.OF 广发中证红利ETF</x:v>
      </x:c>
      <x:c r="P65" s="41" t="str">
        <x:v>华安未覆盖；上市以来PE(TTM)历史分位低于90%</x:v>
      </x:c>
    </x:row>
    <x:row r="66">
      <x:c r="A66" s="41" t="str">
        <x:v>上证580</x:v>
      </x:c>
      <x:c r="B66" s="41" t="str">
        <x:v>950580.CSI</x:v>
      </x:c>
      <x:c r="C66" s="44" t="n">
        <x:v>66.4868</x:v>
      </x:c>
      <x:c r="D66" s="43" t="n">
        <x:v>0.374</x:v>
      </x:c>
      <x:c r="E66" s="43" t="n">
        <x:v>0.3647</x:v>
      </x:c>
      <x:c r="F66" s="41" t="str">
        <x:v>2025-06-16</x:v>
      </x:c>
      <x:c r="G66" s="41" t="str">
        <x:v>2026-07-02</x:v>
      </x:c>
      <x:c r="H66" s="41" t="n">
        <x:v>2</x:v>
      </x:c>
      <x:c r="I66" s="44" t="n">
        <x:v>3.32</x:v>
      </x:c>
      <x:c r="J66" s="41" t="str">
        <x:v>530530.OF</x:v>
      </x:c>
      <x:c r="K66" s="41" t="str">
        <x:v>华夏上证580ETF</x:v>
      </x:c>
      <x:c r="L66" s="41" t="str">
        <x:v>华夏基金</x:v>
      </x:c>
      <x:c r="M66" s="44" t="n">
        <x:v>1.69</x:v>
      </x:c>
      <x:c r="N66" s="41" t="str">
        <x:v>华夏基金；易方达基金</x:v>
      </x:c>
      <x:c r="O66" s="41" t="str">
        <x:v>530530.OF 华夏上证580ETF；530100.OF 易方达上证580ETF</x:v>
      </x:c>
      <x:c r="P66" s="41" t="str">
        <x:v>华安未覆盖；上市以来PE(TTM)历史分位低于90%</x:v>
      </x:c>
    </x:row>
    <x:row r="67">
      <x:c r="A67" s="41" t="str">
        <x:v>信息安全</x:v>
      </x:c>
      <x:c r="B67" s="41" t="str">
        <x:v>399994.SZ</x:v>
      </x:c>
      <x:c r="C67" s="44" t="n">
        <x:v>60.9618</x:v>
      </x:c>
      <x:c r="D67" s="43" t="n">
        <x:v>0.3755</x:v>
      </x:c>
      <x:c r="E67" s="43" t="n">
        <x:v>0.3985</x:v>
      </x:c>
      <x:c r="F67" s="41" t="str">
        <x:v>2015-03-12</x:v>
      </x:c>
      <x:c r="G67" s="41" t="str">
        <x:v>2026-07-02</x:v>
      </x:c>
      <x:c r="H67" s="41" t="n">
        <x:v>2</x:v>
      </x:c>
      <x:c r="I67" s="44" t="n">
        <x:v>1.6</x:v>
      </x:c>
      <x:c r="J67" s="41" t="str">
        <x:v>562920.OF</x:v>
      </x:c>
      <x:c r="K67" s="41" t="str">
        <x:v>易方达中证信息安全主题ETF</x:v>
      </x:c>
      <x:c r="L67" s="41" t="str">
        <x:v>易方达基金</x:v>
      </x:c>
      <x:c r="M67" s="44" t="n">
        <x:v>0.83</x:v>
      </x:c>
      <x:c r="N67" s="41" t="str">
        <x:v>嘉实基金；易方达基金</x:v>
      </x:c>
      <x:c r="O67" s="41" t="str">
        <x:v>562920.OF 易方达中证信息安全主题ETF；159613.OF 嘉实中证信息安全主题ETF</x:v>
      </x:c>
      <x:c r="P67" s="41" t="str">
        <x:v>华安未覆盖；上市以来PE(TTM)历史分位低于90%</x:v>
      </x:c>
    </x:row>
    <x:row r="68">
      <x:c r="A68" s="41" t="str">
        <x:v>港股创新药CNY</x:v>
      </x:c>
      <x:c r="B68" s="41" t="str">
        <x:v>931787CNY00.CSI</x:v>
      </x:c>
      <x:c r="C68" s="44" t="n">
        <x:v>34.2087</x:v>
      </x:c>
      <x:c r="D68" s="43" t="n">
        <x:v>0.3768</x:v>
      </x:c>
      <x:c r="E68" s="43" t="n">
        <x:v>0.3747</x:v>
      </x:c>
      <x:c r="F68" s="41" t="str">
        <x:v>2018-08-14</x:v>
      </x:c>
      <x:c r="G68" s="41" t="str">
        <x:v>2026-06-30</x:v>
      </x:c>
      <x:c r="H68" s="41" t="n">
        <x:v>1</x:v>
      </x:c>
      <x:c r="I68" s="44" t="n">
        <x:v>240.19</x:v>
      </x:c>
      <x:c r="J68" s="41" t="str">
        <x:v>513120.OF</x:v>
      </x:c>
      <x:c r="K68" s="41" t="str">
        <x:v>广发中证香港创新药ETF</x:v>
      </x:c>
      <x:c r="L68" s="41" t="str">
        <x:v>广发基金</x:v>
      </x:c>
      <x:c r="M68" s="44" t="n">
        <x:v>240.19</x:v>
      </x:c>
      <x:c r="N68" s="41" t="str">
        <x:v>广发基金</x:v>
      </x:c>
      <x:c r="O68" s="41" t="str">
        <x:v>513120.OF 广发中证香港创新药ETF</x:v>
      </x:c>
      <x:c r="P68" s="41" t="str">
        <x:v>华安未覆盖；上市以来PE(TTM)历史分位低于90%</x:v>
      </x:c>
    </x:row>
    <x:row r="69">
      <x:c r="A69" s="41" t="str">
        <x:v>全指公用</x:v>
      </x:c>
      <x:c r="B69" s="41" t="str">
        <x:v>000995.CSI</x:v>
      </x:c>
      <x:c r="C69" s="44" t="n">
        <x:v>17.6296</x:v>
      </x:c>
      <x:c r="D69" s="43" t="n">
        <x:v>0.3812</x:v>
      </x:c>
      <x:c r="E69" s="43" t="str"/>
      <x:c r="F69" s="41" t="str">
        <x:v>2011-08-02</x:v>
      </x:c>
      <x:c r="G69" s="41" t="str">
        <x:v>2026-07-02</x:v>
      </x:c>
      <x:c r="H69" s="41" t="n">
        <x:v>4</x:v>
      </x:c>
      <x:c r="I69" s="44" t="n">
        <x:v>2.7800000000000002</x:v>
      </x:c>
      <x:c r="J69" s="41" t="str">
        <x:v>159159.OF</x:v>
      </x:c>
      <x:c r="K69" s="41" t="str">
        <x:v>国投瑞银中证全指公用事业ETF</x:v>
      </x:c>
      <x:c r="L69" s="41" t="str">
        <x:v>国投瑞银基金</x:v>
      </x:c>
      <x:c r="M69" s="44" t="n">
        <x:v>1.24</x:v>
      </x:c>
      <x:c r="N69" s="41" t="str">
        <x:v>万家基金；华夏基金；国投瑞银基金；鹏华基金</x:v>
      </x:c>
      <x:c r="O69" s="41" t="str">
        <x:v>159159.OF 国投瑞银中证全指公用事业ETF；159301.OF 华夏中证全指公用事业ETF；560620.OF 万家中证全指公用事业ETF；560190.OF 鹏华中证全指公用事业ETF</x:v>
      </x:c>
      <x:c r="P69" s="41" t="str">
        <x:v>华安未覆盖；上市以来PE(TTM)历史分位低于90%</x:v>
      </x:c>
    </x:row>
    <x:row r="70">
      <x:c r="A70" s="41" t="str">
        <x:v>300价值</x:v>
      </x:c>
      <x:c r="B70" s="41" t="str">
        <x:v>000919.CSI</x:v>
      </x:c>
      <x:c r="C70" s="44" t="n">
        <x:v>8.392</x:v>
      </x:c>
      <x:c r="D70" s="43" t="n">
        <x:v>0.3813</x:v>
      </x:c>
      <x:c r="E70" s="43" t="n">
        <x:v>0.4762</x:v>
      </x:c>
      <x:c r="F70" s="41" t="str">
        <x:v>2008-01-21</x:v>
      </x:c>
      <x:c r="G70" s="41" t="str">
        <x:v>2026-07-02</x:v>
      </x:c>
      <x:c r="H70" s="41" t="n">
        <x:v>2</x:v>
      </x:c>
      <x:c r="I70" s="44" t="n">
        <x:v>0.94</x:v>
      </x:c>
      <x:c r="J70" s="41" t="str">
        <x:v>562320.OF</x:v>
      </x:c>
      <x:c r="K70" s="41" t="str">
        <x:v>银华沪深300价值ETF</x:v>
      </x:c>
      <x:c r="L70" s="41" t="str">
        <x:v>银华基金</x:v>
      </x:c>
      <x:c r="M70" s="44" t="n">
        <x:v>0.74</x:v>
      </x:c>
      <x:c r="N70" s="41" t="str">
        <x:v>申万菱信基金；银华基金</x:v>
      </x:c>
      <x:c r="O70" s="41" t="str">
        <x:v>562320.OF 银华沪深300价值ETF；560330.OF 申万菱信沪深300价值ETF</x:v>
      </x:c>
      <x:c r="P70" s="41" t="str">
        <x:v>华安未覆盖；上市以来PE(TTM)历史分位低于90%</x:v>
      </x:c>
    </x:row>
    <x:row r="71">
      <x:c r="A71" s="41" t="str">
        <x:v>800医卫</x:v>
      </x:c>
      <x:c r="B71" s="41" t="str">
        <x:v>000933.SH</x:v>
      </x:c>
      <x:c r="C71" s="44" t="n">
        <x:v>31.2551</x:v>
      </x:c>
      <x:c r="D71" s="43" t="n">
        <x:v>0.3913</x:v>
      </x:c>
      <x:c r="E71" s="43" t="n">
        <x:v>0.4324</x:v>
      </x:c>
      <x:c r="F71" s="41" t="str">
        <x:v>2009-07-03</x:v>
      </x:c>
      <x:c r="G71" s="41" t="str">
        <x:v>2026-07-02</x:v>
      </x:c>
      <x:c r="H71" s="41" t="n">
        <x:v>1</x:v>
      </x:c>
      <x:c r="I71" s="44" t="n">
        <x:v>22.78</x:v>
      </x:c>
      <x:c r="J71" s="41" t="str">
        <x:v>159929.OF</x:v>
      </x:c>
      <x:c r="K71" s="41" t="str">
        <x:v>汇添富中证医药卫生ETF</x:v>
      </x:c>
      <x:c r="L71" s="41" t="str">
        <x:v>汇添富基金</x:v>
      </x:c>
      <x:c r="M71" s="44" t="n">
        <x:v>22.78</x:v>
      </x:c>
      <x:c r="N71" s="41" t="str">
        <x:v>汇添富基金</x:v>
      </x:c>
      <x:c r="O71" s="41" t="str">
        <x:v>159929.OF 汇添富中证医药卫生ETF</x:v>
      </x:c>
      <x:c r="P71" s="41" t="str">
        <x:v>华安未覆盖；上市以来PE(TTM)历史分位低于90%</x:v>
      </x:c>
    </x:row>
    <x:row r="72">
      <x:c r="A72" s="41" t="str">
        <x:v>CS稀金属</x:v>
      </x:c>
      <x:c r="B72" s="41" t="str">
        <x:v>930632.CSI</x:v>
      </x:c>
      <x:c r="C72" s="44" t="n">
        <x:v>35.638</x:v>
      </x:c>
      <x:c r="D72" s="43" t="n">
        <x:v>0.392</x:v>
      </x:c>
      <x:c r="E72" s="43" t="n">
        <x:v>0.4236</x:v>
      </x:c>
      <x:c r="F72" s="41" t="str">
        <x:v>2015-05-12</x:v>
      </x:c>
      <x:c r="G72" s="41" t="str">
        <x:v>2026-07-02</x:v>
      </x:c>
      <x:c r="H72" s="41" t="n">
        <x:v>11</x:v>
      </x:c>
      <x:c r="I72" s="44" t="n">
        <x:v>135.70000000000002</x:v>
      </x:c>
      <x:c r="J72" s="41" t="str">
        <x:v>562800.OF</x:v>
      </x:c>
      <x:c r="K72" s="41" t="str">
        <x:v>嘉实中证稀有金属主题ETF</x:v>
      </x:c>
      <x:c r="L72" s="41" t="str">
        <x:v>嘉实基金</x:v>
      </x:c>
      <x:c r="M72" s="44" t="n">
        <x:v>66.98</x:v>
      </x:c>
      <x:c r="N72" s="41" t="str">
        <x:v>华夏基金；华富基金；南方基金；嘉实基金；大成基金；富国基金；工银瑞信基金；平安基金；广发基金；易方达基金；鹏华基金</x:v>
      </x:c>
      <x:c r="O72" s="41" t="str">
        <x:v>562800.OF 嘉实中证稀有金属主题ETF；159608.OF 广发中证稀有金属主题ETF；159671.OF 工银中证稀有金属主题ETF；561800.OF 华富中证稀有金属主题ETF；561050.OF 易方达中证稀有金属主题ETF</x:v>
      </x:c>
      <x:c r="P72" s="41" t="str">
        <x:v>华安未覆盖；上市以来PE(TTM)历史分位低于90%</x:v>
      </x:c>
    </x:row>
    <x:row r="73">
      <x:c r="A73" s="41" t="str">
        <x:v>中证基建</x:v>
      </x:c>
      <x:c r="B73" s="41" t="str">
        <x:v>930608.CSI</x:v>
      </x:c>
      <x:c r="C73" s="44" t="n">
        <x:v>10.22</x:v>
      </x:c>
      <x:c r="D73" s="43" t="n">
        <x:v>0.3934</x:v>
      </x:c>
      <x:c r="E73" s="43" t="n">
        <x:v>0.4416</x:v>
      </x:c>
      <x:c r="F73" s="41" t="str">
        <x:v>2015-03-31</x:v>
      </x:c>
      <x:c r="G73" s="41" t="str">
        <x:v>2026-07-02</x:v>
      </x:c>
      <x:c r="H73" s="41" t="n">
        <x:v>3</x:v>
      </x:c>
      <x:c r="I73" s="44" t="n">
        <x:v>3.3099999999999996</x:v>
      </x:c>
      <x:c r="J73" s="41" t="str">
        <x:v>159635.OF</x:v>
      </x:c>
      <x:c r="K73" s="41" t="str">
        <x:v>华夏中证基建ETF</x:v>
      </x:c>
      <x:c r="L73" s="41" t="str">
        <x:v>华夏基金</x:v>
      </x:c>
      <x:c r="M73" s="44" t="n">
        <x:v>1.3</x:v>
      </x:c>
      <x:c r="N73" s="41" t="str">
        <x:v>华夏基金；国泰基金；银华基金</x:v>
      </x:c>
      <x:c r="O73" s="41" t="str">
        <x:v>159635.OF 华夏中证基建ETF；516950.OF 银华中证基建ETF；159619.OF 国泰中证基建ETF</x:v>
      </x:c>
      <x:c r="P73" s="41" t="str">
        <x:v>华安未覆盖；上市以来PE(TTM)历史分位低于90%</x:v>
      </x:c>
    </x:row>
    <x:row r="74">
      <x:c r="A74" s="41" t="str">
        <x:v>金融科技</x:v>
      </x:c>
      <x:c r="B74" s="41" t="str">
        <x:v>930986.CSI</x:v>
      </x:c>
      <x:c r="C74" s="44" t="n">
        <x:v>50.5444</x:v>
      </x:c>
      <x:c r="D74" s="43" t="n">
        <x:v>0.4001</x:v>
      </x:c>
      <x:c r="E74" s="43" t="n">
        <x:v>0.402</x:v>
      </x:c>
      <x:c r="F74" s="41" t="str">
        <x:v>2017-06-22</x:v>
      </x:c>
      <x:c r="G74" s="41" t="str">
        <x:v>2026-07-02</x:v>
      </x:c>
      <x:c r="H74" s="41" t="n">
        <x:v>9</x:v>
      </x:c>
      <x:c r="I74" s="44" t="n">
        <x:v>103.98</x:v>
      </x:c>
      <x:c r="J74" s="41" t="str">
        <x:v>159851.OF</x:v>
      </x:c>
      <x:c r="K74" s="41" t="str">
        <x:v>华宝中证金融科技主题ETF</x:v>
      </x:c>
      <x:c r="L74" s="41" t="str">
        <x:v>华宝基金</x:v>
      </x:c>
      <x:c r="M74" s="44" t="n">
        <x:v>67.33</x:v>
      </x:c>
      <x:c r="N74" s="41" t="str">
        <x:v>兴业基金；华夏基金；华宝基金；博时基金；富国基金；广发基金；易方达基金；汇添富基金；鹏华基金</x:v>
      </x:c>
      <x:c r="O74" s="41" t="str">
        <x:v>159851.OF 华宝中证金融科技主题ETF；516860.OF 博时金融科技ETF；516100.OF 华夏中证金融科技主题ETF；159299.OF 易方达中证金融科技主题ETF；515720.OF 富国中证金融科技主题ETF</x:v>
      </x:c>
      <x:c r="P74" s="41" t="str">
        <x:v>华安未覆盖；上市以来PE(TTM)历史分位低于90%</x:v>
      </x:c>
    </x:row>
    <x:row r="75">
      <x:c r="A75" s="41" t="str">
        <x:v>金融地产</x:v>
      </x:c>
      <x:c r="B75" s="41" t="str">
        <x:v>000992.SH</x:v>
      </x:c>
      <x:c r="C75" s="44" t="n">
        <x:v>7.8885</x:v>
      </x:c>
      <x:c r="D75" s="43" t="n">
        <x:v>0.4188</x:v>
      </x:c>
      <x:c r="E75" s="43" t="n">
        <x:v>0.3743</x:v>
      </x:c>
      <x:c r="F75" s="41" t="str">
        <x:v>2011-08-02</x:v>
      </x:c>
      <x:c r="G75" s="41" t="str">
        <x:v>2026-07-02</x:v>
      </x:c>
      <x:c r="H75" s="41" t="n">
        <x:v>1</x:v>
      </x:c>
      <x:c r="I75" s="44" t="n">
        <x:v>5.1</x:v>
      </x:c>
      <x:c r="J75" s="41" t="str">
        <x:v>159940.OF</x:v>
      </x:c>
      <x:c r="K75" s="41" t="str">
        <x:v>广发中证全指金融地产ETF</x:v>
      </x:c>
      <x:c r="L75" s="41" t="str">
        <x:v>广发基金</x:v>
      </x:c>
      <x:c r="M75" s="44" t="n">
        <x:v>5.1</x:v>
      </x:c>
      <x:c r="N75" s="41" t="str">
        <x:v>广发基金</x:v>
      </x:c>
      <x:c r="O75" s="41" t="str">
        <x:v>159940.OF 广发中证全指金融地产ETF</x:v>
      </x:c>
      <x:c r="P75" s="41" t="str">
        <x:v>华安未覆盖；上市以来PE(TTM)历史分位低于90%</x:v>
      </x:c>
    </x:row>
    <x:row r="76">
      <x:c r="A76" s="41" t="str">
        <x:v>疫苗生科</x:v>
      </x:c>
      <x:c r="B76" s="41" t="str">
        <x:v>980015.CNI</x:v>
      </x:c>
      <x:c r="C76" s="44" t="n">
        <x:v>50.1075</x:v>
      </x:c>
      <x:c r="D76" s="43" t="n">
        <x:v>0.4191</x:v>
      </x:c>
      <x:c r="E76" s="43" t="str"/>
      <x:c r="F76" s="41" t="str">
        <x:v>2015-02-16</x:v>
      </x:c>
      <x:c r="G76" s="41" t="str">
        <x:v>2026-07-02</x:v>
      </x:c>
      <x:c r="H76" s="41" t="n">
        <x:v>3</x:v>
      </x:c>
      <x:c r="I76" s="44" t="n">
        <x:v>2.76</x:v>
      </x:c>
      <x:c r="J76" s="41" t="str">
        <x:v>159643.OF</x:v>
      </x:c>
      <x:c r="K76" s="41" t="str">
        <x:v>国泰国证疫苗与生物科技ETF</x:v>
      </x:c>
      <x:c r="L76" s="41" t="str">
        <x:v>国泰基金</x:v>
      </x:c>
      <x:c r="M76" s="44" t="n">
        <x:v>1.42</x:v>
      </x:c>
      <x:c r="N76" s="41" t="str">
        <x:v>国泰基金；富国基金；鹏华基金</x:v>
      </x:c>
      <x:c r="O76" s="41" t="str">
        <x:v>159643.OF 国泰国证疫苗与生物科技ETF；159657.OF 鹏华国证疫苗与生物科技ETF；159645.OF 富国国证疫苗与生物科技ETF</x:v>
      </x:c>
      <x:c r="P76" s="41" t="str">
        <x:v>华安未覆盖；上市以来PE(TTM)历史分位低于90%</x:v>
      </x:c>
    </x:row>
    <x:row r="77">
      <x:c r="A77" s="41" t="str">
        <x:v>巴西IBOVESPA指数</x:v>
      </x:c>
      <x:c r="B77" s="41" t="str">
        <x:v>IBOVESPA.GI</x:v>
      </x:c>
      <x:c r="C77" s="44" t="n">
        <x:v>10.492</x:v>
      </x:c>
      <x:c r="D77" s="43" t="n">
        <x:v>0.4197</x:v>
      </x:c>
      <x:c r="E77" s="43" t="n">
        <x:v>0.46</x:v>
      </x:c>
      <x:c r="F77" s="41" t="str">
        <x:v>1990-01-02</x:v>
      </x:c>
      <x:c r="G77" s="41" t="str">
        <x:v>2026-06-30</x:v>
      </x:c>
      <x:c r="H77" s="41" t="n">
        <x:v>2</x:v>
      </x:c>
      <x:c r="I77" s="44" t="n">
        <x:v>10.9</x:v>
      </x:c>
      <x:c r="J77" s="41" t="str">
        <x:v>520870.OF</x:v>
      </x:c>
      <x:c r="K77" s="41" t="str">
        <x:v>易方达伊塔乌巴西IBOVESPAETF</x:v>
      </x:c>
      <x:c r="L77" s="41" t="str">
        <x:v>易方达基金</x:v>
      </x:c>
      <x:c r="M77" s="44" t="n">
        <x:v>5.86</x:v>
      </x:c>
      <x:c r="N77" s="41" t="str">
        <x:v>华夏基金；易方达基金</x:v>
      </x:c>
      <x:c r="O77" s="41" t="str">
        <x:v>520870.OF 易方达伊塔乌巴西IBOVESPAETF；159100.OF 华夏布拉德斯科巴西伊博维斯帕ETF</x:v>
      </x:c>
      <x:c r="P77" s="41" t="str">
        <x:v>华安未覆盖；上市以来PE(TTM)历史分位低于90%</x:v>
      </x:c>
    </x:row>
    <x:row r="78">
      <x:c r="A78" s="41" t="str">
        <x:v>800能源</x:v>
      </x:c>
      <x:c r="B78" s="41" t="str">
        <x:v>399928.SZ</x:v>
      </x:c>
      <x:c r="C78" s="44" t="n">
        <x:v>12.558</x:v>
      </x:c>
      <x:c r="D78" s="43" t="n">
        <x:v>0.4206</x:v>
      </x:c>
      <x:c r="E78" s="43" t="n">
        <x:v>0.4596</x:v>
      </x:c>
      <x:c r="F78" s="41" t="str">
        <x:v>2009-07-03</x:v>
      </x:c>
      <x:c r="G78" s="41" t="str">
        <x:v>2026-07-02</x:v>
      </x:c>
      <x:c r="H78" s="41" t="n">
        <x:v>1</x:v>
      </x:c>
      <x:c r="I78" s="44" t="n">
        <x:v>7.99</x:v>
      </x:c>
      <x:c r="J78" s="41" t="str">
        <x:v>159930.OF</x:v>
      </x:c>
      <x:c r="K78" s="41" t="str">
        <x:v>汇添富中证能源ETF</x:v>
      </x:c>
      <x:c r="L78" s="41" t="str">
        <x:v>汇添富基金</x:v>
      </x:c>
      <x:c r="M78" s="44" t="n">
        <x:v>7.99</x:v>
      </x:c>
      <x:c r="N78" s="41" t="str">
        <x:v>汇添富基金</x:v>
      </x:c>
      <x:c r="O78" s="41" t="str">
        <x:v>159930.OF 汇添富中证能源ETF</x:v>
      </x:c>
      <x:c r="P78" s="41" t="str">
        <x:v>华安未覆盖；上市以来PE(TTM)历史分位低于90%</x:v>
      </x:c>
    </x:row>
    <x:row r="79">
      <x:c r="A79" s="41" t="str">
        <x:v>中证800价值</x:v>
      </x:c>
      <x:c r="B79" s="41" t="str">
        <x:v>h30356.CSI</x:v>
      </x:c>
      <x:c r="C79" s="44" t="n">
        <x:v>9.0202</x:v>
      </x:c>
      <x:c r="D79" s="43" t="n">
        <x:v>0.4253</x:v>
      </x:c>
      <x:c r="E79" s="43" t="n">
        <x:v>0.4623</x:v>
      </x:c>
      <x:c r="F79" s="41" t="str">
        <x:v>2014-06-09</x:v>
      </x:c>
      <x:c r="G79" s="41" t="str">
        <x:v>2026-07-01</x:v>
      </x:c>
      <x:c r="H79" s="41" t="n">
        <x:v>1</x:v>
      </x:c>
      <x:c r="I79" s="44" t="n">
        <x:v>0.29</x:v>
      </x:c>
      <x:c r="J79" s="41" t="str">
        <x:v>560030.OF</x:v>
      </x:c>
      <x:c r="K79" s="41" t="str">
        <x:v>汇添富中证800价值ETF</x:v>
      </x:c>
      <x:c r="L79" s="41" t="str">
        <x:v>汇添富基金</x:v>
      </x:c>
      <x:c r="M79" s="44" t="n">
        <x:v>0.29</x:v>
      </x:c>
      <x:c r="N79" s="41" t="str">
        <x:v>汇添富基金</x:v>
      </x:c>
      <x:c r="O79" s="41" t="str">
        <x:v>560030.OF 汇添富中证800价值ETF</x:v>
      </x:c>
      <x:c r="P79" s="41" t="str">
        <x:v>华安未覆盖；上市以来PE(TTM)历史分位低于90%</x:v>
      </x:c>
    </x:row>
    <x:row r="80">
      <x:c r="A80" s="41" t="str">
        <x:v>港股通创新药</x:v>
      </x:c>
      <x:c r="B80" s="41" t="str">
        <x:v>987018.CNI</x:v>
      </x:c>
      <x:c r="C80" s="44" t="n">
        <x:v>41.3659</x:v>
      </x:c>
      <x:c r="D80" s="43" t="n">
        <x:v>0.4298</x:v>
      </x:c>
      <x:c r="E80" s="43" t="n">
        <x:v>0.4257</x:v>
      </x:c>
      <x:c r="F80" s="41" t="str">
        <x:v>2021-11-18</x:v>
      </x:c>
      <x:c r="G80" s="41" t="str">
        <x:v>2026-07-02</x:v>
      </x:c>
      <x:c r="H80" s="41" t="n">
        <x:v>8</x:v>
      </x:c>
      <x:c r="I80" s="44" t="n">
        <x:v>381.40999999999997</x:v>
      </x:c>
      <x:c r="J80" s="41" t="str">
        <x:v>159570.OF</x:v>
      </x:c>
      <x:c r="K80" s="41" t="str">
        <x:v>汇添富国证港股通创新药ETF</x:v>
      </x:c>
      <x:c r="L80" s="41" t="str">
        <x:v>汇添富基金</x:v>
      </x:c>
      <x:c r="M80" s="44" t="n">
        <x:v>199.72</x:v>
      </x:c>
      <x:c r="N80" s="41" t="str">
        <x:v>万家基金；南方基金；嘉实基金；工银瑞信基金；景顺长城基金；汇添富基金；银华基金；鹏华基金</x:v>
      </x:c>
      <x:c r="O80" s="41" t="str">
        <x:v>159570.OF 汇添富国证港股通创新药ETF；159567.OF 银华国证港股通创新药ETF；159217.OF 工银国证港股通创新药ETF；513780.OF 景顺长城中证港股通创新药ETF；159297.OF 南方国证港股通创新药ETF</x:v>
      </x:c>
      <x:c r="P80" s="41" t="str">
        <x:v>华安未覆盖；上市以来PE(TTM)历史分位低于90%</x:v>
      </x:c>
    </x:row>
    <x:row r="81">
      <x:c r="A81" s="41" t="str">
        <x:v>上证指数</x:v>
      </x:c>
      <x:c r="B81" s="41" t="str">
        <x:v>000001.SH</x:v>
      </x:c>
      <x:c r="C81" s="44" t="n">
        <x:v>16.9728</x:v>
      </x:c>
      <x:c r="D81" s="43" t="n">
        <x:v>0.4395</x:v>
      </x:c>
      <x:c r="E81" s="43" t="n">
        <x:v>0.9621</x:v>
      </x:c>
      <x:c r="F81" s="41" t="str">
        <x:v>1991-07-15</x:v>
      </x:c>
      <x:c r="G81" s="41" t="str">
        <x:v>2026-07-02</x:v>
      </x:c>
      <x:c r="H81" s="41" t="n">
        <x:v>6</x:v>
      </x:c>
      <x:c r="I81" s="44" t="n">
        <x:v>123.2</x:v>
      </x:c>
      <x:c r="J81" s="41" t="str">
        <x:v>510210.OF</x:v>
      </x:c>
      <x:c r="K81" s="41" t="str">
        <x:v>富国上证综指ETF</x:v>
      </x:c>
      <x:c r="L81" s="41" t="str">
        <x:v>富国基金</x:v>
      </x:c>
      <x:c r="M81" s="44" t="n">
        <x:v>84.38</x:v>
      </x:c>
      <x:c r="N81" s="41" t="str">
        <x:v>华夏基金；南方基金；国泰基金；富国基金；易方达基金；汇添富基金</x:v>
      </x:c>
      <x:c r="O81" s="41" t="str">
        <x:v>510210.OF 富国上证综指ETF；510760.OF 国泰上证综合ETF；510980.OF 汇添富上证综合ETF；530060.OF 易方达上证综合ETF；510140.OF 华夏上证综合ETF</x:v>
      </x:c>
      <x:c r="P81" s="41" t="str">
        <x:v>华安未覆盖；上市以来PE(TTM)历史分位低于90%</x:v>
      </x:c>
    </x:row>
    <x:row r="82">
      <x:c r="A82" s="41" t="str">
        <x:v>纳斯达克科技市值加权</x:v>
      </x:c>
      <x:c r="B82" s="41" t="str">
        <x:v>NDXTMC.GI</x:v>
      </x:c>
      <x:c r="C82" s="44" t="n">
        <x:v>33.1414</x:v>
      </x:c>
      <x:c r="D82" s="43" t="n">
        <x:v>0.445</x:v>
      </x:c>
      <x:c r="E82" s="43" t="n">
        <x:v>0.4571</x:v>
      </x:c>
      <x:c r="F82" s="41" t="str">
        <x:v>2022-03-21</x:v>
      </x:c>
      <x:c r="G82" s="41" t="str">
        <x:v>2026-07-01</x:v>
      </x:c>
      <x:c r="H82" s="41" t="n">
        <x:v>1</x:v>
      </x:c>
      <x:c r="I82" s="44" t="n">
        <x:v>151.28</x:v>
      </x:c>
      <x:c r="J82" s="41" t="str">
        <x:v>159509.OF</x:v>
      </x:c>
      <x:c r="K82" s="41" t="str">
        <x:v>景顺长城纳斯达克科技市值加权ETF</x:v>
      </x:c>
      <x:c r="L82" s="41" t="str">
        <x:v>景顺长城基金</x:v>
      </x:c>
      <x:c r="M82" s="44" t="n">
        <x:v>151.28</x:v>
      </x:c>
      <x:c r="N82" s="41" t="str">
        <x:v>景顺长城基金</x:v>
      </x:c>
      <x:c r="O82" s="41" t="str">
        <x:v>159509.OF 景顺长城纳斯达克科技市值加权ETF</x:v>
      </x:c>
      <x:c r="P82" s="41" t="str">
        <x:v>华安未覆盖；上市以来PE(TTM)历史分位低于90%</x:v>
      </x:c>
    </x:row>
    <x:row r="83">
      <x:c r="A83" s="41" t="str">
        <x:v>沪港深300</x:v>
      </x:c>
      <x:c r="B83" s="41" t="str">
        <x:v>931395.CSI</x:v>
      </x:c>
      <x:c r="C83" s="44" t="n">
        <x:v>11.8092</x:v>
      </x:c>
      <x:c r="D83" s="43" t="n">
        <x:v>0.4488</x:v>
      </x:c>
      <x:c r="E83" s="43" t="n">
        <x:v>0.4455</x:v>
      </x:c>
      <x:c r="F83" s="41" t="str">
        <x:v>2020-01-14</x:v>
      </x:c>
      <x:c r="G83" s="41" t="str">
        <x:v>2026-07-02</x:v>
      </x:c>
      <x:c r="H83" s="41" t="n">
        <x:v>2</x:v>
      </x:c>
      <x:c r="I83" s="44" t="n">
        <x:v>13.14</x:v>
      </x:c>
      <x:c r="J83" s="41" t="str">
        <x:v>517300.OF</x:v>
      </x:c>
      <x:c r="K83" s="41" t="str">
        <x:v>国寿安保中证沪港深300ETF</x:v>
      </x:c>
      <x:c r="L83" s="41" t="str">
        <x:v>国寿安保基金</x:v>
      </x:c>
      <x:c r="M83" s="44" t="n">
        <x:v>12.14</x:v>
      </x:c>
      <x:c r="N83" s="41" t="str">
        <x:v>国寿安保基金；易方达基金</x:v>
      </x:c>
      <x:c r="O83" s="41" t="str">
        <x:v>517300.OF 国寿安保中证沪港深300ETF；517030.OF 易方达中证沪港深300ETF</x:v>
      </x:c>
      <x:c r="P83" s="41" t="str">
        <x:v>华安未覆盖；上市以来PE(TTM)历史分位低于90%</x:v>
      </x:c>
    </x:row>
    <x:row r="84">
      <x:c r="A84" s="41" t="str">
        <x:v>创业200</x:v>
      </x:c>
      <x:c r="B84" s="41" t="str">
        <x:v>399019.SZ</x:v>
      </x:c>
      <x:c r="C84" s="44" t="n">
        <x:v>82.5419</x:v>
      </x:c>
      <x:c r="D84" s="43" t="n">
        <x:v>0.4488</x:v>
      </x:c>
      <x:c r="E84" s="43" t="n">
        <x:v>0.4488</x:v>
      </x:c>
      <x:c r="F84" s="41" t="str">
        <x:v>2023-11-15</x:v>
      </x:c>
      <x:c r="G84" s="41" t="str">
        <x:v>2026-07-02</x:v>
      </x:c>
      <x:c r="H84" s="41" t="n">
        <x:v>5</x:v>
      </x:c>
      <x:c r="I84" s="44" t="n">
        <x:v>5.91</x:v>
      </x:c>
      <x:c r="J84" s="41" t="str">
        <x:v>159572.OF</x:v>
      </x:c>
      <x:c r="K84" s="41" t="str">
        <x:v>易方达创业板200ETF</x:v>
      </x:c>
      <x:c r="L84" s="41" t="str">
        <x:v>易方达基金</x:v>
      </x:c>
      <x:c r="M84" s="44" t="n">
        <x:v>3</x:v>
      </x:c>
      <x:c r="N84" s="41" t="str">
        <x:v>华夏基金；南方基金；富国基金；易方达基金；银华基金</x:v>
      </x:c>
      <x:c r="O84" s="41" t="str">
        <x:v>159572.OF 易方达创业板200ETF；159573.OF 华夏创业板200ETF；159270.OF 南方创业板200ETF；159571.OF 富国创业板200ETF；159575.OF 银华创业板200ETF</x:v>
      </x:c>
      <x:c r="P84" s="41" t="str">
        <x:v>华安未覆盖；上市以来PE(TTM)历史分位低于90%</x:v>
      </x:c>
    </x:row>
    <x:row r="85">
      <x:c r="A85" s="41" t="str">
        <x:v>恒生中国企业指数</x:v>
      </x:c>
      <x:c r="B85" s="41" t="str">
        <x:v>HSCEI.HI</x:v>
      </x:c>
      <x:c r="C85" s="44" t="n">
        <x:v>9.1277</x:v>
      </x:c>
      <x:c r="D85" s="43" t="n">
        <x:v>0.4662</x:v>
      </x:c>
      <x:c r="E85" s="43" t="n">
        <x:v>0.6235</x:v>
      </x:c>
      <x:c r="F85" s="41" t="str">
        <x:v>1994-08-08</x:v>
      </x:c>
      <x:c r="G85" s="41" t="str">
        <x:v>2026-07-02</x:v>
      </x:c>
      <x:c r="H85" s="41" t="n">
        <x:v>4</x:v>
      </x:c>
      <x:c r="I85" s="44" t="n">
        <x:v>39.800000000000004</x:v>
      </x:c>
      <x:c r="J85" s="41" t="str">
        <x:v>510900.OF</x:v>
      </x:c>
      <x:c r="K85" s="41" t="str">
        <x:v>易方达恒生H股ETF</x:v>
      </x:c>
      <x:c r="L85" s="41" t="str">
        <x:v>易方达基金</x:v>
      </x:c>
      <x:c r="M85" s="44" t="n">
        <x:v>32.49</x:v>
      </x:c>
      <x:c r="N85" s="41" t="str">
        <x:v>华夏基金；南方基金；平安基金；易方达基金</x:v>
      </x:c>
      <x:c r="O85" s="41" t="str">
        <x:v>510900.OF 易方达恒生H股ETF；159850.OF 华夏恒生中国企业ETF；159954.OF 南方恒生中国企业ETF；159960.OF 平安港股通恒生中国企业ETF</x:v>
      </x:c>
      <x:c r="P85" s="41" t="str">
        <x:v>华安未覆盖；上市以来PE(TTM)历史分位低于90%</x:v>
      </x:c>
    </x:row>
    <x:row r="86">
      <x:c r="A86" s="41" t="str">
        <x:v>石化产业</x:v>
      </x:c>
      <x:c r="B86" s="41" t="str">
        <x:v>h01057.CSI</x:v>
      </x:c>
      <x:c r="C86" s="44" t="n">
        <x:v>13.8646</x:v>
      </x:c>
      <x:c r="D86" s="43" t="n">
        <x:v>0.47</x:v>
      </x:c>
      <x:c r="E86" s="43" t="n">
        <x:v>0.4507</x:v>
      </x:c>
      <x:c r="F86" s="41" t="str">
        <x:v>2009-07-22</x:v>
      </x:c>
      <x:c r="G86" s="41" t="str">
        <x:v>2026-06-30</x:v>
      </x:c>
      <x:c r="H86" s="41" t="n">
        <x:v>2</x:v>
      </x:c>
      <x:c r="I86" s="44" t="n">
        <x:v>19.57</x:v>
      </x:c>
      <x:c r="J86" s="41" t="str">
        <x:v>516570.OF</x:v>
      </x:c>
      <x:c r="K86" s="41" t="str">
        <x:v>易方达中证石化产业ETF</x:v>
      </x:c>
      <x:c r="L86" s="41" t="str">
        <x:v>易方达基金</x:v>
      </x:c>
      <x:c r="M86" s="44" t="n">
        <x:v>12.13</x:v>
      </x:c>
      <x:c r="N86" s="41" t="str">
        <x:v>华夏基金；易方达基金</x:v>
      </x:c>
      <x:c r="O86" s="41" t="str">
        <x:v>516570.OF 易方达中证石化产业ETF；159731.OF 华夏中证石化产业ETF</x:v>
      </x:c>
      <x:c r="P86" s="41" t="str">
        <x:v>华安未覆盖；上市以来PE(TTM)历史分位低于90%</x:v>
      </x:c>
    </x:row>
    <x:row r="87">
      <x:c r="A87" s="41" t="str">
        <x:v>汽车零部件</x:v>
      </x:c>
      <x:c r="B87" s="41" t="str">
        <x:v>931230.CSI</x:v>
      </x:c>
      <x:c r="C87" s="44" t="n">
        <x:v>28.6092</x:v>
      </x:c>
      <x:c r="D87" s="43" t="n">
        <x:v>0.4745</x:v>
      </x:c>
      <x:c r="E87" s="43" t="n">
        <x:v>0.444</x:v>
      </x:c>
      <x:c r="F87" s="41" t="str">
        <x:v>2013-07-15</x:v>
      </x:c>
      <x:c r="G87" s="41" t="str">
        <x:v>2026-07-02</x:v>
      </x:c>
      <x:c r="H87" s="41" t="n">
        <x:v>3</x:v>
      </x:c>
      <x:c r="I87" s="44" t="n">
        <x:v>3.56</x:v>
      </x:c>
      <x:c r="J87" s="41" t="str">
        <x:v>159565.OF</x:v>
      </x:c>
      <x:c r="K87" s="41" t="str">
        <x:v>易方达中证汽车零部件主题ETF</x:v>
      </x:c>
      <x:c r="L87" s="41" t="str">
        <x:v>易方达基金</x:v>
      </x:c>
      <x:c r="M87" s="44" t="n">
        <x:v>1.99</x:v>
      </x:c>
      <x:c r="N87" s="41" t="str">
        <x:v>华夏基金；平安基金；易方达基金</x:v>
      </x:c>
      <x:c r="O87" s="41" t="str">
        <x:v>159565.OF 易方达中证汽车零部件主题ETF；562700.OF 华夏中证汽车零部件主题ETF；159306.OF 平安中证汽车零部件主题ETF</x:v>
      </x:c>
      <x:c r="P87" s="41" t="str">
        <x:v>华安未覆盖；上市以来PE(TTM)历史分位低于90%</x:v>
      </x:c>
    </x:row>
    <x:row r="88">
      <x:c r="A88" s="41" t="str">
        <x:v>恒生指数</x:v>
      </x:c>
      <x:c r="B88" s="41" t="str">
        <x:v>HSI.HI</x:v>
      </x:c>
      <x:c r="C88" s="44" t="n">
        <x:v>11.1703</x:v>
      </x:c>
      <x:c r="D88" s="43" t="n">
        <x:v>0.4775</x:v>
      </x:c>
      <x:c r="E88" s="43" t="str"/>
      <x:c r="F88" s="41" t="str">
        <x:v>1969-11-24</x:v>
      </x:c>
      <x:c r="G88" s="41" t="str">
        <x:v>2026-07-02</x:v>
      </x:c>
      <x:c r="H88" s="41" t="n">
        <x:v>5</x:v>
      </x:c>
      <x:c r="I88" s="44" t="n">
        <x:v>136.05</x:v>
      </x:c>
      <x:c r="J88" s="41" t="str">
        <x:v>159920.OF</x:v>
      </x:c>
      <x:c r="K88" s="41" t="str">
        <x:v>华夏恒生ETF</x:v>
      </x:c>
      <x:c r="L88" s="41" t="str">
        <x:v>华夏基金</x:v>
      </x:c>
      <x:c r="M88" s="44" t="n">
        <x:v>87.05</x:v>
      </x:c>
      <x:c r="N88" s="41" t="str">
        <x:v>华夏基金；南方基金；易方达基金；鹏华基金</x:v>
      </x:c>
      <x:c r="O88" s="41" t="str">
        <x:v>159920.OF 华夏恒生ETF；513660.OF 华夏沪港通恒生ETF；513600.OF 南方恒生指数ETF；159271.OF 鹏华恒生ETF；513210.OF 易方达恒生ETF</x:v>
      </x:c>
      <x:c r="P88" s="41" t="str">
        <x:v>华安未覆盖；上市以来PE(TTM)历史分位低于90%</x:v>
      </x:c>
    </x:row>
    <x:row r="89">
      <x:c r="A89" s="41" t="str">
        <x:v>新材料</x:v>
      </x:c>
      <x:c r="B89" s="41" t="str">
        <x:v>884057.WI</x:v>
      </x:c>
      <x:c r="C89" s="44" t="n">
        <x:v>46.2359</x:v>
      </x:c>
      <x:c r="D89" s="43" t="n">
        <x:v>0.4848</x:v>
      </x:c>
      <x:c r="E89" s="43" t="n">
        <x:v>0.5999</x:v>
      </x:c>
      <x:c r="F89" s="41" t="str">
        <x:v>2013-12-31</x:v>
      </x:c>
      <x:c r="G89" s="41" t="str">
        <x:v>2026-07-02</x:v>
      </x:c>
      <x:c r="H89" s="41" t="n">
        <x:v>6</x:v>
      </x:c>
      <x:c r="I89" s="44" t="n">
        <x:v>5.430000000000001</x:v>
      </x:c>
      <x:c r="J89" s="41" t="str">
        <x:v>159761.OF</x:v>
      </x:c>
      <x:c r="K89" s="41" t="str">
        <x:v>国泰中证新材料主题ETF</x:v>
      </x:c>
      <x:c r="L89" s="41" t="str">
        <x:v>国泰基金</x:v>
      </x:c>
      <x:c r="M89" s="44" t="n">
        <x:v>2.16</x:v>
      </x:c>
      <x:c r="N89" s="41" t="str">
        <x:v>华夏基金；华宝基金；国泰基金；天弘基金；平安基金；建信基金</x:v>
      </x:c>
      <x:c r="O89" s="41" t="str">
        <x:v>159761.OF 国泰中证新材料主题ETF；159763.OF 建信中证新材料主题ETF；516360.OF 华宝中证新材料ETF；516710.OF 华夏中证新材料主题ETF；159703.OF 天弘中证新材料ETF</x:v>
      </x:c>
      <x:c r="P89" s="41" t="str">
        <x:v>华安未覆盖；上市以来PE(TTM)历史分位低于90%</x:v>
      </x:c>
    </x:row>
    <x:row r="90">
      <x:c r="A90" s="41" t="str">
        <x:v>工业互联</x:v>
      </x:c>
      <x:c r="B90" s="41" t="str">
        <x:v>931495.CSI</x:v>
      </x:c>
      <x:c r="C90" s="44" t="n">
        <x:v>38.2784</x:v>
      </x:c>
      <x:c r="D90" s="43" t="n">
        <x:v>0.4855</x:v>
      </x:c>
      <x:c r="E90" s="43" t="str"/>
      <x:c r="F90" s="41" t="str">
        <x:v>2020-07-08</x:v>
      </x:c>
      <x:c r="G90" s="41" t="str">
        <x:v>2026-07-02</x:v>
      </x:c>
      <x:c r="H90" s="41" t="n">
        <x:v>3</x:v>
      </x:c>
      <x:c r="I90" s="44" t="n">
        <x:v>1.2</x:v>
      </x:c>
      <x:c r="J90" s="41" t="str">
        <x:v>159013.OF</x:v>
      </x:c>
      <x:c r="K90" s="41" t="str">
        <x:v>大成中证工业互联网主题ETF</x:v>
      </x:c>
      <x:c r="L90" s="41" t="str">
        <x:v>大成基金</x:v>
      </x:c>
      <x:c r="M90" s="44" t="n">
        <x:v>0.62</x:v>
      </x:c>
      <x:c r="N90" s="41" t="str">
        <x:v>华夏基金；大成基金；鹏华基金</x:v>
      </x:c>
      <x:c r="O90" s="41" t="str">
        <x:v>159013.OF 大成中证工业互联网主题ETF；159778.OF 鹏华中证工业互联网主题ETF；159075.OF 华夏中证工业互联网主题ETF</x:v>
      </x:c>
      <x:c r="P90" s="41" t="str">
        <x:v>华安未覆盖；上市以来PE(TTM)历史分位低于90%</x:v>
      </x:c>
    </x:row>
    <x:row r="91">
      <x:c r="A91" s="41" t="str">
        <x:v>上证中盘</x:v>
      </x:c>
      <x:c r="B91" s="41" t="str">
        <x:v>000044.SH</x:v>
      </x:c>
      <x:c r="C91" s="44" t="n">
        <x:v>12.6605</x:v>
      </x:c>
      <x:c r="D91" s="43" t="n">
        <x:v>0.4912</x:v>
      </x:c>
      <x:c r="E91" s="43" t="n">
        <x:v>0.5157</x:v>
      </x:c>
      <x:c r="F91" s="41" t="str">
        <x:v>2009-07-03</x:v>
      </x:c>
      <x:c r="G91" s="41" t="str">
        <x:v>2026-07-02</x:v>
      </x:c>
      <x:c r="H91" s="41" t="n">
        <x:v>1</x:v>
      </x:c>
      <x:c r="I91" s="44" t="n">
        <x:v>2.37</x:v>
      </x:c>
      <x:c r="J91" s="41" t="str">
        <x:v>510130.OF</x:v>
      </x:c>
      <x:c r="K91" s="41" t="str">
        <x:v>易方达上证中盘ETF</x:v>
      </x:c>
      <x:c r="L91" s="41" t="str">
        <x:v>易方达基金</x:v>
      </x:c>
      <x:c r="M91" s="44" t="n">
        <x:v>2.37</x:v>
      </x:c>
      <x:c r="N91" s="41" t="str">
        <x:v>易方达基金</x:v>
      </x:c>
      <x:c r="O91" s="41" t="str">
        <x:v>510130.OF 易方达上证中盘ETF</x:v>
      </x:c>
      <x:c r="P91" s="41" t="str">
        <x:v>华安未覆盖；上市以来PE(TTM)历史分位低于90%</x:v>
      </x:c>
    </x:row>
    <x:row r="92">
      <x:c r="A92" s="41" t="str">
        <x:v>CS车联网</x:v>
      </x:c>
      <x:c r="B92" s="41" t="str">
        <x:v>930725.CSI</x:v>
      </x:c>
      <x:c r="C92" s="44" t="n">
        <x:v>24.6874</x:v>
      </x:c>
      <x:c r="D92" s="43" t="n">
        <x:v>0.4938</x:v>
      </x:c>
      <x:c r="E92" s="43" t="str"/>
      <x:c r="F92" s="41" t="str">
        <x:v>2015-08-05</x:v>
      </x:c>
      <x:c r="G92" s="41" t="str">
        <x:v>2026-07-02</x:v>
      </x:c>
      <x:c r="H92" s="41" t="n">
        <x:v>1</x:v>
      </x:c>
      <x:c r="I92" s="44" t="n">
        <x:v>0.51</x:v>
      </x:c>
      <x:c r="J92" s="41" t="str">
        <x:v>159872.OF</x:v>
      </x:c>
      <x:c r="K92" s="41" t="str">
        <x:v>鹏华中证车联网主题ETF</x:v>
      </x:c>
      <x:c r="L92" s="41" t="str">
        <x:v>鹏华基金</x:v>
      </x:c>
      <x:c r="M92" s="44" t="n">
        <x:v>0.51</x:v>
      </x:c>
      <x:c r="N92" s="41" t="str">
        <x:v>鹏华基金</x:v>
      </x:c>
      <x:c r="O92" s="41" t="str">
        <x:v>159872.OF 鹏华中证车联网主题ETF</x:v>
      </x:c>
      <x:c r="P92" s="41" t="str">
        <x:v>华安未覆盖；上市以来PE(TTM)历史分位低于90%</x:v>
      </x:c>
    </x:row>
    <x:row r="93">
      <x:c r="A93" s="41" t="str">
        <x:v>300医药</x:v>
      </x:c>
      <x:c r="B93" s="41" t="str">
        <x:v>000913.SH</x:v>
      </x:c>
      <x:c r="C93" s="44" t="n">
        <x:v>31.1608</x:v>
      </x:c>
      <x:c r="D93" s="43" t="n">
        <x:v>0.4963</x:v>
      </x:c>
      <x:c r="E93" s="43" t="n">
        <x:v>0.328</x:v>
      </x:c>
      <x:c r="F93" s="41" t="str">
        <x:v>2007-07-02</x:v>
      </x:c>
      <x:c r="G93" s="41" t="str">
        <x:v>2026-07-02</x:v>
      </x:c>
      <x:c r="H93" s="41" t="n">
        <x:v>1</x:v>
      </x:c>
      <x:c r="I93" s="44" t="n">
        <x:v>177.03</x:v>
      </x:c>
      <x:c r="J93" s="41" t="str">
        <x:v>512010.OF</x:v>
      </x:c>
      <x:c r="K93" s="41" t="str">
        <x:v>易方达沪深300医药ETF</x:v>
      </x:c>
      <x:c r="L93" s="41" t="str">
        <x:v>易方达基金</x:v>
      </x:c>
      <x:c r="M93" s="44" t="n">
        <x:v>177.03</x:v>
      </x:c>
      <x:c r="N93" s="41" t="str">
        <x:v>易方达基金</x:v>
      </x:c>
      <x:c r="O93" s="41" t="str">
        <x:v>512010.OF 易方达沪深300医药ETF</x:v>
      </x:c>
      <x:c r="P93" s="41" t="str">
        <x:v>华安未覆盖；上市以来PE(TTM)历史分位低于90%</x:v>
      </x:c>
    </x:row>
    <x:row r="94">
      <x:c r="A94" s="41" t="str">
        <x:v>稀土产业</x:v>
      </x:c>
      <x:c r="B94" s="41" t="str">
        <x:v>930598.CSI</x:v>
      </x:c>
      <x:c r="C94" s="44" t="n">
        <x:v>40.5211</x:v>
      </x:c>
      <x:c r="D94" s="43" t="n">
        <x:v>0.498</x:v>
      </x:c>
      <x:c r="E94" s="43" t="n">
        <x:v>0.5174</x:v>
      </x:c>
      <x:c r="F94" s="41" t="str">
        <x:v>2015-03-02</x:v>
      </x:c>
      <x:c r="G94" s="41" t="str">
        <x:v>2026-07-02</x:v>
      </x:c>
      <x:c r="H94" s="41" t="n">
        <x:v>4</x:v>
      </x:c>
      <x:c r="I94" s="44" t="n">
        <x:v>115.03</x:v>
      </x:c>
      <x:c r="J94" s="41" t="str">
        <x:v>516150.OF</x:v>
      </x:c>
      <x:c r="K94" s="41" t="str">
        <x:v>嘉实中证稀土产业ETF</x:v>
      </x:c>
      <x:c r="L94" s="41" t="str">
        <x:v>嘉实基金</x:v>
      </x:c>
      <x:c r="M94" s="44" t="n">
        <x:v>77.52</x:v>
      </x:c>
      <x:c r="N94" s="41" t="str">
        <x:v>华泰柏瑞基金；嘉实基金；富国基金；易方达基金</x:v>
      </x:c>
      <x:c r="O94" s="41" t="str">
        <x:v>516150.OF 嘉实中证稀土产业ETF；516780.OF 华泰柏瑞中证稀土产业ETF；159713.OF 富国中证稀土产业ETF；159715.OF 易方达中证稀土产业ETF</x:v>
      </x:c>
      <x:c r="P94" s="41" t="str">
        <x:v>华安未覆盖；上市以来PE(TTM)历史分位低于90%</x:v>
      </x:c>
    </x:row>
    <x:row r="95">
      <x:c r="A95" s="41" t="str">
        <x:v>全指材料</x:v>
      </x:c>
      <x:c r="B95" s="41" t="str">
        <x:v>000987.SH</x:v>
      </x:c>
      <x:c r="C95" s="44" t="n">
        <x:v>25.3456</x:v>
      </x:c>
      <x:c r="D95" s="43" t="n">
        <x:v>0.5022</x:v>
      </x:c>
      <x:c r="E95" s="43" t="n">
        <x:v>0.6921</x:v>
      </x:c>
      <x:c r="F95" s="41" t="str">
        <x:v>2011-08-02</x:v>
      </x:c>
      <x:c r="G95" s="41" t="str">
        <x:v>2026-07-02</x:v>
      </x:c>
      <x:c r="H95" s="41" t="n">
        <x:v>1</x:v>
      </x:c>
      <x:c r="I95" s="44" t="n">
        <x:v>0.55</x:v>
      </x:c>
      <x:c r="J95" s="41" t="str">
        <x:v>159944.OF</x:v>
      </x:c>
      <x:c r="K95" s="41" t="str">
        <x:v>广发中证全指原材料ETF</x:v>
      </x:c>
      <x:c r="L95" s="41" t="str">
        <x:v>广发基金</x:v>
      </x:c>
      <x:c r="M95" s="44" t="n">
        <x:v>0.55</x:v>
      </x:c>
      <x:c r="N95" s="41" t="str">
        <x:v>广发基金</x:v>
      </x:c>
      <x:c r="O95" s="41" t="str">
        <x:v>159944.OF 广发中证全指原材料ETF</x:v>
      </x:c>
      <x:c r="P95" s="41" t="str">
        <x:v>华安未覆盖；上市以来PE(TTM)历史分位低于90%</x:v>
      </x:c>
    </x:row>
    <x:row r="96">
      <x:c r="A96" s="41" t="str">
        <x:v>中证农业</x:v>
      </x:c>
      <x:c r="B96" s="41" t="str">
        <x:v>000949.CSI</x:v>
      </x:c>
      <x:c r="C96" s="44" t="n">
        <x:v>31.0676</x:v>
      </x:c>
      <x:c r="D96" s="43" t="n">
        <x:v>0.5072</x:v>
      </x:c>
      <x:c r="E96" s="43" t="n">
        <x:v>0.6325</x:v>
      </x:c>
      <x:c r="F96" s="41" t="str">
        <x:v>2009-10-28</x:v>
      </x:c>
      <x:c r="G96" s="41" t="str">
        <x:v>2026-07-02</x:v>
      </x:c>
      <x:c r="H96" s="41" t="n">
        <x:v>5</x:v>
      </x:c>
      <x:c r="I96" s="44" t="n">
        <x:v>31.71</x:v>
      </x:c>
      <x:c r="J96" s="41" t="str">
        <x:v>159825.OF</x:v>
      </x:c>
      <x:c r="K96" s="41" t="str">
        <x:v>富国中证农业主题ETF</x:v>
      </x:c>
      <x:c r="L96" s="41" t="str">
        <x:v>富国基金</x:v>
      </x:c>
      <x:c r="M96" s="44" t="n">
        <x:v>15.91</x:v>
      </x:c>
      <x:c r="N96" s="41" t="str">
        <x:v>华夏基金；天弘基金；富国基金；银华基金；鹏华基金</x:v>
      </x:c>
      <x:c r="O96" s="41" t="str">
        <x:v>159825.OF 富国中证农业主题ETF；512620.OF 天弘中证农业主题ETF；516810.OF 华夏中证农业主题ETF；159041.OF 鹏华中证农业主题ETF；159827.OF 银华中证农业主题ETF</x:v>
      </x:c>
      <x:c r="P96" s="41" t="str">
        <x:v>华安未覆盖；上市以来PE(TTM)历史分位低于90%</x:v>
      </x:c>
    </x:row>
    <x:row r="97">
      <x:c r="A97" s="41" t="str">
        <x:v>中证新能</x:v>
      </x:c>
      <x:c r="B97" s="41" t="str">
        <x:v>399808.SZ</x:v>
      </x:c>
      <x:c r="C97" s="44" t="n">
        <x:v>40.3243</x:v>
      </x:c>
      <x:c r="D97" s="43" t="n">
        <x:v>0.5136</x:v>
      </x:c>
      <x:c r="E97" s="43" t="n">
        <x:v>0.5861</x:v>
      </x:c>
      <x:c r="F97" s="41" t="str">
        <x:v>2015-02-10</x:v>
      </x:c>
      <x:c r="G97" s="41" t="str">
        <x:v>2026-07-02</x:v>
      </x:c>
      <x:c r="H97" s="41" t="n">
        <x:v>5</x:v>
      </x:c>
      <x:c r="I97" s="44" t="n">
        <x:v>74.2</x:v>
      </x:c>
      <x:c r="J97" s="41" t="str">
        <x:v>516160.OF</x:v>
      </x:c>
      <x:c r="K97" s="41" t="str">
        <x:v>南方中证新能源ETF</x:v>
      </x:c>
      <x:c r="L97" s="41" t="str">
        <x:v>南方基金</x:v>
      </x:c>
      <x:c r="M97" s="44" t="n">
        <x:v>45.6</x:v>
      </x:c>
      <x:c r="N97" s="41" t="str">
        <x:v>华夏基金；南方基金；博时基金；嘉实基金；易方达基金</x:v>
      </x:c>
      <x:c r="O97" s="41" t="str">
        <x:v>516160.OF 南方中证新能源ETF；159875.OF 嘉实中证新能源ETF；516090.OF 易方达中证新能源ETF；516850.OF 华夏中证新能源ETF；516580.OF 博时中证新能源ETF</x:v>
      </x:c>
      <x:c r="P97" s="41" t="str">
        <x:v>华安未覆盖；上市以来PE(TTM)历史分位低于90%</x:v>
      </x:c>
    </x:row>
    <x:row r="98">
      <x:c r="A98" s="41" t="str">
        <x:v>全指能源</x:v>
      </x:c>
      <x:c r="B98" s="41" t="str">
        <x:v>000986.SH</x:v>
      </x:c>
      <x:c r="C98" s="44" t="n">
        <x:v>13.1191</x:v>
      </x:c>
      <x:c r="D98" s="43" t="n">
        <x:v>0.5202</x:v>
      </x:c>
      <x:c r="E98" s="43" t="n">
        <x:v>0.4757</x:v>
      </x:c>
      <x:c r="F98" s="41" t="str">
        <x:v>2011-08-02</x:v>
      </x:c>
      <x:c r="G98" s="41" t="str">
        <x:v>2026-07-02</x:v>
      </x:c>
      <x:c r="H98" s="41" t="n">
        <x:v>1</x:v>
      </x:c>
      <x:c r="I98" s="44" t="n">
        <x:v>0.82</x:v>
      </x:c>
      <x:c r="J98" s="41" t="str">
        <x:v>159945.OF</x:v>
      </x:c>
      <x:c r="K98" s="41" t="str">
        <x:v>广发中证全指能源ETF</x:v>
      </x:c>
      <x:c r="L98" s="41" t="str">
        <x:v>广发基金</x:v>
      </x:c>
      <x:c r="M98" s="44" t="n">
        <x:v>0.82</x:v>
      </x:c>
      <x:c r="N98" s="41" t="str">
        <x:v>广发基金</x:v>
      </x:c>
      <x:c r="O98" s="41" t="str">
        <x:v>159945.OF 广发中证全指能源ETF</x:v>
      </x:c>
      <x:c r="P98" s="41" t="str">
        <x:v>华安未覆盖；上市以来PE(TTM)历史分位低于90%</x:v>
      </x:c>
    </x:row>
    <x:row r="99">
      <x:c r="A99" s="41" t="str">
        <x:v>科创芯片设计</x:v>
      </x:c>
      <x:c r="B99" s="41" t="str">
        <x:v>950162.CSI</x:v>
      </x:c>
      <x:c r="C99" s="44" t="n">
        <x:v>280.3093</x:v>
      </x:c>
      <x:c r="D99" s="43" t="n">
        <x:v>0.53</x:v>
      </x:c>
      <x:c r="E99" s="43" t="str"/>
      <x:c r="F99" s="41" t="str">
        <x:v>2024-07-26</x:v>
      </x:c>
      <x:c r="G99" s="41" t="str">
        <x:v>2026-07-02</x:v>
      </x:c>
      <x:c r="H99" s="41" t="n">
        <x:v>12</x:v>
      </x:c>
      <x:c r="I99" s="44" t="n">
        <x:v>62.59</x:v>
      </x:c>
      <x:c r="J99" s="41" t="str">
        <x:v>589070.OF</x:v>
      </x:c>
      <x:c r="K99" s="41" t="str">
        <x:v>天弘上证科创板芯片设计主题ETF</x:v>
      </x:c>
      <x:c r="L99" s="41" t="str">
        <x:v>天弘基金</x:v>
      </x:c>
      <x:c r="M99" s="44" t="n">
        <x:v>19.81</x:v>
      </x:c>
      <x:c r="N99" s="41" t="str">
        <x:v>国泰基金；国联安基金；天弘基金；富国基金；广发基金；招商基金；易方达基金；永赢基金；汇添富基金；浦银安盛基金；银华基金；鹏华基金</x:v>
      </x:c>
      <x:c r="O99" s="41" t="str">
        <x:v>589070.OF 天弘上证科创板芯片设计主题ETF；588780.OF 国联安科创芯片设计ETF；589210.OF 广发上证科创板芯片设计主题ETF；589030.OF 易方达上证科创板芯片设计主题ETF；589400.OF 富国上证科创板芯片设计主题ETF</x:v>
      </x:c>
      <x:c r="P99" s="41" t="str">
        <x:v>华安未覆盖；上市以来PE(TTM)历史分位低于90%</x:v>
      </x:c>
    </x:row>
    <x:row r="100">
      <x:c r="A100" s="41" t="str">
        <x:v>港股通医疗主题</x:v>
      </x:c>
      <x:c r="B100" s="41" t="str">
        <x:v>932069.CSI</x:v>
      </x:c>
      <x:c r="C100" s="44" t="n">
        <x:v>36.503</x:v>
      </x:c>
      <x:c r="D100" s="43" t="n">
        <x:v>0.5435</x:v>
      </x:c>
      <x:c r="E100" s="43" t="n">
        <x:v>0.5471</x:v>
      </x:c>
      <x:c r="F100" s="41" t="str">
        <x:v>2022-07-21</x:v>
      </x:c>
      <x:c r="G100" s="41" t="str">
        <x:v>2026-07-02</x:v>
      </x:c>
      <x:c r="H100" s="41" t="n">
        <x:v>7</x:v>
      </x:c>
      <x:c r="I100" s="44" t="n">
        <x:v>11.110000000000001</x:v>
      </x:c>
      <x:c r="J100" s="41" t="str">
        <x:v>159366.OF</x:v>
      </x:c>
      <x:c r="K100" s="41" t="str">
        <x:v>永赢中证港股通医疗主题ETF</x:v>
      </x:c>
      <x:c r="L100" s="41" t="str">
        <x:v>永赢基金</x:v>
      </x:c>
      <x:c r="M100" s="44" t="n">
        <x:v>2.48</x:v>
      </x:c>
      <x:c r="N100" s="41" t="str">
        <x:v>华夏基金；华宝基金；工银瑞信基金；易方达基金；永赢基金；汇添富基金；银华基金</x:v>
      </x:c>
      <x:c r="O100" s="41" t="str">
        <x:v>159366.OF 永赢中证港股通医疗主题ETF；159167.OF 工银中证港股通医疗主题ETF；520510.OF 华夏中证港股通医疗主题ETF；513620.OF 银华中证港股通医疗主题ETF；159137.OF 华宝中证港股通医疗主题ETF</x:v>
      </x:c>
      <x:c r="P100" s="41" t="str">
        <x:v>华安未覆盖；上市以来PE(TTM)历史分位低于90%</x:v>
      </x:c>
    </x:row>
    <x:row r="101">
      <x:c r="A101" s="41" t="str">
        <x:v>中证军工</x:v>
      </x:c>
      <x:c r="B101" s="41" t="str">
        <x:v>399967.SZ</x:v>
      </x:c>
      <x:c r="C101" s="44" t="n">
        <x:v>70.437</x:v>
      </x:c>
      <x:c r="D101" s="43" t="n">
        <x:v>0.5444</x:v>
      </x:c>
      <x:c r="E101" s="43" t="n">
        <x:v>0.6199</x:v>
      </x:c>
      <x:c r="F101" s="41" t="str">
        <x:v>2013-12-26</x:v>
      </x:c>
      <x:c r="G101" s="41" t="str">
        <x:v>2026-07-02</x:v>
      </x:c>
      <x:c r="H101" s="41" t="n">
        <x:v>4</x:v>
      </x:c>
      <x:c r="I101" s="44" t="n">
        <x:v>125.24</x:v>
      </x:c>
      <x:c r="J101" s="41" t="str">
        <x:v>512660.OF</x:v>
      </x:c>
      <x:c r="K101" s="41" t="str">
        <x:v>国泰中证军工ETF</x:v>
      </x:c>
      <x:c r="L101" s="41" t="str">
        <x:v>国泰基金</x:v>
      </x:c>
      <x:c r="M101" s="44" t="n">
        <x:v>67.89</x:v>
      </x:c>
      <x:c r="N101" s="41" t="str">
        <x:v>华宝基金；国泰基金；广发基金；易方达基金</x:v>
      </x:c>
      <x:c r="O101" s="41" t="str">
        <x:v>512660.OF 国泰中证军工ETF；512680.OF 广发中证军工ETF；512810.OF 华宝中证军工ETF；512560.OF 易方达中证军工ETF</x:v>
      </x:c>
      <x:c r="P101" s="41" t="str">
        <x:v>华安未覆盖；上市以来PE(TTM)历史分位低于90%</x:v>
      </x:c>
    </x:row>
    <x:row r="102">
      <x:c r="A102" s="41" t="str">
        <x:v>诚通央企红利</x:v>
      </x:c>
      <x:c r="B102" s="41" t="str">
        <x:v>931132.CSI</x:v>
      </x:c>
      <x:c r="C102" s="44" t="n">
        <x:v>12.1091</x:v>
      </x:c>
      <x:c r="D102" s="43" t="n">
        <x:v>0.5496</x:v>
      </x:c>
      <x:c r="E102" s="43" t="str"/>
      <x:c r="F102" s="41" t="str">
        <x:v>2023-05-04</x:v>
      </x:c>
      <x:c r="G102" s="41" t="str">
        <x:v>2026-07-02</x:v>
      </x:c>
      <x:c r="H102" s="41" t="n">
        <x:v>1</x:v>
      </x:c>
      <x:c r="I102" s="44" t="n">
        <x:v>4.16</x:v>
      </x:c>
      <x:c r="J102" s="41" t="str">
        <x:v>159336.OF</x:v>
      </x:c>
      <x:c r="K102" s="41" t="str">
        <x:v>融通中证诚通央企红利ETF</x:v>
      </x:c>
      <x:c r="L102" s="41" t="str">
        <x:v>融通基金</x:v>
      </x:c>
      <x:c r="M102" s="44" t="n">
        <x:v>4.16</x:v>
      </x:c>
      <x:c r="N102" s="41" t="str">
        <x:v>融通基金</x:v>
      </x:c>
      <x:c r="O102" s="41" t="str">
        <x:v>159336.OF 融通中证诚通央企红利ETF</x:v>
      </x:c>
      <x:c r="P102" s="41" t="str">
        <x:v>华安未覆盖；上市以来PE(TTM)历史分位低于90%</x:v>
      </x:c>
    </x:row>
    <x:row r="103">
      <x:c r="A103" s="41" t="str">
        <x:v>港股通央企红利</x:v>
      </x:c>
      <x:c r="B103" s="41" t="str">
        <x:v>931233.CSI</x:v>
      </x:c>
      <x:c r="C103" s="44" t="n">
        <x:v>6.7609</x:v>
      </x:c>
      <x:c r="D103" s="43" t="n">
        <x:v>0.5546</x:v>
      </x:c>
      <x:c r="E103" s="43" t="n">
        <x:v>0.5571</x:v>
      </x:c>
      <x:c r="F103" s="41" t="str">
        <x:v>2017-06-28</x:v>
      </x:c>
      <x:c r="G103" s="41" t="str">
        <x:v>2026-07-02</x:v>
      </x:c>
      <x:c r="H103" s="41" t="n">
        <x:v>4</x:v>
      </x:c>
      <x:c r="I103" s="44" t="n">
        <x:v>38.51</x:v>
      </x:c>
      <x:c r="J103" s="41" t="str">
        <x:v>513910.OF</x:v>
      </x:c>
      <x:c r="K103" s="41" t="str">
        <x:v>华夏中证港股通央企红利ETF</x:v>
      </x:c>
      <x:c r="L103" s="41" t="str">
        <x:v>华夏基金</x:v>
      </x:c>
      <x:c r="M103" s="44" t="n">
        <x:v>29.54</x:v>
      </x:c>
      <x:c r="N103" s="41" t="str">
        <x:v>万家基金；华夏基金；天弘基金；永赢基金</x:v>
      </x:c>
      <x:c r="O103" s="41" t="str">
        <x:v>513910.OF 华夏中证港股通央企红利ETF；159266.OF 永赢中证港股通央企红利ETF；159281.OF 天弘中证港股通央企红利ETF；159333.OF 万家中证港股通央企红利ETF</x:v>
      </x:c>
      <x:c r="P103" s="41" t="str">
        <x:v>华安未覆盖；上市以来PE(TTM)历史分位低于90%</x:v>
      </x:c>
    </x:row>
    <x:row r="104">
      <x:c r="A104" s="41" t="str">
        <x:v>细分化工</x:v>
      </x:c>
      <x:c r="B104" s="41" t="str">
        <x:v>000813.CSI</x:v>
      </x:c>
      <x:c r="C104" s="44" t="n">
        <x:v>24.8663</x:v>
      </x:c>
      <x:c r="D104" s="43" t="n">
        <x:v>0.5641</x:v>
      </x:c>
      <x:c r="E104" s="43" t="n">
        <x:v>0.7131</x:v>
      </x:c>
      <x:c r="F104" s="41" t="str">
        <x:v>2012-04-11</x:v>
      </x:c>
      <x:c r="G104" s="41" t="str">
        <x:v>2026-07-02</x:v>
      </x:c>
      <x:c r="H104" s="41" t="n">
        <x:v>10</x:v>
      </x:c>
      <x:c r="I104" s="44" t="n">
        <x:v>287.21000000000004</x:v>
      </x:c>
      <x:c r="J104" s="41" t="str">
        <x:v>159870.OF</x:v>
      </x:c>
      <x:c r="K104" s="41" t="str">
        <x:v>鹏华中证细分化工产业主题ETF</x:v>
      </x:c>
      <x:c r="L104" s="41" t="str">
        <x:v>鹏华基金</x:v>
      </x:c>
      <x:c r="M104" s="44" t="n">
        <x:v>162.38</x:v>
      </x:c>
      <x:c r="N104" s="41" t="str">
        <x:v>万家基金；华夏基金；华宝基金；华泰柏瑞基金；嘉实基金；国泰基金；天弘基金；富国基金；汇添富基金；鹏华基金</x:v>
      </x:c>
      <x:c r="O104" s="41" t="str">
        <x:v>159870.OF 鹏华中证细分化工产业主题ETF；516120.OF 富国中证细分化工产业主题ETF；516020.OF 华宝化工ETF；159133.OF 天弘中证细分化工产业主题ETF；159129.OF 嘉实中证细分化工产业主题ETF</x:v>
      </x:c>
      <x:c r="P104" s="41" t="str">
        <x:v>华安未覆盖；上市以来PE(TTM)历史分位低于90%</x:v>
      </x:c>
    </x:row>
    <x:row r="105">
      <x:c r="A105" s="41" t="str">
        <x:v>港股通医药C</x:v>
      </x:c>
      <x:c r="B105" s="41" t="str">
        <x:v>930965.CSI</x:v>
      </x:c>
      <x:c r="C105" s="44" t="n">
        <x:v>38.4768</x:v>
      </x:c>
      <x:c r="D105" s="43" t="n">
        <x:v>0.5741</x:v>
      </x:c>
      <x:c r="E105" s="43" t="str"/>
      <x:c r="F105" s="41" t="str">
        <x:v>2017-06-23</x:v>
      </x:c>
      <x:c r="G105" s="41" t="str">
        <x:v>2026-07-02</x:v>
      </x:c>
      <x:c r="H105" s="41" t="n">
        <x:v>4</x:v>
      </x:c>
      <x:c r="I105" s="44" t="n">
        <x:v>17.03</x:v>
      </x:c>
      <x:c r="J105" s="41" t="str">
        <x:v>513200.OF</x:v>
      </x:c>
      <x:c r="K105" s="41" t="str">
        <x:v>易方达中证港股通医药卫生综合ETF</x:v>
      </x:c>
      <x:c r="L105" s="41" t="str">
        <x:v>易方达基金</x:v>
      </x:c>
      <x:c r="M105" s="44" t="n">
        <x:v>9.31</x:v>
      </x:c>
      <x:c r="N105" s="41" t="str">
        <x:v>平安基金；易方达基金；银华基金；鹏华基金</x:v>
      </x:c>
      <x:c r="O105" s="41" t="str">
        <x:v>513200.OF 易方达中证港股通医药卫生综合ETF；513700.OF 鹏华中证港股通医药卫生综合ETF；159718.OF 平安中证港股通医药卫生综合ETF；159776.OF 银华中证港股通医药卫生综合ETF</x:v>
      </x:c>
      <x:c r="P105" s="41" t="str">
        <x:v>华安未覆盖；上市以来PE(TTM)历史分位低于90%</x:v>
      </x:c>
    </x:row>
    <x:row r="106">
      <x:c r="A106" s="41" t="str">
        <x:v>沪深300红利</x:v>
      </x:c>
      <x:c r="B106" s="41" t="str">
        <x:v>000821.CSI</x:v>
      </x:c>
      <x:c r="C106" s="44" t="n">
        <x:v>7.9107</x:v>
      </x:c>
      <x:c r="D106" s="43" t="n">
        <x:v>0.5877</x:v>
      </x:c>
      <x:c r="E106" s="43" t="n">
        <x:v>0.63</x:v>
      </x:c>
      <x:c r="F106" s="41" t="str">
        <x:v>2012-07-20</x:v>
      </x:c>
      <x:c r="G106" s="41" t="str">
        <x:v>2026-07-02</x:v>
      </x:c>
      <x:c r="H106" s="41" t="n">
        <x:v>1</x:v>
      </x:c>
      <x:c r="I106" s="44" t="n">
        <x:v>1.49</x:v>
      </x:c>
      <x:c r="J106" s="41" t="str">
        <x:v>512530.OF</x:v>
      </x:c>
      <x:c r="K106" s="41" t="str">
        <x:v>建信沪深300红利ETF</x:v>
      </x:c>
      <x:c r="L106" s="41" t="str">
        <x:v>建信基金</x:v>
      </x:c>
      <x:c r="M106" s="44" t="n">
        <x:v>1.49</x:v>
      </x:c>
      <x:c r="N106" s="41" t="str">
        <x:v>建信基金</x:v>
      </x:c>
      <x:c r="O106" s="41" t="str">
        <x:v>512530.OF 建信沪深300红利ETF</x:v>
      </x:c>
      <x:c r="P106" s="41" t="str">
        <x:v>华安未覆盖；上市以来PE(TTM)历史分位低于90%</x:v>
      </x:c>
    </x:row>
    <x:row r="107">
      <x:c r="A107" s="41" t="str">
        <x:v>创业板指</x:v>
      </x:c>
      <x:c r="B107" s="41" t="str">
        <x:v>399006.SZ</x:v>
      </x:c>
      <x:c r="C107" s="44" t="n">
        <x:v>52.2952</x:v>
      </x:c>
      <x:c r="D107" s="43" t="n">
        <x:v>0.5938</x:v>
      </x:c>
      <x:c r="E107" s="43" t="str"/>
      <x:c r="F107" s="41" t="str">
        <x:v>2010-06-01</x:v>
      </x:c>
      <x:c r="G107" s="41" t="str">
        <x:v>2026-07-02</x:v>
      </x:c>
      <x:c r="H107" s="41" t="n">
        <x:v>15</x:v>
      </x:c>
      <x:c r="I107" s="44" t="n">
        <x:v>740.7400000000001</x:v>
      </x:c>
      <x:c r="J107" s="41" t="str">
        <x:v>159915.OF</x:v>
      </x:c>
      <x:c r="K107" s="41" t="str">
        <x:v>易方达创业板ETF</x:v>
      </x:c>
      <x:c r="L107" s="41" t="str">
        <x:v>易方达基金</x:v>
      </x:c>
      <x:c r="M107" s="44" t="n">
        <x:v>457.44</x:v>
      </x:c>
      <x:c r="N107" s="41" t="str">
        <x:v>东财基金；中银证券；华夏基金；南方基金；博时基金；天弘基金；富国基金；工银瑞信基金；平安基金；广发基金；建信基金；易方达基金；汇添富基金；浦银安盛基金；融通基金</x:v>
      </x:c>
      <x:c r="O107" s="41" t="str">
        <x:v>159915.OF 易方达创业板ETF；159952.OF 广发创业板ETF；159977.OF 天弘创业板ETF；159948.OF 南方创业板ETF；159957.OF 华夏创业板ETF</x:v>
      </x:c>
      <x:c r="P107" s="41" t="str">
        <x:v>华安未覆盖；上市以来PE(TTM)历史分位低于90%</x:v>
      </x:c>
    </x:row>
    <x:row r="108">
      <x:c r="A108" s="41" t="str">
        <x:v>中证国防</x:v>
      </x:c>
      <x:c r="B108" s="41" t="str">
        <x:v>399973.SZ</x:v>
      </x:c>
      <x:c r="C108" s="44" t="n">
        <x:v>68.1981</x:v>
      </x:c>
      <x:c r="D108" s="43" t="n">
        <x:v>0.612</x:v>
      </x:c>
      <x:c r="E108" s="43" t="n">
        <x:v>0.7204</x:v>
      </x:c>
      <x:c r="F108" s="41" t="str">
        <x:v>2014-04-15</x:v>
      </x:c>
      <x:c r="G108" s="41" t="str">
        <x:v>2026-07-02</x:v>
      </x:c>
      <x:c r="H108" s="41" t="n">
        <x:v>1</x:v>
      </x:c>
      <x:c r="I108" s="44" t="n">
        <x:v>16.65</x:v>
      </x:c>
      <x:c r="J108" s="41" t="str">
        <x:v>512670.OF</x:v>
      </x:c>
      <x:c r="K108" s="41" t="str">
        <x:v>鹏华中证国防ETF</x:v>
      </x:c>
      <x:c r="L108" s="41" t="str">
        <x:v>鹏华基金</x:v>
      </x:c>
      <x:c r="M108" s="44" t="n">
        <x:v>16.65</x:v>
      </x:c>
      <x:c r="N108" s="41" t="str">
        <x:v>鹏华基金</x:v>
      </x:c>
      <x:c r="O108" s="41" t="str">
        <x:v>512670.OF 鹏华中证国防ETF</x:v>
      </x:c>
      <x:c r="P108" s="41" t="str">
        <x:v>华安未覆盖；上市以来PE(TTM)历史分位低于90%</x:v>
      </x:c>
    </x:row>
    <x:row r="109">
      <x:c r="A109" s="41" t="str">
        <x:v>红利价值</x:v>
      </x:c>
      <x:c r="B109" s="41" t="str">
        <x:v>h30270.CSI</x:v>
      </x:c>
      <x:c r="C109" s="44" t="n">
        <x:v>7.1252</x:v>
      </x:c>
      <x:c r="D109" s="43" t="n">
        <x:v>0.6123</x:v>
      </x:c>
      <x:c r="E109" s="43" t="n">
        <x:v>0.6331</x:v>
      </x:c>
      <x:c r="F109" s="41" t="str">
        <x:v>2013-12-19</x:v>
      </x:c>
      <x:c r="G109" s="41" t="str">
        <x:v>2026-06-30</x:v>
      </x:c>
      <x:c r="H109" s="41" t="n">
        <x:v>1</x:v>
      </x:c>
      <x:c r="I109" s="44" t="n">
        <x:v>4.07</x:v>
      </x:c>
      <x:c r="J109" s="41" t="str">
        <x:v>563700.OF</x:v>
      </x:c>
      <x:c r="K109" s="41" t="str">
        <x:v>易方达中证红利价值ETF</x:v>
      </x:c>
      <x:c r="L109" s="41" t="str">
        <x:v>易方达基金</x:v>
      </x:c>
      <x:c r="M109" s="44" t="n">
        <x:v>4.07</x:v>
      </x:c>
      <x:c r="N109" s="41" t="str">
        <x:v>易方达基金</x:v>
      </x:c>
      <x:c r="O109" s="41" t="str">
        <x:v>563700.OF 易方达中证红利价值ETF</x:v>
      </x:c>
      <x:c r="P109" s="41" t="str">
        <x:v>华安未覆盖；上市以来PE(TTM)历史分位低于90%</x:v>
      </x:c>
    </x:row>
    <x:row r="110">
      <x:c r="A110" s="41" t="str">
        <x:v>中证2000</x:v>
      </x:c>
      <x:c r="B110" s="41" t="str">
        <x:v>932000.CSI</x:v>
      </x:c>
      <x:c r="C110" s="44" t="n">
        <x:v>133.5239</x:v>
      </x:c>
      <x:c r="D110" s="43" t="n">
        <x:v>0.6198</x:v>
      </x:c>
      <x:c r="E110" s="43" t="n">
        <x:v>0.6198</x:v>
      </x:c>
      <x:c r="F110" s="41" t="str">
        <x:v>2023-08-11</x:v>
      </x:c>
      <x:c r="G110" s="41" t="str">
        <x:v>2026-07-02</x:v>
      </x:c>
      <x:c r="H110" s="41" t="n">
        <x:v>10</x:v>
      </x:c>
      <x:c r="I110" s="44" t="n">
        <x:v>53.29</x:v>
      </x:c>
      <x:c r="J110" s="41" t="str">
        <x:v>563300.OF</x:v>
      </x:c>
      <x:c r="K110" s="41" t="str">
        <x:v>华泰柏瑞中证2000ETF</x:v>
      </x:c>
      <x:c r="L110" s="41" t="str">
        <x:v>华泰柏瑞基金</x:v>
      </x:c>
      <x:c r="M110" s="44" t="n">
        <x:v>36.01</x:v>
      </x:c>
      <x:c r="N110" s="41" t="str">
        <x:v>华夏基金；华泰柏瑞基金；南方基金；博时基金；嘉实基金；国泰基金；富国基金；广发基金；易方达基金；汇添富基金</x:v>
      </x:c>
      <x:c r="O110" s="41" t="str">
        <x:v>563300.OF 华泰柏瑞中证2000ETF；159531.OF 南方中证2000ETF；562660.OF 华夏中证2000ETF；159532.OF 易方达中证2000ETF；560220.OF 广发中证2000ETF</x:v>
      </x:c>
      <x:c r="P110" s="41" t="str">
        <x:v>华安未覆盖；上市以来PE(TTM)历史分位低于90%</x:v>
      </x:c>
    </x:row>
    <x:row r="111">
      <x:c r="A111" s="41" t="str">
        <x:v>智选高股息</x:v>
      </x:c>
      <x:c r="B111" s="41" t="str">
        <x:v>932305.CSI</x:v>
      </x:c>
      <x:c r="C111" s="44" t="n">
        <x:v>8.8523</x:v>
      </x:c>
      <x:c r="D111" s="43" t="n">
        <x:v>0.6209</x:v>
      </x:c>
      <x:c r="E111" s="43" t="n">
        <x:v>0.6209</x:v>
      </x:c>
      <x:c r="F111" s="41" t="str">
        <x:v>2024-09-30</x:v>
      </x:c>
      <x:c r="G111" s="41" t="str">
        <x:v>2026-07-02</x:v>
      </x:c>
      <x:c r="H111" s="41" t="n">
        <x:v>1</x:v>
      </x:c>
      <x:c r="I111" s="44" t="n">
        <x:v>17.16</x:v>
      </x:c>
      <x:c r="J111" s="41" t="str">
        <x:v>159207.OF</x:v>
      </x:c>
      <x:c r="K111" s="41" t="str">
        <x:v>广发中证智选高股息策略ETF</x:v>
      </x:c>
      <x:c r="L111" s="41" t="str">
        <x:v>广发基金</x:v>
      </x:c>
      <x:c r="M111" s="44" t="n">
        <x:v>17.16</x:v>
      </x:c>
      <x:c r="N111" s="41" t="str">
        <x:v>广发基金</x:v>
      </x:c>
      <x:c r="O111" s="41" t="str">
        <x:v>159207.OF 广发中证智选高股息策略ETF</x:v>
      </x:c>
      <x:c r="P111" s="41" t="str">
        <x:v>华安未覆盖；上市以来PE(TTM)历史分位低于90%</x:v>
      </x:c>
    </x:row>
    <x:row r="112">
      <x:c r="A112" s="41" t="str">
        <x:v>绿色电力</x:v>
      </x:c>
      <x:c r="B112" s="41" t="str">
        <x:v>399438.SZ</x:v>
      </x:c>
      <x:c r="C112" s="44" t="n">
        <x:v>19.5591</x:v>
      </x:c>
      <x:c r="D112" s="43" t="n">
        <x:v>0.6309</x:v>
      </x:c>
      <x:c r="E112" s="43" t="n">
        <x:v>0.5893</x:v>
      </x:c>
      <x:c r="F112" s="41" t="str">
        <x:v>2014-12-30</x:v>
      </x:c>
      <x:c r="G112" s="41" t="str">
        <x:v>2026-07-02</x:v>
      </x:c>
      <x:c r="H112" s="41" t="n">
        <x:v>8</x:v>
      </x:c>
      <x:c r="I112" s="44" t="n">
        <x:v>74.82</x:v>
      </x:c>
      <x:c r="J112" s="41" t="str">
        <x:v>159625.OF</x:v>
      </x:c>
      <x:c r="K112" s="41" t="str">
        <x:v>嘉实国证绿色电力ETF</x:v>
      </x:c>
      <x:c r="L112" s="41" t="str">
        <x:v>嘉实基金</x:v>
      </x:c>
      <x:c r="M112" s="44" t="n">
        <x:v>26.38</x:v>
      </x:c>
      <x:c r="N112" s="41" t="str">
        <x:v>华夏基金；南方基金；嘉实基金；国泰基金；天弘基金；富国基金；易方达基金；鹏华基金</x:v>
      </x:c>
      <x:c r="O112" s="41" t="str">
        <x:v>159625.OF 嘉实国证绿色电力ETF；562550.OF 华夏中证绿色电力ETF；562960.OF 易方达中证绿色电力ETF；561170.OF 富国中证绿色电力ETF；159046.OF 天弘国证绿色电力ETF</x:v>
      </x:c>
      <x:c r="P112" s="41" t="str">
        <x:v>华安未覆盖；上市以来PE(TTM)历史分位低于90%</x:v>
      </x:c>
    </x:row>
    <x:row r="113">
      <x:c r="A113" s="41" t="str">
        <x:v>创业大盘</x:v>
      </x:c>
      <x:c r="B113" s="41" t="str">
        <x:v>399293.SZ</x:v>
      </x:c>
      <x:c r="C113" s="44" t="n">
        <x:v>45.5755</x:v>
      </x:c>
      <x:c r="D113" s="43" t="n">
        <x:v>0.6317</x:v>
      </x:c>
      <x:c r="E113" s="43" t="str"/>
      <x:c r="F113" s="41" t="str">
        <x:v>2019-04-18</x:v>
      </x:c>
      <x:c r="G113" s="41" t="str">
        <x:v>2026-07-02</x:v>
      </x:c>
      <x:c r="H113" s="41" t="n">
        <x:v>2</x:v>
      </x:c>
      <x:c r="I113" s="44" t="n">
        <x:v>5.0200000000000005</x:v>
      </x:c>
      <x:c r="J113" s="41" t="str">
        <x:v>159814.OF</x:v>
      </x:c>
      <x:c r="K113" s="41" t="str">
        <x:v>西部利得创业板大盘ETF</x:v>
      </x:c>
      <x:c r="L113" s="41" t="str">
        <x:v>西部利得基金</x:v>
      </x:c>
      <x:c r="M113" s="44" t="n">
        <x:v>4.07</x:v>
      </x:c>
      <x:c r="N113" s="41" t="str">
        <x:v>招商基金；西部利得基金</x:v>
      </x:c>
      <x:c r="O113" s="41" t="str">
        <x:v>159814.OF 西部利得创业板大盘ETF；159991.OF 招商创业板大盘ETF</x:v>
      </x:c>
      <x:c r="P113" s="41" t="str">
        <x:v>华安未覆盖；上市以来PE(TTM)历史分位低于90%</x:v>
      </x:c>
    </x:row>
    <x:row r="114">
      <x:c r="A114" s="41" t="str">
        <x:v>港股通中国100</x:v>
      </x:c>
      <x:c r="B114" s="41" t="str">
        <x:v>930957.CSI</x:v>
      </x:c>
      <x:c r="C114" s="44" t="n">
        <x:v>9.7768</x:v>
      </x:c>
      <x:c r="D114" s="43" t="n">
        <x:v>0.6387</x:v>
      </x:c>
      <x:c r="E114" s="43" t="n">
        <x:v>0.6386</x:v>
      </x:c>
      <x:c r="F114" s="41" t="str">
        <x:v>2017-06-23</x:v>
      </x:c>
      <x:c r="G114" s="41" t="str">
        <x:v>2026-07-02</x:v>
      </x:c>
      <x:c r="H114" s="41" t="n">
        <x:v>1</x:v>
      </x:c>
      <x:c r="I114" s="44" t="n">
        <x:v>1.1</x:v>
      </x:c>
      <x:c r="J114" s="41" t="str">
        <x:v>159788.OF</x:v>
      </x:c>
      <x:c r="K114" s="41" t="str">
        <x:v>易方达中证港股通中国100ETF</x:v>
      </x:c>
      <x:c r="L114" s="41" t="str">
        <x:v>易方达基金</x:v>
      </x:c>
      <x:c r="M114" s="44" t="n">
        <x:v>1.1</x:v>
      </x:c>
      <x:c r="N114" s="41" t="str">
        <x:v>易方达基金</x:v>
      </x:c>
      <x:c r="O114" s="41" t="str">
        <x:v>159788.OF 易方达中证港股通中国100ETF</x:v>
      </x:c>
      <x:c r="P114" s="41" t="str">
        <x:v>华安未覆盖；上市以来PE(TTM)历史分位低于90%</x:v>
      </x:c>
    </x:row>
    <x:row r="115">
      <x:c r="A115" s="41" t="str">
        <x:v>央企股东回报</x:v>
      </x:c>
      <x:c r="B115" s="41" t="str">
        <x:v>932039.CSI</x:v>
      </x:c>
      <x:c r="C115" s="44" t="n">
        <x:v>11.5054</x:v>
      </x:c>
      <x:c r="D115" s="43" t="n">
        <x:v>0.6397</x:v>
      </x:c>
      <x:c r="E115" s="43" t="n">
        <x:v>0.6397</x:v>
      </x:c>
      <x:c r="F115" s="41" t="str">
        <x:v>2022-11-16</x:v>
      </x:c>
      <x:c r="G115" s="41" t="str">
        <x:v>2026-07-02</x:v>
      </x:c>
      <x:c r="H115" s="41" t="n">
        <x:v>3</x:v>
      </x:c>
      <x:c r="I115" s="44" t="n">
        <x:v>6.199999999999999</x:v>
      </x:c>
      <x:c r="J115" s="41" t="str">
        <x:v>560700.OF</x:v>
      </x:c>
      <x:c r="K115" s="41" t="str">
        <x:v>广发中证国新央企股东回报ETF</x:v>
      </x:c>
      <x:c r="L115" s="41" t="str">
        <x:v>广发基金</x:v>
      </x:c>
      <x:c r="M115" s="44" t="n">
        <x:v>4.14</x:v>
      </x:c>
      <x:c r="N115" s="41" t="str">
        <x:v>广发基金；招商基金；汇添富基金</x:v>
      </x:c>
      <x:c r="O115" s="41" t="str">
        <x:v>560700.OF 广发中证国新央企股东回报ETF；560070.OF 汇添富中证国新央企股东回报ETF；561960.OF 招商中证国新央企股东回报ETF</x:v>
      </x:c>
      <x:c r="P115" s="41" t="str">
        <x:v>华安未覆盖；上市以来PE(TTM)历史分位低于90%</x:v>
      </x:c>
    </x:row>
    <x:row r="116">
      <x:c r="A116" s="41" t="str">
        <x:v>中证500价值</x:v>
      </x:c>
      <x:c r="B116" s="41" t="str">
        <x:v>h30352.CSI</x:v>
      </x:c>
      <x:c r="C116" s="44" t="n">
        <x:v>15.6533</x:v>
      </x:c>
      <x:c r="D116" s="43" t="n">
        <x:v>0.6426</x:v>
      </x:c>
      <x:c r="E116" s="43" t="n">
        <x:v>0.7584</x:v>
      </x:c>
      <x:c r="F116" s="41" t="str">
        <x:v>2014-06-09</x:v>
      </x:c>
      <x:c r="G116" s="41" t="str">
        <x:v>2026-07-01</x:v>
      </x:c>
      <x:c r="H116" s="41" t="n">
        <x:v>1</x:v>
      </x:c>
      <x:c r="I116" s="44" t="n">
        <x:v>0.12</x:v>
      </x:c>
      <x:c r="J116" s="41" t="str">
        <x:v>562330.OF</x:v>
      </x:c>
      <x:c r="K116" s="41" t="str">
        <x:v>银华中证500价值ETF</x:v>
      </x:c>
      <x:c r="L116" s="41" t="str">
        <x:v>银华基金</x:v>
      </x:c>
      <x:c r="M116" s="44" t="n">
        <x:v>0.12</x:v>
      </x:c>
      <x:c r="N116" s="41" t="str">
        <x:v>银华基金</x:v>
      </x:c>
      <x:c r="O116" s="41" t="str">
        <x:v>562330.OF 银华中证500价值ETF</x:v>
      </x:c>
      <x:c r="P116" s="41" t="str">
        <x:v>华安未覆盖；上市以来PE(TTM)历史分位低于90%</x:v>
      </x:c>
    </x:row>
    <x:row r="117">
      <x:c r="A117" s="41" t="str">
        <x:v>油气资源</x:v>
      </x:c>
      <x:c r="B117" s="41" t="str">
        <x:v>931248.CSI</x:v>
      </x:c>
      <x:c r="C117" s="44" t="n">
        <x:v>12.2575</x:v>
      </x:c>
      <x:c r="D117" s="43" t="n">
        <x:v>0.6455</x:v>
      </x:c>
      <x:c r="E117" s="43" t="n">
        <x:v>0.6455</x:v>
      </x:c>
      <x:c r="F117" s="41" t="str">
        <x:v>2023-06-12</x:v>
      </x:c>
      <x:c r="G117" s="41" t="str">
        <x:v>2026-07-02</x:v>
      </x:c>
      <x:c r="H117" s="41" t="n">
        <x:v>3</x:v>
      </x:c>
      <x:c r="I117" s="44" t="n">
        <x:v>11.309999999999999</x:v>
      </x:c>
      <x:c r="J117" s="41" t="str">
        <x:v>159309.OF</x:v>
      </x:c>
      <x:c r="K117" s="41" t="str">
        <x:v>汇添富中证油气资源ETF</x:v>
      </x:c>
      <x:c r="L117" s="41" t="str">
        <x:v>汇添富基金</x:v>
      </x:c>
      <x:c r="M117" s="44" t="n">
        <x:v>8.34</x:v>
      </x:c>
      <x:c r="N117" s="41" t="str">
        <x:v>博时基金；汇添富基金；银华基金</x:v>
      </x:c>
      <x:c r="O117" s="41" t="str">
        <x:v>159309.OF 汇添富中证油气资源ETF；561760.OF 博时中证油气资源ETF；563150.OF 银华中证油气资源ETF</x:v>
      </x:c>
      <x:c r="P117" s="41" t="str">
        <x:v>华安未覆盖；上市以来PE(TTM)历史分位低于90%</x:v>
      </x:c>
    </x:row>
    <x:row r="118">
      <x:c r="A118" s="41" t="str">
        <x:v>创新能源</x:v>
      </x:c>
      <x:c r="B118" s="41" t="str">
        <x:v>399266.SZ</x:v>
      </x:c>
      <x:c r="C118" s="44" t="n">
        <x:v>31.3031</x:v>
      </x:c>
      <x:c r="D118" s="43" t="n">
        <x:v>0.6512</x:v>
      </x:c>
      <x:c r="E118" s="43" t="n">
        <x:v>0.653</x:v>
      </x:c>
      <x:c r="F118" s="41" t="str">
        <x:v>2022-09-29</x:v>
      </x:c>
      <x:c r="G118" s="41" t="str">
        <x:v>2026-07-01</x:v>
      </x:c>
      <x:c r="H118" s="41" t="n">
        <x:v>10</x:v>
      </x:c>
      <x:c r="I118" s="44" t="n">
        <x:v>29.63</x:v>
      </x:c>
      <x:c r="J118" s="41" t="str">
        <x:v>159387.OF</x:v>
      </x:c>
      <x:c r="K118" s="41" t="str">
        <x:v>国泰创业板新能源ETF</x:v>
      </x:c>
      <x:c r="L118" s="41" t="str">
        <x:v>国泰基金</x:v>
      </x:c>
      <x:c r="M118" s="44" t="n">
        <x:v>13.48</x:v>
      </x:c>
      <x:c r="N118" s="41" t="str">
        <x:v>华夏基金；华宝基金；华泰柏瑞基金；国泰基金；天弘基金；富国基金；工银瑞信基金；易方达基金；景顺长城基金；鹏华基金</x:v>
      </x:c>
      <x:c r="O118" s="41" t="str">
        <x:v>159387.OF 国泰创业板新能源ETF；159368.OF 华夏创业板新能源ETF；159076.OF 华宝创业板新能源ETF；159261.OF 鹏华创业板新能源ETF；159122.OF 富国创业板新能源ETF</x:v>
      </x:c>
      <x:c r="P118" s="41" t="str">
        <x:v>华安未覆盖；上市以来PE(TTM)历史分位低于90%</x:v>
      </x:c>
    </x:row>
    <x:row r="119">
      <x:c r="A119" s="41" t="str">
        <x:v>责任指数</x:v>
      </x:c>
      <x:c r="B119" s="41" t="str">
        <x:v>000048.SH</x:v>
      </x:c>
      <x:c r="C119" s="44" t="n">
        <x:v>11.4081</x:v>
      </x:c>
      <x:c r="D119" s="43" t="n">
        <x:v>0.652</x:v>
      </x:c>
      <x:c r="E119" s="43" t="n">
        <x:v>0.7448</x:v>
      </x:c>
      <x:c r="F119" s="41" t="str">
        <x:v>2009-08-05</x:v>
      </x:c>
      <x:c r="G119" s="41" t="str">
        <x:v>2026-07-02</x:v>
      </x:c>
      <x:c r="H119" s="41" t="n">
        <x:v>1</x:v>
      </x:c>
      <x:c r="I119" s="44" t="n">
        <x:v>0.59</x:v>
      </x:c>
      <x:c r="J119" s="41" t="str">
        <x:v>510090.OF</x:v>
      </x:c>
      <x:c r="K119" s="41" t="str">
        <x:v>建信上证社会责任ETF</x:v>
      </x:c>
      <x:c r="L119" s="41" t="str">
        <x:v>建信基金</x:v>
      </x:c>
      <x:c r="M119" s="44" t="n">
        <x:v>0.59</x:v>
      </x:c>
      <x:c r="N119" s="41" t="str">
        <x:v>建信基金</x:v>
      </x:c>
      <x:c r="O119" s="41" t="str">
        <x:v>510090.OF 建信上证社会责任ETF</x:v>
      </x:c>
      <x:c r="P119" s="41" t="str">
        <x:v>华安未覆盖；上市以来PE(TTM)历史分位低于90%</x:v>
      </x:c>
    </x:row>
    <x:row r="120">
      <x:c r="A120" s="41" t="str">
        <x:v>医疗保健</x:v>
      </x:c>
      <x:c r="B120" s="41" t="str">
        <x:v>882006.WI</x:v>
      </x:c>
      <x:c r="C120" s="44" t="n">
        <x:v>45.0401</x:v>
      </x:c>
      <x:c r="D120" s="43" t="n">
        <x:v>0.6631</x:v>
      </x:c>
      <x:c r="E120" s="43" t="n">
        <x:v>0.6834</x:v>
      </x:c>
      <x:c r="F120" s="41" t="str">
        <x:v>2004-12-13</x:v>
      </x:c>
      <x:c r="G120" s="41" t="str">
        <x:v>2026-07-02</x:v>
      </x:c>
      <x:c r="H120" s="41" t="n">
        <x:v>5</x:v>
      </x:c>
      <x:c r="I120" s="44" t="n">
        <x:v>6.81</x:v>
      </x:c>
      <x:c r="J120" s="41" t="str">
        <x:v>159873.OF</x:v>
      </x:c>
      <x:c r="K120" s="41" t="str">
        <x:v>天弘中证全指医疗保健设备与服务ETF</x:v>
      </x:c>
      <x:c r="L120" s="41" t="str">
        <x:v>天弘基金</x:v>
      </x:c>
      <x:c r="M120" s="44" t="n">
        <x:v>2.68</x:v>
      </x:c>
      <x:c r="N120" s="41" t="str">
        <x:v>华泰柏瑞基金；南方基金；大成基金；天弘基金；建信基金</x:v>
      </x:c>
      <x:c r="O120" s="41" t="str">
        <x:v>159873.OF 天弘中证全指医疗保健设备与服务ETF；159891.OF 建信中证全指医疗保健设备与服务ETF；159877.OF 南方中证全指医疗保健设备与服务ETF；516610.OF 大成中证全指医疗保健设备与服务ETF；516790.OF 华泰柏瑞中证全指医疗保健设备与服务ETF</x:v>
      </x:c>
      <x:c r="P120" s="41" t="str">
        <x:v>华安未覆盖；上市以来PE(TTM)历史分位低于90%</x:v>
      </x:c>
    </x:row>
    <x:row r="121">
      <x:c r="A121" s="41" t="str">
        <x:v>光伏龙头30</x:v>
      </x:c>
      <x:c r="B121" s="41" t="str">
        <x:v>931798.CSI</x:v>
      </x:c>
      <x:c r="C121" s="44" t="n">
        <x:v>33.1378</x:v>
      </x:c>
      <x:c r="D121" s="43" t="n">
        <x:v>0.664</x:v>
      </x:c>
      <x:c r="E121" s="43" t="n">
        <x:v>0.7646</x:v>
      </x:c>
      <x:c r="F121" s="41" t="str">
        <x:v>2009-06-16</x:v>
      </x:c>
      <x:c r="G121" s="41" t="str">
        <x:v>2026-07-02</x:v>
      </x:c>
      <x:c r="H121" s="41" t="n">
        <x:v>1</x:v>
      </x:c>
      <x:c r="I121" s="44" t="n">
        <x:v>2.75</x:v>
      </x:c>
      <x:c r="J121" s="41" t="str">
        <x:v>560980.OF</x:v>
      </x:c>
      <x:c r="K121" s="41" t="str">
        <x:v>广发中证光伏龙头30ETF</x:v>
      </x:c>
      <x:c r="L121" s="41" t="str">
        <x:v>广发基金</x:v>
      </x:c>
      <x:c r="M121" s="44" t="n">
        <x:v>2.75</x:v>
      </x:c>
      <x:c r="N121" s="41" t="str">
        <x:v>广发基金</x:v>
      </x:c>
      <x:c r="O121" s="41" t="str">
        <x:v>560980.OF 广发中证光伏龙头30ETF</x:v>
      </x:c>
      <x:c r="P121" s="41" t="str">
        <x:v>华安未覆盖；上市以来PE(TTM)历史分位低于90%</x:v>
      </x:c>
    </x:row>
    <x:row r="122">
      <x:c r="A122" s="41" t="str">
        <x:v>MSCI美国50指数</x:v>
      </x:c>
      <x:c r="B122" s="41" t="str">
        <x:v>750108.MI</x:v>
      </x:c>
      <x:c r="C122" s="44" t="n">
        <x:v>29.8955</x:v>
      </x:c>
      <x:c r="D122" s="43" t="n">
        <x:v>0.6703</x:v>
      </x:c>
      <x:c r="E122" s="43" t="n">
        <x:v>0.6703</x:v>
      </x:c>
      <x:c r="F122" s="41" t="str">
        <x:v>2022-06-08</x:v>
      </x:c>
      <x:c r="G122" s="41" t="str">
        <x:v>2026-07-01</x:v>
      </x:c>
      <x:c r="H122" s="41" t="n">
        <x:v>2</x:v>
      </x:c>
      <x:c r="I122" s="44" t="n">
        <x:v>31.99</x:v>
      </x:c>
      <x:c r="J122" s="41" t="str">
        <x:v>513850.OF</x:v>
      </x:c>
      <x:c r="K122" s="41" t="str">
        <x:v>易方达MSCI美国50ETF</x:v>
      </x:c>
      <x:c r="L122" s="41" t="str">
        <x:v>易方达基金</x:v>
      </x:c>
      <x:c r="M122" s="44" t="n">
        <x:v>20.58</x:v>
      </x:c>
      <x:c r="N122" s="41" t="str">
        <x:v>易方达基金；汇添富基金</x:v>
      </x:c>
      <x:c r="O122" s="41" t="str">
        <x:v>513850.OF 易方达MSCI美国50ETF；159577.OF 汇添富MSCI美国50ETF</x:v>
      </x:c>
      <x:c r="P122" s="41" t="str">
        <x:v>华安未覆盖；上市以来PE(TTM)历史分位低于90%</x:v>
      </x:c>
    </x:row>
    <x:row r="123">
      <x:c r="A123" s="41" t="str">
        <x:v>新能电池</x:v>
      </x:c>
      <x:c r="B123" s="41" t="str">
        <x:v>931555.CSI</x:v>
      </x:c>
      <x:c r="C123" s="44" t="n">
        <x:v>30.8496</x:v>
      </x:c>
      <x:c r="D123" s="43" t="n">
        <x:v>0.6725</x:v>
      </x:c>
      <x:c r="E123" s="43" t="n">
        <x:v>0.6361</x:v>
      </x:c>
      <x:c r="F123" s="41" t="str">
        <x:v>2015-06-11</x:v>
      </x:c>
      <x:c r="G123" s="41" t="str">
        <x:v>2026-07-01</x:v>
      </x:c>
      <x:c r="H123" s="41" t="n">
        <x:v>6</x:v>
      </x:c>
      <x:c r="I123" s="44" t="n">
        <x:v>135.54</x:v>
      </x:c>
      <x:c r="J123" s="41" t="str">
        <x:v>159755.OF</x:v>
      </x:c>
      <x:c r="K123" s="41" t="str">
        <x:v>广发国证新能源车电池ETF</x:v>
      </x:c>
      <x:c r="L123" s="41" t="str">
        <x:v>广发基金</x:v>
      </x:c>
      <x:c r="M123" s="44" t="n">
        <x:v>104.11</x:v>
      </x:c>
      <x:c r="N123" s="41" t="str">
        <x:v>万家基金；兴银基金；工银瑞信基金；广发基金；建信基金；景顺长城基金</x:v>
      </x:c>
      <x:c r="O123" s="41" t="str">
        <x:v>159755.OF 广发国证新能源车电池ETF；159840.OF 工银国证新能源车电池ETF；159775.OF 建信国证新能源车电池ETF；159156.OF 万家国证新能源车电池ETF；159757.OF 景顺长城国证新能源车电池ETF</x:v>
      </x:c>
      <x:c r="P123" s="41" t="str">
        <x:v>华安未覆盖；上市以来PE(TTM)历史分位低于90%</x:v>
      </x:c>
    </x:row>
    <x:row r="124">
      <x:c r="A124" s="41" t="str">
        <x:v>基建工程</x:v>
      </x:c>
      <x:c r="B124" s="41" t="str">
        <x:v>399995.SZ</x:v>
      </x:c>
      <x:c r="C124" s="44" t="n">
        <x:v>10.2836</x:v>
      </x:c>
      <x:c r="D124" s="43" t="n">
        <x:v>0.6736</x:v>
      </x:c>
      <x:c r="E124" s="43" t="n">
        <x:v>0.763</x:v>
      </x:c>
      <x:c r="F124" s="41" t="str">
        <x:v>2015-03-12</x:v>
      </x:c>
      <x:c r="G124" s="41" t="str">
        <x:v>2026-07-02</x:v>
      </x:c>
      <x:c r="H124" s="41" t="n">
        <x:v>1</x:v>
      </x:c>
      <x:c r="I124" s="44" t="n">
        <x:v>12.76</x:v>
      </x:c>
      <x:c r="J124" s="41" t="str">
        <x:v>516970.OF</x:v>
      </x:c>
      <x:c r="K124" s="41" t="str">
        <x:v>广发中证基建工程ETF</x:v>
      </x:c>
      <x:c r="L124" s="41" t="str">
        <x:v>广发基金</x:v>
      </x:c>
      <x:c r="M124" s="44" t="n">
        <x:v>12.76</x:v>
      </x:c>
      <x:c r="N124" s="41" t="str">
        <x:v>广发基金</x:v>
      </x:c>
      <x:c r="O124" s="41" t="str">
        <x:v>516970.OF 广发中证基建工程ETF</x:v>
      </x:c>
      <x:c r="P124" s="41" t="str">
        <x:v>华安未覆盖；上市以来PE(TTM)历史分位低于90%</x:v>
      </x:c>
    </x:row>
    <x:row r="125">
      <x:c r="A125" s="41" t="str">
        <x:v>科创综指</x:v>
      </x:c>
      <x:c r="B125" s="41" t="str">
        <x:v>000680.SH</x:v>
      </x:c>
      <x:c r="C125" s="44" t="n">
        <x:v>219.1971</x:v>
      </x:c>
      <x:c r="D125" s="43" t="n">
        <x:v>0.6782</x:v>
      </x:c>
      <x:c r="E125" s="43" t="str"/>
      <x:c r="F125" s="41" t="str">
        <x:v>2025-01-20</x:v>
      </x:c>
      <x:c r="G125" s="41" t="str">
        <x:v>2026-07-02</x:v>
      </x:c>
      <x:c r="H125" s="41" t="n">
        <x:v>12</x:v>
      </x:c>
      <x:c r="I125" s="44" t="n">
        <x:v>87.00000000000001</x:v>
      </x:c>
      <x:c r="J125" s="41" t="str">
        <x:v>589680.OF</x:v>
      </x:c>
      <x:c r="K125" s="41" t="str">
        <x:v>鹏华上证科创板综合ETF</x:v>
      </x:c>
      <x:c r="L125" s="41" t="str">
        <x:v>鹏华基金</x:v>
      </x:c>
      <x:c r="M125" s="44" t="n">
        <x:v>19.45</x:v>
      </x:c>
      <x:c r="N125" s="41" t="str">
        <x:v>华夏基金；华泰柏瑞基金；南方基金；博时基金；嘉实基金；国泰基金；天弘基金；建信基金；招商基金；易方达基金；汇添富基金；鹏华基金</x:v>
      </x:c>
      <x:c r="O125" s="41" t="str">
        <x:v>589680.OF 鹏华上证科创板综合ETF；589800.OF 易方达上证科创板综合ETF；589000.OF 华夏上证科创板综合ETF；589880.OF 建信上证科创板综合ETF；589660.OF 南方上证科创板综合ETF</x:v>
      </x:c>
      <x:c r="P125" s="41" t="str">
        <x:v>华安未覆盖；上市以来PE(TTM)历史分位低于90%</x:v>
      </x:c>
    </x:row>
    <x:row r="126">
      <x:c r="A126" s="41" t="str">
        <x:v>科创价格</x:v>
      </x:c>
      <x:c r="B126" s="41" t="str">
        <x:v>000681.SH</x:v>
      </x:c>
      <x:c r="C126" s="44" t="n">
        <x:v>219.1971</x:v>
      </x:c>
      <x:c r="D126" s="43" t="n">
        <x:v>0.6782</x:v>
      </x:c>
      <x:c r="E126" s="43" t="n">
        <x:v>0.6657</x:v>
      </x:c>
      <x:c r="F126" s="41" t="str">
        <x:v>2025-01-20</x:v>
      </x:c>
      <x:c r="G126" s="41" t="str">
        <x:v>2026-07-02</x:v>
      </x:c>
      <x:c r="H126" s="41" t="n">
        <x:v>6</x:v>
      </x:c>
      <x:c r="I126" s="44" t="n">
        <x:v>10.25</x:v>
      </x:c>
      <x:c r="J126" s="41" t="str">
        <x:v>589600.OF</x:v>
      </x:c>
      <x:c r="K126" s="41" t="str">
        <x:v>富国上证科创板综合价格ETF</x:v>
      </x:c>
      <x:c r="L126" s="41" t="str">
        <x:v>富国基金</x:v>
      </x:c>
      <x:c r="M126" s="44" t="n">
        <x:v>4.39</x:v>
      </x:c>
      <x:c r="N126" s="41" t="str">
        <x:v>东财基金；兴业基金；兴银基金；富国基金；工银瑞信基金；景顺长城基金</x:v>
      </x:c>
      <x:c r="O126" s="41" t="str">
        <x:v>589600.OF 富国上证科创板综合价格ETF；589500.OF 工银上证科创板综合价格ETF；589890.OF 景顺长城上证科创板综合价格ETF；589060.OF 东财上证科创板综合价格ETF；589050.OF 兴业上证科创板综合价格ETF</x:v>
      </x:c>
      <x:c r="P126" s="41" t="str">
        <x:v>华安未覆盖；上市以来PE(TTM)历史分位低于90%</x:v>
      </x:c>
    </x:row>
    <x:row r="127">
      <x:c r="A127" s="41" t="str">
        <x:v>装备产业</x:v>
      </x:c>
      <x:c r="B127" s="41" t="str">
        <x:v>h01054.CSI</x:v>
      </x:c>
      <x:c r="C127" s="44" t="n">
        <x:v>35.9816</x:v>
      </x:c>
      <x:c r="D127" s="43" t="n">
        <x:v>0.6839</x:v>
      </x:c>
      <x:c r="E127" s="43" t="n">
        <x:v>0.6735</x:v>
      </x:c>
      <x:c r="F127" s="41" t="str">
        <x:v>2009-07-22</x:v>
      </x:c>
      <x:c r="G127" s="41" t="str">
        <x:v>2026-06-30</x:v>
      </x:c>
      <x:c r="H127" s="41" t="n">
        <x:v>2</x:v>
      </x:c>
      <x:c r="I127" s="44" t="n">
        <x:v>2.92</x:v>
      </x:c>
      <x:c r="J127" s="41" t="str">
        <x:v>562910.OF</x:v>
      </x:c>
      <x:c r="K127" s="41" t="str">
        <x:v>易方达中证装备产业ETF</x:v>
      </x:c>
      <x:c r="L127" s="41" t="str">
        <x:v>易方达基金</x:v>
      </x:c>
      <x:c r="M127" s="44" t="n">
        <x:v>2.07</x:v>
      </x:c>
      <x:c r="N127" s="41" t="str">
        <x:v>华夏基金；易方达基金</x:v>
      </x:c>
      <x:c r="O127" s="41" t="str">
        <x:v>562910.OF 易方达中证装备产业ETF；516320.OF 华夏中证装备产业ETF</x:v>
      </x:c>
      <x:c r="P127" s="41" t="str">
        <x:v>华安未覆盖；上市以来PE(TTM)历史分位低于90%</x:v>
      </x:c>
    </x:row>
    <x:row r="128">
      <x:c r="A128" s="41" t="str">
        <x:v>上海国企</x:v>
      </x:c>
      <x:c r="B128" s="41" t="str">
        <x:v>000865.SH</x:v>
      </x:c>
      <x:c r="C128" s="44" t="n">
        <x:v>14.2479</x:v>
      </x:c>
      <x:c r="D128" s="43" t="n">
        <x:v>0.684</x:v>
      </x:c>
      <x:c r="E128" s="43" t="n">
        <x:v>0.6793</x:v>
      </x:c>
      <x:c r="F128" s="41" t="str">
        <x:v>2016-05-11</x:v>
      </x:c>
      <x:c r="G128" s="41" t="str">
        <x:v>2026-07-02</x:v>
      </x:c>
      <x:c r="H128" s="41" t="n">
        <x:v>1</x:v>
      </x:c>
      <x:c r="I128" s="44" t="n">
        <x:v>50.57</x:v>
      </x:c>
      <x:c r="J128" s="41" t="str">
        <x:v>510810.OF</x:v>
      </x:c>
      <x:c r="K128" s="41" t="str">
        <x:v>汇添富中证上海国企ETF</x:v>
      </x:c>
      <x:c r="L128" s="41" t="str">
        <x:v>汇添富基金</x:v>
      </x:c>
      <x:c r="M128" s="44" t="n">
        <x:v>50.57</x:v>
      </x:c>
      <x:c r="N128" s="41" t="str">
        <x:v>汇添富基金</x:v>
      </x:c>
      <x:c r="O128" s="41" t="str">
        <x:v>510810.OF 汇添富中证上海国企ETF</x:v>
      </x:c>
      <x:c r="P128" s="41" t="str">
        <x:v>华安未覆盖；上市以来PE(TTM)历史分位低于90%</x:v>
      </x:c>
    </x:row>
    <x:row r="129">
      <x:c r="A129" s="41" t="str">
        <x:v>CS创新药</x:v>
      </x:c>
      <x:c r="B129" s="41" t="str">
        <x:v>931152.CSI</x:v>
      </x:c>
      <x:c r="C129" s="44" t="n">
        <x:v>48.7399</x:v>
      </x:c>
      <x:c r="D129" s="43" t="n">
        <x:v>0.6852</x:v>
      </x:c>
      <x:c r="E129" s="43" t="n">
        <x:v>0.6852</x:v>
      </x:c>
      <x:c r="F129" s="41" t="str">
        <x:v>2019-04-22</x:v>
      </x:c>
      <x:c r="G129" s="41" t="str">
        <x:v>2026-07-02</x:v>
      </x:c>
      <x:c r="H129" s="41" t="n">
        <x:v>7</x:v>
      </x:c>
      <x:c r="I129" s="44" t="n">
        <x:v>322.84000000000003</x:v>
      </x:c>
      <x:c r="J129" s="41" t="str">
        <x:v>159992.OF</x:v>
      </x:c>
      <x:c r="K129" s="41" t="str">
        <x:v>银华中证创新药产业ETF</x:v>
      </x:c>
      <x:c r="L129" s="41" t="str">
        <x:v>银华基金</x:v>
      </x:c>
      <x:c r="M129" s="44" t="n">
        <x:v>170.47</x:v>
      </x:c>
      <x:c r="N129" s="41" t="str">
        <x:v>南方基金；工银瑞信基金；广发基金；建信基金；摩根基金；易方达基金；银华基金</x:v>
      </x:c>
      <x:c r="O129" s="41" t="str">
        <x:v>159992.OF 银华中证创新药产业ETF；515120.OF 广发中证创新药产业ETF；516080.OF 易方达中证创新药产业ETF；159858.OF 南方中证创新药ETF；159835.OF 建信中证创新药ETF</x:v>
      </x:c>
      <x:c r="P129" s="41" t="str">
        <x:v>华安未覆盖；上市以来PE(TTM)历史分位低于90%</x:v>
      </x:c>
    </x:row>
    <x:row r="130">
      <x:c r="A130" s="41" t="str">
        <x:v>SHS科技龙头</x:v>
      </x:c>
      <x:c r="B130" s="41" t="str">
        <x:v>931524.CSI</x:v>
      </x:c>
      <x:c r="C130" s="44" t="n">
        <x:v>30.8065</x:v>
      </x:c>
      <x:c r="D130" s="43" t="n">
        <x:v>0.6863</x:v>
      </x:c>
      <x:c r="E130" s="43" t="n">
        <x:v>0.68</x:v>
      </x:c>
      <x:c r="F130" s="41" t="str">
        <x:v>2020-07-16</x:v>
      </x:c>
      <x:c r="G130" s="41" t="str">
        <x:v>2026-07-02</x:v>
      </x:c>
      <x:c r="H130" s="41" t="n">
        <x:v>2</x:v>
      </x:c>
      <x:c r="I130" s="44" t="n">
        <x:v>0.9199999999999999</x:v>
      </x:c>
      <x:c r="J130" s="41" t="str">
        <x:v>517350.OF</x:v>
      </x:c>
      <x:c r="K130" s="41" t="str">
        <x:v>广发中证沪港深科技龙头ETF</x:v>
      </x:c>
      <x:c r="L130" s="41" t="str">
        <x:v>广发基金</x:v>
      </x:c>
      <x:c r="M130" s="44" t="n">
        <x:v>0.51</x:v>
      </x:c>
      <x:c r="N130" s="41" t="str">
        <x:v>广发基金；汇添富基金</x:v>
      </x:c>
      <x:c r="O130" s="41" t="str">
        <x:v>517350.OF 广发中证沪港深科技龙头ETF；159723.OF 汇添富中证沪港深科技龙头ETF</x:v>
      </x:c>
      <x:c r="P130" s="41" t="str">
        <x:v>华安未覆盖；上市以来PE(TTM)历史分位低于90%</x:v>
      </x:c>
    </x:row>
    <x:row r="131">
      <x:c r="A131" s="41" t="str">
        <x:v>结构调整</x:v>
      </x:c>
      <x:c r="B131" s="41" t="str">
        <x:v>000860.CSI</x:v>
      </x:c>
      <x:c r="C131" s="44" t="n">
        <x:v>15.5735</x:v>
      </x:c>
      <x:c r="D131" s="43" t="n">
        <x:v>0.6953</x:v>
      </x:c>
      <x:c r="E131" s="43" t="n">
        <x:v>0.6953</x:v>
      </x:c>
      <x:c r="F131" s="41" t="str">
        <x:v>2018-03-26</x:v>
      </x:c>
      <x:c r="G131" s="41" t="str">
        <x:v>2026-07-02</x:v>
      </x:c>
      <x:c r="H131" s="41" t="n">
        <x:v>3</x:v>
      </x:c>
      <x:c r="I131" s="44" t="n">
        <x:v>154.57999999999998</x:v>
      </x:c>
      <x:c r="J131" s="41" t="str">
        <x:v>512950.OF</x:v>
      </x:c>
      <x:c r="K131" s="41" t="str">
        <x:v>华夏央企结构调整ETF</x:v>
      </x:c>
      <x:c r="L131" s="41" t="str">
        <x:v>华夏基金</x:v>
      </x:c>
      <x:c r="M131" s="44" t="n">
        <x:v>64.27</x:v>
      </x:c>
      <x:c r="N131" s="41" t="str">
        <x:v>华夏基金；博时基金；银华基金</x:v>
      </x:c>
      <x:c r="O131" s="41" t="str">
        <x:v>512950.OF 华夏央企结构调整ETF；512960.OF 博时央企结构调整ETF；159959.OF 银华央企结构调整ETF</x:v>
      </x:c>
      <x:c r="P131" s="41" t="str">
        <x:v>华安未覆盖；上市以来PE(TTM)历史分位低于90%</x:v>
      </x:c>
    </x:row>
    <x:row r="132">
      <x:c r="A132" s="41" t="str">
        <x:v>汽车指数</x:v>
      </x:c>
      <x:c r="B132" s="41" t="str">
        <x:v>886033.WI</x:v>
      </x:c>
      <x:c r="C132" s="44" t="n">
        <x:v>31.7106</x:v>
      </x:c>
      <x:c r="D132" s="43" t="n">
        <x:v>0.6959</x:v>
      </x:c>
      <x:c r="E132" s="43" t="n">
        <x:v>0.5059</x:v>
      </x:c>
      <x:c r="F132" s="41" t="str">
        <x:v>2010-04-12</x:v>
      </x:c>
      <x:c r="G132" s="41" t="str">
        <x:v>2026-07-02</x:v>
      </x:c>
      <x:c r="H132" s="41" t="n">
        <x:v>2</x:v>
      </x:c>
      <x:c r="I132" s="44" t="n">
        <x:v>1.45</x:v>
      </x:c>
      <x:c r="J132" s="41" t="str">
        <x:v>516840.OF</x:v>
      </x:c>
      <x:c r="K132" s="41" t="str">
        <x:v>南方中证全指汽车ETF</x:v>
      </x:c>
      <x:c r="L132" s="41" t="str">
        <x:v>南方基金</x:v>
      </x:c>
      <x:c r="M132" s="44" t="n">
        <x:v>0.94</x:v>
      </x:c>
      <x:c r="N132" s="41" t="str">
        <x:v>南方基金；广发基金</x:v>
      </x:c>
      <x:c r="O132" s="41" t="str">
        <x:v>516840.OF 南方中证全指汽车ETF；159512.OF 广发中证全指汽车ETF</x:v>
      </x:c>
      <x:c r="P132" s="41" t="str">
        <x:v>华安未覆盖；上市以来PE(TTM)历史分位低于90%</x:v>
      </x:c>
    </x:row>
    <x:row r="133">
      <x:c r="A133" s="41" t="str">
        <x:v>中证生科</x:v>
      </x:c>
      <x:c r="B133" s="41" t="str">
        <x:v>930743.CSI</x:v>
      </x:c>
      <x:c r="C133" s="44" t="n">
        <x:v>56.9715</x:v>
      </x:c>
      <x:c r="D133" s="43" t="n">
        <x:v>0.6987</x:v>
      </x:c>
      <x:c r="E133" s="43" t="n">
        <x:v>0.7277</x:v>
      </x:c>
      <x:c r="F133" s="41" t="str">
        <x:v>2015-08-26</x:v>
      </x:c>
      <x:c r="G133" s="41" t="str">
        <x:v>2026-07-02</x:v>
      </x:c>
      <x:c r="H133" s="41" t="n">
        <x:v>4</x:v>
      </x:c>
      <x:c r="I133" s="44" t="n">
        <x:v>18.189999999999998</x:v>
      </x:c>
      <x:c r="J133" s="41" t="str">
        <x:v>159837.OF</x:v>
      </x:c>
      <x:c r="K133" s="41" t="str">
        <x:v>易方达中证生物科技主题ETF</x:v>
      </x:c>
      <x:c r="L133" s="41" t="str">
        <x:v>易方达基金</x:v>
      </x:c>
      <x:c r="M133" s="44" t="n">
        <x:v>15.05</x:v>
      </x:c>
      <x:c r="N133" s="41" t="str">
        <x:v>华夏基金；招商基金；易方达基金；民生加银基金</x:v>
      </x:c>
      <x:c r="O133" s="41" t="str">
        <x:v>159837.OF 易方达中证生物科技主题ETF；516500.OF 华夏中证生物科技主题ETF；159849.OF 招商中证生物科技主题ETF；516930.OF 民生加银中证生物科技ETF</x:v>
      </x:c>
      <x:c r="P133" s="41" t="str">
        <x:v>华安未覆盖；上市以来PE(TTM)历史分位低于90%</x:v>
      </x:c>
    </x:row>
    <x:row r="134">
      <x:c r="A134" s="41" t="str">
        <x:v>家居家电</x:v>
      </x:c>
      <x:c r="B134" s="41" t="str">
        <x:v>931241.CSI</x:v>
      </x:c>
      <x:c r="C134" s="44" t="n">
        <x:v>15.2162</x:v>
      </x:c>
      <x:c r="D134" s="43" t="n">
        <x:v>0.6995</x:v>
      </x:c>
      <x:c r="E134" s="43" t="n">
        <x:v>0.6988</x:v>
      </x:c>
      <x:c r="F134" s="41" t="str">
        <x:v>2023-03-23</x:v>
      </x:c>
      <x:c r="G134" s="41" t="str">
        <x:v>2026-07-02</x:v>
      </x:c>
      <x:c r="H134" s="41" t="n">
        <x:v>2</x:v>
      </x:c>
      <x:c r="I134" s="44" t="n">
        <x:v>0.6499999999999999</x:v>
      </x:c>
      <x:c r="J134" s="41" t="str">
        <x:v>515730.OF</x:v>
      </x:c>
      <x:c r="K134" s="41" t="str">
        <x:v>永赢中证家居家电ETF</x:v>
      </x:c>
      <x:c r="L134" s="41" t="str">
        <x:v>永赢基金</x:v>
      </x:c>
      <x:c r="M134" s="44" t="n">
        <x:v>0.35</x:v>
      </x:c>
      <x:c r="N134" s="41" t="str">
        <x:v>华泰柏瑞基金；永赢基金</x:v>
      </x:c>
      <x:c r="O134" s="41" t="str">
        <x:v>515730.OF 永赢中证家居家电ETF；512430.OF 华泰柏瑞中证家居家电ETF</x:v>
      </x:c>
      <x:c r="P134" s="41" t="str">
        <x:v>华安未覆盖；上市以来PE(TTM)历史分位低于90%</x:v>
      </x:c>
    </x:row>
    <x:row r="135">
      <x:c r="A135" s="41" t="str">
        <x:v>CS现代农</x:v>
      </x:c>
      <x:c r="B135" s="41" t="str">
        <x:v>930662.CSI</x:v>
      </x:c>
      <x:c r="C135" s="44" t="n">
        <x:v>41.7319</x:v>
      </x:c>
      <x:c r="D135" s="43" t="n">
        <x:v>0.7075</x:v>
      </x:c>
      <x:c r="E135" s="43" t="n">
        <x:v>0.7776</x:v>
      </x:c>
      <x:c r="F135" s="41" t="str">
        <x:v>2015-07-13</x:v>
      </x:c>
      <x:c r="G135" s="41" t="str">
        <x:v>2026-07-02</x:v>
      </x:c>
      <x:c r="H135" s="41" t="n">
        <x:v>1</x:v>
      </x:c>
      <x:c r="I135" s="44" t="n">
        <x:v>1.41</x:v>
      </x:c>
      <x:c r="J135" s="41" t="str">
        <x:v>562900.OF</x:v>
      </x:c>
      <x:c r="K135" s="41" t="str">
        <x:v>易方达中证现代农业主题ETF</x:v>
      </x:c>
      <x:c r="L135" s="41" t="str">
        <x:v>易方达基金</x:v>
      </x:c>
      <x:c r="M135" s="44" t="n">
        <x:v>1.41</x:v>
      </x:c>
      <x:c r="N135" s="41" t="str">
        <x:v>易方达基金</x:v>
      </x:c>
      <x:c r="O135" s="41" t="str">
        <x:v>562900.OF 易方达中证现代农业主题ETF</x:v>
      </x:c>
      <x:c r="P135" s="41" t="str">
        <x:v>华安未覆盖；上市以来PE(TTM)历史分位低于90%</x:v>
      </x:c>
    </x:row>
    <x:row r="136">
      <x:c r="A136" s="41" t="str">
        <x:v>恒生中国央企指数</x:v>
      </x:c>
      <x:c r="B136" s="41" t="str">
        <x:v>HSCSOE.HI</x:v>
      </x:c>
      <x:c r="C136" s="44" t="n">
        <x:v>7.5129</x:v>
      </x:c>
      <x:c r="D136" s="43" t="n">
        <x:v>0.7108</x:v>
      </x:c>
      <x:c r="E136" s="43" t="n">
        <x:v>0.7108</x:v>
      </x:c>
      <x:c r="F136" s="41" t="str">
        <x:v>2023-04-17</x:v>
      </x:c>
      <x:c r="G136" s="41" t="str">
        <x:v>2026-07-02</x:v>
      </x:c>
      <x:c r="H136" s="41" t="n">
        <x:v>1</x:v>
      </x:c>
      <x:c r="I136" s="44" t="n">
        <x:v>3.1</x:v>
      </x:c>
      <x:c r="J136" s="41" t="str">
        <x:v>513170.OF</x:v>
      </x:c>
      <x:c r="K136" s="41" t="str">
        <x:v>鹏华恒生中国央企ETF</x:v>
      </x:c>
      <x:c r="L136" s="41" t="str">
        <x:v>鹏华基金</x:v>
      </x:c>
      <x:c r="M136" s="44" t="n">
        <x:v>3.1</x:v>
      </x:c>
      <x:c r="N136" s="41" t="str">
        <x:v>鹏华基金</x:v>
      </x:c>
      <x:c r="O136" s="41" t="str">
        <x:v>513170.OF 鹏华恒生中国央企ETF</x:v>
      </x:c>
      <x:c r="P136" s="41" t="str">
        <x:v>华安未覆盖；上市以来PE(TTM)历史分位低于90%</x:v>
      </x:c>
    </x:row>
    <x:row r="137">
      <x:c r="A137" s="41" t="str">
        <x:v>800现金流</x:v>
      </x:c>
      <x:c r="B137" s="41" t="str">
        <x:v>932368.CSI</x:v>
      </x:c>
      <x:c r="C137" s="44" t="n">
        <x:v>13.1253</x:v>
      </x:c>
      <x:c r="D137" s="43" t="n">
        <x:v>0.712</x:v>
      </x:c>
      <x:c r="E137" s="43" t="n">
        <x:v>0.709</x:v>
      </x:c>
      <x:c r="F137" s="41" t="str">
        <x:v>2024-12-11</x:v>
      </x:c>
      <x:c r="G137" s="41" t="str">
        <x:v>2026-07-02</x:v>
      </x:c>
      <x:c r="H137" s="41" t="n">
        <x:v>6</x:v>
      </x:c>
      <x:c r="I137" s="44" t="n">
        <x:v>17.630000000000003</x:v>
      </x:c>
      <x:c r="J137" s="41" t="str">
        <x:v>516460.OF</x:v>
      </x:c>
      <x:c r="K137" s="41" t="str">
        <x:v>鹏华中证800自由现金流ETF</x:v>
      </x:c>
      <x:c r="L137" s="41" t="str">
        <x:v>鹏华基金</x:v>
      </x:c>
      <x:c r="M137" s="44" t="n">
        <x:v>5.01</x:v>
      </x:c>
      <x:c r="N137" s="41" t="str">
        <x:v>万家基金；富国基金；广发基金；招商基金；汇添富基金；鹏华基金</x:v>
      </x:c>
      <x:c r="O137" s="41" t="str">
        <x:v>516460.OF 鹏华中证800自由现金流ETF；563990.OF 富国中证800自由现金流ETF；563580.OF 万家中证800自由现金流ETF；159229.OF 广发中证800自由现金流ETF；159119.OF 招商中证800自由现金流ETF</x:v>
      </x:c>
      <x:c r="P137" s="41" t="str">
        <x:v>华安未覆盖；上市以来PE(TTM)历史分位低于90%</x:v>
      </x:c>
    </x:row>
    <x:row r="138">
      <x:c r="A138" s="41" t="str">
        <x:v>中证软件</x:v>
      </x:c>
      <x:c r="B138" s="41" t="str">
        <x:v>930601.CSI</x:v>
      </x:c>
      <x:c r="C138" s="44" t="n">
        <x:v>108.5393</x:v>
      </x:c>
      <x:c r="D138" s="43" t="n">
        <x:v>0.7131</x:v>
      </x:c>
      <x:c r="E138" s="43" t="str"/>
      <x:c r="F138" s="41" t="str">
        <x:v>2015-03-10</x:v>
      </x:c>
      <x:c r="G138" s="41" t="str">
        <x:v>2026-07-02</x:v>
      </x:c>
      <x:c r="H138" s="41" t="n">
        <x:v>5</x:v>
      </x:c>
      <x:c r="I138" s="44" t="n">
        <x:v>96.14</x:v>
      </x:c>
      <x:c r="J138" s="41" t="str">
        <x:v>159852.OF</x:v>
      </x:c>
      <x:c r="K138" s="41" t="str">
        <x:v>嘉实中证软件服务ETF</x:v>
      </x:c>
      <x:c r="L138" s="41" t="str">
        <x:v>嘉实基金</x:v>
      </x:c>
      <x:c r="M138" s="44" t="n">
        <x:v>79.65</x:v>
      </x:c>
      <x:c r="N138" s="41" t="str">
        <x:v>万家基金；嘉实基金；天弘基金；易方达基金；鹏华基金</x:v>
      </x:c>
      <x:c r="O138" s="41" t="str">
        <x:v>159852.OF 嘉实中证软件服务ETF；562930.OF 易方达中证软件服务ETF；159035.OF 天弘中证软件服务ETF；560360.OF 万家中证软件服务ETF；560790.OF 鹏华中证软件服务ETF</x:v>
      </x:c>
      <x:c r="P138" s="41" t="str">
        <x:v>华安未覆盖；上市以来PE(TTM)历史分位低于90%</x:v>
      </x:c>
    </x:row>
    <x:row r="139">
      <x:c r="A139" s="41" t="str">
        <x:v>红利低波100</x:v>
      </x:c>
      <x:c r="B139" s="41" t="str">
        <x:v>930955.CSI</x:v>
      </x:c>
      <x:c r="C139" s="44" t="n">
        <x:v>8.2081</x:v>
      </x:c>
      <x:c r="D139" s="43" t="n">
        <x:v>0.7178</x:v>
      </x:c>
      <x:c r="E139" s="43" t="n">
        <x:v>0.7193</x:v>
      </x:c>
      <x:c r="F139" s="41" t="str">
        <x:v>2017-05-26</x:v>
      </x:c>
      <x:c r="G139" s="41" t="str">
        <x:v>2026-07-02</x:v>
      </x:c>
      <x:c r="H139" s="41" t="n">
        <x:v>7</x:v>
      </x:c>
      <x:c r="I139" s="44" t="n">
        <x:v>185.20000000000002</x:v>
      </x:c>
      <x:c r="J139" s="41" t="str">
        <x:v>159307.OF</x:v>
      </x:c>
      <x:c r="K139" s="41" t="str">
        <x:v>博时中证红利低波动100ETF</x:v>
      </x:c>
      <x:c r="L139" s="41" t="str">
        <x:v>博时基金</x:v>
      </x:c>
      <x:c r="M139" s="44" t="n">
        <x:v>70.62</x:v>
      </x:c>
      <x:c r="N139" s="41" t="str">
        <x:v>南方基金；博时基金；大成基金；天弘基金；工银瑞信基金；景顺长城基金；长城基金</x:v>
      </x:c>
      <x:c r="O139" s="41" t="str">
        <x:v>159307.OF 博时中证红利低波动100ETF；515100.OF 景顺长城中证红利低波动100ETF；159549.OF 天弘中证红利低波动100ETF；515480.OF 南方中证红利低波动100ETF；560720.OF 工银中证红利低波100ETF</x:v>
      </x:c>
      <x:c r="P139" s="41" t="str">
        <x:v>华安未覆盖；上市以来PE(TTM)历史分位低于90%</x:v>
      </x:c>
    </x:row>
    <x:row r="140">
      <x:c r="A140" s="41" t="str">
        <x:v>300 ESG</x:v>
      </x:c>
      <x:c r="B140" s="41" t="str">
        <x:v>931463.CSI</x:v>
      </x:c>
      <x:c r="C140" s="44" t="n">
        <x:v>13.0709</x:v>
      </x:c>
      <x:c r="D140" s="43" t="n">
        <x:v>0.7236</x:v>
      </x:c>
      <x:c r="E140" s="43" t="n">
        <x:v>0.7236</x:v>
      </x:c>
      <x:c r="F140" s="41" t="str">
        <x:v>2020-04-30</x:v>
      </x:c>
      <x:c r="G140" s="41" t="str">
        <x:v>2026-07-02</x:v>
      </x:c>
      <x:c r="H140" s="41" t="n">
        <x:v>4</x:v>
      </x:c>
      <x:c r="I140" s="44" t="n">
        <x:v>1.76</x:v>
      </x:c>
      <x:c r="J140" s="41" t="str">
        <x:v>516830.OF</x:v>
      </x:c>
      <x:c r="K140" s="41" t="str">
        <x:v>富国沪深300ESG基准ETF</x:v>
      </x:c>
      <x:c r="L140" s="41" t="str">
        <x:v>富国基金</x:v>
      </x:c>
      <x:c r="M140" s="44" t="n">
        <x:v>0.97</x:v>
      </x:c>
      <x:c r="N140" s="41" t="str">
        <x:v>华夏基金；南方基金；富国基金；招商基金</x:v>
      </x:c>
      <x:c r="O140" s="41" t="str">
        <x:v>516830.OF 富国沪深300ESG基准ETF；159791.OF 华夏沪深300ESG基准ETF；561900.OF 招商沪深300ESG基准ETF；560180.OF 南方沪深300ESG基准ETF</x:v>
      </x:c>
      <x:c r="P140" s="41" t="str">
        <x:v>华安未覆盖；上市以来PE(TTM)历史分位低于90%</x:v>
      </x:c>
    </x:row>
    <x:row r="141">
      <x:c r="A141" s="41" t="str">
        <x:v>ESG120策略</x:v>
      </x:c>
      <x:c r="B141" s="41" t="str">
        <x:v>931476.CSI</x:v>
      </x:c>
      <x:c r="C141" s="44" t="n">
        <x:v>11.5895</x:v>
      </x:c>
      <x:c r="D141" s="43" t="n">
        <x:v>0.7236</x:v>
      </x:c>
      <x:c r="E141" s="43" t="n">
        <x:v>0.7236</x:v>
      </x:c>
      <x:c r="F141" s="41" t="str">
        <x:v>2020-04-30</x:v>
      </x:c>
      <x:c r="G141" s="41" t="str">
        <x:v>2026-07-02</x:v>
      </x:c>
      <x:c r="H141" s="41" t="n">
        <x:v>1</x:v>
      </x:c>
      <x:c r="I141" s="44" t="n">
        <x:v>0.15</x:v>
      </x:c>
      <x:c r="J141" s="41" t="str">
        <x:v>516720.OF</x:v>
      </x:c>
      <x:c r="K141" s="41" t="str">
        <x:v>浦银安盛中证ESG120策略ETF</x:v>
      </x:c>
      <x:c r="L141" s="41" t="str">
        <x:v>浦银安盛基金</x:v>
      </x:c>
      <x:c r="M141" s="44" t="n">
        <x:v>0.15</x:v>
      </x:c>
      <x:c r="N141" s="41" t="str">
        <x:v>浦银安盛基金</x:v>
      </x:c>
      <x:c r="O141" s="41" t="str">
        <x:v>516720.OF 浦银安盛中证ESG120策略ETF</x:v>
      </x:c>
      <x:c r="P141" s="41" t="str">
        <x:v>华安未覆盖；上市以来PE(TTM)历史分位低于90%</x:v>
      </x:c>
    </x:row>
    <x:row r="142">
      <x:c r="A142" s="41" t="str">
        <x:v>创业板综</x:v>
      </x:c>
      <x:c r="B142" s="41" t="str">
        <x:v>399102.SZ</x:v>
      </x:c>
      <x:c r="C142" s="44" t="n">
        <x:v>73.2587</x:v>
      </x:c>
      <x:c r="D142" s="43" t="n">
        <x:v>0.7246</x:v>
      </x:c>
      <x:c r="E142" s="43" t="n">
        <x:v>0.6777</x:v>
      </x:c>
      <x:c r="F142" s="41" t="str">
        <x:v>2010-08-20</x:v>
      </x:c>
      <x:c r="G142" s="41" t="str">
        <x:v>2026-07-02</x:v>
      </x:c>
      <x:c r="H142" s="41" t="n">
        <x:v>6</x:v>
      </x:c>
      <x:c r="I142" s="44" t="n">
        <x:v>5.04</x:v>
      </x:c>
      <x:c r="J142" s="41" t="str">
        <x:v>159287.OF</x:v>
      </x:c>
      <x:c r="K142" s="41" t="str">
        <x:v>博时创业板综合ETF</x:v>
      </x:c>
      <x:c r="L142" s="41" t="str">
        <x:v>博时基金</x:v>
      </x:c>
      <x:c r="M142" s="44" t="n">
        <x:v>1.24</x:v>
      </x:c>
      <x:c r="N142" s="41" t="str">
        <x:v>万家基金；华夏基金；博时基金；西部利得基金；银华基金；鹏华基金</x:v>
      </x:c>
      <x:c r="O142" s="41" t="str">
        <x:v>159287.OF 博时创业板综合ETF；159541.OF 万家创业板综合ETF；159288.OF 银华创业板综合ETF；159295.OF 西部利得创业板综合ETF；159563.OF 华夏创业板综合ETF</x:v>
      </x:c>
      <x:c r="P142" s="41" t="str">
        <x:v>华安未覆盖；上市以来PE(TTM)历史分位低于90%</x:v>
      </x:c>
    </x:row>
    <x:row r="143">
      <x:c r="A143" s="41" t="str">
        <x:v>云计算</x:v>
      </x:c>
      <x:c r="B143" s="41" t="str">
        <x:v>930851.CSI</x:v>
      </x:c>
      <x:c r="C143" s="44" t="n">
        <x:v>87.1671</x:v>
      </x:c>
      <x:c r="D143" s="43" t="n">
        <x:v>0.7274</x:v>
      </x:c>
      <x:c r="E143" s="43" t="str"/>
      <x:c r="F143" s="41" t="str">
        <x:v>2016-07-20</x:v>
      </x:c>
      <x:c r="G143" s="41" t="str">
        <x:v>2026-07-02</x:v>
      </x:c>
      <x:c r="H143" s="41" t="n">
        <x:v>5</x:v>
      </x:c>
      <x:c r="I143" s="44" t="n">
        <x:v>44.86</x:v>
      </x:c>
      <x:c r="J143" s="41" t="str">
        <x:v>516510.OF</x:v>
      </x:c>
      <x:c r="K143" s="41" t="str">
        <x:v>易方达中证云计算与大数据ETF</x:v>
      </x:c>
      <x:c r="L143" s="41" t="str">
        <x:v>易方达基金</x:v>
      </x:c>
      <x:c r="M143" s="44" t="n">
        <x:v>24.75</x:v>
      </x:c>
      <x:c r="N143" s="41" t="str">
        <x:v>华夏基金；广发基金；招商基金；易方达基金；鹏华基金</x:v>
      </x:c>
      <x:c r="O143" s="41" t="str">
        <x:v>516510.OF 易方达中证云计算与大数据ETF；516630.OF 华夏中证云计算与大数据主题ETF；159890.OF 招商中证云计算与大数据ETF；159739.OF 鹏华中证云计算与大数据主题ETF；159527.OF 广发中证云计算与大数据主题ETF</x:v>
      </x:c>
      <x:c r="P143" s="41" t="str">
        <x:v>华安未覆盖；上市以来PE(TTM)历史分位低于90%</x:v>
      </x:c>
    </x:row>
    <x:row r="144">
      <x:c r="A144" s="41" t="str">
        <x:v>深证红利</x:v>
      </x:c>
      <x:c r="B144" s="41" t="str">
        <x:v>399324.SZ</x:v>
      </x:c>
      <x:c r="C144" s="44" t="n">
        <x:v>18.6302</x:v>
      </x:c>
      <x:c r="D144" s="43" t="n">
        <x:v>0.7283</x:v>
      </x:c>
      <x:c r="E144" s="43" t="str"/>
      <x:c r="F144" s="41" t="str">
        <x:v>2006-01-24</x:v>
      </x:c>
      <x:c r="G144" s="41" t="str">
        <x:v>2026-07-02</x:v>
      </x:c>
      <x:c r="H144" s="41" t="n">
        <x:v>2</x:v>
      </x:c>
      <x:c r="I144" s="44" t="n">
        <x:v>19.96</x:v>
      </x:c>
      <x:c r="J144" s="41" t="str">
        <x:v>159905.OF</x:v>
      </x:c>
      <x:c r="K144" s="41" t="str">
        <x:v>工银深证红利ETF</x:v>
      </x:c>
      <x:c r="L144" s="41" t="str">
        <x:v>工银瑞信基金</x:v>
      </x:c>
      <x:c r="M144" s="44" t="n">
        <x:v>18.43</x:v>
      </x:c>
      <x:c r="N144" s="41" t="str">
        <x:v>工银瑞信基金；西部利得基金</x:v>
      </x:c>
      <x:c r="O144" s="41" t="str">
        <x:v>159905.OF 工银深证红利ETF；159708.OF 西部利得深证红利ETF</x:v>
      </x:c>
      <x:c r="P144" s="41" t="str">
        <x:v>华安未覆盖；上市以来PE(TTM)历史分位低于90%</x:v>
      </x:c>
    </x:row>
    <x:row r="145">
      <x:c r="A145" s="41" t="str">
        <x:v>恒生港股通高股息低波动</x:v>
      </x:c>
      <x:c r="B145" s="41" t="str">
        <x:v>HSHYLV.HI</x:v>
      </x:c>
      <x:c r="C145" s="44" t="n">
        <x:v>6.9979</x:v>
      </x:c>
      <x:c r="D145" s="43" t="n">
        <x:v>0.7321</x:v>
      </x:c>
      <x:c r="E145" s="43" t="n">
        <x:v>0.7321</x:v>
      </x:c>
      <x:c r="F145" s="41" t="str">
        <x:v>2017-05-08</x:v>
      </x:c>
      <x:c r="G145" s="41" t="str">
        <x:v>2026-07-02</x:v>
      </x:c>
      <x:c r="H145" s="41" t="n">
        <x:v>4</x:v>
      </x:c>
      <x:c r="I145" s="44" t="n">
        <x:v>94.31</x:v>
      </x:c>
      <x:c r="J145" s="41" t="str">
        <x:v>159545.OF</x:v>
      </x:c>
      <x:c r="K145" s="41" t="str">
        <x:v>易方达恒生红利低波ETF</x:v>
      </x:c>
      <x:c r="L145" s="41" t="str">
        <x:v>易方达基金</x:v>
      </x:c>
      <x:c r="M145" s="44" t="n">
        <x:v>59.11</x:v>
      </x:c>
      <x:c r="N145" s="41" t="str">
        <x:v>华泰柏瑞基金；富国基金；招商基金；易方达基金</x:v>
      </x:c>
      <x:c r="O145" s="41" t="str">
        <x:v>159545.OF 易方达恒生红利低波ETF；513950.OF 富国恒生港股通高股息低波动ETF；520550.OF 招商恒生港股通高股息低波动ETF；520890.OF 华泰柏瑞恒生港股通高股息低波动ETF</x:v>
      </x:c>
      <x:c r="P145" s="41" t="str">
        <x:v>华安未覆盖；上市以来PE(TTM)历史分位低于90%</x:v>
      </x:c>
    </x:row>
    <x:row r="146">
      <x:c r="A146" s="41" t="str">
        <x:v>新能源电池</x:v>
      </x:c>
      <x:c r="B146" s="41" t="str">
        <x:v>980027.CNI</x:v>
      </x:c>
      <x:c r="C146" s="44" t="n">
        <x:v>28.543</x:v>
      </x:c>
      <x:c r="D146" s="43" t="n">
        <x:v>0.7352</x:v>
      </x:c>
      <x:c r="E146" s="43" t="n">
        <x:v>0.7924</x:v>
      </x:c>
      <x:c r="F146" s="41" t="str">
        <x:v>2015-02-16</x:v>
      </x:c>
      <x:c r="G146" s="41" t="str">
        <x:v>2026-07-02</x:v>
      </x:c>
      <x:c r="H146" s="41" t="n">
        <x:v>5</x:v>
      </x:c>
      <x:c r="I146" s="44" t="n">
        <x:v>77.82</x:v>
      </x:c>
      <x:c r="J146" s="41" t="str">
        <x:v>159566.OF</x:v>
      </x:c>
      <x:c r="K146" s="41" t="str">
        <x:v>易方达国证新能源电池ETF</x:v>
      </x:c>
      <x:c r="L146" s="41" t="str">
        <x:v>易方达基金</x:v>
      </x:c>
      <x:c r="M146" s="44" t="n">
        <x:v>62.07</x:v>
      </x:c>
      <x:c r="N146" s="41" t="str">
        <x:v>华宝基金；嘉实基金；广发基金；易方达基金；银华基金</x:v>
      </x:c>
      <x:c r="O146" s="41" t="str">
        <x:v>159566.OF 易方达国证新能源电池ETF；159305.OF 广发国证新能源电池ETF；159193.OF 银华国证新能源电池ETF；159052.OF 嘉实国证新能源电池ETF；159071.OF 华宝国证新能源电池ETF</x:v>
      </x:c>
      <x:c r="P146" s="41" t="str">
        <x:v>华安未覆盖；上市以来PE(TTM)历史分位低于90%</x:v>
      </x:c>
    </x:row>
    <x:row r="147">
      <x:c r="A147" s="41" t="str">
        <x:v>中证500</x:v>
      </x:c>
      <x:c r="B147" s="41" t="str">
        <x:v>399905.SZ</x:v>
      </x:c>
      <x:c r="C147" s="44" t="n">
        <x:v>41.3754</x:v>
      </x:c>
      <x:c r="D147" s="43" t="n">
        <x:v>0.7356</x:v>
      </x:c>
      <x:c r="E147" s="43" t="n">
        <x:v>0.9217</x:v>
      </x:c>
      <x:c r="F147" s="41" t="str">
        <x:v>2007-01-15</x:v>
      </x:c>
      <x:c r="G147" s="41" t="str">
        <x:v>2026-07-02</x:v>
      </x:c>
      <x:c r="H147" s="41" t="n">
        <x:v>22</x:v>
      </x:c>
      <x:c r="I147" s="44" t="n">
        <x:v>681.54</x:v>
      </x:c>
      <x:c r="J147" s="41" t="str">
        <x:v>510500.OF</x:v>
      </x:c>
      <x:c r="K147" s="41" t="str">
        <x:v>南方中证500ETF</x:v>
      </x:c>
      <x:c r="L147" s="41" t="str">
        <x:v>南方基金</x:v>
      </x:c>
      <x:c r="M147" s="44" t="n">
        <x:v>377.06</x:v>
      </x:c>
      <x:c r="N147" s="41" t="str">
        <x:v>东财基金；中银证券；兴业基金；华夏基金；华泰柏瑞基金；南方基金；博时基金；嘉实基金；国寿安保基金；国泰基金；国联基金；天弘基金；富国基金；工银瑞信基金；平安基金；广发基金；方正富邦基金；易方达基金；景顺长城基金；汇添富基金；泰康基金；鹏华基金</x:v>
      </x:c>
      <x:c r="O147" s="41" t="str">
        <x:v>510500.OF 南方中证500ETF；159922.OF 嘉实中证500ETF；512500.OF 华夏中证500ETF；510580.OF 易方达中证500ETF；510510.OF 广发中证500ETF</x:v>
      </x:c>
      <x:c r="P147" s="41" t="str">
        <x:v>华安未覆盖；上市以来PE(TTM)历史分位低于90%</x:v>
      </x:c>
    </x:row>
    <x:row r="148">
      <x:c r="A148" s="41" t="str">
        <x:v>国证2000</x:v>
      </x:c>
      <x:c r="B148" s="41" t="str">
        <x:v>399303.SZ</x:v>
      </x:c>
      <x:c r="C148" s="44" t="n">
        <x:v>59.5858</x:v>
      </x:c>
      <x:c r="D148" s="43" t="n">
        <x:v>0.7362</x:v>
      </x:c>
      <x:c r="E148" s="43" t="n">
        <x:v>0.8603</x:v>
      </x:c>
      <x:c r="F148" s="41" t="str">
        <x:v>2014-03-28</x:v>
      </x:c>
      <x:c r="G148" s="41" t="str">
        <x:v>2026-07-02</x:v>
      </x:c>
      <x:c r="H148" s="41" t="n">
        <x:v>5</x:v>
      </x:c>
      <x:c r="I148" s="44" t="n">
        <x:v>7.050000000000001</x:v>
      </x:c>
      <x:c r="J148" s="41" t="str">
        <x:v>159628.OF</x:v>
      </x:c>
      <x:c r="K148" s="41" t="str">
        <x:v>万家国证2000ETF</x:v>
      </x:c>
      <x:c r="L148" s="41" t="str">
        <x:v>万家基金</x:v>
      </x:c>
      <x:c r="M148" s="44" t="n">
        <x:v>3.98</x:v>
      </x:c>
      <x:c r="N148" s="41" t="str">
        <x:v>万家基金；博时基金；工银瑞信基金；平安基金；广发基金</x:v>
      </x:c>
      <x:c r="O148" s="41" t="str">
        <x:v>159628.OF 万家国证2000ETF；159907.OF 广发国证2000ETF；159543.OF 工银国证2000ETF；159505.OF 博时国证2000ETF；159521.OF 平安国证2000ETF</x:v>
      </x:c>
      <x:c r="P148" s="41" t="str">
        <x:v>华安未覆盖；上市以来PE(TTM)历史分位低于90%</x:v>
      </x:c>
    </x:row>
    <x:row r="149">
      <x:c r="A149" s="41" t="str">
        <x:v>国资央企50</x:v>
      </x:c>
      <x:c r="B149" s="41" t="str">
        <x:v>931823.CSI</x:v>
      </x:c>
      <x:c r="C149" s="44" t="n">
        <x:v>14.3498</x:v>
      </x:c>
      <x:c r="D149" s="43" t="n">
        <x:v>0.7371</x:v>
      </x:c>
      <x:c r="E149" s="43" t="n">
        <x:v>0.7399</x:v>
      </x:c>
      <x:c r="F149" s="41" t="str">
        <x:v>2023-11-09</x:v>
      </x:c>
      <x:c r="G149" s="41" t="str">
        <x:v>2026-07-02</x:v>
      </x:c>
      <x:c r="H149" s="41" t="n">
        <x:v>1</x:v>
      </x:c>
      <x:c r="I149" s="44" t="n">
        <x:v>2.12</x:v>
      </x:c>
      <x:c r="J149" s="41" t="str">
        <x:v>563060.OF</x:v>
      </x:c>
      <x:c r="K149" s="41" t="str">
        <x:v>易方达中证国资央企50ETF</x:v>
      </x:c>
      <x:c r="L149" s="41" t="str">
        <x:v>易方达基金</x:v>
      </x:c>
      <x:c r="M149" s="44" t="n">
        <x:v>2.12</x:v>
      </x:c>
      <x:c r="N149" s="41" t="str">
        <x:v>易方达基金</x:v>
      </x:c>
      <x:c r="O149" s="41" t="str">
        <x:v>563060.OF 易方达中证国资央企50ETF</x:v>
      </x:c>
      <x:c r="P149" s="41" t="str">
        <x:v>华安未覆盖；上市以来PE(TTM)历史分位低于90%</x:v>
      </x:c>
    </x:row>
    <x:row r="150">
      <x:c r="A150" s="41" t="str">
        <x:v>内地低碳</x:v>
      </x:c>
      <x:c r="B150" s="41" t="str">
        <x:v>000977.CSI</x:v>
      </x:c>
      <x:c r="C150" s="44" t="n">
        <x:v>32.543</x:v>
      </x:c>
      <x:c r="D150" s="43" t="n">
        <x:v>0.7396</x:v>
      </x:c>
      <x:c r="E150" s="43" t="str"/>
      <x:c r="F150" s="41" t="str">
        <x:v>2011-01-21</x:v>
      </x:c>
      <x:c r="G150" s="41" t="str">
        <x:v>2026-07-02</x:v>
      </x:c>
      <x:c r="H150" s="41" t="n">
        <x:v>5</x:v>
      </x:c>
      <x:c r="I150" s="44" t="n">
        <x:v>16.92</x:v>
      </x:c>
      <x:c r="J150" s="41" t="str">
        <x:v>159790.OF</x:v>
      </x:c>
      <x:c r="K150" s="41" t="str">
        <x:v>华夏中证内地低碳经济主题ETF</x:v>
      </x:c>
      <x:c r="L150" s="41" t="str">
        <x:v>华夏基金</x:v>
      </x:c>
      <x:c r="M150" s="44" t="n">
        <x:v>12.14</x:v>
      </x:c>
      <x:c r="N150" s="41" t="str">
        <x:v>华夏基金；易方达基金；泰康基金；银华基金；鹏华基金</x:v>
      </x:c>
      <x:c r="O150" s="41" t="str">
        <x:v>159790.OF 华夏中证内地低碳经济主题ETF；159885.OF 鹏华中证内地低碳经济ETF；516070.OF 易方达中证内地低碳经济ETF；560560.OF 泰康中证内地低碳经济主题ETF；562300.OF 银华中证内地低碳经济主题ETF</x:v>
      </x:c>
      <x:c r="P150" s="41" t="str">
        <x:v>华安未覆盖；上市以来PE(TTM)历史分位低于90%</x:v>
      </x:c>
    </x:row>
    <x:row r="151">
      <x:c r="A151" s="41" t="str">
        <x:v>中证1000</x:v>
      </x:c>
      <x:c r="B151" s="41" t="str">
        <x:v>399852.SZ</x:v>
      </x:c>
      <x:c r="C151" s="44" t="n">
        <x:v>52.8859</x:v>
      </x:c>
      <x:c r="D151" s="43" t="n">
        <x:v>0.7473</x:v>
      </x:c>
      <x:c r="E151" s="43" t="n">
        <x:v>0.8758</x:v>
      </x:c>
      <x:c r="F151" s="41" t="str">
        <x:v>2014-10-17</x:v>
      </x:c>
      <x:c r="G151" s="41" t="str">
        <x:v>2026-07-02</x:v>
      </x:c>
      <x:c r="H151" s="41" t="n">
        <x:v>7</x:v>
      </x:c>
      <x:c r="I151" s="44" t="n">
        <x:v>247.54000000000002</x:v>
      </x:c>
      <x:c r="J151" s="41" t="str">
        <x:v>512100.OF</x:v>
      </x:c>
      <x:c r="K151" s="41" t="str">
        <x:v>南方中证1000ETF</x:v>
      </x:c>
      <x:c r="L151" s="41" t="str">
        <x:v>南方基金</x:v>
      </x:c>
      <x:c r="M151" s="44" t="n">
        <x:v>108.06</x:v>
      </x:c>
      <x:c r="N151" s="41" t="str">
        <x:v>华夏基金；华泰柏瑞基金；南方基金；富国基金；广发基金；易方达基金；汇添富基金</x:v>
      </x:c>
      <x:c r="O151" s="41" t="str">
        <x:v>512100.OF 南方中证1000ETF；560010.OF 广发中证1000ETF；159845.OF 华夏中证1000ETF；159633.OF 易方达中证1000ETF；159629.OF 富国中证1000ETF</x:v>
      </x:c>
      <x:c r="P151" s="41" t="str">
        <x:v>华安未覆盖；上市以来PE(TTM)历史分位低于90%</x:v>
      </x:c>
    </x:row>
    <x:row r="152">
      <x:c r="A152" s="41" t="str">
        <x:v>国新港股通央企红利</x:v>
      </x:c>
      <x:c r="B152" s="41" t="str">
        <x:v>931722.CSI</x:v>
      </x:c>
      <x:c r="C152" s="44" t="n">
        <x:v>8.8821</x:v>
      </x:c>
      <x:c r="D152" s="43" t="n">
        <x:v>0.7478</x:v>
      </x:c>
      <x:c r="E152" s="43" t="n">
        <x:v>0.7504</x:v>
      </x:c>
      <x:c r="F152" s="41" t="str">
        <x:v>2023-09-13</x:v>
      </x:c>
      <x:c r="G152" s="41" t="str">
        <x:v>2026-07-02</x:v>
      </x:c>
      <x:c r="H152" s="41" t="n">
        <x:v>3</x:v>
      </x:c>
      <x:c r="I152" s="44" t="n">
        <x:v>71.12</x:v>
      </x:c>
      <x:c r="J152" s="41" t="str">
        <x:v>520990.OF</x:v>
      </x:c>
      <x:c r="K152" s="41" t="str">
        <x:v>景顺长城中证国新港股通央企红利ETF</x:v>
      </x:c>
      <x:c r="L152" s="41" t="str">
        <x:v>景顺长城基金</x:v>
      </x:c>
      <x:c r="M152" s="44" t="n">
        <x:v>33.35</x:v>
      </x:c>
      <x:c r="N152" s="41" t="str">
        <x:v>南方基金；广发基金；景顺长城基金</x:v>
      </x:c>
      <x:c r="O152" s="41" t="str">
        <x:v>520990.OF 景顺长城中证国新港股通央企红利ETF；520660.OF 南方中证国新港股通央企红利ETF；520900.OF 广发中证国新港股通央企红利ETF</x:v>
      </x:c>
      <x:c r="P152" s="41" t="str">
        <x:v>华安未覆盖；上市以来PE(TTM)历史分位低于90%</x:v>
      </x:c>
    </x:row>
    <x:row r="153">
      <x:c r="A153" s="41" t="str">
        <x:v>长江保护</x:v>
      </x:c>
      <x:c r="B153" s="41" t="str">
        <x:v>931554.CSI</x:v>
      </x:c>
      <x:c r="C153" s="44" t="n">
        <x:v>25.7773</x:v>
      </x:c>
      <x:c r="D153" s="43" t="n">
        <x:v>0.7504</x:v>
      </x:c>
      <x:c r="E153" s="43" t="n">
        <x:v>0.7516</x:v>
      </x:c>
      <x:c r="F153" s="41" t="str">
        <x:v>2020-08-19</x:v>
      </x:c>
      <x:c r="G153" s="41" t="str">
        <x:v>2026-07-02</x:v>
      </x:c>
      <x:c r="H153" s="41" t="n">
        <x:v>2</x:v>
      </x:c>
      <x:c r="I153" s="44" t="n">
        <x:v>37.739999999999995</x:v>
      </x:c>
      <x:c r="J153" s="41" t="str">
        <x:v>517330.OF</x:v>
      </x:c>
      <x:c r="K153" s="41" t="str">
        <x:v>易方达中证长江保护主题ETF</x:v>
      </x:c>
      <x:c r="L153" s="41" t="str">
        <x:v>易方达基金</x:v>
      </x:c>
      <x:c r="M153" s="44" t="n">
        <x:v>18.88</x:v>
      </x:c>
      <x:c r="N153" s="41" t="str">
        <x:v>南方基金；易方达基金</x:v>
      </x:c>
      <x:c r="O153" s="41" t="str">
        <x:v>517330.OF 易方达中证长江保护主题ETF；517160.OF 南方中证长江保护主题ETF</x:v>
      </x:c>
      <x:c r="P153" s="41" t="str">
        <x:v>华安未覆盖；上市以来PE(TTM)历史分位低于90%</x:v>
      </x:c>
    </x:row>
    <x:row r="154">
      <x:c r="A154" s="41" t="str">
        <x:v>央企创新</x:v>
      </x:c>
      <x:c r="B154" s="41" t="str">
        <x:v>000861.CSI</x:v>
      </x:c>
      <x:c r="C154" s="44" t="n">
        <x:v>15.3777</x:v>
      </x:c>
      <x:c r="D154" s="43" t="n">
        <x:v>0.7582</x:v>
      </x:c>
      <x:c r="E154" s="43" t="n">
        <x:v>0.7582</x:v>
      </x:c>
      <x:c r="F154" s="41" t="str">
        <x:v>2019-05-16</x:v>
      </x:c>
      <x:c r="G154" s="41" t="str">
        <x:v>2026-07-02</x:v>
      </x:c>
      <x:c r="H154" s="41" t="n">
        <x:v>4</x:v>
      </x:c>
      <x:c r="I154" s="44" t="n">
        <x:v>75.42</x:v>
      </x:c>
      <x:c r="J154" s="41" t="str">
        <x:v>515900.OF</x:v>
      </x:c>
      <x:c r="K154" s="41" t="str">
        <x:v>博时央企创新驱动ETF</x:v>
      </x:c>
      <x:c r="L154" s="41" t="str">
        <x:v>博时基金</x:v>
      </x:c>
      <x:c r="M154" s="44" t="n">
        <x:v>37.99</x:v>
      </x:c>
      <x:c r="N154" s="41" t="str">
        <x:v>博时基金；嘉实基金；富国基金；广发基金</x:v>
      </x:c>
      <x:c r="O154" s="41" t="str">
        <x:v>515900.OF 博时央企创新驱动ETF；515680.OF 嘉实中证央企创新驱动ETF；515600.OF 广发中证央企创新驱动ETF；159974.OF 富国中证央企创新驱动ETF</x:v>
      </x:c>
      <x:c r="P154" s="41" t="str">
        <x:v>华安未覆盖；上市以来PE(TTM)历史分位低于90%</x:v>
      </x:c>
    </x:row>
    <x:row r="155">
      <x:c r="A155" s="41" t="str">
        <x:v>上国红利</x:v>
      </x:c>
      <x:c r="B155" s="41" t="str">
        <x:v>000151.SH</x:v>
      </x:c>
      <x:c r="C155" s="44" t="n">
        <x:v>7.9149</x:v>
      </x:c>
      <x:c r="D155" s="43" t="n">
        <x:v>0.7626</x:v>
      </x:c>
      <x:c r="E155" s="43" t="n">
        <x:v>0.8156</x:v>
      </x:c>
      <x:c r="F155" s="41" t="str">
        <x:v>2012-07-20</x:v>
      </x:c>
      <x:c r="G155" s="41" t="str">
        <x:v>2026-07-02</x:v>
      </x:c>
      <x:c r="H155" s="41" t="n">
        <x:v>2</x:v>
      </x:c>
      <x:c r="I155" s="44" t="n">
        <x:v>34.699999999999996</x:v>
      </x:c>
      <x:c r="J155" s="41" t="str">
        <x:v>510720.OF</x:v>
      </x:c>
      <x:c r="K155" s="41" t="str">
        <x:v>国泰上证国有企业红利ETF</x:v>
      </x:c>
      <x:c r="L155" s="41" t="str">
        <x:v>国泰基金</x:v>
      </x:c>
      <x:c r="M155" s="44" t="n">
        <x:v>34.26</x:v>
      </x:c>
      <x:c r="N155" s="41" t="str">
        <x:v>国泰基金；银河基金</x:v>
      </x:c>
      <x:c r="O155" s="41" t="str">
        <x:v>510720.OF 国泰上证国有企业红利ETF；530880.OF 银河上证国有企业红利ETF</x:v>
      </x:c>
      <x:c r="P155" s="41" t="str">
        <x:v>华安未覆盖；上市以来PE(TTM)历史分位低于90%</x:v>
      </x:c>
    </x:row>
    <x:row r="156">
      <x:c r="A156" s="41" t="str">
        <x:v>港股通高股息(HKD)</x:v>
      </x:c>
      <x:c r="B156" s="41" t="str">
        <x:v>930914.CSI</x:v>
      </x:c>
      <x:c r="C156" s="44" t="n">
        <x:v>7.53</x:v>
      </x:c>
      <x:c r="D156" s="43" t="n">
        <x:v>0.7643</x:v>
      </x:c>
      <x:c r="E156" s="43" t="n">
        <x:v>0.7667</x:v>
      </x:c>
      <x:c r="F156" s="41" t="str">
        <x:v>2016-11-25</x:v>
      </x:c>
      <x:c r="G156" s="41" t="str">
        <x:v>2026-07-02</x:v>
      </x:c>
      <x:c r="H156" s="41" t="n">
        <x:v>7</x:v>
      </x:c>
      <x:c r="I156" s="44" t="n">
        <x:v>28.490000000000002</x:v>
      </x:c>
      <x:c r="J156" s="41" t="str">
        <x:v>513820.OF</x:v>
      </x:c>
      <x:c r="K156" s="41" t="str">
        <x:v>汇添富中证港股通高股息投资ETF</x:v>
      </x:c>
      <x:c r="L156" s="41" t="str">
        <x:v>汇添富基金</x:v>
      </x:c>
      <x:c r="M156" s="44" t="n">
        <x:v>20.66</x:v>
      </x:c>
      <x:c r="N156" s="41" t="str">
        <x:v>南方基金；嘉实基金；国泰基金；富国基金；易方达基金；汇添富基金；银华基金</x:v>
      </x:c>
      <x:c r="O156" s="41" t="str">
        <x:v>513820.OF 汇添富中证港股通高股息投资ETF；520810.OF 易方达中证港股通高股息投资ETF；159331.OF 国泰中证港股通高股息投资ETF；159127.OF 南方中证港股通高股息投资ETF；159302.OF 银华中证港股通高股息投资ETF</x:v>
      </x:c>
      <x:c r="P156" s="41" t="str">
        <x:v>华安未覆盖；上市以来PE(TTM)历史分位低于90%</x:v>
      </x:c>
    </x:row>
    <x:row r="157">
      <x:c r="A157" s="41" t="str">
        <x:v>中证环保</x:v>
      </x:c>
      <x:c r="B157" s="41" t="str">
        <x:v>000827.SH</x:v>
      </x:c>
      <x:c r="C157" s="44" t="n">
        <x:v>34.7291</x:v>
      </x:c>
      <x:c r="D157" s="43" t="n">
        <x:v>0.7652</x:v>
      </x:c>
      <x:c r="E157" s="43" t="n">
        <x:v>0.7869</x:v>
      </x:c>
      <x:c r="F157" s="41" t="str">
        <x:v>2012-09-25</x:v>
      </x:c>
      <x:c r="G157" s="41" t="str">
        <x:v>2026-07-02</x:v>
      </x:c>
      <x:c r="H157" s="41" t="n">
        <x:v>1</x:v>
      </x:c>
      <x:c r="I157" s="44" t="n">
        <x:v>7.73</x:v>
      </x:c>
      <x:c r="J157" s="41" t="str">
        <x:v>512580.OF</x:v>
      </x:c>
      <x:c r="K157" s="41" t="str">
        <x:v>广发中证环保产业ETF</x:v>
      </x:c>
      <x:c r="L157" s="41" t="str">
        <x:v>广发基金</x:v>
      </x:c>
      <x:c r="M157" s="44" t="n">
        <x:v>7.73</x:v>
      </x:c>
      <x:c r="N157" s="41" t="str">
        <x:v>广发基金</x:v>
      </x:c>
      <x:c r="O157" s="41" t="str">
        <x:v>512580.OF 广发中证环保产业ETF</x:v>
      </x:c>
      <x:c r="P157" s="41" t="str">
        <x:v>华安未覆盖；上市以来PE(TTM)历史分位低于90%</x:v>
      </x:c>
    </x:row>
    <x:row r="158">
      <x:c r="A158" s="41" t="str">
        <x:v>中证800</x:v>
      </x:c>
      <x:c r="B158" s="41" t="str">
        <x:v>000906.SH</x:v>
      </x:c>
      <x:c r="C158" s="44" t="n">
        <x:v>16.8996</x:v>
      </x:c>
      <x:c r="D158" s="43" t="n">
        <x:v>0.7743</x:v>
      </x:c>
      <x:c r="E158" s="43" t="n">
        <x:v>0.9559</x:v>
      </x:c>
      <x:c r="F158" s="41" t="str">
        <x:v>2007-01-15</x:v>
      </x:c>
      <x:c r="G158" s="41" t="str">
        <x:v>2026-07-02</x:v>
      </x:c>
      <x:c r="H158" s="41" t="n">
        <x:v>3</x:v>
      </x:c>
      <x:c r="I158" s="44" t="n">
        <x:v>47.099999999999994</x:v>
      </x:c>
      <x:c r="J158" s="41" t="str">
        <x:v>515800.OF</x:v>
      </x:c>
      <x:c r="K158" s="41" t="str">
        <x:v>汇添富中证800ETF</x:v>
      </x:c>
      <x:c r="L158" s="41" t="str">
        <x:v>汇添富基金</x:v>
      </x:c>
      <x:c r="M158" s="44" t="n">
        <x:v>41.98</x:v>
      </x:c>
      <x:c r="N158" s="41" t="str">
        <x:v>易方达基金；汇添富基金；鹏华基金</x:v>
      </x:c>
      <x:c r="O158" s="41" t="str">
        <x:v>515800.OF 汇添富中证800ETF；515810.OF 易方达中证800ETF；159800.OF 鹏华中证800ETF</x:v>
      </x:c>
      <x:c r="P158" s="41" t="str">
        <x:v>华安未覆盖；上市以来PE(TTM)历史分位低于90%</x:v>
      </x:c>
    </x:row>
    <x:row r="159">
      <x:c r="A159" s="41" t="str">
        <x:v>港股通人民币中间价</x:v>
      </x:c>
      <x:c r="B159" s="41" t="str">
        <x:v>h50069CNY10.CSI</x:v>
      </x:c>
      <x:c r="C159" s="44" t="n">
        <x:v>11.9621</x:v>
      </x:c>
      <x:c r="D159" s="43" t="n">
        <x:v>0.783</x:v>
      </x:c>
      <x:c r="E159" s="43" t="n">
        <x:v>0.7534</x:v>
      </x:c>
      <x:c r="F159" s="41" t="str">
        <x:v>2015-02-16</x:v>
      </x:c>
      <x:c r="G159" s="41" t="str">
        <x:v>2026-07-01</x:v>
      </x:c>
      <x:c r="H159" s="41" t="n">
        <x:v>1</x:v>
      </x:c>
      <x:c r="I159" s="44" t="n">
        <x:v>0.69</x:v>
      </x:c>
      <x:c r="J159" s="41" t="str">
        <x:v>513990.OF</x:v>
      </x:c>
      <x:c r="K159" s="41" t="str">
        <x:v>招商上证港股通ETF</x:v>
      </x:c>
      <x:c r="L159" s="41" t="str">
        <x:v>招商基金</x:v>
      </x:c>
      <x:c r="M159" s="44" t="n">
        <x:v>0.69</x:v>
      </x:c>
      <x:c r="N159" s="41" t="str">
        <x:v>招商基金</x:v>
      </x:c>
      <x:c r="O159" s="41" t="str">
        <x:v>513990.OF 招商上证港股通ETF</x:v>
      </x:c>
      <x:c r="P159" s="41" t="str">
        <x:v>华安未覆盖；上市以来PE(TTM)历史分位低于90%</x:v>
      </x:c>
    </x:row>
    <x:row r="160">
      <x:c r="A160" s="41" t="str">
        <x:v>SEEE碳中和</x:v>
      </x:c>
      <x:c r="B160" s="41" t="str">
        <x:v>931755.CSI</x:v>
      </x:c>
      <x:c r="C160" s="44" t="n">
        <x:v>24.9406</x:v>
      </x:c>
      <x:c r="D160" s="43" t="n">
        <x:v>0.7882</x:v>
      </x:c>
      <x:c r="E160" s="43" t="n">
        <x:v>0.7882</x:v>
      </x:c>
      <x:c r="F160" s="41" t="str">
        <x:v>2021-10-21</x:v>
      </x:c>
      <x:c r="G160" s="41" t="str">
        <x:v>2026-07-02</x:v>
      </x:c>
      <x:c r="H160" s="41" t="n">
        <x:v>8</x:v>
      </x:c>
      <x:c r="I160" s="44" t="n">
        <x:v>12</x:v>
      </x:c>
      <x:c r="J160" s="41" t="str">
        <x:v>562990.OF</x:v>
      </x:c>
      <x:c r="K160" s="41" t="str">
        <x:v>易方达中证上海环交所碳中和ETF</x:v>
      </x:c>
      <x:c r="L160" s="41" t="str">
        <x:v>易方达基金</x:v>
      </x:c>
      <x:c r="M160" s="44" t="n">
        <x:v>3.94</x:v>
      </x:c>
      <x:c r="N160" s="41" t="str">
        <x:v>南方基金；大成基金；富国基金；工银瑞信基金；广发基金；招商基金；易方达基金；汇添富基金</x:v>
      </x:c>
      <x:c r="O160" s="41" t="str">
        <x:v>562990.OF 易方达中证上海环交所碳中和ETF；159639.OF 南方中证上海环交所碳中和ETF；561190.OF 富国中证上海环交所碳中和ETF；560550.OF 广发中证上海环交所碳中和ETF；159641.OF 招商中证上海环交所碳中和ETF</x:v>
      </x:c>
      <x:c r="P160" s="41" t="str">
        <x:v>华安未覆盖；上市以来PE(TTM)历史分位低于90%</x:v>
      </x:c>
    </x:row>
    <x:row r="161">
      <x:c r="A161" s="41" t="str">
        <x:v>300成长</x:v>
      </x:c>
      <x:c r="B161" s="41" t="str">
        <x:v>000918.CSI</x:v>
      </x:c>
      <x:c r="C161" s="44" t="n">
        <x:v>19.3196</x:v>
      </x:c>
      <x:c r="D161" s="43" t="n">
        <x:v>0.7882</x:v>
      </x:c>
      <x:c r="E161" s="43" t="n">
        <x:v>0.7671</x:v>
      </x:c>
      <x:c r="F161" s="41" t="str">
        <x:v>2008-01-21</x:v>
      </x:c>
      <x:c r="G161" s="41" t="str">
        <x:v>2026-07-02</x:v>
      </x:c>
      <x:c r="H161" s="41" t="n">
        <x:v>2</x:v>
      </x:c>
      <x:c r="I161" s="44" t="n">
        <x:v>9.91</x:v>
      </x:c>
      <x:c r="J161" s="41" t="str">
        <x:v>562310.OF</x:v>
      </x:c>
      <x:c r="K161" s="41" t="str">
        <x:v>银华沪深300成长ETF</x:v>
      </x:c>
      <x:c r="L161" s="41" t="str">
        <x:v>银华基金</x:v>
      </x:c>
      <x:c r="M161" s="44" t="n">
        <x:v>6.5</x:v>
      </x:c>
      <x:c r="N161" s="41" t="str">
        <x:v>万家基金；银华基金</x:v>
      </x:c>
      <x:c r="O161" s="41" t="str">
        <x:v>562310.OF 银华沪深300成长ETF；159656.OF 万家沪深300成长ETF</x:v>
      </x:c>
      <x:c r="P161" s="41" t="str">
        <x:v>华安未覆盖；上市以来PE(TTM)历史分位低于90%</x:v>
      </x:c>
    </x:row>
    <x:row r="162">
      <x:c r="A162" s="41" t="str">
        <x:v>软件指数</x:v>
      </x:c>
      <x:c r="B162" s="41" t="str">
        <x:v>886059.WI</x:v>
      </x:c>
      <x:c r="C162" s="44" t="n">
        <x:v>229.1717</x:v>
      </x:c>
      <x:c r="D162" s="43" t="n">
        <x:v>0.7888</x:v>
      </x:c>
      <x:c r="E162" s="43" t="n">
        <x:v>0.657</x:v>
      </x:c>
      <x:c r="F162" s="41" t="str">
        <x:v>2010-04-12</x:v>
      </x:c>
      <x:c r="G162" s="41" t="str">
        <x:v>2026-07-02</x:v>
      </x:c>
      <x:c r="H162" s="41" t="n">
        <x:v>4</x:v>
      </x:c>
      <x:c r="I162" s="44" t="n">
        <x:v>63.470000000000006</x:v>
      </x:c>
      <x:c r="J162" s="41" t="str">
        <x:v>515230.OF</x:v>
      </x:c>
      <x:c r="K162" s="41" t="str">
        <x:v>国泰中证全指软件ETF</x:v>
      </x:c>
      <x:c r="L162" s="41" t="str">
        <x:v>国泰基金</x:v>
      </x:c>
      <x:c r="M162" s="44" t="n">
        <x:v>49.49</x:v>
      </x:c>
      <x:c r="N162" s="41" t="str">
        <x:v>华夏基金；国泰基金；招商基金；汇添富基金</x:v>
      </x:c>
      <x:c r="O162" s="41" t="str">
        <x:v>515230.OF 国泰中证全指软件ETF；159899.OF 招商中证全指软件ETF；159590.OF 汇添富中证全指软件ETF；159068.OF 华夏中证全指软件ETF</x:v>
      </x:c>
      <x:c r="P162" s="41" t="str">
        <x:v>华安未覆盖；上市以来PE(TTM)历史分位低于90%</x:v>
      </x:c>
    </x:row>
    <x:row r="163">
      <x:c r="A163" s="41" t="str">
        <x:v>云计算50</x:v>
      </x:c>
      <x:c r="B163" s="41" t="str">
        <x:v>931469.CSI</x:v>
      </x:c>
      <x:c r="C163" s="44" t="n">
        <x:v>81.0489</x:v>
      </x:c>
      <x:c r="D163" s="43" t="n">
        <x:v>0.7981</x:v>
      </x:c>
      <x:c r="E163" s="43" t="n">
        <x:v>0.7981</x:v>
      </x:c>
      <x:c r="F163" s="41" t="str">
        <x:v>2020-06-12</x:v>
      </x:c>
      <x:c r="G163" s="41" t="str">
        <x:v>2026-07-02</x:v>
      </x:c>
      <x:c r="H163" s="41" t="n">
        <x:v>2</x:v>
      </x:c>
      <x:c r="I163" s="44" t="n">
        <x:v>1.58</x:v>
      </x:c>
      <x:c r="J163" s="41" t="str">
        <x:v>560660.OF</x:v>
      </x:c>
      <x:c r="K163" s="41" t="str">
        <x:v>新华中证云计算50ETF</x:v>
      </x:c>
      <x:c r="L163" s="41" t="str">
        <x:v>新华基金</x:v>
      </x:c>
      <x:c r="M163" s="44" t="n">
        <x:v>1.58</x:v>
      </x:c>
      <x:c r="N163" s="41" t="str">
        <x:v>华宝基金；新华基金</x:v>
      </x:c>
      <x:c r="O163" s="41" t="str">
        <x:v>560660.OF 新华中证云计算50ETF；159099.OF 华宝中证云计算50ETF</x:v>
      </x:c>
      <x:c r="P163" s="41" t="str">
        <x:v>华安未覆盖；上市以来PE(TTM)历史分位低于90%</x:v>
      </x:c>
    </x:row>
    <x:row r="164">
      <x:c r="A164" s="41" t="str">
        <x:v>港股通汽车</x:v>
      </x:c>
      <x:c r="B164" s="41" t="str">
        <x:v>931239.CSI</x:v>
      </x:c>
      <x:c r="C164" s="44" t="n">
        <x:v>26.7087</x:v>
      </x:c>
      <x:c r="D164" s="43" t="n">
        <x:v>0.801</x:v>
      </x:c>
      <x:c r="E164" s="43" t="n">
        <x:v>0.801</x:v>
      </x:c>
      <x:c r="F164" s="41" t="str">
        <x:v>2022-07-21</x:v>
      </x:c>
      <x:c r="G164" s="41" t="str">
        <x:v>2026-07-02</x:v>
      </x:c>
      <x:c r="H164" s="41" t="n">
        <x:v>7</x:v>
      </x:c>
      <x:c r="I164" s="44" t="n">
        <x:v>6.5600000000000005</x:v>
      </x:c>
      <x:c r="J164" s="41" t="str">
        <x:v>520600.OF</x:v>
      </x:c>
      <x:c r="K164" s="41" t="str">
        <x:v>广发中证港股通汽车产业主题ETF</x:v>
      </x:c>
      <x:c r="L164" s="41" t="str">
        <x:v>广发基金</x:v>
      </x:c>
      <x:c r="M164" s="44" t="n">
        <x:v>3.24</x:v>
      </x:c>
      <x:c r="N164" s="41" t="str">
        <x:v>华夏基金；华宝基金；南方基金；国泰基金；工银瑞信基金；广发基金；汇添富基金</x:v>
      </x:c>
      <x:c r="O164" s="41" t="str">
        <x:v>520600.OF 广发中证港股通汽车产业主题ETF；159323.OF 华夏中证港股通汽车产业主题ETF；520720.OF 国泰中证港股通汽车产业主题ETF；520680.OF 南方中证港股通汽车产业主题ETF；520780.OF 华宝中证港股通汽车产业主题ETF</x:v>
      </x:c>
      <x:c r="P164" s="41" t="str">
        <x:v>华安未覆盖；上市以来PE(TTM)历史分位低于90%</x:v>
      </x:c>
    </x:row>
    <x:row r="165">
      <x:c r="A165" s="41" t="str">
        <x:v>民企100</x:v>
      </x:c>
      <x:c r="B165" s="41" t="str">
        <x:v>399362.SZ</x:v>
      </x:c>
      <x:c r="C165" s="44" t="n">
        <x:v>32.8585</x:v>
      </x:c>
      <x:c r="D165" s="43" t="n">
        <x:v>0.802</x:v>
      </x:c>
      <x:c r="E165" s="43" t="n">
        <x:v>0.7712</x:v>
      </x:c>
      <x:c r="F165" s="41" t="str">
        <x:v>2009-08-03</x:v>
      </x:c>
      <x:c r="G165" s="41" t="str">
        <x:v>2026-07-02</x:v>
      </x:c>
      <x:c r="H165" s="41" t="n">
        <x:v>1</x:v>
      </x:c>
      <x:c r="I165" s="44" t="n">
        <x:v>4.32</x:v>
      </x:c>
      <x:c r="J165" s="41" t="str">
        <x:v>159973.OF</x:v>
      </x:c>
      <x:c r="K165" s="41" t="str">
        <x:v>弘毅远方国证民企领先100ETF</x:v>
      </x:c>
      <x:c r="L165" s="41" t="str">
        <x:v>弘毅远方基金</x:v>
      </x:c>
      <x:c r="M165" s="44" t="n">
        <x:v>4.32</x:v>
      </x:c>
      <x:c r="N165" s="41" t="str">
        <x:v>弘毅远方基金</x:v>
      </x:c>
      <x:c r="O165" s="41" t="str">
        <x:v>159973.OF 弘毅远方国证民企领先100ETF</x:v>
      </x:c>
      <x:c r="P165" s="41" t="str">
        <x:v>华安未覆盖；上市以来PE(TTM)历史分位低于90%</x:v>
      </x:c>
    </x:row>
    <x:row r="166">
      <x:c r="A166" s="41" t="str">
        <x:v>科创成长</x:v>
      </x:c>
      <x:c r="B166" s="41" t="str">
        <x:v>000690.SH</x:v>
      </x:c>
      <x:c r="C166" s="44" t="n">
        <x:v>152.5063</x:v>
      </x:c>
      <x:c r="D166" s="43" t="n">
        <x:v>0.8079</x:v>
      </x:c>
      <x:c r="E166" s="43" t="n">
        <x:v>0.8079</x:v>
      </x:c>
      <x:c r="F166" s="41" t="str">
        <x:v>2022-11-04</x:v>
      </x:c>
      <x:c r="G166" s="41" t="str">
        <x:v>2026-07-02</x:v>
      </x:c>
      <x:c r="H166" s="41" t="n">
        <x:v>4</x:v>
      </x:c>
      <x:c r="I166" s="44" t="n">
        <x:v>25</x:v>
      </x:c>
      <x:c r="J166" s="41" t="str">
        <x:v>588020.OF</x:v>
      </x:c>
      <x:c r="K166" s="41" t="str">
        <x:v>易方达上证科创板成长ETF</x:v>
      </x:c>
      <x:c r="L166" s="41" t="str">
        <x:v>易方达基金</x:v>
      </x:c>
      <x:c r="M166" s="44" t="n">
        <x:v>18.19</x:v>
      </x:c>
      <x:c r="N166" s="41" t="str">
        <x:v>万家基金；南方基金；广发基金；易方达基金</x:v>
      </x:c>
      <x:c r="O166" s="41" t="str">
        <x:v>588020.OF 易方达上证科创板成长ETF；588110.OF 广发上证科创板成长ETF；588070.OF 万家上证科创板成长ETF；589700.OF 南方上证科创板成长ETF</x:v>
      </x:c>
      <x:c r="P166" s="41" t="str">
        <x:v>华安未覆盖；上市以来PE(TTM)历史分位低于90%</x:v>
      </x:c>
    </x:row>
    <x:row r="167">
      <x:c r="A167" s="41" t="str">
        <x:v>中证信创</x:v>
      </x:c>
      <x:c r="B167" s="41" t="str">
        <x:v>931247.CSI</x:v>
      </x:c>
      <x:c r="C167" s="44" t="n">
        <x:v>113.2644</x:v>
      </x:c>
      <x:c r="D167" s="43" t="n">
        <x:v>0.8174</x:v>
      </x:c>
      <x:c r="E167" s="43" t="n">
        <x:v>0.7807</x:v>
      </x:c>
      <x:c r="F167" s="41" t="str">
        <x:v>2012-12-21</x:v>
      </x:c>
      <x:c r="G167" s="41" t="str">
        <x:v>2026-07-02</x:v>
      </x:c>
      <x:c r="H167" s="41" t="n">
        <x:v>3</x:v>
      </x:c>
      <x:c r="I167" s="44" t="n">
        <x:v>6.51</x:v>
      </x:c>
      <x:c r="J167" s="41" t="str">
        <x:v>562570.OF</x:v>
      </x:c>
      <x:c r="K167" s="41" t="str">
        <x:v>华夏中证信息技术应用创新产业ETF</x:v>
      </x:c>
      <x:c r="L167" s="41" t="str">
        <x:v>华夏基金</x:v>
      </x:c>
      <x:c r="M167" s="44" t="n">
        <x:v>4.55</x:v>
      </x:c>
      <x:c r="N167" s="41" t="str">
        <x:v>华夏基金；华宝基金；汇添富基金</x:v>
      </x:c>
      <x:c r="O167" s="41" t="str">
        <x:v>562570.OF 华夏中证信息技术应用创新产业ETF；560850.OF 汇添富中证信息技术应用创新产业ETF；562030.OF 华宝中证信息技术应用创新产业ETF</x:v>
      </x:c>
      <x:c r="P167" s="41" t="str">
        <x:v>华安未覆盖；上市以来PE(TTM)历史分位低于90%</x:v>
      </x:c>
    </x:row>
    <x:row r="168">
      <x:c r="A168" s="41" t="str">
        <x:v>恒生港股通汽车主题</x:v>
      </x:c>
      <x:c r="B168" s="41" t="str">
        <x:v>HSSCAM.HI</x:v>
      </x:c>
      <x:c r="C168" s="44" t="n">
        <x:v>26.2969</x:v>
      </x:c>
      <x:c r="D168" s="43" t="n">
        <x:v>0.8212</x:v>
      </x:c>
      <x:c r="E168" s="43" t="n">
        <x:v>0.8212</x:v>
      </x:c>
      <x:c r="F168" s="41" t="str">
        <x:v>2024-05-31</x:v>
      </x:c>
      <x:c r="G168" s="41" t="str">
        <x:v>2026-07-02</x:v>
      </x:c>
      <x:c r="H168" s="41" t="n">
        <x:v>5</x:v>
      </x:c>
      <x:c r="I168" s="44" t="n">
        <x:v>3.96</x:v>
      </x:c>
      <x:c r="J168" s="41" t="str">
        <x:v>159028.OF</x:v>
      </x:c>
      <x:c r="K168" s="41" t="str">
        <x:v>天弘恒生港股通汽车主题ETF</x:v>
      </x:c>
      <x:c r="L168" s="41" t="str">
        <x:v>天弘基金</x:v>
      </x:c>
      <x:c r="M168" s="44" t="n">
        <x:v>0.96</x:v>
      </x:c>
      <x:c r="N168" s="41" t="str">
        <x:v>万家基金；天弘基金；富国基金；易方达基金；鹏华基金</x:v>
      </x:c>
      <x:c r="O168" s="41" t="str">
        <x:v>159028.OF 天弘恒生港股通汽车主题ETF；520730.OF 万家恒生港股通汽车主题ETF；159121.OF 易方达恒生港股通汽车主题ETF；159186.OF 鹏华恒生港股通汽车主题ETF；159239.OF 富国恒生港股通汽车主题ETF</x:v>
      </x:c>
      <x:c r="P168" s="41" t="str">
        <x:v>华安未覆盖；上市以来PE(TTM)历史分位低于90%</x:v>
      </x:c>
    </x:row>
    <x:row r="169">
      <x:c r="A169" s="41" t="str">
        <x:v>中证A100</x:v>
      </x:c>
      <x:c r="B169" s="41" t="str">
        <x:v>000903.SH</x:v>
      </x:c>
      <x:c r="C169" s="44" t="n">
        <x:v>17.709</x:v>
      </x:c>
      <x:c r="D169" s="43" t="n">
        <x:v>0.8313</x:v>
      </x:c>
      <x:c r="E169" s="43" t="n">
        <x:v>0.9761</x:v>
      </x:c>
      <x:c r="F169" s="41" t="str">
        <x:v>2006-05-29</x:v>
      </x:c>
      <x:c r="G169" s="41" t="str">
        <x:v>2026-07-02</x:v>
      </x:c>
      <x:c r="H169" s="41" t="n">
        <x:v>14</x:v>
      </x:c>
      <x:c r="I169" s="44" t="n">
        <x:v>13.06</x:v>
      </x:c>
      <x:c r="J169" s="41" t="str">
        <x:v>562000.OF</x:v>
      </x:c>
      <x:c r="K169" s="41" t="str">
        <x:v>华宝中证A100ETF</x:v>
      </x:c>
      <x:c r="L169" s="41" t="str">
        <x:v>华宝基金</x:v>
      </x:c>
      <x:c r="M169" s="44" t="n">
        <x:v>3.89</x:v>
      </x:c>
      <x:c r="N169" s="41" t="str">
        <x:v>华夏基金；华宝基金；华富基金；南方基金；博时基金；嘉实基金；大成基金；天弘基金；富国基金；工银瑞信基金；广发基金；招商基金；易方达基金；汇添富基金</x:v>
      </x:c>
      <x:c r="O169" s="41" t="str">
        <x:v>562000.OF 华宝中证A100ETF；560380.OF 南方中证A100ETF；512910.OF 广发中证A100ETF；561880.OF 华富中证A100ETF；159686.OF 易方达中证A100ETF</x:v>
      </x:c>
      <x:c r="P169" s="41" t="str">
        <x:v>华安未覆盖；上市以来PE(TTM)历史分位低于90%</x:v>
      </x:c>
    </x:row>
    <x:row r="170">
      <x:c r="A170" s="41" t="str">
        <x:v>工业软件</x:v>
      </x:c>
      <x:c r="B170" s="41" t="str">
        <x:v>980034.CNI</x:v>
      </x:c>
      <x:c r="C170" s="44" t="n">
        <x:v>77.7631</x:v>
      </x:c>
      <x:c r="D170" s="43" t="n">
        <x:v>0.8326</x:v>
      </x:c>
      <x:c r="E170" s="43" t="n">
        <x:v>0.8326</x:v>
      </x:c>
      <x:c r="F170" s="41" t="str">
        <x:v>2015-02-17</x:v>
      </x:c>
      <x:c r="G170" s="41" t="str">
        <x:v>2026-07-02</x:v>
      </x:c>
      <x:c r="H170" s="41" t="n">
        <x:v>3</x:v>
      </x:c>
      <x:c r="I170" s="44" t="n">
        <x:v>2.3200000000000003</x:v>
      </x:c>
      <x:c r="J170" s="41" t="str">
        <x:v>159108.OF</x:v>
      </x:c>
      <x:c r="K170" s="41" t="str">
        <x:v>博时工业软件ETF</x:v>
      </x:c>
      <x:c r="L170" s="41" t="str">
        <x:v>博时基金</x:v>
      </x:c>
      <x:c r="M170" s="44" t="n">
        <x:v>1.3</x:v>
      </x:c>
      <x:c r="N170" s="41" t="str">
        <x:v>博时基金；广发基金；银华基金</x:v>
      </x:c>
      <x:c r="O170" s="41" t="str">
        <x:v>159108.OF 博时工业软件ETF；159145.OF 广发国证工业软件主题ETF；159180.OF 银华国证工业软件主题ETF</x:v>
      </x:c>
      <x:c r="P170" s="41" t="str">
        <x:v>华安未覆盖；上市以来PE(TTM)历史分位低于90%</x:v>
      </x:c>
    </x:row>
    <x:row r="171">
      <x:c r="A171" s="41" t="str">
        <x:v>科技50</x:v>
      </x:c>
      <x:c r="B171" s="41" t="str">
        <x:v>931380.CSI</x:v>
      </x:c>
      <x:c r="C171" s="44" t="n">
        <x:v>57.7392</x:v>
      </x:c>
      <x:c r="D171" s="43" t="n">
        <x:v>0.8386</x:v>
      </x:c>
      <x:c r="E171" s="43" t="n">
        <x:v>0.8412</x:v>
      </x:c>
      <x:c r="F171" s="41" t="str">
        <x:v>2019-11-25</x:v>
      </x:c>
      <x:c r="G171" s="41" t="str">
        <x:v>2026-07-02</x:v>
      </x:c>
      <x:c r="H171" s="41" t="n">
        <x:v>1</x:v>
      </x:c>
      <x:c r="I171" s="44" t="n">
        <x:v>10.03</x:v>
      </x:c>
      <x:c r="J171" s="41" t="str">
        <x:v>159807.OF</x:v>
      </x:c>
      <x:c r="K171" s="41" t="str">
        <x:v>易方达中证科技50ETF</x:v>
      </x:c>
      <x:c r="L171" s="41" t="str">
        <x:v>易方达基金</x:v>
      </x:c>
      <x:c r="M171" s="44" t="n">
        <x:v>10.03</x:v>
      </x:c>
      <x:c r="N171" s="41" t="str">
        <x:v>易方达基金</x:v>
      </x:c>
      <x:c r="O171" s="41" t="str">
        <x:v>159807.OF 易方达中证科技50ETF</x:v>
      </x:c>
      <x:c r="P171" s="41" t="str">
        <x:v>华安未覆盖；上市以来PE(TTM)历史分位低于90%</x:v>
      </x:c>
    </x:row>
    <x:row r="172">
      <x:c r="A172" s="41" t="str">
        <x:v>诚通央企ESG</x:v>
      </x:c>
      <x:c r="B172" s="41" t="str">
        <x:v>931243.CSI</x:v>
      </x:c>
      <x:c r="C172" s="44" t="n">
        <x:v>15.2948</x:v>
      </x:c>
      <x:c r="D172" s="43" t="n">
        <x:v>0.8407</x:v>
      </x:c>
      <x:c r="E172" s="43" t="str"/>
      <x:c r="F172" s="41" t="str">
        <x:v>2023-05-04</x:v>
      </x:c>
      <x:c r="G172" s="41" t="str">
        <x:v>2026-07-02</x:v>
      </x:c>
      <x:c r="H172" s="41" t="n">
        <x:v>1</x:v>
      </x:c>
      <x:c r="I172" s="44" t="n">
        <x:v>2.55</x:v>
      </x:c>
      <x:c r="J172" s="41" t="str">
        <x:v>560810.OF</x:v>
      </x:c>
      <x:c r="K172" s="41" t="str">
        <x:v>融通中证诚通央企ESGETF</x:v>
      </x:c>
      <x:c r="L172" s="41" t="str">
        <x:v>融通基金</x:v>
      </x:c>
      <x:c r="M172" s="44" t="n">
        <x:v>2.55</x:v>
      </x:c>
      <x:c r="N172" s="41" t="str">
        <x:v>融通基金</x:v>
      </x:c>
      <x:c r="O172" s="41" t="str">
        <x:v>560810.OF 融通中证诚通央企ESGETF</x:v>
      </x:c>
      <x:c r="P172" s="41" t="str">
        <x:v>华安未覆盖；上市以来PE(TTM)历史分位低于90%</x:v>
      </x:c>
    </x:row>
    <x:row r="173">
      <x:c r="A173" s="41" t="str">
        <x:v>卫星产业</x:v>
      </x:c>
      <x:c r="B173" s="41" t="str">
        <x:v>931594.CSI</x:v>
      </x:c>
      <x:c r="C173" s="44" t="n">
        <x:v>244.9317</x:v>
      </x:c>
      <x:c r="D173" s="43" t="n">
        <x:v>0.8444</x:v>
      </x:c>
      <x:c r="E173" s="43" t="n">
        <x:v>0.8449</x:v>
      </x:c>
      <x:c r="F173" s="41" t="str">
        <x:v>2020-12-22</x:v>
      </x:c>
      <x:c r="G173" s="41" t="str">
        <x:v>2026-07-02</x:v>
      </x:c>
      <x:c r="H173" s="41" t="n">
        <x:v>5</x:v>
      </x:c>
      <x:c r="I173" s="44" t="n">
        <x:v>134.85</x:v>
      </x:c>
      <x:c r="J173" s="41" t="str">
        <x:v>563230.OF</x:v>
      </x:c>
      <x:c r="K173" s="41" t="str">
        <x:v>富国中证卫星产业ETF</x:v>
      </x:c>
      <x:c r="L173" s="41" t="str">
        <x:v>富国基金</x:v>
      </x:c>
      <x:c r="M173" s="44" t="n">
        <x:v>42.88</x:v>
      </x:c>
      <x:c r="N173" s="41" t="str">
        <x:v>富国基金；广发基金；招商基金；易方达基金；鹏华基金</x:v>
      </x:c>
      <x:c r="O173" s="41" t="str">
        <x:v>563230.OF 富国中证卫星产业ETF；159218.OF 招商中证卫星产业ETF；512630.OF 广发中证卫星产业ETF；563530.OF 易方达中证卫星产业ETF；563790.OF 鹏华中证卫星产业ETF</x:v>
      </x:c>
      <x:c r="P173" s="41" t="str">
        <x:v>华安未覆盖；上市以来PE(TTM)历史分位低于90%</x:v>
      </x:c>
    </x:row>
    <x:row r="174">
      <x:c r="A174" s="41" t="str">
        <x:v>机器人</x:v>
      </x:c>
      <x:c r="B174" s="41" t="str">
        <x:v>h30590.CSI</x:v>
      </x:c>
      <x:c r="C174" s="44" t="n">
        <x:v>67.2725</x:v>
      </x:c>
      <x:c r="D174" s="43" t="n">
        <x:v>0.8575</x:v>
      </x:c>
      <x:c r="E174" s="43" t="n">
        <x:v>0.8833</x:v>
      </x:c>
      <x:c r="F174" s="41" t="str">
        <x:v>2015-02-10</x:v>
      </x:c>
      <x:c r="G174" s="41" t="str">
        <x:v>2026-07-01</x:v>
      </x:c>
      <x:c r="H174" s="41" t="n">
        <x:v>9</x:v>
      </x:c>
      <x:c r="I174" s="44" t="n">
        <x:v>294.06</x:v>
      </x:c>
      <x:c r="J174" s="41" t="str">
        <x:v>562500.OF</x:v>
      </x:c>
      <x:c r="K174" s="41" t="str">
        <x:v>华夏中证机器人ETF</x:v>
      </x:c>
      <x:c r="L174" s="41" t="str">
        <x:v>华夏基金</x:v>
      </x:c>
      <x:c r="M174" s="44" t="n">
        <x:v>177.6</x:v>
      </x:c>
      <x:c r="N174" s="41" t="str">
        <x:v>万家基金；华夏基金；南方基金；嘉实基金；国泰基金；天弘基金；招商基金；汇添富基金；银华基金</x:v>
      </x:c>
      <x:c r="O174" s="41" t="str">
        <x:v>562500.OF 华夏中证机器人ETF；159770.OF 天弘中证机器人ETF；560770.OF 招商中证机器人ETF；159258.OF 南方中证机器人ETF；159526.OF 嘉实中证机器人ETF</x:v>
      </x:c>
      <x:c r="P174" s="41" t="str">
        <x:v>华安未覆盖；上市以来PE(TTM)历史分位低于90%</x:v>
      </x:c>
    </x:row>
    <x:row r="175">
      <x:c r="A175" s="41" t="str">
        <x:v>上证380</x:v>
      </x:c>
      <x:c r="B175" s="41" t="str">
        <x:v>000009.SH</x:v>
      </x:c>
      <x:c r="C175" s="44" t="n">
        <x:v>33.1242</x:v>
      </x:c>
      <x:c r="D175" s="43" t="n">
        <x:v>0.8592</x:v>
      </x:c>
      <x:c r="E175" s="43" t="n">
        <x:v>0.9463</x:v>
      </x:c>
      <x:c r="F175" s="41" t="str">
        <x:v>2010-11-29</x:v>
      </x:c>
      <x:c r="G175" s="41" t="str">
        <x:v>2026-07-02</x:v>
      </x:c>
      <x:c r="H175" s="41" t="n">
        <x:v>2</x:v>
      </x:c>
      <x:c r="I175" s="44" t="n">
        <x:v>3.41</x:v>
      </x:c>
      <x:c r="J175" s="41" t="str">
        <x:v>530380.OF</x:v>
      </x:c>
      <x:c r="K175" s="41" t="str">
        <x:v>易方达上证380ETF</x:v>
      </x:c>
      <x:c r="L175" s="41" t="str">
        <x:v>易方达基金</x:v>
      </x:c>
      <x:c r="M175" s="44" t="n">
        <x:v>1.83</x:v>
      </x:c>
      <x:c r="N175" s="41" t="str">
        <x:v>南方基金；易方达基金</x:v>
      </x:c>
      <x:c r="O175" s="41" t="str">
        <x:v>530380.OF 易方达上证380ETF；510290.OF 南方上证380ETF</x:v>
      </x:c>
      <x:c r="P175" s="41" t="str">
        <x:v>华安未覆盖；上市以来PE(TTM)历史分位低于90%</x:v>
      </x:c>
    </x:row>
    <x:row r="176">
      <x:c r="A176" s="41" t="str">
        <x:v>CS长三角</x:v>
      </x:c>
      <x:c r="B176" s="41" t="str">
        <x:v>931141.CSI</x:v>
      </x:c>
      <x:c r="C176" s="44" t="n">
        <x:v>18.2431</x:v>
      </x:c>
      <x:c r="D176" s="43" t="n">
        <x:v>0.8675</x:v>
      </x:c>
      <x:c r="E176" s="43" t="n">
        <x:v>0.87</x:v>
      </x:c>
      <x:c r="F176" s="41" t="str">
        <x:v>2019-03-20</x:v>
      </x:c>
      <x:c r="G176" s="41" t="str">
        <x:v>2026-07-02</x:v>
      </x:c>
      <x:c r="H176" s="41" t="n">
        <x:v>1</x:v>
      </x:c>
      <x:c r="I176" s="44" t="n">
        <x:v>0.52</x:v>
      </x:c>
      <x:c r="J176" s="41" t="str">
        <x:v>512650.OF</x:v>
      </x:c>
      <x:c r="K176" s="41" t="str">
        <x:v>汇添富中证长三角一体化发展ETF</x:v>
      </x:c>
      <x:c r="L176" s="41" t="str">
        <x:v>汇添富基金</x:v>
      </x:c>
      <x:c r="M176" s="44" t="n">
        <x:v>0.52</x:v>
      </x:c>
      <x:c r="N176" s="41" t="str">
        <x:v>汇添富基金</x:v>
      </x:c>
      <x:c r="O176" s="41" t="str">
        <x:v>512650.OF 汇添富中证长三角一体化发展ETF</x:v>
      </x:c>
      <x:c r="P176" s="41" t="str">
        <x:v>华安未覆盖；上市以来PE(TTM)历史分位低于90%</x:v>
      </x:c>
    </x:row>
    <x:row r="177">
      <x:c r="A177" s="41" t="str">
        <x:v>中证VR</x:v>
      </x:c>
      <x:c r="B177" s="41" t="str">
        <x:v>930821.CSI</x:v>
      </x:c>
      <x:c r="C177" s="44" t="n">
        <x:v>59.6909</x:v>
      </x:c>
      <x:c r="D177" s="43" t="n">
        <x:v>0.8712</x:v>
      </x:c>
      <x:c r="E177" s="43" t="n">
        <x:v>0.8693</x:v>
      </x:c>
      <x:c r="F177" s="41" t="str">
        <x:v>2016-05-11</x:v>
      </x:c>
      <x:c r="G177" s="41" t="str">
        <x:v>2026-07-02</x:v>
      </x:c>
      <x:c r="H177" s="41" t="n">
        <x:v>1</x:v>
      </x:c>
      <x:c r="I177" s="44" t="n">
        <x:v>1.43</x:v>
      </x:c>
      <x:c r="J177" s="41" t="str">
        <x:v>159786.OF</x:v>
      </x:c>
      <x:c r="K177" s="41" t="str">
        <x:v>银华中证虚拟现实主题ETF</x:v>
      </x:c>
      <x:c r="L177" s="41" t="str">
        <x:v>银华基金</x:v>
      </x:c>
      <x:c r="M177" s="44" t="n">
        <x:v>1.43</x:v>
      </x:c>
      <x:c r="N177" s="41" t="str">
        <x:v>银华基金</x:v>
      </x:c>
      <x:c r="O177" s="41" t="str">
        <x:v>159786.OF 银华中证虚拟现实主题ETF</x:v>
      </x:c>
      <x:c r="P177" s="41" t="str">
        <x:v>华安未覆盖；上市以来PE(TTM)历史分位低于90%</x:v>
      </x:c>
    </x:row>
    <x:row r="178">
      <x:c r="A178" s="41" t="str">
        <x:v>深证F60</x:v>
      </x:c>
      <x:c r="B178" s="41" t="str">
        <x:v>399701.SZ</x:v>
      </x:c>
      <x:c r="C178" s="44" t="n">
        <x:v>22.5848</x:v>
      </x:c>
      <x:c r="D178" s="43" t="n">
        <x:v>0.8732</x:v>
      </x:c>
      <x:c r="E178" s="43" t="n">
        <x:v>0.8421</x:v>
      </x:c>
      <x:c r="F178" s="41" t="str">
        <x:v>2010-05-10</x:v>
      </x:c>
      <x:c r="G178" s="41" t="str">
        <x:v>2026-07-02</x:v>
      </x:c>
      <x:c r="H178" s="41" t="n">
        <x:v>1</x:v>
      </x:c>
      <x:c r="I178" s="44" t="n">
        <x:v>2.39</x:v>
      </x:c>
      <x:c r="J178" s="41" t="str">
        <x:v>159916.OF</x:v>
      </x:c>
      <x:c r="K178" s="41" t="str">
        <x:v>建信深证基本面60ETF</x:v>
      </x:c>
      <x:c r="L178" s="41" t="str">
        <x:v>建信基金</x:v>
      </x:c>
      <x:c r="M178" s="44" t="n">
        <x:v>2.39</x:v>
      </x:c>
      <x:c r="N178" s="41" t="str">
        <x:v>建信基金</x:v>
      </x:c>
      <x:c r="O178" s="41" t="str">
        <x:v>159916.OF 建信深证基本面60ETF</x:v>
      </x:c>
      <x:c r="P178" s="41" t="str">
        <x:v>华安未覆盖；上市以来PE(TTM)历史分位低于90%</x:v>
      </x:c>
    </x:row>
    <x:row r="179">
      <x:c r="A179" s="41" t="str">
        <x:v>MSCI中国A股人民币指数</x:v>
      </x:c>
      <x:c r="B179" s="41" t="str">
        <x:v>718711L.MI</x:v>
      </x:c>
      <x:c r="C179" s="44" t="n">
        <x:v>15.588</x:v>
      </x:c>
      <x:c r="D179" s="43" t="n">
        <x:v>0.8753</x:v>
      </x:c>
      <x:c r="E179" s="43" t="n">
        <x:v>0.8753</x:v>
      </x:c>
      <x:c r="F179" s="41" t="str">
        <x:v>2018-03-01</x:v>
      </x:c>
      <x:c r="G179" s="41" t="str">
        <x:v>2026-07-01</x:v>
      </x:c>
      <x:c r="H179" s="41" t="n">
        <x:v>2</x:v>
      </x:c>
      <x:c r="I179" s="44" t="n">
        <x:v>1.82</x:v>
      </x:c>
      <x:c r="J179" s="41" t="str">
        <x:v>512380.OF</x:v>
      </x:c>
      <x:c r="K179" s="41" t="str">
        <x:v>银华MSCI中国A股ETF</x:v>
      </x:c>
      <x:c r="L179" s="41" t="str">
        <x:v>银华基金</x:v>
      </x:c>
      <x:c r="M179" s="44" t="n">
        <x:v>1.26</x:v>
      </x:c>
      <x:c r="N179" s="41" t="str">
        <x:v>摩根基金；银华基金</x:v>
      </x:c>
      <x:c r="O179" s="41" t="str">
        <x:v>512380.OF 银华MSCI中国A股ETF；515770.OF 摩根MSCI中国A股ETF</x:v>
      </x:c>
      <x:c r="P179" s="41" t="str">
        <x:v>华安未覆盖；上市以来PE(TTM)历史分位低于90%</x:v>
      </x:c>
    </x:row>
    <x:row r="180">
      <x:c r="A180" s="41" t="str">
        <x:v>农牧渔</x:v>
      </x:c>
      <x:c r="B180" s="41" t="str">
        <x:v>930910.CSI</x:v>
      </x:c>
      <x:c r="C180" s="44" t="n">
        <x:v>69.6705</x:v>
      </x:c>
      <x:c r="D180" s="43" t="n">
        <x:v>0.8856</x:v>
      </x:c>
      <x:c r="E180" s="43" t="n">
        <x:v>0.886</x:v>
      </x:c>
      <x:c r="F180" s="41" t="str">
        <x:v>2016-12-12</x:v>
      </x:c>
      <x:c r="G180" s="41" t="str">
        <x:v>2026-07-02</x:v>
      </x:c>
      <x:c r="H180" s="41" t="n">
        <x:v>3</x:v>
      </x:c>
      <x:c r="I180" s="44" t="n">
        <x:v>6.54</x:v>
      </x:c>
      <x:c r="J180" s="41" t="str">
        <x:v>560210.OF</x:v>
      </x:c>
      <x:c r="K180" s="41" t="str">
        <x:v>景顺长城农牧渔ETF</x:v>
      </x:c>
      <x:c r="L180" s="41" t="str">
        <x:v>景顺长城基金</x:v>
      </x:c>
      <x:c r="M180" s="44" t="n">
        <x:v>4.16</x:v>
      </x:c>
      <x:c r="N180" s="41" t="str">
        <x:v>华宝基金；南方基金；景顺长城基金</x:v>
      </x:c>
      <x:c r="O180" s="41" t="str">
        <x:v>560210.OF 景顺长城农牧渔ETF；159275.OF 华宝中证全指农牧渔ETF；159173.OF 南方中证全指农牧渔ETF</x:v>
      </x:c>
      <x:c r="P180" s="41" t="str">
        <x:v>华安未覆盖；上市以来PE(TTM)历史分位低于90%</x:v>
      </x:c>
    </x:row>
    <x:row r="181">
      <x:c r="A181" s="41" t="str">
        <x:v>高息策略</x:v>
      </x:c>
      <x:c r="B181" s="41" t="str">
        <x:v>h30366.CSI</x:v>
      </x:c>
      <x:c r="C181" s="44" t="n">
        <x:v>10.9485</x:v>
      </x:c>
      <x:c r="D181" s="43" t="n">
        <x:v>0.888</x:v>
      </x:c>
      <x:c r="E181" s="43" t="n">
        <x:v>0.8677</x:v>
      </x:c>
      <x:c r="F181" s="41" t="str">
        <x:v>2014-07-21</x:v>
      </x:c>
      <x:c r="G181" s="41" t="str">
        <x:v>2026-06-30</x:v>
      </x:c>
      <x:c r="H181" s="41" t="n">
        <x:v>1</x:v>
      </x:c>
      <x:c r="I181" s="44" t="n">
        <x:v>1.19</x:v>
      </x:c>
      <x:c r="J181" s="41" t="str">
        <x:v>563180.OF</x:v>
      </x:c>
      <x:c r="K181" s="41" t="str">
        <x:v>银华中证高股息策略ETF</x:v>
      </x:c>
      <x:c r="L181" s="41" t="str">
        <x:v>银华基金</x:v>
      </x:c>
      <x:c r="M181" s="44" t="n">
        <x:v>1.19</x:v>
      </x:c>
      <x:c r="N181" s="41" t="str">
        <x:v>银华基金</x:v>
      </x:c>
      <x:c r="O181" s="41" t="str">
        <x:v>563180.OF 银华中证高股息策略ETF</x:v>
      </x:c>
      <x:c r="P181" s="41" t="str">
        <x:v>华安未覆盖；上市以来PE(TTM)历史分位低于90%</x:v>
      </x:c>
    </x:row>
    <x:row r="182">
      <x:c r="A182" s="41" t="str">
        <x:v>卫星通信</x:v>
      </x:c>
      <x:c r="B182" s="41" t="str">
        <x:v>980018.CNI</x:v>
      </x:c>
      <x:c r="C182" s="44" t="n">
        <x:v>392.6981</x:v>
      </x:c>
      <x:c r="D182" s="43" t="n">
        <x:v>0.8902</x:v>
      </x:c>
      <x:c r="E182" s="43" t="n">
        <x:v>0.8889</x:v>
      </x:c>
      <x:c r="F182" s="41" t="str">
        <x:v>2015-02-17</x:v>
      </x:c>
      <x:c r="G182" s="41" t="str">
        <x:v>2026-07-02</x:v>
      </x:c>
      <x:c r="H182" s="41" t="n">
        <x:v>1</x:v>
      </x:c>
      <x:c r="I182" s="44" t="n">
        <x:v>189.77</x:v>
      </x:c>
      <x:c r="J182" s="41" t="str">
        <x:v>159206.OF</x:v>
      </x:c>
      <x:c r="K182" s="41" t="str">
        <x:v>永赢国证商用卫星通信产业ETF</x:v>
      </x:c>
      <x:c r="L182" s="41" t="str">
        <x:v>永赢基金</x:v>
      </x:c>
      <x:c r="M182" s="44" t="n">
        <x:v>189.77</x:v>
      </x:c>
      <x:c r="N182" s="41" t="str">
        <x:v>永赢基金</x:v>
      </x:c>
      <x:c r="O182" s="41" t="str">
        <x:v>159206.OF 永赢国证商用卫星通信产业ETF</x:v>
      </x:c>
      <x:c r="P182" s="41" t="str">
        <x:v>华安未覆盖；上市以来PE(TTM)历史分位低于90%</x:v>
      </x:c>
    </x:row>
    <x:row r="183">
      <x:c r="A183" s="41" t="str">
        <x:v>中证畜牧</x:v>
      </x:c>
      <x:c r="B183" s="41" t="str">
        <x:v>930707.CSI</x:v>
      </x:c>
      <x:c r="C183" s="44" t="n">
        <x:v>62.4793</x:v>
      </x:c>
      <x:c r="D183" s="43" t="n">
        <x:v>0.8917</x:v>
      </x:c>
      <x:c r="E183" s="43" t="str"/>
      <x:c r="F183" s="41" t="str">
        <x:v>2015-07-13</x:v>
      </x:c>
      <x:c r="G183" s="41" t="str">
        <x:v>2026-07-02</x:v>
      </x:c>
      <x:c r="H183" s="41" t="n">
        <x:v>4</x:v>
      </x:c>
      <x:c r="I183" s="44" t="n">
        <x:v>82.87</x:v>
      </x:c>
      <x:c r="J183" s="41" t="str">
        <x:v>159865.OF</x:v>
      </x:c>
      <x:c r="K183" s="41" t="str">
        <x:v>国泰中证畜牧养殖ETF</x:v>
      </x:c>
      <x:c r="L183" s="41" t="str">
        <x:v>国泰基金</x:v>
      </x:c>
      <x:c r="M183" s="44" t="n">
        <x:v>55.09</x:v>
      </x:c>
      <x:c r="N183" s="41" t="str">
        <x:v>国泰基金；平安基金；招商基金；鹏华基金</x:v>
      </x:c>
      <x:c r="O183" s="41" t="str">
        <x:v>159865.OF 国泰中证畜牧养殖ETF；516670.OF 招商中证畜牧养殖ETF；159867.OF 鹏华中证畜牧养殖ETF；516760.OF 平安中证畜牧养殖ETF</x:v>
      </x:c>
      <x:c r="P183" s="41" t="str">
        <x:v>华安未覆盖；上市以来PE(TTM)历史分位低于90%</x:v>
      </x:c>
    </x:row>
    <x:row r="184">
      <x:c r="A184" s="41" t="str">
        <x:v>港股通红利低波</x:v>
      </x:c>
      <x:c r="B184" s="41" t="str">
        <x:v>987016.CNI</x:v>
      </x:c>
      <x:c r="C184" s="44" t="n">
        <x:v>7.5754</x:v>
      </x:c>
      <x:c r="D184" s="43" t="n">
        <x:v>0.8927</x:v>
      </x:c>
      <x:c r="E184" s="43" t="n">
        <x:v>0.8912</x:v>
      </x:c>
      <x:c r="F184" s="41" t="str">
        <x:v>2021-11-18</x:v>
      </x:c>
      <x:c r="G184" s="41" t="str">
        <x:v>2026-07-02</x:v>
      </x:c>
      <x:c r="H184" s="41" t="n">
        <x:v>1</x:v>
      </x:c>
      <x:c r="I184" s="44" t="n">
        <x:v>4.18</x:v>
      </x:c>
      <x:c r="J184" s="41" t="str">
        <x:v>159569.OF</x:v>
      </x:c>
      <x:c r="K184" s="41" t="str">
        <x:v>景顺长城国证港股通红利低波动率ETF</x:v>
      </x:c>
      <x:c r="L184" s="41" t="str">
        <x:v>景顺长城基金</x:v>
      </x:c>
      <x:c r="M184" s="44" t="n">
        <x:v>4.18</x:v>
      </x:c>
      <x:c r="N184" s="41" t="str">
        <x:v>景顺长城基金</x:v>
      </x:c>
      <x:c r="O184" s="41" t="str">
        <x:v>159569.OF 景顺长城国证港股通红利低波动率ETF</x:v>
      </x:c>
      <x:c r="P184" s="41" t="str">
        <x:v>华安未覆盖；上市以来PE(TTM)历史分位低于90%</x:v>
      </x:c>
    </x:row>
  </x:sheetData>
  <x:conditionalFormatting sqref="D2:D184">
    <x:cfRule type="colorScale" priority="1">
      <x:colorScale>
        <x:cfvo type="min"/>
        <x:cfvo type="percentile" val="50"/>
        <x:cfvo type="max"/>
        <x:color rgb="FFD9F0E3"/>
        <x:color rgb="FFFFF3B0"/>
        <x:color rgb="FFF6C1B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27eb47aa03340d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48" hidden="0" customWidth="1"/>
    <x:col min="4" max="4" width="12" hidden="0" customWidth="1"/>
    <x:col min="5" max="5" width="16" hidden="0" customWidth="1"/>
    <x:col min="6" max="6" width="48" hidden="0" customWidth="1"/>
    <x:col min="7" max="7" width="52" hidden="0" customWidth="1"/>
    <x:col min="8" max="8" width="14" hidden="0" customWidth="1"/>
    <x:col min="9" max="9" width="12" hidden="0" customWidth="1"/>
    <x:col min="10" max="10" width="14" hidden="0" customWidth="1"/>
    <x:col min="11" max="11" width="14" hidden="0" customWidth="1"/>
    <x:col min="12" max="12" width="12" hidden="0" customWidth="1"/>
    <x:col min="13" max="13" width="16" hidden="0" customWidth="1"/>
    <x:col min="14" max="14" width="70" hidden="0" customWidth="1"/>
  </x:cols>
  <x:sheetData>
    <x:row r="1">
      <x:c r="A1" s="42" t="str">
        <x:v>跟踪指数</x:v>
      </x:c>
      <x:c r="B1" s="42" t="str">
        <x:v>华安是否覆盖</x:v>
      </x:c>
      <x:c r="C1" s="42" t="str">
        <x:v>华安产品</x:v>
      </x:c>
      <x:c r="D1" s="42" t="str">
        <x:v>现有ETF数量</x:v>
      </x:c>
      <x:c r="E1" s="42" t="str">
        <x:v>现有ETF总规模(亿)</x:v>
      </x:c>
      <x:c r="F1" s="42" t="str">
        <x:v>竞品管理人</x:v>
      </x:c>
      <x:c r="G1" s="42" t="str">
        <x:v>最大ETF</x:v>
      </x:c>
      <x:c r="H1" s="42" t="str">
        <x:v>指数代码</x:v>
      </x:c>
      <x:c r="I1" s="42" t="str">
        <x:v>PE(TTM)</x:v>
      </x:c>
      <x:c r="J1" s="42" t="str">
        <x:v>上市以来PE分位</x:v>
      </x:c>
      <x:c r="K1" s="42" t="str">
        <x:v>近10年PE分位</x:v>
      </x:c>
      <x:c r="L1" s="42" t="str">
        <x:v>估值日期</x:v>
      </x:c>
      <x:c r="M1" s="42" t="str">
        <x:v>PE数据状态</x:v>
      </x:c>
      <x:c r="N1" s="42" t="str">
        <x:v>代表ETF产品</x:v>
      </x:c>
    </x:row>
    <x:row r="2">
      <x:c r="A2" s="41" t="str">
        <x:v>内地地产</x:v>
      </x:c>
      <x:c r="B2" s="41" t="str">
        <x:v>否</x:v>
      </x:c>
      <x:c r="C2" s="41" t="str"/>
      <x:c r="D2" s="41" t="n">
        <x:v>1</x:v>
      </x:c>
      <x:c r="E2" s="44" t="n">
        <x:v>3.61</x:v>
      </x:c>
      <x:c r="F2" s="41" t="str">
        <x:v>银华基金</x:v>
      </x:c>
      <x:c r="G2" s="41" t="str">
        <x:v>159768.OF 银华中证内地地产主题ETF</x:v>
      </x:c>
      <x:c r="H2" s="41" t="str">
        <x:v>000948.CSI</x:v>
      </x:c>
      <x:c r="I2" s="44" t="n">
        <x:v>0</x:v>
      </x:c>
      <x:c r="J2" s="43" t="n">
        <x:v>0</x:v>
      </x:c>
      <x:c r="K2" s="43" t="n">
        <x:v>0</x:v>
      </x:c>
      <x:c r="L2" s="41" t="str">
        <x:v>2026-07-02</x:v>
      </x:c>
      <x:c r="M2" s="41" t="str">
        <x:v>有PE分位数据</x:v>
      </x:c>
      <x:c r="N2" s="41" t="str">
        <x:v>159768.OF 银华中证内地地产主题ETF</x:v>
      </x:c>
    </x:row>
    <x:row r="3">
      <x:c r="A3" s="41" t="str">
        <x:v>MSCI中国A50互联互通</x:v>
      </x:c>
      <x:c r="B3" s="41" t="str">
        <x:v>否</x:v>
      </x:c>
      <x:c r="C3" s="41" t="str"/>
      <x:c r="D3" s="41" t="n">
        <x:v>4</x:v>
      </x:c>
      <x:c r="E3" s="44" t="n">
        <x:v>64.21000000000001</x:v>
      </x:c>
      <x:c r="F3" s="41" t="str">
        <x:v>华夏基金；南方基金；易方达基金；汇添富基金</x:v>
      </x:c>
      <x:c r="G3" s="41" t="str">
        <x:v>560050.OF 汇添富MSCI中国A50互联互通ETF</x:v>
      </x:c>
      <x:c r="H3" s="41" t="str">
        <x:v>746059.MI</x:v>
      </x:c>
      <x:c r="I3" s="44" t="n">
        <x:v>0</x:v>
      </x:c>
      <x:c r="J3" s="43" t="n">
        <x:v>0</x:v>
      </x:c>
      <x:c r="K3" s="43" t="n">
        <x:v>0</x:v>
      </x:c>
      <x:c r="L3" s="41" t="str">
        <x:v>2026-07-02</x:v>
      </x:c>
      <x:c r="M3" s="41" t="str">
        <x:v>有PE分位数据</x:v>
      </x:c>
      <x:c r="N3" s="41" t="str">
        <x:v>560050.OF 汇添富MSCI中国A50互联互通ETF；563000.OF 易方达MSCI中国A50互联互通ETF；159601.OF 华夏MSCI中国A50互联互通ETF；159602.OF 南方MSCI中国A50互联互通ETF</x:v>
      </x:c>
    </x:row>
    <x:row r="4">
      <x:c r="A4" s="41" t="str">
        <x:v>富时中国A50</x:v>
      </x:c>
      <x:c r="B4" s="41" t="str">
        <x:v>否</x:v>
      </x:c>
      <x:c r="C4" s="41" t="str"/>
      <x:c r="D4" s="41" t="n">
        <x:v>2</x:v>
      </x:c>
      <x:c r="E4" s="44" t="n">
        <x:v>2.43</x:v>
      </x:c>
      <x:c r="F4" s="41" t="str">
        <x:v>嘉实基金；汇安基金</x:v>
      </x:c>
      <x:c r="G4" s="41" t="str">
        <x:v>512550.OF 嘉实富时中国A50ETF</x:v>
      </x:c>
      <x:c r="H4" s="41" t="str">
        <x:v>830009.XI</x:v>
      </x:c>
      <x:c r="I4" s="44" t="n">
        <x:v>0</x:v>
      </x:c>
      <x:c r="J4" s="43" t="n">
        <x:v>0</x:v>
      </x:c>
      <x:c r="K4" s="43" t="n">
        <x:v>0</x:v>
      </x:c>
      <x:c r="L4" s="41" t="str">
        <x:v>2026-07-02</x:v>
      </x:c>
      <x:c r="M4" s="41" t="str">
        <x:v>有PE分位数据</x:v>
      </x:c>
      <x:c r="N4" s="41" t="str">
        <x:v>512550.OF 嘉实富时中国A50ETF；512150.OF 汇安富时中国A50ETF</x:v>
      </x:c>
    </x:row>
    <x:row r="5">
      <x:c r="A5" s="41" t="str">
        <x:v>MSCI中国A股国际通实时(人民币)</x:v>
      </x:c>
      <x:c r="B5" s="41" t="str">
        <x:v>否</x:v>
      </x:c>
      <x:c r="C5" s="41" t="str"/>
      <x:c r="D5" s="41" t="n">
        <x:v>5</x:v>
      </x:c>
      <x:c r="E5" s="44" t="n">
        <x:v>16.39</x:v>
      </x:c>
      <x:c r="F5" s="41" t="str">
        <x:v>华夏基金；南方基金；建信基金；招商基金；易方达基金</x:v>
      </x:c>
      <x:c r="G5" s="41" t="str">
        <x:v>512090.OF 易方达MSCI中国A股国际通ETF</x:v>
      </x:c>
      <x:c r="H5" s="41" t="str">
        <x:v>716567.CSI</x:v>
      </x:c>
      <x:c r="I5" s="44" t="n">
        <x:v>0</x:v>
      </x:c>
      <x:c r="J5" s="43" t="n">
        <x:v>0</x:v>
      </x:c>
      <x:c r="K5" s="43" t="n">
        <x:v>0</x:v>
      </x:c>
      <x:c r="L5" s="41" t="str">
        <x:v>2026-07-02</x:v>
      </x:c>
      <x:c r="M5" s="41" t="str">
        <x:v>有PE分位数据</x:v>
      </x:c>
      <x:c r="N5" s="41" t="str">
        <x:v>512090.OF 易方达MSCI中国A股国际通ETF；515160.OF 招商MSCI中国A股国际通ETF；512990.OF 华夏MSCI中国A股国际通ETF；512160.OF 南方MSCI中国A股国际通ETF；512180.OF 建信MSCI中国A股国际通ETF</x:v>
      </x:c>
    </x:row>
    <x:row r="6">
      <x:c r="A6" s="41" t="str">
        <x:v>标普港股通低波红利指数</x:v>
      </x:c>
      <x:c r="B6" s="41" t="str">
        <x:v>否</x:v>
      </x:c>
      <x:c r="C6" s="41" t="str"/>
      <x:c r="D6" s="41" t="n">
        <x:v>2</x:v>
      </x:c>
      <x:c r="E6" s="44" t="n">
        <x:v>113.26</x:v>
      </x:c>
      <x:c r="F6" s="41" t="str">
        <x:v>华宝基金；摩根基金</x:v>
      </x:c>
      <x:c r="G6" s="41" t="str">
        <x:v>513630.OF 摩根标普港股通低波红利ETF</x:v>
      </x:c>
      <x:c r="H6" s="41" t="str">
        <x:v>SPAHLVCP.SPI</x:v>
      </x:c>
      <x:c r="I6" s="44" t="n">
        <x:v>0</x:v>
      </x:c>
      <x:c r="J6" s="43" t="n">
        <x:v>0</x:v>
      </x:c>
      <x:c r="K6" s="43" t="n">
        <x:v>0</x:v>
      </x:c>
      <x:c r="L6" s="41" t="str">
        <x:v>2026-07-02</x:v>
      </x:c>
      <x:c r="M6" s="41" t="str">
        <x:v>有PE分位数据</x:v>
      </x:c>
      <x:c r="N6" s="41" t="str">
        <x:v>513630.OF 摩根标普港股通低波红利ETF；159220.OF 华宝标普港股通低波红利ETF</x:v>
      </x:c>
    </x:row>
    <x:row r="7">
      <x:c r="A7" s="41" t="str">
        <x:v>恒生消费</x:v>
      </x:c>
      <x:c r="B7" s="41" t="str">
        <x:v>否</x:v>
      </x:c>
      <x:c r="C7" s="41" t="str"/>
      <x:c r="D7" s="41" t="n">
        <x:v>4</x:v>
      </x:c>
      <x:c r="E7" s="44" t="n">
        <x:v>19.56</x:v>
      </x:c>
      <x:c r="F7" s="41" t="str">
        <x:v>华泰柏瑞基金；嘉实基金；广发基金；景顺长城基金</x:v>
      </x:c>
      <x:c r="G7" s="41" t="str">
        <x:v>513970.OF 景顺长城恒生消费ETF</x:v>
      </x:c>
      <x:c r="H7" s="41" t="str">
        <x:v>HSCGSI.HI</x:v>
      </x:c>
      <x:c r="I7" s="44" t="n">
        <x:v>13.6263</x:v>
      </x:c>
      <x:c r="J7" s="43" t="n">
        <x:v>0.0004</x:v>
      </x:c>
      <x:c r="K7" s="43" t="n">
        <x:v>0.0004</x:v>
      </x:c>
      <x:c r="L7" s="41" t="str">
        <x:v>2026-07-02</x:v>
      </x:c>
      <x:c r="M7" s="41" t="str">
        <x:v>有PE分位数据</x:v>
      </x:c>
      <x:c r="N7" s="41" t="str">
        <x:v>513970.OF 景顺长城恒生消费ETF；159699.OF 广发恒生消费ETF；520620.OF 嘉实恒生消费ETF；520520.OF 华泰柏瑞恒生消费ETF</x:v>
      </x:c>
    </x:row>
    <x:row r="8">
      <x:c r="A8" s="41" t="str">
        <x:v>中国互联网50</x:v>
      </x:c>
      <x:c r="B8" s="41" t="str">
        <x:v>否</x:v>
      </x:c>
      <x:c r="C8" s="41" t="str"/>
      <x:c r="D8" s="41" t="n">
        <x:v>1</x:v>
      </x:c>
      <x:c r="E8" s="44" t="n">
        <x:v>330.24</x:v>
      </x:c>
      <x:c r="F8" s="41" t="str">
        <x:v>易方达基金</x:v>
      </x:c>
      <x:c r="G8" s="41" t="str">
        <x:v>513050.OF 易方达中证海外互联ETF</x:v>
      </x:c>
      <x:c r="H8" s="41" t="str">
        <x:v>h30533.CSI</x:v>
      </x:c>
      <x:c r="I8" s="44" t="n">
        <x:v>14.9459</x:v>
      </x:c>
      <x:c r="J8" s="43" t="n">
        <x:v>0.0025</x:v>
      </x:c>
      <x:c r="K8" s="43" t="n">
        <x:v>0.002</x:v>
      </x:c>
      <x:c r="L8" s="41" t="str">
        <x:v>2026-06-30</x:v>
      </x:c>
      <x:c r="M8" s="41" t="str">
        <x:v>有PE分位数据</x:v>
      </x:c>
      <x:c r="N8" s="41" t="str">
        <x:v>513050.OF 易方达中证海外互联ETF</x:v>
      </x:c>
    </x:row>
    <x:row r="9">
      <x:c r="A9" s="41" t="str">
        <x:v>国企一带一路</x:v>
      </x:c>
      <x:c r="B9" s="41" t="str">
        <x:v>否</x:v>
      </x:c>
      <x:c r="C9" s="41" t="str"/>
      <x:c r="D9" s="41" t="n">
        <x:v>3</x:v>
      </x:c>
      <x:c r="E9" s="44" t="n">
        <x:v>10.620000000000001</x:v>
      </x:c>
      <x:c r="F9" s="41" t="str">
        <x:v>富国基金；易方达基金；汇添富基金</x:v>
      </x:c>
      <x:c r="G9" s="41" t="str">
        <x:v>515150.OF 富国中证国企一带一路ETF</x:v>
      </x:c>
      <x:c r="H9" s="41" t="str">
        <x:v>000859.CSI</x:v>
      </x:c>
      <x:c r="I9" s="44" t="n">
        <x:v>9.5908</x:v>
      </x:c>
      <x:c r="J9" s="43" t="n">
        <x:v>0.0029</x:v>
      </x:c>
      <x:c r="K9" s="43" t="n">
        <x:v>0.0029</x:v>
      </x:c>
      <x:c r="L9" s="41" t="str">
        <x:v>2026-07-02</x:v>
      </x:c>
      <x:c r="M9" s="41" t="str">
        <x:v>有PE分位数据</x:v>
      </x:c>
      <x:c r="N9" s="41" t="str">
        <x:v>515150.OF 富国中证国企一带一路ETF；515110.OF 易方达中证国企一带一路ETF；515990.OF 汇添富中证国企一带一路ETF</x:v>
      </x:c>
    </x:row>
    <x:row r="10">
      <x:c r="A10" s="41" t="str">
        <x:v>CS消费50</x:v>
      </x:c>
      <x:c r="B10" s="41" t="str">
        <x:v>否</x:v>
      </x:c>
      <x:c r="C10" s="41" t="str"/>
      <x:c r="D10" s="41" t="n">
        <x:v>3</x:v>
      </x:c>
      <x:c r="E10" s="44" t="n">
        <x:v>32.05</x:v>
      </x:c>
      <x:c r="F10" s="41" t="str">
        <x:v>国联安基金；富国基金；易方达基金</x:v>
      </x:c>
      <x:c r="G10" s="41" t="str">
        <x:v>515650.OF 富国中证消费50ETF</x:v>
      </x:c>
      <x:c r="H10" s="41" t="str">
        <x:v>931139.CSI</x:v>
      </x:c>
      <x:c r="I10" s="44" t="n">
        <x:v>15.3303</x:v>
      </x:c>
      <x:c r="J10" s="43" t="n">
        <x:v>0.0034</x:v>
      </x:c>
      <x:c r="K10" s="43" t="n">
        <x:v>0.0028</x:v>
      </x:c>
      <x:c r="L10" s="41" t="str">
        <x:v>2026-07-02</x:v>
      </x:c>
      <x:c r="M10" s="41" t="str">
        <x:v>有PE分位数据</x:v>
      </x:c>
      <x:c r="N10" s="41" t="str">
        <x:v>515650.OF 富国中证消费50ETF；159798.OF 易方达中证消费50ETF；159670.OF 国联安中证消费50ETF</x:v>
      </x:c>
    </x:row>
    <x:row r="11">
      <x:c r="A11" s="41" t="str">
        <x:v>中国互联网30</x:v>
      </x:c>
      <x:c r="B11" s="41" t="str">
        <x:v>否</x:v>
      </x:c>
      <x:c r="C11" s="41" t="str"/>
      <x:c r="D11" s="41" t="n">
        <x:v>2</x:v>
      </x:c>
      <x:c r="E11" s="44" t="n">
        <x:v>43.68</x:v>
      </x:c>
      <x:c r="F11" s="41" t="str">
        <x:v>嘉实基金；广发基金</x:v>
      </x:c>
      <x:c r="G11" s="41" t="str">
        <x:v>159605.OF 广发中证海外中国互联网30ETF</x:v>
      </x:c>
      <x:c r="H11" s="41" t="str">
        <x:v>930604.CSI</x:v>
      </x:c>
      <x:c r="I11" s="44" t="n">
        <x:v>14.8445</x:v>
      </x:c>
      <x:c r="J11" s="43" t="n">
        <x:v>0.0036</x:v>
      </x:c>
      <x:c r="K11" s="43" t="n">
        <x:v>0.0041</x:v>
      </x:c>
      <x:c r="L11" s="41" t="str">
        <x:v>2026-07-02</x:v>
      </x:c>
      <x:c r="M11" s="41" t="str">
        <x:v>有PE分位数据</x:v>
      </x:c>
      <x:c r="N11" s="41" t="str">
        <x:v>159605.OF 广发中证海外中国互联网30ETF；159607.OF 嘉实中证海外中国互联网30ETF</x:v>
      </x:c>
    </x:row>
    <x:row r="12">
      <x:c r="A12" s="41" t="str">
        <x:v>SHS消费龙头</x:v>
      </x:c>
      <x:c r="B12" s="41" t="str">
        <x:v>否</x:v>
      </x:c>
      <x:c r="C12" s="41" t="str"/>
      <x:c r="D12" s="41" t="n">
        <x:v>1</x:v>
      </x:c>
      <x:c r="E12" s="44" t="n">
        <x:v>0.54</x:v>
      </x:c>
      <x:c r="F12" s="41" t="str">
        <x:v>招商基金</x:v>
      </x:c>
      <x:c r="G12" s="41" t="str">
        <x:v>517550.OF 招商中证沪港深消费龙头ETF</x:v>
      </x:c>
      <x:c r="H12" s="41" t="str">
        <x:v>931663.CSI</x:v>
      </x:c>
      <x:c r="I12" s="44" t="n">
        <x:v>15.4177</x:v>
      </x:c>
      <x:c r="J12" s="43" t="n">
        <x:v>0.0044</x:v>
      </x:c>
      <x:c r="K12" s="43" t="n">
        <x:v>0.0049</x:v>
      </x:c>
      <x:c r="L12" s="41" t="str">
        <x:v>2026-07-02</x:v>
      </x:c>
      <x:c r="M12" s="41" t="str">
        <x:v>有PE分位数据</x:v>
      </x:c>
      <x:c r="N12" s="41" t="str">
        <x:v>517550.OF 招商中证沪港深消费龙头ETF</x:v>
      </x:c>
    </x:row>
    <x:row r="13">
      <x:c r="A13" s="41" t="str">
        <x:v>港股通非银</x:v>
      </x:c>
      <x:c r="B13" s="41" t="str">
        <x:v>否</x:v>
      </x:c>
      <x:c r="C13" s="41" t="str"/>
      <x:c r="D13" s="41" t="n">
        <x:v>1</x:v>
      </x:c>
      <x:c r="E13" s="44" t="n">
        <x:v>135.2</x:v>
      </x:c>
      <x:c r="F13" s="41" t="str">
        <x:v>广发基金</x:v>
      </x:c>
      <x:c r="G13" s="41" t="str">
        <x:v>513750.OF 广发中证港股通非银行金融主题ETF</x:v>
      </x:c>
      <x:c r="H13" s="41" t="str">
        <x:v>931024.CSI</x:v>
      </x:c>
      <x:c r="I13" s="44" t="n">
        <x:v>7.0522</x:v>
      </x:c>
      <x:c r="J13" s="43" t="n">
        <x:v>0.0048</x:v>
      </x:c>
      <x:c r="K13" s="43" t="n">
        <x:v>0.0042</x:v>
      </x:c>
      <x:c r="L13" s="41" t="str">
        <x:v>2026-07-02</x:v>
      </x:c>
      <x:c r="M13" s="41" t="str">
        <x:v>有PE分位数据</x:v>
      </x:c>
      <x:c r="N13" s="41" t="str">
        <x:v>513750.OF 广发中证港股通非银行金融主题ETF</x:v>
      </x:c>
    </x:row>
    <x:row r="14">
      <x:c r="A14" s="41" t="str">
        <x:v>A500红利低波</x:v>
      </x:c>
      <x:c r="B14" s="41" t="str">
        <x:v>否</x:v>
      </x:c>
      <x:c r="C14" s="41" t="str"/>
      <x:c r="D14" s="41" t="n">
        <x:v>5</x:v>
      </x:c>
      <x:c r="E14" s="44" t="n">
        <x:v>18.240000000000002</x:v>
      </x:c>
      <x:c r="F14" s="41" t="str">
        <x:v>华宝基金；国寿安保基金；国联安基金；平安基金；易方达基金</x:v>
      </x:c>
      <x:c r="G14" s="41" t="str">
        <x:v>560570.OF 国联安中证A500红利低波ETF</x:v>
      </x:c>
      <x:c r="H14" s="41" t="str">
        <x:v>932422.CSI</x:v>
      </x:c>
      <x:c r="I14" s="44" t="n">
        <x:v>9.0779</x:v>
      </x:c>
      <x:c r="J14" s="43" t="n">
        <x:v>0.0067</x:v>
      </x:c>
      <x:c r="K14" s="43" t="n">
        <x:v>0.0027</x:v>
      </x:c>
      <x:c r="L14" s="41" t="str">
        <x:v>2026-07-02</x:v>
      </x:c>
      <x:c r="M14" s="41" t="str">
        <x:v>有PE分位数据</x:v>
      </x:c>
      <x:c r="N14" s="41" t="str">
        <x:v>560570.OF 国联安中证A500红利低波ETF；563510.OF 易方达中证A500红利低波动ETF；561680.OF 平安中证A500红利低波动ETF；563590.OF 国寿安保中证A500红利低波动ETF；159296.OF 华宝中证A500红利低波动ETF</x:v>
      </x:c>
    </x:row>
    <x:row r="15">
      <x:c r="A15" s="41" t="str">
        <x:v>中证酒</x:v>
      </x:c>
      <x:c r="B15" s="41" t="str">
        <x:v>否</x:v>
      </x:c>
      <x:c r="C15" s="41" t="str"/>
      <x:c r="D15" s="41" t="n">
        <x:v>1</x:v>
      </x:c>
      <x:c r="E15" s="44" t="n">
        <x:v>136.6</x:v>
      </x:c>
      <x:c r="F15" s="41" t="str">
        <x:v>鹏华基金</x:v>
      </x:c>
      <x:c r="G15" s="41" t="str">
        <x:v>512690.OF 鹏华中证酒ETF</x:v>
      </x:c>
      <x:c r="H15" s="41" t="str">
        <x:v>399987.SZ</x:v>
      </x:c>
      <x:c r="I15" s="44" t="n">
        <x:v>18.01</x:v>
      </x:c>
      <x:c r="J15" s="43" t="n">
        <x:v>0.0078</x:v>
      </x:c>
      <x:c r="K15" s="43" t="n">
        <x:v>0.0094</x:v>
      </x:c>
      <x:c r="L15" s="41" t="str">
        <x:v>2026-07-02</x:v>
      </x:c>
      <x:c r="M15" s="41" t="str">
        <x:v>有PE分位数据</x:v>
      </x:c>
      <x:c r="N15" s="41" t="str">
        <x:v>512690.OF 鹏华中证酒ETF</x:v>
      </x:c>
    </x:row>
    <x:row r="16">
      <x:c r="A16" s="41" t="str">
        <x:v>300现金流</x:v>
      </x:c>
      <x:c r="B16" s="41" t="str">
        <x:v>否</x:v>
      </x:c>
      <x:c r="C16" s="41" t="str"/>
      <x:c r="D16" s="41" t="n">
        <x:v>3</x:v>
      </x:c>
      <x:c r="E16" s="44" t="n">
        <x:v>11.09</x:v>
      </x:c>
      <x:c r="F16" s="41" t="str">
        <x:v>华宝基金；摩根基金；汇添富基金</x:v>
      </x:c>
      <x:c r="G16" s="41" t="str">
        <x:v>563900.OF 摩根沪深300自由现金流ETF</x:v>
      </x:c>
      <x:c r="H16" s="41" t="str">
        <x:v>932366.CSI</x:v>
      </x:c>
      <x:c r="I16" s="44" t="n">
        <x:v>12.8933</x:v>
      </x:c>
      <x:c r="J16" s="43" t="n">
        <x:v>0.0101</x:v>
      </x:c>
      <x:c r="K16" s="43" t="n">
        <x:v>0.0098</x:v>
      </x:c>
      <x:c r="L16" s="41" t="str">
        <x:v>2026-07-02</x:v>
      </x:c>
      <x:c r="M16" s="41" t="str">
        <x:v>有PE分位数据</x:v>
      </x:c>
      <x:c r="N16" s="41" t="str">
        <x:v>563900.OF 摩根沪深300自由现金流ETF；562080.OF 华宝沪深300自由现金流ETF；561420.OF 汇添富沪深300自由现金流ETF</x:v>
      </x:c>
    </x:row>
    <x:row r="17">
      <x:c r="A17" s="41" t="str">
        <x:v>中证800证保</x:v>
      </x:c>
      <x:c r="B17" s="41" t="str">
        <x:v>否</x:v>
      </x:c>
      <x:c r="C17" s="41" t="str"/>
      <x:c r="D17" s="41" t="n">
        <x:v>1</x:v>
      </x:c>
      <x:c r="E17" s="44" t="n">
        <x:v>9.07</x:v>
      </x:c>
      <x:c r="F17" s="41" t="str">
        <x:v>鹏华基金</x:v>
      </x:c>
      <x:c r="G17" s="41" t="str">
        <x:v>515630.OF 鹏华中证800证券保险ETF</x:v>
      </x:c>
      <x:c r="H17" s="41" t="str">
        <x:v>399966.SZ</x:v>
      </x:c>
      <x:c r="I17" s="44" t="n">
        <x:v>10.057</x:v>
      </x:c>
      <x:c r="J17" s="43" t="n">
        <x:v>0.0204</x:v>
      </x:c>
      <x:c r="K17" s="43" t="n">
        <x:v>0.0269</x:v>
      </x:c>
      <x:c r="L17" s="41" t="str">
        <x:v>2026-07-02</x:v>
      </x:c>
      <x:c r="M17" s="41" t="str">
        <x:v>有PE分位数据</x:v>
      </x:c>
      <x:c r="N17" s="41" t="str">
        <x:v>515630.OF 鹏华中证800证券保险ETF</x:v>
      </x:c>
    </x:row>
    <x:row r="18">
      <x:c r="A18" s="41" t="str">
        <x:v>300非银</x:v>
      </x:c>
      <x:c r="B18" s="41" t="str">
        <x:v>否</x:v>
      </x:c>
      <x:c r="C18" s="41" t="str"/>
      <x:c r="D18" s="41" t="n">
        <x:v>1</x:v>
      </x:c>
      <x:c r="E18" s="44" t="n">
        <x:v>142.33</x:v>
      </x:c>
      <x:c r="F18" s="41" t="str">
        <x:v>易方达基金</x:v>
      </x:c>
      <x:c r="G18" s="41" t="str">
        <x:v>512070.OF 易方达沪深300非银ETF</x:v>
      </x:c>
      <x:c r="H18" s="41" t="str">
        <x:v>h30035.CSI</x:v>
      </x:c>
      <x:c r="I18" s="44" t="n">
        <x:v>9.5929</x:v>
      </x:c>
      <x:c r="J18" s="43" t="n">
        <x:v>0.021</x:v>
      </x:c>
      <x:c r="K18" s="43" t="n">
        <x:v>0.0086</x:v>
      </x:c>
      <x:c r="L18" s="41" t="str">
        <x:v>2026-06-30</x:v>
      </x:c>
      <x:c r="M18" s="41" t="str">
        <x:v>有PE分位数据</x:v>
      </x:c>
      <x:c r="N18" s="41" t="str">
        <x:v>512070.OF 易方达沪深300非银ETF</x:v>
      </x:c>
    </x:row>
    <x:row r="19">
      <x:c r="A19" s="41" t="str">
        <x:v>中证中药</x:v>
      </x:c>
      <x:c r="B19" s="41" t="str">
        <x:v>否</x:v>
      </x:c>
      <x:c r="C19" s="41" t="str"/>
      <x:c r="D19" s="41" t="n">
        <x:v>4</x:v>
      </x:c>
      <x:c r="E19" s="44" t="n">
        <x:v>38.17999999999999</x:v>
      </x:c>
      <x:c r="F19" s="41" t="str">
        <x:v>华泰柏瑞基金；汇添富基金；银华基金；鹏华基金</x:v>
      </x:c>
      <x:c r="G19" s="41" t="str">
        <x:v>560080.OF 汇添富中证中药ETF</x:v>
      </x:c>
      <x:c r="H19" s="41" t="str">
        <x:v>930641.CSI</x:v>
      </x:c>
      <x:c r="I19" s="44" t="n">
        <x:v>19.926</x:v>
      </x:c>
      <x:c r="J19" s="43" t="n">
        <x:v>0.0322</x:v>
      </x:c>
      <x:c r="K19" s="43" t="str"/>
      <x:c r="L19" s="41" t="str">
        <x:v>2026-07-02</x:v>
      </x:c>
      <x:c r="M19" s="41" t="str">
        <x:v>有PE分位数据</x:v>
      </x:c>
      <x:c r="N19" s="41" t="str">
        <x:v>560080.OF 汇添富中证中药ETF；159647.OF 鹏华中证中药ETF；562390.OF 银华中证中药ETF；561510.OF 华泰柏瑞中证中药ETF</x:v>
      </x:c>
    </x:row>
    <x:row r="20">
      <x:c r="A20" s="41" t="str">
        <x:v>价值100</x:v>
      </x:c>
      <x:c r="B20" s="41" t="str">
        <x:v>否</x:v>
      </x:c>
      <x:c r="C20" s="41" t="str"/>
      <x:c r="D20" s="41" t="n">
        <x:v>5</x:v>
      </x:c>
      <x:c r="E20" s="44" t="n">
        <x:v>53.39</x:v>
      </x:c>
      <x:c r="F20" s="41" t="str">
        <x:v>兴证全球基金；易方达基金；永赢基金；汇添富基金；鹏华基金</x:v>
      </x:c>
      <x:c r="G20" s="41" t="str">
        <x:v>159263.OF 易方达国证价值100ETF</x:v>
      </x:c>
      <x:c r="H20" s="41" t="str">
        <x:v>980081.CNI</x:v>
      </x:c>
      <x:c r="I20" s="44" t="n">
        <x:v>9.092</x:v>
      </x:c>
      <x:c r="J20" s="43" t="n">
        <x:v>0.0629</x:v>
      </x:c>
      <x:c r="K20" s="43" t="n">
        <x:v>0.0851</x:v>
      </x:c>
      <x:c r="L20" s="41" t="str">
        <x:v>2026-07-02</x:v>
      </x:c>
      <x:c r="M20" s="41" t="str">
        <x:v>有PE分位数据</x:v>
      </x:c>
      <x:c r="N20" s="41" t="str">
        <x:v>159263.OF 易方达国证价值100ETF；159042.OF 汇添富国证价值100ETF；159037.OF 鹏华国证价值100ETF；159085.OF 永赢国证价值100ETF；159079.OF 兴全国证价值100ETF</x:v>
      </x:c>
    </x:row>
    <x:row r="21">
      <x:c r="A21" s="41" t="str">
        <x:v>800消费</x:v>
      </x:c>
      <x:c r="B21" s="41" t="str">
        <x:v>否</x:v>
      </x:c>
      <x:c r="C21" s="41" t="str"/>
      <x:c r="D21" s="41" t="n">
        <x:v>5</x:v>
      </x:c>
      <x:c r="E21" s="44" t="n">
        <x:v>158.22</x:v>
      </x:c>
      <x:c r="F21" s="41" t="str">
        <x:v>南方基金；博时基金；嘉实基金；广发基金；汇添富基金</x:v>
      </x:c>
      <x:c r="G21" s="41" t="str">
        <x:v>159928.OF 汇添富中证主要消费ETF</x:v>
      </x:c>
      <x:c r="H21" s="41" t="str">
        <x:v>000932.SH</x:v>
      </x:c>
      <x:c r="I21" s="44" t="n">
        <x:v>19.0597</x:v>
      </x:c>
      <x:c r="J21" s="43" t="n">
        <x:v>0.088</x:v>
      </x:c>
      <x:c r="K21" s="43" t="n">
        <x:v>0.0264</x:v>
      </x:c>
      <x:c r="L21" s="41" t="str">
        <x:v>2026-07-02</x:v>
      </x:c>
      <x:c r="M21" s="41" t="str">
        <x:v>有PE分位数据</x:v>
      </x:c>
      <x:c r="N21" s="41" t="str">
        <x:v>159928.OF 汇添富中证主要消费ETF；512600.OF 嘉实中证主要消费ETF；560680.OF 广发中证主要消费ETF；159672.OF 博时中证主要消费ETF；159689.OF 南方中证主要消费ETF</x:v>
      </x:c>
    </x:row>
    <x:row r="22">
      <x:c r="A22" s="41" t="str">
        <x:v>港股通科技</x:v>
      </x:c>
      <x:c r="B22" s="41" t="str">
        <x:v>否</x:v>
      </x:c>
      <x:c r="C22" s="41" t="str"/>
      <x:c r="D22" s="41" t="n">
        <x:v>15</x:v>
      </x:c>
      <x:c r="E22" s="44" t="n">
        <x:v>462.61</x:v>
      </x:c>
      <x:c r="F22" s="41" t="str">
        <x:v>万家基金；东财基金；兴银基金；华夏基金；华泰柏瑞基金；南方基金；国泰基金；天弘基金；富国基金；工银瑞信基金；招商基金；易方达基金；景顺长城基金；海富通基金；鹏华基金</x:v>
      </x:c>
      <x:c r="G22" s="41" t="str">
        <x:v>159636.OF 工银国证港股通科技ETF</x:v>
      </x:c>
      <x:c r="H22" s="41" t="str">
        <x:v>987008.CNI</x:v>
      </x:c>
      <x:c r="I22" s="44" t="n">
        <x:v>22.3032</x:v>
      </x:c>
      <x:c r="J22" s="43" t="n">
        <x:v>0.0954</x:v>
      </x:c>
      <x:c r="K22" s="43" t="str"/>
      <x:c r="L22" s="41" t="str">
        <x:v>2026-07-02</x:v>
      </x:c>
      <x:c r="M22" s="41" t="str">
        <x:v>有PE分位数据</x:v>
      </x:c>
      <x:c r="N22" s="41" t="str">
        <x:v>159636.OF 工银国证港股通科技ETF；513980.OF 景顺长城中证港股通科技ETF；513860.OF 海富通中证港股通科技ETF；513020.OF 国泰中证港股通科技ETF；159101.OF 华夏国证港股通科技ETF</x:v>
      </x:c>
    </x:row>
    <x:row r="23">
      <x:c r="A23" s="41" t="str">
        <x:v>上证证券</x:v>
      </x:c>
      <x:c r="B23" s="41" t="str">
        <x:v>否</x:v>
      </x:c>
      <x:c r="C23" s="41" t="str"/>
      <x:c r="D23" s="41" t="n">
        <x:v>1</x:v>
      </x:c>
      <x:c r="E23" s="44" t="n">
        <x:v>1.97</x:v>
      </x:c>
      <x:c r="F23" s="41" t="str">
        <x:v>汇安基金</x:v>
      </x:c>
      <x:c r="G23" s="41" t="str">
        <x:v>510200.OF 汇安上证证券ETF</x:v>
      </x:c>
      <x:c r="H23" s="41" t="str">
        <x:v>950105.CSI</x:v>
      </x:c>
      <x:c r="I23" s="44" t="n">
        <x:v>16.1274</x:v>
      </x:c>
      <x:c r="J23" s="43" t="n">
        <x:v>0.0972</x:v>
      </x:c>
      <x:c r="K23" s="43" t="n">
        <x:v>0.0961</x:v>
      </x:c>
      <x:c r="L23" s="41" t="str">
        <x:v>2026-07-02</x:v>
      </x:c>
      <x:c r="M23" s="41" t="str">
        <x:v>有PE分位数据</x:v>
      </x:c>
      <x:c r="N23" s="41" t="str">
        <x:v>510200.OF 汇安上证证券ETF</x:v>
      </x:c>
    </x:row>
    <x:row r="24">
      <x:c r="A24" s="41" t="str">
        <x:v>中证医疗</x:v>
      </x:c>
      <x:c r="B24" s="41" t="str">
        <x:v>否</x:v>
      </x:c>
      <x:c r="C24" s="41" t="str"/>
      <x:c r="D24" s="41" t="n">
        <x:v>4</x:v>
      </x:c>
      <x:c r="E24" s="44" t="n">
        <x:v>315.04</x:v>
      </x:c>
      <x:c r="F24" s="41" t="str">
        <x:v>华宝基金；国泰基金；广发基金；易方达基金</x:v>
      </x:c>
      <x:c r="G24" s="41" t="str">
        <x:v>512170.OF 华宝中证医疗ETF</x:v>
      </x:c>
      <x:c r="H24" s="41" t="str">
        <x:v>399989.SZ</x:v>
      </x:c>
      <x:c r="I24" s="44" t="n">
        <x:v>28.125</x:v>
      </x:c>
      <x:c r="J24" s="43" t="n">
        <x:v>0.1041</x:v>
      </x:c>
      <x:c r="K24" s="43" t="n">
        <x:v>0.1205</x:v>
      </x:c>
      <x:c r="L24" s="41" t="str">
        <x:v>2026-07-02</x:v>
      </x:c>
      <x:c r="M24" s="41" t="str">
        <x:v>有PE分位数据</x:v>
      </x:c>
      <x:c r="N24" s="41" t="str">
        <x:v>512170.OF 华宝中证医疗ETF；159828.OF 国泰中证医疗ETF；159847.OF 易方达中证医疗ETF；560260.OF 广发中证医疗ETF</x:v>
      </x:c>
    </x:row>
    <x:row r="25">
      <x:c r="A25" s="41" t="str">
        <x:v>企业核心竞争力50</x:v>
      </x:c>
      <x:c r="B25" s="41" t="str">
        <x:v>否</x:v>
      </x:c>
      <x:c r="C25" s="41" t="str"/>
      <x:c r="D25" s="41" t="n">
        <x:v>2</x:v>
      </x:c>
      <x:c r="E25" s="44" t="n">
        <x:v>0.57</x:v>
      </x:c>
      <x:c r="F25" s="41" t="str">
        <x:v>华泰柏瑞基金；民生加银基金</x:v>
      </x:c>
      <x:c r="G25" s="41" t="str">
        <x:v>561500.OF 华泰柏瑞中证企业核心竞争力50ETF</x:v>
      </x:c>
      <x:c r="H25" s="41" t="str">
        <x:v>931526.CSI</x:v>
      </x:c>
      <x:c r="I25" s="44" t="n">
        <x:v>14.1989</x:v>
      </x:c>
      <x:c r="J25" s="43" t="n">
        <x:v>0.1052</x:v>
      </x:c>
      <x:c r="K25" s="43" t="n">
        <x:v>0.1038</x:v>
      </x:c>
      <x:c r="L25" s="41" t="str">
        <x:v>2026-07-02</x:v>
      </x:c>
      <x:c r="M25" s="41" t="str">
        <x:v>有PE分位数据</x:v>
      </x:c>
      <x:c r="N25" s="41" t="str">
        <x:v>561500.OF 华泰柏瑞中证企业核心竞争力50ETF；560650.OF 民生加银中证企业核心竞争力50ETF</x:v>
      </x:c>
    </x:row>
    <x:row r="26">
      <x:c r="A26" s="41" t="str">
        <x:v>证券公司30</x:v>
      </x:c>
      <x:c r="B26" s="41" t="str">
        <x:v>否</x:v>
      </x:c>
      <x:c r="C26" s="41" t="str"/>
      <x:c r="D26" s="41" t="n">
        <x:v>3</x:v>
      </x:c>
      <x:c r="E26" s="44" t="n">
        <x:v>21.78</x:v>
      </x:c>
      <x:c r="F26" s="41" t="str">
        <x:v>东财基金；广发基金；浦银安盛基金</x:v>
      </x:c>
      <x:c r="G26" s="41" t="str">
        <x:v>159692.OF 东财中证证券公司30ETF</x:v>
      </x:c>
      <x:c r="H26" s="41" t="str">
        <x:v>931412.CSI</x:v>
      </x:c>
      <x:c r="I26" s="44" t="n">
        <x:v>15.1143</x:v>
      </x:c>
      <x:c r="J26" s="43" t="n">
        <x:v>0.1257</x:v>
      </x:c>
      <x:c r="K26" s="43" t="n">
        <x:v>0.1257</x:v>
      </x:c>
      <x:c r="L26" s="41" t="str">
        <x:v>2026-07-02</x:v>
      </x:c>
      <x:c r="M26" s="41" t="str">
        <x:v>有PE分位数据</x:v>
      </x:c>
      <x:c r="N26" s="41" t="str">
        <x:v>159692.OF 东财中证证券公司30ETF；159016.OF 广发中证证券公司30ETF；516730.OF 浦银安盛中证证券公司30ETF</x:v>
      </x:c>
    </x:row>
    <x:row r="27">
      <x:c r="A27" s="41" t="str">
        <x:v>细分食品</x:v>
      </x:c>
      <x:c r="B27" s="41" t="str">
        <x:v>否</x:v>
      </x:c>
      <x:c r="C27" s="41" t="str"/>
      <x:c r="D27" s="41" t="n">
        <x:v>3</x:v>
      </x:c>
      <x:c r="E27" s="44" t="n">
        <x:v>53.33</x:v>
      </x:c>
      <x:c r="F27" s="41" t="str">
        <x:v>华夏基金；华宝基金；银华基金</x:v>
      </x:c>
      <x:c r="G27" s="41" t="str">
        <x:v>515170.OF 华夏中证细分食品饮料产业主题ETF</x:v>
      </x:c>
      <x:c r="H27" s="41" t="str">
        <x:v>000815.CSI</x:v>
      </x:c>
      <x:c r="I27" s="44" t="n">
        <x:v>18.9367</x:v>
      </x:c>
      <x:c r="J27" s="43" t="n">
        <x:v>0.13</x:v>
      </x:c>
      <x:c r="K27" s="43" t="n">
        <x:v>0.0151</x:v>
      </x:c>
      <x:c r="L27" s="41" t="str">
        <x:v>2026-07-02</x:v>
      </x:c>
      <x:c r="M27" s="41" t="str">
        <x:v>有PE分位数据</x:v>
      </x:c>
      <x:c r="N27" s="41" t="str">
        <x:v>515170.OF 华夏中证细分食品饮料产业主题ETF；515710.OF 华宝中证细分食品饮料产业主题ETF；159862.OF 银华中证细分食品饮料ETF</x:v>
      </x:c>
    </x:row>
    <x:row r="28">
      <x:c r="A28" s="41" t="str">
        <x:v>国证食品</x:v>
      </x:c>
      <x:c r="B28" s="41" t="str">
        <x:v>否</x:v>
      </x:c>
      <x:c r="C28" s="41" t="str"/>
      <x:c r="D28" s="41" t="n">
        <x:v>1</x:v>
      </x:c>
      <x:c r="E28" s="44" t="n">
        <x:v>3.38</x:v>
      </x:c>
      <x:c r="F28" s="41" t="str">
        <x:v>招商基金</x:v>
      </x:c>
      <x:c r="G28" s="41" t="str">
        <x:v>159843.OF 招商国证食品饮料ETF</x:v>
      </x:c>
      <x:c r="H28" s="41" t="str">
        <x:v>399396.SZ</x:v>
      </x:c>
      <x:c r="I28" s="44" t="n">
        <x:v>19.2816</x:v>
      </x:c>
      <x:c r="J28" s="43" t="n">
        <x:v>0.131</x:v>
      </x:c>
      <x:c r="K28" s="43" t="n">
        <x:v>0.0128</x:v>
      </x:c>
      <x:c r="L28" s="41" t="str">
        <x:v>2026-07-02</x:v>
      </x:c>
      <x:c r="M28" s="41" t="str">
        <x:v>有PE分位数据</x:v>
      </x:c>
      <x:c r="N28" s="41" t="str">
        <x:v>159843.OF 招商国证食品饮料ETF</x:v>
      </x:c>
    </x:row>
    <x:row r="29">
      <x:c r="A29" s="41" t="str">
        <x:v>恒生港股通中国科技</x:v>
      </x:c>
      <x:c r="B29" s="41" t="str">
        <x:v>否</x:v>
      </x:c>
      <x:c r="C29" s="41" t="str"/>
      <x:c r="D29" s="41" t="n">
        <x:v>2</x:v>
      </x:c>
      <x:c r="E29" s="44" t="n">
        <x:v>65.33</x:v>
      </x:c>
      <x:c r="F29" s="41" t="str">
        <x:v>汇添富基金；银华基金</x:v>
      </x:c>
      <x:c r="G29" s="41" t="str">
        <x:v>513160.OF 银华恒生港股通中国科技ETF</x:v>
      </x:c>
      <x:c r="H29" s="41" t="str">
        <x:v>HSSCT.HI</x:v>
      </x:c>
      <x:c r="I29" s="44" t="n">
        <x:v>21.0897</x:v>
      </x:c>
      <x:c r="J29" s="43" t="n">
        <x:v>0.1311</x:v>
      </x:c>
      <x:c r="K29" s="43" t="n">
        <x:v>0.1311</x:v>
      </x:c>
      <x:c r="L29" s="41" t="str">
        <x:v>2026-07-02</x:v>
      </x:c>
      <x:c r="M29" s="41" t="str">
        <x:v>有PE分位数据</x:v>
      </x:c>
      <x:c r="N29" s="41" t="str">
        <x:v>513160.OF 银华恒生港股通中国科技ETF；520980.OF 汇添富恒生港股通中国科技ETF</x:v>
      </x:c>
    </x:row>
    <x:row r="30">
      <x:c r="A30" s="41" t="str">
        <x:v>恒生港股通50</x:v>
      </x:c>
      <x:c r="B30" s="41" t="str">
        <x:v>否</x:v>
      </x:c>
      <x:c r="C30" s="41" t="str"/>
      <x:c r="D30" s="41" t="n">
        <x:v>2</x:v>
      </x:c>
      <x:c r="E30" s="44" t="n">
        <x:v>8.32</x:v>
      </x:c>
      <x:c r="F30" s="41" t="str">
        <x:v>摩根基金；景顺长城基金</x:v>
      </x:c>
      <x:c r="G30" s="41" t="str">
        <x:v>159109.OF 景顺长城恒生港股通50ETF</x:v>
      </x:c>
      <x:c r="H30" s="41" t="str">
        <x:v>HSSC50.HI</x:v>
      </x:c>
      <x:c r="I30" s="44" t="n">
        <x:v>9.6009</x:v>
      </x:c>
      <x:c r="J30" s="43" t="n">
        <x:v>0.1313</x:v>
      </x:c>
      <x:c r="K30" s="43" t="n">
        <x:v>0.1313</x:v>
      </x:c>
      <x:c r="L30" s="41" t="str">
        <x:v>2026-07-02</x:v>
      </x:c>
      <x:c r="M30" s="41" t="str">
        <x:v>有PE分位数据</x:v>
      </x:c>
      <x:c r="N30" s="41" t="str">
        <x:v>159109.OF 景顺长城恒生港股通50ETF；520950.OF 摩根恒生港股通50ETF</x:v>
      </x:c>
    </x:row>
    <x:row r="31">
      <x:c r="A31" s="41" t="str">
        <x:v>证券龙头</x:v>
      </x:c>
      <x:c r="B31" s="41" t="str">
        <x:v>否</x:v>
      </x:c>
      <x:c r="C31" s="41" t="str"/>
      <x:c r="D31" s="41" t="n">
        <x:v>1</x:v>
      </x:c>
      <x:c r="E31" s="44" t="n">
        <x:v>46.61</x:v>
      </x:c>
      <x:c r="F31" s="41" t="str">
        <x:v>鹏华基金</x:v>
      </x:c>
      <x:c r="G31" s="41" t="str">
        <x:v>159993.OF 鹏华国证证券龙头ETF</x:v>
      </x:c>
      <x:c r="H31" s="41" t="str">
        <x:v>399437.SZ</x:v>
      </x:c>
      <x:c r="I31" s="44" t="n">
        <x:v>15.0123</x:v>
      </x:c>
      <x:c r="J31" s="43" t="n">
        <x:v>0.1325</x:v>
      </x:c>
      <x:c r="K31" s="43" t="str"/>
      <x:c r="L31" s="41" t="str">
        <x:v>2026-07-02</x:v>
      </x:c>
      <x:c r="M31" s="41" t="str">
        <x:v>有PE分位数据</x:v>
      </x:c>
      <x:c r="N31" s="41" t="str">
        <x:v>159993.OF 鹏华国证证券龙头ETF</x:v>
      </x:c>
    </x:row>
    <x:row r="32">
      <x:c r="A32" s="41" t="str">
        <x:v>SHS云计算</x:v>
      </x:c>
      <x:c r="B32" s="41" t="str">
        <x:v>否</x:v>
      </x:c>
      <x:c r="C32" s="41" t="str"/>
      <x:c r="D32" s="41" t="n">
        <x:v>4</x:v>
      </x:c>
      <x:c r="E32" s="44" t="n">
        <x:v>17.89</x:v>
      </x:c>
      <x:c r="F32" s="41" t="str">
        <x:v>华泰柏瑞基金；嘉实基金；天弘基金；汇添富基金</x:v>
      </x:c>
      <x:c r="G32" s="41" t="str">
        <x:v>159273.OF 汇添富中证沪港深云计算产业ETF</x:v>
      </x:c>
      <x:c r="H32" s="41" t="str">
        <x:v>931470.CSI</x:v>
      </x:c>
      <x:c r="I32" s="44" t="n">
        <x:v>21.8401</x:v>
      </x:c>
      <x:c r="J32" s="43" t="n">
        <x:v>0.1526</x:v>
      </x:c>
      <x:c r="K32" s="43" t="n">
        <x:v>0.1526</x:v>
      </x:c>
      <x:c r="L32" s="41" t="str">
        <x:v>2026-07-02</x:v>
      </x:c>
      <x:c r="M32" s="41" t="str">
        <x:v>有PE分位数据</x:v>
      </x:c>
      <x:c r="N32" s="41" t="str">
        <x:v>159273.OF 汇添富中证沪港深云计算产业ETF；517390.OF 天弘中证沪港深云计算产业ETF；159738.OF 华泰柏瑞中证沪港深云计算产业ETF；517130.OF 嘉实中证沪港深云计算产业ETF</x:v>
      </x:c>
    </x:row>
    <x:row r="33">
      <x:c r="A33" s="41" t="str">
        <x:v>港股科技CNY</x:v>
      </x:c>
      <x:c r="B33" s="41" t="str">
        <x:v>否</x:v>
      </x:c>
      <x:c r="C33" s="41" t="str"/>
      <x:c r="D33" s="41" t="n">
        <x:v>2</x:v>
      </x:c>
      <x:c r="E33" s="44" t="n">
        <x:v>15.26</x:v>
      </x:c>
      <x:c r="F33" s="41" t="str">
        <x:v>南方基金；招商基金</x:v>
      </x:c>
      <x:c r="G33" s="41" t="str">
        <x:v>159750.OF 招商中证香港科技ETF</x:v>
      </x:c>
      <x:c r="H33" s="41" t="str">
        <x:v>931574CNY00.CSI</x:v>
      </x:c>
      <x:c r="I33" s="44" t="n">
        <x:v>24.4026</x:v>
      </x:c>
      <x:c r="J33" s="43" t="n">
        <x:v>0.1551</x:v>
      </x:c>
      <x:c r="K33" s="43" t="n">
        <x:v>0.1786</x:v>
      </x:c>
      <x:c r="L33" s="41" t="str">
        <x:v>2026-07-01</x:v>
      </x:c>
      <x:c r="M33" s="41" t="str">
        <x:v>有PE分位数据</x:v>
      </x:c>
      <x:c r="N33" s="41" t="str">
        <x:v>159750.OF 招商中证香港科技ETF；159747.OF 南方中证香港科技ETF</x:v>
      </x:c>
    </x:row>
    <x:row r="34">
      <x:c r="A34" s="41" t="str">
        <x:v>CS智汽车</x:v>
      </x:c>
      <x:c r="B34" s="41" t="str">
        <x:v>否</x:v>
      </x:c>
      <x:c r="C34" s="41" t="str"/>
      <x:c r="D34" s="41" t="n">
        <x:v>5</x:v>
      </x:c>
      <x:c r="E34" s="44" t="n">
        <x:v>15.7</x:v>
      </x:c>
      <x:c r="F34" s="41" t="str">
        <x:v>华夏基金；华泰柏瑞基金；国泰基金；富国基金；汇添富基金</x:v>
      </x:c>
      <x:c r="G34" s="41" t="str">
        <x:v>516520.OF 华泰柏瑞中证智能汽车ETF</x:v>
      </x:c>
      <x:c r="H34" s="41" t="str">
        <x:v>930721.CSI</x:v>
      </x:c>
      <x:c r="I34" s="44" t="n">
        <x:v>33.6206</x:v>
      </x:c>
      <x:c r="J34" s="43" t="n">
        <x:v>0.1779</x:v>
      </x:c>
      <x:c r="K34" s="43" t="n">
        <x:v>0.1941</x:v>
      </x:c>
      <x:c r="L34" s="41" t="str">
        <x:v>2026-07-02</x:v>
      </x:c>
      <x:c r="M34" s="41" t="str">
        <x:v>有PE分位数据</x:v>
      </x:c>
      <x:c r="N34" s="41" t="str">
        <x:v>516520.OF 华泰柏瑞中证智能汽车ETF；515250.OF 富国中证智能汽车主题ETF；159888.OF 华夏中证智能汽车ETF；159889.OF 国泰中证智能汽车主题ETF；159795.OF 汇添富中证智能汽车主题ETF</x:v>
      </x:c>
    </x:row>
    <x:row r="35">
      <x:c r="A35" s="41" t="str">
        <x:v>家用电器</x:v>
      </x:c>
      <x:c r="B35" s="41" t="str">
        <x:v>否</x:v>
      </x:c>
      <x:c r="C35" s="41" t="str"/>
      <x:c r="D35" s="41" t="n">
        <x:v>6</x:v>
      </x:c>
      <x:c r="E35" s="44" t="n">
        <x:v>11.639999999999999</x:v>
      </x:c>
      <x:c r="F35" s="41" t="str">
        <x:v>华夏基金；华宝基金；南方基金；国泰基金；富国基金；广发基金</x:v>
      </x:c>
      <x:c r="G35" s="41" t="str">
        <x:v>159996.OF 国泰中证全指家用电器ETF</x:v>
      </x:c>
      <x:c r="H35" s="41" t="str">
        <x:v>882449.WI</x:v>
      </x:c>
      <x:c r="I35" s="44" t="n">
        <x:v>13.3084</x:v>
      </x:c>
      <x:c r="J35" s="43" t="n">
        <x:v>0.179</x:v>
      </x:c>
      <x:c r="K35" s="43" t="n">
        <x:v>0.1241</x:v>
      </x:c>
      <x:c r="L35" s="41" t="str">
        <x:v>2026-07-02</x:v>
      </x:c>
      <x:c r="M35" s="41" t="str">
        <x:v>有PE分位数据</x:v>
      </x:c>
      <x:c r="N35" s="41" t="str">
        <x:v>159996.OF 国泰中证全指家用电器ETF；560880.OF 广发中证全指家用电器ETF；561120.OF 富国中证全指家用电器ETF；159182.OF 南方中证全指家用电器ETF；159176.OF 华宝中证全指家用电器ETF</x:v>
      </x:c>
    </x:row>
    <x:row r="36">
      <x:c r="A36" s="41" t="str">
        <x:v>科创200</x:v>
      </x:c>
      <x:c r="B36" s="41" t="str">
        <x:v>否</x:v>
      </x:c>
      <x:c r="C36" s="41" t="str"/>
      <x:c r="D36" s="41" t="n">
        <x:v>11</x:v>
      </x:c>
      <x:c r="E36" s="44" t="n">
        <x:v>34.11</x:v>
      </x:c>
      <x:c r="F36" s="41" t="str">
        <x:v>东财基金；华夏基金；华泰柏瑞基金；嘉实基金；国泰基金；富国基金；工银瑞信基金；广发基金；建信基金；易方达基金；鹏华基金</x:v>
      </x:c>
      <x:c r="G36" s="41" t="str">
        <x:v>588230.OF 华泰柏瑞上证科创板200ETF</x:v>
      </x:c>
      <x:c r="H36" s="41" t="str">
        <x:v>000699.SH</x:v>
      </x:c>
      <x:c r="I36" s="44" t="n">
        <x:v>199.8592</x:v>
      </x:c>
      <x:c r="J36" s="43" t="n">
        <x:v>0.1826</x:v>
      </x:c>
      <x:c r="K36" s="43" t="str"/>
      <x:c r="L36" s="41" t="str">
        <x:v>2026-07-02</x:v>
      </x:c>
      <x:c r="M36" s="41" t="str">
        <x:v>有PE分位数据</x:v>
      </x:c>
      <x:c r="N36" s="41" t="str">
        <x:v>588230.OF 华泰柏瑞上证科创板200ETF；588270.OF 易方达上证科创板200ETF；589220.OF 国泰上证科创板200ETF；588820.OF 华夏上证科创板200ETF；588140.OF 广发上证科创板200ETF</x:v>
      </x:c>
    </x:row>
    <x:row r="37">
      <x:c r="A37" s="41" t="str">
        <x:v>工业有色</x:v>
      </x:c>
      <x:c r="B37" s="41" t="str">
        <x:v>否</x:v>
      </x:c>
      <x:c r="C37" s="41" t="str"/>
      <x:c r="D37" s="41" t="n">
        <x:v>10</x:v>
      </x:c>
      <x:c r="E37" s="44" t="n">
        <x:v>175.92999999999998</x:v>
      </x:c>
      <x:c r="F37" s="41" t="str">
        <x:v>万家基金；中银基金；华夏基金；华泰柏瑞基金；博时基金；天弘基金；富国基金；平安基金；易方达基金；鹏华基金</x:v>
      </x:c>
      <x:c r="G37" s="41" t="str">
        <x:v>560860.OF 万家中证工业有色金属主题ETF</x:v>
      </x:c>
      <x:c r="H37" s="41" t="str">
        <x:v>h11059.CSI</x:v>
      </x:c>
      <x:c r="I37" s="44" t="n">
        <x:v>17.832</x:v>
      </x:c>
      <x:c r="J37" s="43" t="n">
        <x:v>0.1849</x:v>
      </x:c>
      <x:c r="K37" s="43" t="str"/>
      <x:c r="L37" s="41" t="str">
        <x:v>2026-06-30</x:v>
      </x:c>
      <x:c r="M37" s="41" t="str">
        <x:v>有PE分位数据</x:v>
      </x:c>
      <x:c r="N37" s="41" t="str">
        <x:v>560860.OF 万家中证工业有色金属主题ETF；159157.OF 天弘中证工业有色金属主题ETF；159162.OF 鹏华中证工业有色金属主题ETF；159168.OF 富国中证工业有色金属主题ETF；159032.OF 易方达中证工业有色金属主题ETF</x:v>
      </x:c>
    </x:row>
    <x:row r="38">
      <x:c r="A38" s="41" t="str">
        <x:v>细分有色</x:v>
      </x:c>
      <x:c r="B38" s="41" t="str">
        <x:v>否</x:v>
      </x:c>
      <x:c r="C38" s="41" t="str"/>
      <x:c r="D38" s="41" t="n">
        <x:v>3</x:v>
      </x:c>
      <x:c r="E38" s="44" t="n">
        <x:v>124.92999999999999</x:v>
      </x:c>
      <x:c r="F38" s="41" t="str">
        <x:v>华夏基金；易方达基金；汇添富基金</x:v>
      </x:c>
      <x:c r="G38" s="41" t="str">
        <x:v>516650.OF 华夏中证细分有色金属产业ETF</x:v>
      </x:c>
      <x:c r="H38" s="41" t="str">
        <x:v>000811.CSI</x:v>
      </x:c>
      <x:c r="I38" s="44" t="n">
        <x:v>18.7751</x:v>
      </x:c>
      <x:c r="J38" s="43" t="n">
        <x:v>0.1864</x:v>
      </x:c>
      <x:c r="K38" s="43" t="n">
        <x:v>0.2448</x:v>
      </x:c>
      <x:c r="L38" s="41" t="str">
        <x:v>2026-07-02</x:v>
      </x:c>
      <x:c r="M38" s="41" t="str">
        <x:v>有PE分位数据</x:v>
      </x:c>
      <x:c r="N38" s="41" t="str">
        <x:v>516650.OF 华夏中证细分有色金属产业ETF；159652.OF 汇添富中证细分有色金属产业主题ETF；560470.OF 易方达中证细分有色金属产业主题ETF</x:v>
      </x:c>
    </x:row>
    <x:row r="39">
      <x:c r="A39" s="41" t="str">
        <x:v>恒生港股通新经济</x:v>
      </x:c>
      <x:c r="B39" s="41" t="str">
        <x:v>否</x:v>
      </x:c>
      <x:c r="C39" s="41" t="str"/>
      <x:c r="D39" s="41" t="n">
        <x:v>1</x:v>
      </x:c>
      <x:c r="E39" s="44" t="n">
        <x:v>1.1</x:v>
      </x:c>
      <x:c r="F39" s="41" t="str">
        <x:v>易方达基金</x:v>
      </x:c>
      <x:c r="G39" s="41" t="str">
        <x:v>513320.OF 易方达恒生港股通新经济ETF</x:v>
      </x:c>
      <x:c r="H39" s="41" t="str">
        <x:v>HSSCNE.HI</x:v>
      </x:c>
      <x:c r="I39" s="44" t="n">
        <x:v>21.2109</x:v>
      </x:c>
      <x:c r="J39" s="43" t="n">
        <x:v>0.2243</x:v>
      </x:c>
      <x:c r="K39" s="43" t="n">
        <x:v>0.2243</x:v>
      </x:c>
      <x:c r="L39" s="41" t="str">
        <x:v>2026-07-02</x:v>
      </x:c>
      <x:c r="M39" s="41" t="str">
        <x:v>有PE分位数据</x:v>
      </x:c>
      <x:c r="N39" s="41" t="str">
        <x:v>513320.OF 易方达恒生港股通新经济ETF</x:v>
      </x:c>
    </x:row>
    <x:row r="40">
      <x:c r="A40" s="41" t="str">
        <x:v>科创生物</x:v>
      </x:c>
      <x:c r="B40" s="41" t="str">
        <x:v>否</x:v>
      </x:c>
      <x:c r="C40" s="41" t="str"/>
      <x:c r="D40" s="41" t="n">
        <x:v>4</x:v>
      </x:c>
      <x:c r="E40" s="44" t="n">
        <x:v>11.54</x:v>
      </x:c>
      <x:c r="F40" s="41" t="str">
        <x:v>华夏基金；嘉实基金；工银瑞信基金；鹏华基金</x:v>
      </x:c>
      <x:c r="G40" s="41" t="str">
        <x:v>588700.OF 嘉实上证科创板生物医药ETF</x:v>
      </x:c>
      <x:c r="H40" s="41" t="str">
        <x:v>000683.SH</x:v>
      </x:c>
      <x:c r="I40" s="44" t="n">
        <x:v>122.0869</x:v>
      </x:c>
      <x:c r="J40" s="43" t="n">
        <x:v>0.2294</x:v>
      </x:c>
      <x:c r="K40" s="43" t="str"/>
      <x:c r="L40" s="41" t="str">
        <x:v>2026-07-02</x:v>
      </x:c>
      <x:c r="M40" s="41" t="str">
        <x:v>有PE分位数据</x:v>
      </x:c>
      <x:c r="N40" s="41" t="str">
        <x:v>588700.OF 嘉实上证科创板生物医药ETF；588250.OF 鹏华上证科创板生物医药ETF；588860.OF 工银上证科创板生物医药ETF；588130.OF 华夏上证科创板生物医药ETF</x:v>
      </x:c>
    </x:row>
    <x:row r="41">
      <x:c r="A41" s="41" t="str">
        <x:v>800红利低波</x:v>
      </x:c>
      <x:c r="B41" s="41" t="str">
        <x:v>否</x:v>
      </x:c>
      <x:c r="C41" s="41" t="str"/>
      <x:c r="D41" s="41" t="n">
        <x:v>2</x:v>
      </x:c>
      <x:c r="E41" s="44" t="n">
        <x:v>2.84</x:v>
      </x:c>
      <x:c r="F41" s="41" t="str">
        <x:v>华宝基金；鑫元基金</x:v>
      </x:c>
      <x:c r="G41" s="41" t="str">
        <x:v>563980.OF 鑫元中证800红利低波动ETF</x:v>
      </x:c>
      <x:c r="H41" s="41" t="str">
        <x:v>931848.CSI</x:v>
      </x:c>
      <x:c r="I41" s="44" t="n">
        <x:v>8.3524</x:v>
      </x:c>
      <x:c r="J41" s="43" t="n">
        <x:v>0.2339</x:v>
      </x:c>
      <x:c r="K41" s="43" t="str"/>
      <x:c r="L41" s="41" t="str">
        <x:v>2026-07-02</x:v>
      </x:c>
      <x:c r="M41" s="41" t="str">
        <x:v>有PE分位数据</x:v>
      </x:c>
      <x:c r="N41" s="41" t="str">
        <x:v>563980.OF 鑫元中证800红利低波动ETF；159355.OF 华宝中证800红利低波动ETF</x:v>
      </x:c>
    </x:row>
    <x:row r="42">
      <x:c r="A42" s="41" t="str">
        <x:v>银行AH</x:v>
      </x:c>
      <x:c r="B42" s="41" t="str">
        <x:v>否</x:v>
      </x:c>
      <x:c r="C42" s="41" t="str"/>
      <x:c r="D42" s="41" t="n">
        <x:v>1</x:v>
      </x:c>
      <x:c r="E42" s="44" t="n">
        <x:v>6.59</x:v>
      </x:c>
      <x:c r="F42" s="41" t="str">
        <x:v>招商基金</x:v>
      </x:c>
      <x:c r="G42" s="41" t="str">
        <x:v>517900.OF 招商中证银行AH价格优选ETF</x:v>
      </x:c>
      <x:c r="H42" s="41" t="str">
        <x:v>931039.CSI</x:v>
      </x:c>
      <x:c r="I42" s="44" t="n">
        <x:v>5.3899</x:v>
      </x:c>
      <x:c r="J42" s="43" t="n">
        <x:v>0.2465</x:v>
      </x:c>
      <x:c r="K42" s="43" t="n">
        <x:v>0.2465</x:v>
      </x:c>
      <x:c r="L42" s="41" t="str">
        <x:v>2026-07-02</x:v>
      </x:c>
      <x:c r="M42" s="41" t="str">
        <x:v>有PE分位数据</x:v>
      </x:c>
      <x:c r="N42" s="41" t="str">
        <x:v>517900.OF 招商中证银行AH价格优选ETF</x:v>
      </x:c>
    </x:row>
    <x:row r="43">
      <x:c r="A43" s="41" t="str">
        <x:v>中证有色</x:v>
      </x:c>
      <x:c r="B43" s="41" t="str">
        <x:v>否</x:v>
      </x:c>
      <x:c r="C43" s="41" t="str"/>
      <x:c r="D43" s="41" t="n">
        <x:v>3</x:v>
      </x:c>
      <x:c r="E43" s="44" t="n">
        <x:v>25.98</x:v>
      </x:c>
      <x:c r="F43" s="41" t="str">
        <x:v>华宝基金；国泰基金；银华基金</x:v>
      </x:c>
      <x:c r="G43" s="41" t="str">
        <x:v>159876.OF 华宝中证有色金属ETF</x:v>
      </x:c>
      <x:c r="H43" s="41" t="str">
        <x:v>930708.CSI</x:v>
      </x:c>
      <x:c r="I43" s="44" t="n">
        <x:v>19.3669</x:v>
      </x:c>
      <x:c r="J43" s="43" t="n">
        <x:v>0.2468</x:v>
      </x:c>
      <x:c r="K43" s="43" t="n">
        <x:v>0.2503</x:v>
      </x:c>
      <x:c r="L43" s="41" t="str">
        <x:v>2026-07-02</x:v>
      </x:c>
      <x:c r="M43" s="41" t="str">
        <x:v>有PE分位数据</x:v>
      </x:c>
      <x:c r="N43" s="41" t="str">
        <x:v>159876.OF 华宝中证有色金属ETF；159871.OF 银华中证有色金属ETF；159881.OF 国泰中证有色金属ETF</x:v>
      </x:c>
    </x:row>
    <x:row r="44">
      <x:c r="A44" s="41" t="str">
        <x:v>国证有色</x:v>
      </x:c>
      <x:c r="B44" s="41" t="str">
        <x:v>否</x:v>
      </x:c>
      <x:c r="C44" s="41" t="str"/>
      <x:c r="D44" s="41" t="n">
        <x:v>1</x:v>
      </x:c>
      <x:c r="E44" s="44" t="n">
        <x:v>11.55</x:v>
      </x:c>
      <x:c r="F44" s="41" t="str">
        <x:v>鹏华基金</x:v>
      </x:c>
      <x:c r="G44" s="41" t="str">
        <x:v>159880.OF 鹏华国证有色金属行业ETF</x:v>
      </x:c>
      <x:c r="H44" s="41" t="str">
        <x:v>399395.SZ</x:v>
      </x:c>
      <x:c r="I44" s="44" t="n">
        <x:v>20.233</x:v>
      </x:c>
      <x:c r="J44" s="43" t="n">
        <x:v>0.2505</x:v>
      </x:c>
      <x:c r="K44" s="43" t="n">
        <x:v>0.3114</x:v>
      </x:c>
      <x:c r="L44" s="41" t="str">
        <x:v>2026-07-02</x:v>
      </x:c>
      <x:c r="M44" s="41" t="str">
        <x:v>有PE分位数据</x:v>
      </x:c>
      <x:c r="N44" s="41" t="str">
        <x:v>159880.OF 鹏华国证有色金属行业ETF</x:v>
      </x:c>
    </x:row>
    <x:row r="45">
      <x:c r="A45" s="41" t="str">
        <x:v>CS电池</x:v>
      </x:c>
      <x:c r="B45" s="41" t="str">
        <x:v>否</x:v>
      </x:c>
      <x:c r="C45" s="41" t="str"/>
      <x:c r="D45" s="41" t="n">
        <x:v>12</x:v>
      </x:c>
      <x:c r="E45" s="44" t="n">
        <x:v>181.42</x:v>
      </x:c>
      <x:c r="F45" s="41" t="str">
        <x:v>东财基金；华夏基金；华泰柏瑞基金；南方基金；嘉实基金；大成基金；富国基金；招商基金；易方达基金；汇添富基金；鑫元基金；鹏华基金</x:v>
      </x:c>
      <x:c r="G45" s="41" t="str">
        <x:v>159796.OF 汇添富中证电池主题ETF</x:v>
      </x:c>
      <x:c r="H45" s="41" t="str">
        <x:v>931719.CSI</x:v>
      </x:c>
      <x:c r="I45" s="44" t="n">
        <x:v>29.7952</x:v>
      </x:c>
      <x:c r="J45" s="43" t="n">
        <x:v>0.2523</x:v>
      </x:c>
      <x:c r="K45" s="43" t="str"/>
      <x:c r="L45" s="41" t="str">
        <x:v>2026-07-02</x:v>
      </x:c>
      <x:c r="M45" s="41" t="str">
        <x:v>有PE分位数据</x:v>
      </x:c>
      <x:c r="N45" s="41" t="str">
        <x:v>159796.OF 汇添富中证电池主题ETF；561910.OF 招商中证电池主题ETF；561160.OF 富国中证电池主题ETF；159147.OF 南方中证电池主题ETF；562880.OF 嘉实中证电池主题ETF</x:v>
      </x:c>
    </x:row>
    <x:row r="46">
      <x:c r="A46" s="41" t="str">
        <x:v>香港证券</x:v>
      </x:c>
      <x:c r="B46" s="41" t="str">
        <x:v>否</x:v>
      </x:c>
      <x:c r="C46" s="41" t="str"/>
      <x:c r="D46" s="41" t="n">
        <x:v>1</x:v>
      </x:c>
      <x:c r="E46" s="44" t="n">
        <x:v>189.59</x:v>
      </x:c>
      <x:c r="F46" s="41" t="str">
        <x:v>易方达基金</x:v>
      </x:c>
      <x:c r="G46" s="41" t="str">
        <x:v>513090.OF 易方达中证香港证券投资主题ETF</x:v>
      </x:c>
      <x:c r="H46" s="41" t="str">
        <x:v>930709.CSI</x:v>
      </x:c>
      <x:c r="I46" s="44" t="n">
        <x:v>10.7096</x:v>
      </x:c>
      <x:c r="J46" s="43" t="n">
        <x:v>0.2571</x:v>
      </x:c>
      <x:c r="K46" s="43" t="n">
        <x:v>0.2063</x:v>
      </x:c>
      <x:c r="L46" s="41" t="str">
        <x:v>2026-07-02</x:v>
      </x:c>
      <x:c r="M46" s="41" t="str">
        <x:v>有PE分位数据</x:v>
      </x:c>
      <x:c r="N46" s="41" t="str">
        <x:v>513090.OF 易方达中证香港证券投资主题ETF</x:v>
      </x:c>
    </x:row>
    <x:row r="47">
      <x:c r="A47" s="41" t="str">
        <x:v>自由现金流</x:v>
      </x:c>
      <x:c r="B47" s="41" t="str">
        <x:v>否</x:v>
      </x:c>
      <x:c r="C47" s="41" t="str"/>
      <x:c r="D47" s="41" t="n">
        <x:v>7</x:v>
      </x:c>
      <x:c r="E47" s="44" t="n">
        <x:v>173.3</x:v>
      </x:c>
      <x:c r="F47" s="41" t="str">
        <x:v>华夏基金；嘉实基金；易方达基金；永赢基金；汇添富基金；银华基金；长城基金</x:v>
      </x:c>
      <x:c r="G47" s="41" t="str">
        <x:v>159201.OF 华夏国证自由现金流ETF</x:v>
      </x:c>
      <x:c r="H47" s="41" t="str">
        <x:v>980092.CNI</x:v>
      </x:c>
      <x:c r="I47" s="44" t="n">
        <x:v>12.28</x:v>
      </x:c>
      <x:c r="J47" s="43" t="n">
        <x:v>0.2711</x:v>
      </x:c>
      <x:c r="K47" s="43" t="n">
        <x:v>0.2719</x:v>
      </x:c>
      <x:c r="L47" s="41" t="str">
        <x:v>2026-07-02</x:v>
      </x:c>
      <x:c r="M47" s="41" t="str">
        <x:v>有PE分位数据</x:v>
      </x:c>
      <x:c r="N47" s="41" t="str">
        <x:v>159201.OF 华夏国证自由现金流ETF；159222.OF 易方达国证自由现金流ETF；159221.OF 嘉实国证自由现金流ETF；159166.OF 长城国证自由现金流ETF；159276.OF 汇添富国证自由现金流ETF</x:v>
      </x:c>
    </x:row>
    <x:row r="48">
      <x:c r="A48" s="41" t="str">
        <x:v>沪港深500</x:v>
      </x:c>
      <x:c r="B48" s="41" t="str">
        <x:v>否</x:v>
      </x:c>
      <x:c r="C48" s="41" t="str"/>
      <x:c r="D48" s="41" t="n">
        <x:v>5</x:v>
      </x:c>
      <x:c r="E48" s="44" t="n">
        <x:v>5.95</x:v>
      </x:c>
      <x:c r="F48" s="41" t="str">
        <x:v>华夏基金；富国基金；易方达基金；汇添富基金；银华基金</x:v>
      </x:c>
      <x:c r="G48" s="41" t="str">
        <x:v>517080.OF 汇添富中证沪港深500ETF</x:v>
      </x:c>
      <x:c r="H48" s="41" t="str">
        <x:v>h30455.CSI</x:v>
      </x:c>
      <x:c r="I48" s="44" t="n">
        <x:v>12.845</x:v>
      </x:c>
      <x:c r="J48" s="43" t="n">
        <x:v>0.2964</x:v>
      </x:c>
      <x:c r="K48" s="43" t="n">
        <x:v>0.3363</x:v>
      </x:c>
      <x:c r="L48" s="41" t="str">
        <x:v>2026-06-30</x:v>
      </x:c>
      <x:c r="M48" s="41" t="str">
        <x:v>有PE分位数据</x:v>
      </x:c>
      <x:c r="N48" s="41" t="str">
        <x:v>517080.OF 汇添富中证沪港深500ETF；517100.OF 富国中证沪港深500ETF；517000.OF 银华中证沪港深500ETF；517010.OF 易方达中证沪港深500ETF；517170.OF 华夏中证沪港深500ETF</x:v>
      </x:c>
    </x:row>
    <x:row r="49">
      <x:c r="A49" s="41" t="str">
        <x:v>港股通内地金融</x:v>
      </x:c>
      <x:c r="B49" s="41" t="str">
        <x:v>否</x:v>
      </x:c>
      <x:c r="C49" s="41" t="str"/>
      <x:c r="D49" s="41" t="n">
        <x:v>3</x:v>
      </x:c>
      <x:c r="E49" s="44" t="n">
        <x:v>16.12</x:v>
      </x:c>
      <x:c r="F49" s="41" t="str">
        <x:v>华夏基金；易方达基金；鹏华基金</x:v>
      </x:c>
      <x:c r="G49" s="41" t="str">
        <x:v>513190.OF 华夏中证港股通内地金融ETF</x:v>
      </x:c>
      <x:c r="H49" s="41" t="str">
        <x:v>h11146.CSI</x:v>
      </x:c>
      <x:c r="I49" s="44" t="n">
        <x:v>5.8049</x:v>
      </x:c>
      <x:c r="J49" s="43" t="n">
        <x:v>0.2986</x:v>
      </x:c>
      <x:c r="K49" s="43" t="n">
        <x:v>0.4161</x:v>
      </x:c>
      <x:c r="L49" s="41" t="str">
        <x:v>2026-06-30</x:v>
      </x:c>
      <x:c r="M49" s="41" t="str">
        <x:v>有PE分位数据</x:v>
      </x:c>
      <x:c r="N49" s="41" t="str">
        <x:v>513190.OF 华夏中证港股通内地金融ETF；158000.OF 鹏华中证港股通内地金融ETF；159091.OF 易方达中证港股通内地金融ETF</x:v>
      </x:c>
    </x:row>
    <x:row r="50">
      <x:c r="A50" s="41" t="str">
        <x:v>中证A50</x:v>
      </x:c>
      <x:c r="B50" s="41" t="str">
        <x:v>否</x:v>
      </x:c>
      <x:c r="C50" s="41" t="str"/>
      <x:c r="D50" s="41" t="n">
        <x:v>16</x:v>
      </x:c>
      <x:c r="E50" s="44" t="n">
        <x:v>98.13000000000001</x:v>
      </x:c>
      <x:c r="F50" s="41" t="str">
        <x:v>华宝基金；华泰柏瑞基金；博时基金；嘉实基金；国联基金；大成基金；富国基金；工银瑞信基金；平安基金；广发基金；招商基金；摩根基金；新华基金；易方达基金；银华基金；鹏华基金</x:v>
      </x:c>
      <x:c r="G50" s="41" t="str">
        <x:v>159593.OF 平安中证A50ETF</x:v>
      </x:c>
      <x:c r="H50" s="41" t="str">
        <x:v>930050.CSI</x:v>
      </x:c>
      <x:c r="I50" s="44" t="n">
        <x:v>16.837</x:v>
      </x:c>
      <x:c r="J50" s="43" t="n">
        <x:v>0.3023</x:v>
      </x:c>
      <x:c r="K50" s="43" t="str"/>
      <x:c r="L50" s="41" t="str">
        <x:v>2026-07-02</x:v>
      </x:c>
      <x:c r="M50" s="41" t="str">
        <x:v>有PE分位数据</x:v>
      </x:c>
      <x:c r="N50" s="41" t="str">
        <x:v>159593.OF 平安中证A50ETF；563080.OF 易方达中证A50ETF；159595.OF 大成中证A50ETF；560350.OF 摩根中证A50ETF；159592.OF 银华中证A50ETF</x:v>
      </x:c>
    </x:row>
    <x:row r="51">
      <x:c r="A51" s="41" t="str">
        <x:v>全球中国互联网</x:v>
      </x:c>
      <x:c r="B51" s="41" t="str">
        <x:v>否</x:v>
      </x:c>
      <x:c r="C51" s="41" t="str"/>
      <x:c r="D51" s="41" t="n">
        <x:v>1</x:v>
      </x:c>
      <x:c r="E51" s="44" t="n">
        <x:v>4.9</x:v>
      </x:c>
      <x:c r="F51" s="41" t="str">
        <x:v>招商基金</x:v>
      </x:c>
      <x:c r="G51" s="41" t="str">
        <x:v>513220.OF 招商中证全球中国互联网ETF</x:v>
      </x:c>
      <x:c r="H51" s="41" t="str">
        <x:v>930796.CSI</x:v>
      </x:c>
      <x:c r="I51" s="44" t="n">
        <x:v>15.6324</x:v>
      </x:c>
      <x:c r="J51" s="43" t="n">
        <x:v>0.3056</x:v>
      </x:c>
      <x:c r="K51" s="43" t="n">
        <x:v>0.3116</x:v>
      </x:c>
      <x:c r="L51" s="41" t="str">
        <x:v>2026-07-02</x:v>
      </x:c>
      <x:c r="M51" s="41" t="str">
        <x:v>有PE分位数据</x:v>
      </x:c>
      <x:c r="N51" s="41" t="str">
        <x:v>513220.OF 招商中证全球中国互联网ETF</x:v>
      </x:c>
    </x:row>
    <x:row r="52">
      <x:c r="A52" s="41" t="str">
        <x:v>科创100</x:v>
      </x:c>
      <x:c r="B52" s="41" t="str">
        <x:v>否</x:v>
      </x:c>
      <x:c r="C52" s="41" t="str"/>
      <x:c r="D52" s="41" t="n">
        <x:v>12</x:v>
      </x:c>
      <x:c r="E52" s="44" t="n">
        <x:v>222.64999999999998</x:v>
      </x:c>
      <x:c r="F52" s="41" t="str">
        <x:v>前海开源基金；华夏基金；华泰柏瑞基金；南方基金；博时基金；国泰基金；富国基金；广发基金；易方达基金；汇添富基金；银华基金；鹏华基金</x:v>
      </x:c>
      <x:c r="G52" s="41" t="str">
        <x:v>588220.OF 鹏华上证科创板100ETF</x:v>
      </x:c>
      <x:c r="H52" s="41" t="str">
        <x:v>000698.SH</x:v>
      </x:c>
      <x:c r="I52" s="44" t="n">
        <x:v>142.884</x:v>
      </x:c>
      <x:c r="J52" s="43" t="n">
        <x:v>0.3081</x:v>
      </x:c>
      <x:c r="K52" s="43" t="str"/>
      <x:c r="L52" s="41" t="str">
        <x:v>2026-07-02</x:v>
      </x:c>
      <x:c r="M52" s="41" t="str">
        <x:v>有PE分位数据</x:v>
      </x:c>
      <x:c r="N52" s="41" t="str">
        <x:v>588220.OF 鹏华上证科创板100ETF；588030.OF 博时上证科创板100ETF；588800.OF 华夏上证科创板100ETF；588190.OF 银华上证科创板100ETF；588120.OF 国泰上证科创板100ETF</x:v>
      </x:c>
    </x:row>
    <x:row r="53">
      <x:c r="A53" s="41" t="str">
        <x:v>消费80</x:v>
      </x:c>
      <x:c r="B53" s="41" t="str">
        <x:v>否</x:v>
      </x:c>
      <x:c r="C53" s="41" t="str"/>
      <x:c r="D53" s="41" t="n">
        <x:v>1</x:v>
      </x:c>
      <x:c r="E53" s="44" t="n">
        <x:v>14.21</x:v>
      </x:c>
      <x:c r="F53" s="41" t="str">
        <x:v>招商基金</x:v>
      </x:c>
      <x:c r="G53" s="41" t="str">
        <x:v>510150.OF 招商上证消费80ETF</x:v>
      </x:c>
      <x:c r="H53" s="41" t="str">
        <x:v>000069.SH</x:v>
      </x:c>
      <x:c r="I53" s="44" t="n">
        <x:v>21.4816</x:v>
      </x:c>
      <x:c r="J53" s="43" t="n">
        <x:v>0.3177</x:v>
      </x:c>
      <x:c r="K53" s="43" t="n">
        <x:v>0.1212</x:v>
      </x:c>
      <x:c r="L53" s="41" t="str">
        <x:v>2026-07-02</x:v>
      </x:c>
      <x:c r="M53" s="41" t="str">
        <x:v>有PE分位数据</x:v>
      </x:c>
      <x:c r="N53" s="41" t="str">
        <x:v>510150.OF 招商上证消费80ETF</x:v>
      </x:c>
    </x:row>
    <x:row r="54">
      <x:c r="A54" s="41" t="str">
        <x:v>全指医药</x:v>
      </x:c>
      <x:c r="B54" s="41" t="str">
        <x:v>否</x:v>
      </x:c>
      <x:c r="C54" s="41" t="str"/>
      <x:c r="D54" s="41" t="n">
        <x:v>1</x:v>
      </x:c>
      <x:c r="E54" s="44" t="n">
        <x:v>45.56</x:v>
      </x:c>
      <x:c r="F54" s="41" t="str">
        <x:v>广发基金</x:v>
      </x:c>
      <x:c r="G54" s="41" t="str">
        <x:v>159938.OF 广发中证全指医药卫生ETF</x:v>
      </x:c>
      <x:c r="H54" s="41" t="str">
        <x:v>000991.SH</x:v>
      </x:c>
      <x:c r="I54" s="44" t="n">
        <x:v>31.6648</x:v>
      </x:c>
      <x:c r="J54" s="43" t="n">
        <x:v>0.3177</x:v>
      </x:c>
      <x:c r="K54" s="43" t="n">
        <x:v>0.3479</x:v>
      </x:c>
      <x:c r="L54" s="41" t="str">
        <x:v>2026-07-02</x:v>
      </x:c>
      <x:c r="M54" s="41" t="str">
        <x:v>有PE分位数据</x:v>
      </x:c>
      <x:c r="N54" s="41" t="str">
        <x:v>159938.OF 广发中证全指医药卫生ETF</x:v>
      </x:c>
    </x:row>
    <x:row r="55">
      <x:c r="A55" s="41" t="str">
        <x:v>国证粮食</x:v>
      </x:c>
      <x:c r="B55" s="41" t="str">
        <x:v>否</x:v>
      </x:c>
      <x:c r="C55" s="41" t="str"/>
      <x:c r="D55" s="41" t="n">
        <x:v>9</x:v>
      </x:c>
      <x:c r="E55" s="44" t="n">
        <x:v>21.47</x:v>
      </x:c>
      <x:c r="F55" s="41" t="str">
        <x:v>华夏基金；南方基金；博时基金；国泰基金；广发基金；易方达基金；景顺长城基金；浦银安盛基金；鹏华基金</x:v>
      </x:c>
      <x:c r="G55" s="41" t="str">
        <x:v>159698.OF 鹏华国证粮食产业ETF</x:v>
      </x:c>
      <x:c r="H55" s="41" t="str">
        <x:v>399365.SZ</x:v>
      </x:c>
      <x:c r="I55" s="44" t="n">
        <x:v>23.1994</x:v>
      </x:c>
      <x:c r="J55" s="43" t="n">
        <x:v>0.33</x:v>
      </x:c>
      <x:c r="K55" s="43" t="n">
        <x:v>0.3244</x:v>
      </x:c>
      <x:c r="L55" s="41" t="str">
        <x:v>2026-07-02</x:v>
      </x:c>
      <x:c r="M55" s="41" t="str">
        <x:v>有PE分位数据</x:v>
      </x:c>
      <x:c r="N55" s="41" t="str">
        <x:v>159698.OF 鹏华国证粮食产业ETF；159031.OF 博时国证粮食产业ETF；159030.OF 华夏国证粮食产业ETF；159033.OF 国泰国证粮食产业ETF；159587.OF 广发国证粮食产业ETF</x:v>
      </x:c>
    </x:row>
    <x:row r="56">
      <x:c r="A56" s="41" t="str">
        <x:v>全指可选</x:v>
      </x:c>
      <x:c r="B56" s="41" t="str">
        <x:v>否</x:v>
      </x:c>
      <x:c r="C56" s="41" t="str"/>
      <x:c r="D56" s="41" t="n">
        <x:v>2</x:v>
      </x:c>
      <x:c r="E56" s="44" t="n">
        <x:v>2.4499999999999997</x:v>
      </x:c>
      <x:c r="F56" s="41" t="str">
        <x:v>华夏基金；广发基金</x:v>
      </x:c>
      <x:c r="G56" s="41" t="str">
        <x:v>159936.OF 广发中证全指可选消费ETF</x:v>
      </x:c>
      <x:c r="H56" s="41" t="str">
        <x:v>000989.SH</x:v>
      </x:c>
      <x:c r="I56" s="44" t="n">
        <x:v>20.8998</x:v>
      </x:c>
      <x:c r="J56" s="43" t="n">
        <x:v>0.3337</x:v>
      </x:c>
      <x:c r="K56" s="43" t="n">
        <x:v>0.2145</x:v>
      </x:c>
      <x:c r="L56" s="41" t="str">
        <x:v>2026-07-02</x:v>
      </x:c>
      <x:c r="M56" s="41" t="str">
        <x:v>有PE分位数据</x:v>
      </x:c>
      <x:c r="N56" s="41" t="str">
        <x:v>159936.OF 广发中证全指可选消费ETF；562580.OF 华夏中证全指可选消费ETF</x:v>
      </x:c>
    </x:row>
    <x:row r="57">
      <x:c r="A57" s="41" t="str">
        <x:v>国证通信</x:v>
      </x:c>
      <x:c r="B57" s="41" t="str">
        <x:v>否</x:v>
      </x:c>
      <x:c r="C57" s="41" t="str"/>
      <x:c r="D57" s="41" t="n">
        <x:v>2</x:v>
      </x:c>
      <x:c r="E57" s="44" t="n">
        <x:v>19.45</x:v>
      </x:c>
      <x:c r="F57" s="41" t="str">
        <x:v>嘉实基金；广发基金</x:v>
      </x:c>
      <x:c r="G57" s="41" t="str">
        <x:v>159695.OF 嘉实国证通信ETF</x:v>
      </x:c>
      <x:c r="H57" s="41" t="str">
        <x:v>399389.SZ</x:v>
      </x:c>
      <x:c r="I57" s="44" t="n">
        <x:v>34.3859</x:v>
      </x:c>
      <x:c r="J57" s="43" t="n">
        <x:v>0.3375</x:v>
      </x:c>
      <x:c r="K57" s="43" t="n">
        <x:v>0.392</x:v>
      </x:c>
      <x:c r="L57" s="41" t="str">
        <x:v>2026-07-02</x:v>
      </x:c>
      <x:c r="M57" s="41" t="str">
        <x:v>有PE分位数据</x:v>
      </x:c>
      <x:c r="N57" s="41" t="str">
        <x:v>159695.OF 嘉实国证通信ETF；159507.OF 广发国证通信ETF</x:v>
      </x:c>
    </x:row>
    <x:row r="58">
      <x:c r="A58" s="41" t="str">
        <x:v>中证传媒</x:v>
      </x:c>
      <x:c r="B58" s="41" t="str">
        <x:v>否</x:v>
      </x:c>
      <x:c r="C58" s="41" t="str"/>
      <x:c r="D58" s="41" t="n">
        <x:v>2</x:v>
      </x:c>
      <x:c r="E58" s="44" t="n">
        <x:v>37.72</x:v>
      </x:c>
      <x:c r="F58" s="41" t="str">
        <x:v>广发基金；鹏华基金</x:v>
      </x:c>
      <x:c r="G58" s="41" t="str">
        <x:v>512980.OF 广发中证传媒ETF</x:v>
      </x:c>
      <x:c r="H58" s="41" t="str">
        <x:v>399971.SZ</x:v>
      </x:c>
      <x:c r="I58" s="44" t="n">
        <x:v>33.6215</x:v>
      </x:c>
      <x:c r="J58" s="43" t="n">
        <x:v>0.3385</x:v>
      </x:c>
      <x:c r="K58" s="43" t="str"/>
      <x:c r="L58" s="41" t="str">
        <x:v>2026-07-02</x:v>
      </x:c>
      <x:c r="M58" s="41" t="str">
        <x:v>有PE分位数据</x:v>
      </x:c>
      <x:c r="N58" s="41" t="str">
        <x:v>512980.OF 广发中证传媒ETF；159805.OF 鹏华中证传媒ETF</x:v>
      </x:c>
    </x:row>
    <x:row r="59">
      <x:c r="A59" s="41" t="str">
        <x:v>中证红利质量</x:v>
      </x:c>
      <x:c r="B59" s="41" t="str">
        <x:v>否</x:v>
      </x:c>
      <x:c r="C59" s="41" t="str"/>
      <x:c r="D59" s="41" t="n">
        <x:v>7</x:v>
      </x:c>
      <x:c r="E59" s="44" t="n">
        <x:v>28.119999999999997</x:v>
      </x:c>
      <x:c r="F59" s="41" t="str">
        <x:v>华泰柏瑞基金；南方基金；博时基金；富国基金；招商基金；易方达基金；财通证券资管</x:v>
      </x:c>
      <x:c r="G59" s="41" t="str">
        <x:v>159209.OF 招商中证全指红利质量ETF</x:v>
      </x:c>
      <x:c r="H59" s="41" t="str">
        <x:v>932315.CSI</x:v>
      </x:c>
      <x:c r="I59" s="44" t="n">
        <x:v>14.6883</x:v>
      </x:c>
      <x:c r="J59" s="43" t="n">
        <x:v>0.3417</x:v>
      </x:c>
      <x:c r="K59" s="43" t="str"/>
      <x:c r="L59" s="41" t="str">
        <x:v>2026-07-02</x:v>
      </x:c>
      <x:c r="M59" s="41" t="str">
        <x:v>有PE分位数据</x:v>
      </x:c>
      <x:c r="N59" s="41" t="str">
        <x:v>159209.OF 招商中证全指红利质量ETF；560250.OF 富国中证全指红利质量ETF；515460.OF 南方中证全指红利质量ETF；561430.OF 博时中证全指红利质量ETF；560370.OF 易方达中证全指红利质量ETF</x:v>
      </x:c>
    </x:row>
    <x:row r="60">
      <x:c r="A60" s="41" t="str">
        <x:v>CS物流</x:v>
      </x:c>
      <x:c r="B60" s="41" t="str">
        <x:v>否</x:v>
      </x:c>
      <x:c r="C60" s="41" t="str"/>
      <x:c r="D60" s="41" t="n">
        <x:v>2</x:v>
      </x:c>
      <x:c r="E60" s="44" t="n">
        <x:v>0.78</x:v>
      </x:c>
      <x:c r="F60" s="41" t="str">
        <x:v>富国基金；银华基金</x:v>
      </x:c>
      <x:c r="G60" s="41" t="str">
        <x:v>516910.OF 富国中证现代物流ETF</x:v>
      </x:c>
      <x:c r="H60" s="41" t="str">
        <x:v>930716.CSI</x:v>
      </x:c>
      <x:c r="I60" s="44" t="n">
        <x:v>15.9633</x:v>
      </x:c>
      <x:c r="J60" s="43" t="n">
        <x:v>0.3449</x:v>
      </x:c>
      <x:c r="K60" s="43" t="n">
        <x:v>0.3757</x:v>
      </x:c>
      <x:c r="L60" s="41" t="str">
        <x:v>2026-07-02</x:v>
      </x:c>
      <x:c r="M60" s="41" t="str">
        <x:v>有PE分位数据</x:v>
      </x:c>
      <x:c r="N60" s="41" t="str">
        <x:v>516910.OF 富国中证现代物流ETF；516530.OF 银华中证现代物流ETF</x:v>
      </x:c>
    </x:row>
    <x:row r="61">
      <x:c r="A61" s="41" t="str">
        <x:v>沪港深500医药</x:v>
      </x:c>
      <x:c r="B61" s="41" t="str">
        <x:v>否</x:v>
      </x:c>
      <x:c r="C61" s="41" t="str"/>
      <x:c r="D61" s="41" t="n">
        <x:v>1</x:v>
      </x:c>
      <x:c r="E61" s="44" t="n">
        <x:v>0.39</x:v>
      </x:c>
      <x:c r="F61" s="41" t="str">
        <x:v>招商基金</x:v>
      </x:c>
      <x:c r="G61" s="41" t="str">
        <x:v>517990.OF 招商中证沪港深500医药卫生ETF</x:v>
      </x:c>
      <x:c r="H61" s="41" t="str">
        <x:v>h30463.CSI</x:v>
      </x:c>
      <x:c r="I61" s="44" t="n">
        <x:v>32.5351</x:v>
      </x:c>
      <x:c r="J61" s="43" t="n">
        <x:v>0.355</x:v>
      </x:c>
      <x:c r="K61" s="43" t="n">
        <x:v>0.341</x:v>
      </x:c>
      <x:c r="L61" s="41" t="str">
        <x:v>2026-07-01</x:v>
      </x:c>
      <x:c r="M61" s="41" t="str">
        <x:v>有PE分位数据</x:v>
      </x:c>
      <x:c r="N61" s="41" t="str">
        <x:v>517990.OF 招商中证沪港深500医药卫生ETF</x:v>
      </x:c>
    </x:row>
    <x:row r="62">
      <x:c r="A62" s="41" t="str">
        <x:v>800金地</x:v>
      </x:c>
      <x:c r="B62" s="41" t="str">
        <x:v>否</x:v>
      </x:c>
      <x:c r="C62" s="41" t="str"/>
      <x:c r="D62" s="41" t="n">
        <x:v>2</x:v>
      </x:c>
      <x:c r="E62" s="44" t="n">
        <x:v>0.85</x:v>
      </x:c>
      <x:c r="F62" s="41" t="str">
        <x:v>嘉实基金；汇添富基金</x:v>
      </x:c>
      <x:c r="G62" s="41" t="str">
        <x:v>512640.OF 嘉实中证金融地产ETF</x:v>
      </x:c>
      <x:c r="H62" s="41" t="str">
        <x:v>000934.SH</x:v>
      </x:c>
      <x:c r="I62" s="44" t="n">
        <x:v>7.7249</x:v>
      </x:c>
      <x:c r="J62" s="43" t="n">
        <x:v>0.3567</x:v>
      </x:c>
      <x:c r="K62" s="43" t="n">
        <x:v>0.3673</x:v>
      </x:c>
      <x:c r="L62" s="41" t="str">
        <x:v>2026-07-02</x:v>
      </x:c>
      <x:c r="M62" s="41" t="str">
        <x:v>有PE分位数据</x:v>
      </x:c>
      <x:c r="N62" s="41" t="str">
        <x:v>512640.OF 嘉实中证金融地产ETF；159931.OF 汇添富中证金融地产ETF</x:v>
      </x:c>
    </x:row>
    <x:row r="63">
      <x:c r="A63" s="41" t="str">
        <x:v>恒生港股通创新药</x:v>
      </x:c>
      <x:c r="B63" s="41" t="str">
        <x:v>否</x:v>
      </x:c>
      <x:c r="C63" s="41" t="str"/>
      <x:c r="D63" s="41" t="n">
        <x:v>1</x:v>
      </x:c>
      <x:c r="E63" s="44" t="n">
        <x:v>41.51</x:v>
      </x:c>
      <x:c r="F63" s="41" t="str">
        <x:v>易方达基金</x:v>
      </x:c>
      <x:c r="G63" s="41" t="str">
        <x:v>159316.OF 易方达恒生港股通创新药ETF</x:v>
      </x:c>
      <x:c r="H63" s="41" t="str">
        <x:v>HSSCID.HI</x:v>
      </x:c>
      <x:c r="I63" s="44" t="n">
        <x:v>39.8044</x:v>
      </x:c>
      <x:c r="J63" s="43" t="n">
        <x:v>0.3667</x:v>
      </x:c>
      <x:c r="K63" s="43" t="n">
        <x:v>0.3667</x:v>
      </x:c>
      <x:c r="L63" s="41" t="str">
        <x:v>2026-07-02</x:v>
      </x:c>
      <x:c r="M63" s="41" t="str">
        <x:v>有PE分位数据</x:v>
      </x:c>
      <x:c r="N63" s="41" t="str">
        <x:v>159316.OF 易方达恒生港股通创新药ETF</x:v>
      </x:c>
    </x:row>
    <x:row r="64">
      <x:c r="A64" s="41" t="str">
        <x:v>SHS人工智能50</x:v>
      </x:c>
      <x:c r="B64" s="41" t="str">
        <x:v>否</x:v>
      </x:c>
      <x:c r="C64" s="41" t="str"/>
      <x:c r="D64" s="41" t="n">
        <x:v>1</x:v>
      </x:c>
      <x:c r="E64" s="44" t="n">
        <x:v>2.67</x:v>
      </x:c>
      <x:c r="F64" s="41" t="str">
        <x:v>方正富邦基金</x:v>
      </x:c>
      <x:c r="G64" s="41" t="str">
        <x:v>517800.OF 方正富邦中证沪港深人工智能50ETF</x:v>
      </x:c>
      <x:c r="H64" s="41" t="str">
        <x:v>931487.CSI</x:v>
      </x:c>
      <x:c r="I64" s="44" t="n">
        <x:v>35.3228</x:v>
      </x:c>
      <x:c r="J64" s="43" t="n">
        <x:v>0.3697</x:v>
      </x:c>
      <x:c r="K64" s="43" t="n">
        <x:v>0.3697</x:v>
      </x:c>
      <x:c r="L64" s="41" t="str">
        <x:v>2026-07-02</x:v>
      </x:c>
      <x:c r="M64" s="41" t="str">
        <x:v>有PE分位数据</x:v>
      </x:c>
      <x:c r="N64" s="41" t="str">
        <x:v>517800.OF 方正富邦中证沪港深人工智能50ETF</x:v>
      </x:c>
    </x:row>
    <x:row r="65">
      <x:c r="A65" s="41" t="str">
        <x:v>中证红利</x:v>
      </x:c>
      <x:c r="B65" s="41" t="str">
        <x:v>否</x:v>
      </x:c>
      <x:c r="C65" s="41" t="str"/>
      <x:c r="D65" s="41" t="n">
        <x:v>6</x:v>
      </x:c>
      <x:c r="E65" s="44" t="n">
        <x:v>299.35999999999996</x:v>
      </x:c>
      <x:c r="F65" s="41" t="str">
        <x:v>万家基金；博时基金；广发基金；招商基金；易方达基金；汇添富基金</x:v>
      </x:c>
      <x:c r="G65" s="41" t="str">
        <x:v>515180.OF 易方达中证红利ETF</x:v>
      </x:c>
      <x:c r="H65" s="41" t="str">
        <x:v>000922.CSI</x:v>
      </x:c>
      <x:c r="I65" s="44" t="n">
        <x:v>7.7126</x:v>
      </x:c>
      <x:c r="J65" s="43" t="n">
        <x:v>0.3706</x:v>
      </x:c>
      <x:c r="K65" s="43" t="n">
        <x:v>0.521</x:v>
      </x:c>
      <x:c r="L65" s="41" t="str">
        <x:v>2026-07-02</x:v>
      </x:c>
      <x:c r="M65" s="41" t="str">
        <x:v>有PE分位数据</x:v>
      </x:c>
      <x:c r="N65" s="41" t="str">
        <x:v>515180.OF 易方达中证红利ETF；515080.OF 招商中证红利ETF；159581.OF 万家中证红利ETF；515890.OF 博时中证红利ETF；159589.OF 广发中证红利ETF</x:v>
      </x:c>
    </x:row>
    <x:row r="66">
      <x:c r="A66" s="41" t="str">
        <x:v>上证580</x:v>
      </x:c>
      <x:c r="B66" s="41" t="str">
        <x:v>否</x:v>
      </x:c>
      <x:c r="C66" s="41" t="str"/>
      <x:c r="D66" s="41" t="n">
        <x:v>2</x:v>
      </x:c>
      <x:c r="E66" s="44" t="n">
        <x:v>3.32</x:v>
      </x:c>
      <x:c r="F66" s="41" t="str">
        <x:v>华夏基金；易方达基金</x:v>
      </x:c>
      <x:c r="G66" s="41" t="str">
        <x:v>530530.OF 华夏上证580ETF</x:v>
      </x:c>
      <x:c r="H66" s="41" t="str">
        <x:v>950580.CSI</x:v>
      </x:c>
      <x:c r="I66" s="44" t="n">
        <x:v>66.4868</x:v>
      </x:c>
      <x:c r="J66" s="43" t="n">
        <x:v>0.374</x:v>
      </x:c>
      <x:c r="K66" s="43" t="n">
        <x:v>0.3647</x:v>
      </x:c>
      <x:c r="L66" s="41" t="str">
        <x:v>2026-07-02</x:v>
      </x:c>
      <x:c r="M66" s="41" t="str">
        <x:v>有PE分位数据</x:v>
      </x:c>
      <x:c r="N66" s="41" t="str">
        <x:v>530530.OF 华夏上证580ETF；530100.OF 易方达上证580ETF</x:v>
      </x:c>
    </x:row>
    <x:row r="67">
      <x:c r="A67" s="41" t="str">
        <x:v>信息安全</x:v>
      </x:c>
      <x:c r="B67" s="41" t="str">
        <x:v>否</x:v>
      </x:c>
      <x:c r="C67" s="41" t="str"/>
      <x:c r="D67" s="41" t="n">
        <x:v>2</x:v>
      </x:c>
      <x:c r="E67" s="44" t="n">
        <x:v>1.6</x:v>
      </x:c>
      <x:c r="F67" s="41" t="str">
        <x:v>嘉实基金；易方达基金</x:v>
      </x:c>
      <x:c r="G67" s="41" t="str">
        <x:v>562920.OF 易方达中证信息安全主题ETF</x:v>
      </x:c>
      <x:c r="H67" s="41" t="str">
        <x:v>399994.SZ</x:v>
      </x:c>
      <x:c r="I67" s="44" t="n">
        <x:v>60.9618</x:v>
      </x:c>
      <x:c r="J67" s="43" t="n">
        <x:v>0.3755</x:v>
      </x:c>
      <x:c r="K67" s="43" t="n">
        <x:v>0.3985</x:v>
      </x:c>
      <x:c r="L67" s="41" t="str">
        <x:v>2026-07-02</x:v>
      </x:c>
      <x:c r="M67" s="41" t="str">
        <x:v>有PE分位数据</x:v>
      </x:c>
      <x:c r="N67" s="41" t="str">
        <x:v>562920.OF 易方达中证信息安全主题ETF；159613.OF 嘉实中证信息安全主题ETF</x:v>
      </x:c>
    </x:row>
    <x:row r="68">
      <x:c r="A68" s="41" t="str">
        <x:v>港股创新药CNY</x:v>
      </x:c>
      <x:c r="B68" s="41" t="str">
        <x:v>否</x:v>
      </x:c>
      <x:c r="C68" s="41" t="str"/>
      <x:c r="D68" s="41" t="n">
        <x:v>1</x:v>
      </x:c>
      <x:c r="E68" s="44" t="n">
        <x:v>240.19</x:v>
      </x:c>
      <x:c r="F68" s="41" t="str">
        <x:v>广发基金</x:v>
      </x:c>
      <x:c r="G68" s="41" t="str">
        <x:v>513120.OF 广发中证香港创新药ETF</x:v>
      </x:c>
      <x:c r="H68" s="41" t="str">
        <x:v>931787CNY00.CSI</x:v>
      </x:c>
      <x:c r="I68" s="44" t="n">
        <x:v>34.2087</x:v>
      </x:c>
      <x:c r="J68" s="43" t="n">
        <x:v>0.3768</x:v>
      </x:c>
      <x:c r="K68" s="43" t="n">
        <x:v>0.3747</x:v>
      </x:c>
      <x:c r="L68" s="41" t="str">
        <x:v>2026-06-30</x:v>
      </x:c>
      <x:c r="M68" s="41" t="str">
        <x:v>有PE分位数据</x:v>
      </x:c>
      <x:c r="N68" s="41" t="str">
        <x:v>513120.OF 广发中证香港创新药ETF</x:v>
      </x:c>
    </x:row>
    <x:row r="69">
      <x:c r="A69" s="41" t="str">
        <x:v>全指公用</x:v>
      </x:c>
      <x:c r="B69" s="41" t="str">
        <x:v>否</x:v>
      </x:c>
      <x:c r="C69" s="41" t="str"/>
      <x:c r="D69" s="41" t="n">
        <x:v>4</x:v>
      </x:c>
      <x:c r="E69" s="44" t="n">
        <x:v>2.7800000000000002</x:v>
      </x:c>
      <x:c r="F69" s="41" t="str">
        <x:v>万家基金；华夏基金；国投瑞银基金；鹏华基金</x:v>
      </x:c>
      <x:c r="G69" s="41" t="str">
        <x:v>159159.OF 国投瑞银中证全指公用事业ETF</x:v>
      </x:c>
      <x:c r="H69" s="41" t="str">
        <x:v>000995.CSI</x:v>
      </x:c>
      <x:c r="I69" s="44" t="n">
        <x:v>17.6296</x:v>
      </x:c>
      <x:c r="J69" s="43" t="n">
        <x:v>0.3812</x:v>
      </x:c>
      <x:c r="K69" s="43" t="str"/>
      <x:c r="L69" s="41" t="str">
        <x:v>2026-07-02</x:v>
      </x:c>
      <x:c r="M69" s="41" t="str">
        <x:v>有PE分位数据</x:v>
      </x:c>
      <x:c r="N69" s="41" t="str">
        <x:v>159159.OF 国投瑞银中证全指公用事业ETF；159301.OF 华夏中证全指公用事业ETF；560620.OF 万家中证全指公用事业ETF；560190.OF 鹏华中证全指公用事业ETF</x:v>
      </x:c>
    </x:row>
    <x:row r="70">
      <x:c r="A70" s="41" t="str">
        <x:v>300价值</x:v>
      </x:c>
      <x:c r="B70" s="41" t="str">
        <x:v>否</x:v>
      </x:c>
      <x:c r="C70" s="41" t="str"/>
      <x:c r="D70" s="41" t="n">
        <x:v>2</x:v>
      </x:c>
      <x:c r="E70" s="44" t="n">
        <x:v>0.94</x:v>
      </x:c>
      <x:c r="F70" s="41" t="str">
        <x:v>申万菱信基金；银华基金</x:v>
      </x:c>
      <x:c r="G70" s="41" t="str">
        <x:v>562320.OF 银华沪深300价值ETF</x:v>
      </x:c>
      <x:c r="H70" s="41" t="str">
        <x:v>000919.CSI</x:v>
      </x:c>
      <x:c r="I70" s="44" t="n">
        <x:v>8.392</x:v>
      </x:c>
      <x:c r="J70" s="43" t="n">
        <x:v>0.3813</x:v>
      </x:c>
      <x:c r="K70" s="43" t="n">
        <x:v>0.4762</x:v>
      </x:c>
      <x:c r="L70" s="41" t="str">
        <x:v>2026-07-02</x:v>
      </x:c>
      <x:c r="M70" s="41" t="str">
        <x:v>有PE分位数据</x:v>
      </x:c>
      <x:c r="N70" s="41" t="str">
        <x:v>562320.OF 银华沪深300价值ETF；560330.OF 申万菱信沪深300价值ETF</x:v>
      </x:c>
    </x:row>
    <x:row r="71">
      <x:c r="A71" s="41" t="str">
        <x:v>800医卫</x:v>
      </x:c>
      <x:c r="B71" s="41" t="str">
        <x:v>否</x:v>
      </x:c>
      <x:c r="C71" s="41" t="str"/>
      <x:c r="D71" s="41" t="n">
        <x:v>1</x:v>
      </x:c>
      <x:c r="E71" s="44" t="n">
        <x:v>22.78</x:v>
      </x:c>
      <x:c r="F71" s="41" t="str">
        <x:v>汇添富基金</x:v>
      </x:c>
      <x:c r="G71" s="41" t="str">
        <x:v>159929.OF 汇添富中证医药卫生ETF</x:v>
      </x:c>
      <x:c r="H71" s="41" t="str">
        <x:v>000933.SH</x:v>
      </x:c>
      <x:c r="I71" s="44" t="n">
        <x:v>31.2551</x:v>
      </x:c>
      <x:c r="J71" s="43" t="n">
        <x:v>0.3913</x:v>
      </x:c>
      <x:c r="K71" s="43" t="n">
        <x:v>0.4324</x:v>
      </x:c>
      <x:c r="L71" s="41" t="str">
        <x:v>2026-07-02</x:v>
      </x:c>
      <x:c r="M71" s="41" t="str">
        <x:v>有PE分位数据</x:v>
      </x:c>
      <x:c r="N71" s="41" t="str">
        <x:v>159929.OF 汇添富中证医药卫生ETF</x:v>
      </x:c>
    </x:row>
    <x:row r="72">
      <x:c r="A72" s="41" t="str">
        <x:v>CS稀金属</x:v>
      </x:c>
      <x:c r="B72" s="41" t="str">
        <x:v>否</x:v>
      </x:c>
      <x:c r="C72" s="41" t="str"/>
      <x:c r="D72" s="41" t="n">
        <x:v>11</x:v>
      </x:c>
      <x:c r="E72" s="44" t="n">
        <x:v>135.70000000000002</x:v>
      </x:c>
      <x:c r="F72" s="41" t="str">
        <x:v>华夏基金；华富基金；南方基金；嘉实基金；大成基金；富国基金；工银瑞信基金；平安基金；广发基金；易方达基金；鹏华基金</x:v>
      </x:c>
      <x:c r="G72" s="41" t="str">
        <x:v>562800.OF 嘉实中证稀有金属主题ETF</x:v>
      </x:c>
      <x:c r="H72" s="41" t="str">
        <x:v>930632.CSI</x:v>
      </x:c>
      <x:c r="I72" s="44" t="n">
        <x:v>35.638</x:v>
      </x:c>
      <x:c r="J72" s="43" t="n">
        <x:v>0.392</x:v>
      </x:c>
      <x:c r="K72" s="43" t="n">
        <x:v>0.4236</x:v>
      </x:c>
      <x:c r="L72" s="41" t="str">
        <x:v>2026-07-02</x:v>
      </x:c>
      <x:c r="M72" s="41" t="str">
        <x:v>有PE分位数据</x:v>
      </x:c>
      <x:c r="N72" s="41" t="str">
        <x:v>562800.OF 嘉实中证稀有金属主题ETF；159608.OF 广发中证稀有金属主题ETF；159671.OF 工银中证稀有金属主题ETF；561800.OF 华富中证稀有金属主题ETF；561050.OF 易方达中证稀有金属主题ETF</x:v>
      </x:c>
    </x:row>
    <x:row r="73">
      <x:c r="A73" s="41" t="str">
        <x:v>中证基建</x:v>
      </x:c>
      <x:c r="B73" s="41" t="str">
        <x:v>否</x:v>
      </x:c>
      <x:c r="C73" s="41" t="str"/>
      <x:c r="D73" s="41" t="n">
        <x:v>3</x:v>
      </x:c>
      <x:c r="E73" s="44" t="n">
        <x:v>3.3099999999999996</x:v>
      </x:c>
      <x:c r="F73" s="41" t="str">
        <x:v>华夏基金；国泰基金；银华基金</x:v>
      </x:c>
      <x:c r="G73" s="41" t="str">
        <x:v>159635.OF 华夏中证基建ETF</x:v>
      </x:c>
      <x:c r="H73" s="41" t="str">
        <x:v>930608.CSI</x:v>
      </x:c>
      <x:c r="I73" s="44" t="n">
        <x:v>10.22</x:v>
      </x:c>
      <x:c r="J73" s="43" t="n">
        <x:v>0.3934</x:v>
      </x:c>
      <x:c r="K73" s="43" t="n">
        <x:v>0.4416</x:v>
      </x:c>
      <x:c r="L73" s="41" t="str">
        <x:v>2026-07-02</x:v>
      </x:c>
      <x:c r="M73" s="41" t="str">
        <x:v>有PE分位数据</x:v>
      </x:c>
      <x:c r="N73" s="41" t="str">
        <x:v>159635.OF 华夏中证基建ETF；516950.OF 银华中证基建ETF；159619.OF 国泰中证基建ETF</x:v>
      </x:c>
    </x:row>
    <x:row r="74">
      <x:c r="A74" s="41" t="str">
        <x:v>金融科技</x:v>
      </x:c>
      <x:c r="B74" s="41" t="str">
        <x:v>否</x:v>
      </x:c>
      <x:c r="C74" s="41" t="str"/>
      <x:c r="D74" s="41" t="n">
        <x:v>9</x:v>
      </x:c>
      <x:c r="E74" s="44" t="n">
        <x:v>103.98</x:v>
      </x:c>
      <x:c r="F74" s="41" t="str">
        <x:v>兴业基金；华夏基金；华宝基金；博时基金；富国基金；广发基金；易方达基金；汇添富基金；鹏华基金</x:v>
      </x:c>
      <x:c r="G74" s="41" t="str">
        <x:v>159851.OF 华宝中证金融科技主题ETF</x:v>
      </x:c>
      <x:c r="H74" s="41" t="str">
        <x:v>930986.CSI</x:v>
      </x:c>
      <x:c r="I74" s="44" t="n">
        <x:v>50.5444</x:v>
      </x:c>
      <x:c r="J74" s="43" t="n">
        <x:v>0.4001</x:v>
      </x:c>
      <x:c r="K74" s="43" t="n">
        <x:v>0.402</x:v>
      </x:c>
      <x:c r="L74" s="41" t="str">
        <x:v>2026-07-02</x:v>
      </x:c>
      <x:c r="M74" s="41" t="str">
        <x:v>有PE分位数据</x:v>
      </x:c>
      <x:c r="N74" s="41" t="str">
        <x:v>159851.OF 华宝中证金融科技主题ETF；516860.OF 博时金融科技ETF；516100.OF 华夏中证金融科技主题ETF；159299.OF 易方达中证金融科技主题ETF；515720.OF 富国中证金融科技主题ETF</x:v>
      </x:c>
    </x:row>
    <x:row r="75">
      <x:c r="A75" s="41" t="str">
        <x:v>金融地产</x:v>
      </x:c>
      <x:c r="B75" s="41" t="str">
        <x:v>否</x:v>
      </x:c>
      <x:c r="C75" s="41" t="str"/>
      <x:c r="D75" s="41" t="n">
        <x:v>1</x:v>
      </x:c>
      <x:c r="E75" s="44" t="n">
        <x:v>5.1</x:v>
      </x:c>
      <x:c r="F75" s="41" t="str">
        <x:v>广发基金</x:v>
      </x:c>
      <x:c r="G75" s="41" t="str">
        <x:v>159940.OF 广发中证全指金融地产ETF</x:v>
      </x:c>
      <x:c r="H75" s="41" t="str">
        <x:v>000992.SH</x:v>
      </x:c>
      <x:c r="I75" s="44" t="n">
        <x:v>7.8885</x:v>
      </x:c>
      <x:c r="J75" s="43" t="n">
        <x:v>0.4188</x:v>
      </x:c>
      <x:c r="K75" s="43" t="n">
        <x:v>0.3743</x:v>
      </x:c>
      <x:c r="L75" s="41" t="str">
        <x:v>2026-07-02</x:v>
      </x:c>
      <x:c r="M75" s="41" t="str">
        <x:v>有PE分位数据</x:v>
      </x:c>
      <x:c r="N75" s="41" t="str">
        <x:v>159940.OF 广发中证全指金融地产ETF</x:v>
      </x:c>
    </x:row>
    <x:row r="76">
      <x:c r="A76" s="41" t="str">
        <x:v>疫苗生科</x:v>
      </x:c>
      <x:c r="B76" s="41" t="str">
        <x:v>否</x:v>
      </x:c>
      <x:c r="C76" s="41" t="str"/>
      <x:c r="D76" s="41" t="n">
        <x:v>3</x:v>
      </x:c>
      <x:c r="E76" s="44" t="n">
        <x:v>2.76</x:v>
      </x:c>
      <x:c r="F76" s="41" t="str">
        <x:v>国泰基金；富国基金；鹏华基金</x:v>
      </x:c>
      <x:c r="G76" s="41" t="str">
        <x:v>159643.OF 国泰国证疫苗与生物科技ETF</x:v>
      </x:c>
      <x:c r="H76" s="41" t="str">
        <x:v>980015.CNI</x:v>
      </x:c>
      <x:c r="I76" s="44" t="n">
        <x:v>50.1075</x:v>
      </x:c>
      <x:c r="J76" s="43" t="n">
        <x:v>0.4191</x:v>
      </x:c>
      <x:c r="K76" s="43" t="str"/>
      <x:c r="L76" s="41" t="str">
        <x:v>2026-07-02</x:v>
      </x:c>
      <x:c r="M76" s="41" t="str">
        <x:v>有PE分位数据</x:v>
      </x:c>
      <x:c r="N76" s="41" t="str">
        <x:v>159643.OF 国泰国证疫苗与生物科技ETF；159657.OF 鹏华国证疫苗与生物科技ETF；159645.OF 富国国证疫苗与生物科技ETF</x:v>
      </x:c>
    </x:row>
    <x:row r="77">
      <x:c r="A77" s="41" t="str">
        <x:v>巴西IBOVESPA指数</x:v>
      </x:c>
      <x:c r="B77" s="41" t="str">
        <x:v>否</x:v>
      </x:c>
      <x:c r="C77" s="41" t="str"/>
      <x:c r="D77" s="41" t="n">
        <x:v>2</x:v>
      </x:c>
      <x:c r="E77" s="44" t="n">
        <x:v>10.9</x:v>
      </x:c>
      <x:c r="F77" s="41" t="str">
        <x:v>华夏基金；易方达基金</x:v>
      </x:c>
      <x:c r="G77" s="41" t="str">
        <x:v>520870.OF 易方达伊塔乌巴西IBOVESPAETF</x:v>
      </x:c>
      <x:c r="H77" s="41" t="str">
        <x:v>IBOVESPA.GI</x:v>
      </x:c>
      <x:c r="I77" s="44" t="n">
        <x:v>10.492</x:v>
      </x:c>
      <x:c r="J77" s="43" t="n">
        <x:v>0.4197</x:v>
      </x:c>
      <x:c r="K77" s="43" t="n">
        <x:v>0.46</x:v>
      </x:c>
      <x:c r="L77" s="41" t="str">
        <x:v>2026-06-30</x:v>
      </x:c>
      <x:c r="M77" s="41" t="str">
        <x:v>有PE分位数据</x:v>
      </x:c>
      <x:c r="N77" s="41" t="str">
        <x:v>520870.OF 易方达伊塔乌巴西IBOVESPAETF；159100.OF 华夏布拉德斯科巴西伊博维斯帕ETF</x:v>
      </x:c>
    </x:row>
    <x:row r="78">
      <x:c r="A78" s="41" t="str">
        <x:v>800能源</x:v>
      </x:c>
      <x:c r="B78" s="41" t="str">
        <x:v>否</x:v>
      </x:c>
      <x:c r="C78" s="41" t="str"/>
      <x:c r="D78" s="41" t="n">
        <x:v>1</x:v>
      </x:c>
      <x:c r="E78" s="44" t="n">
        <x:v>7.99</x:v>
      </x:c>
      <x:c r="F78" s="41" t="str">
        <x:v>汇添富基金</x:v>
      </x:c>
      <x:c r="G78" s="41" t="str">
        <x:v>159930.OF 汇添富中证能源ETF</x:v>
      </x:c>
      <x:c r="H78" s="41" t="str">
        <x:v>399928.SZ</x:v>
      </x:c>
      <x:c r="I78" s="44" t="n">
        <x:v>12.558</x:v>
      </x:c>
      <x:c r="J78" s="43" t="n">
        <x:v>0.4206</x:v>
      </x:c>
      <x:c r="K78" s="43" t="n">
        <x:v>0.4596</x:v>
      </x:c>
      <x:c r="L78" s="41" t="str">
        <x:v>2026-07-02</x:v>
      </x:c>
      <x:c r="M78" s="41" t="str">
        <x:v>有PE分位数据</x:v>
      </x:c>
      <x:c r="N78" s="41" t="str">
        <x:v>159930.OF 汇添富中证能源ETF</x:v>
      </x:c>
    </x:row>
    <x:row r="79">
      <x:c r="A79" s="41" t="str">
        <x:v>中证800价值</x:v>
      </x:c>
      <x:c r="B79" s="41" t="str">
        <x:v>否</x:v>
      </x:c>
      <x:c r="C79" s="41" t="str"/>
      <x:c r="D79" s="41" t="n">
        <x:v>1</x:v>
      </x:c>
      <x:c r="E79" s="44" t="n">
        <x:v>0.29</x:v>
      </x:c>
      <x:c r="F79" s="41" t="str">
        <x:v>汇添富基金</x:v>
      </x:c>
      <x:c r="G79" s="41" t="str">
        <x:v>560030.OF 汇添富中证800价值ETF</x:v>
      </x:c>
      <x:c r="H79" s="41" t="str">
        <x:v>h30356.CSI</x:v>
      </x:c>
      <x:c r="I79" s="44" t="n">
        <x:v>9.0202</x:v>
      </x:c>
      <x:c r="J79" s="43" t="n">
        <x:v>0.4253</x:v>
      </x:c>
      <x:c r="K79" s="43" t="n">
        <x:v>0.4623</x:v>
      </x:c>
      <x:c r="L79" s="41" t="str">
        <x:v>2026-07-01</x:v>
      </x:c>
      <x:c r="M79" s="41" t="str">
        <x:v>有PE分位数据</x:v>
      </x:c>
      <x:c r="N79" s="41" t="str">
        <x:v>560030.OF 汇添富中证800价值ETF</x:v>
      </x:c>
    </x:row>
    <x:row r="80">
      <x:c r="A80" s="41" t="str">
        <x:v>港股通创新药</x:v>
      </x:c>
      <x:c r="B80" s="41" t="str">
        <x:v>否</x:v>
      </x:c>
      <x:c r="C80" s="41" t="str"/>
      <x:c r="D80" s="41" t="n">
        <x:v>8</x:v>
      </x:c>
      <x:c r="E80" s="44" t="n">
        <x:v>381.40999999999997</x:v>
      </x:c>
      <x:c r="F80" s="41" t="str">
        <x:v>万家基金；南方基金；嘉实基金；工银瑞信基金；景顺长城基金；汇添富基金；银华基金；鹏华基金</x:v>
      </x:c>
      <x:c r="G80" s="41" t="str">
        <x:v>159570.OF 汇添富国证港股通创新药ETF</x:v>
      </x:c>
      <x:c r="H80" s="41" t="str">
        <x:v>987018.CNI</x:v>
      </x:c>
      <x:c r="I80" s="44" t="n">
        <x:v>41.3659</x:v>
      </x:c>
      <x:c r="J80" s="43" t="n">
        <x:v>0.4298</x:v>
      </x:c>
      <x:c r="K80" s="43" t="n">
        <x:v>0.4257</x:v>
      </x:c>
      <x:c r="L80" s="41" t="str">
        <x:v>2026-07-02</x:v>
      </x:c>
      <x:c r="M80" s="41" t="str">
        <x:v>有PE分位数据</x:v>
      </x:c>
      <x:c r="N80" s="41" t="str">
        <x:v>159570.OF 汇添富国证港股通创新药ETF；159567.OF 银华国证港股通创新药ETF；159217.OF 工银国证港股通创新药ETF；513780.OF 景顺长城中证港股通创新药ETF；159297.OF 南方国证港股通创新药ETF</x:v>
      </x:c>
    </x:row>
    <x:row r="81">
      <x:c r="A81" s="41" t="str">
        <x:v>上证指数</x:v>
      </x:c>
      <x:c r="B81" s="41" t="str">
        <x:v>否</x:v>
      </x:c>
      <x:c r="C81" s="41" t="str"/>
      <x:c r="D81" s="41" t="n">
        <x:v>6</x:v>
      </x:c>
      <x:c r="E81" s="44" t="n">
        <x:v>123.2</x:v>
      </x:c>
      <x:c r="F81" s="41" t="str">
        <x:v>华夏基金；南方基金；国泰基金；富国基金；易方达基金；汇添富基金</x:v>
      </x:c>
      <x:c r="G81" s="41" t="str">
        <x:v>510210.OF 富国上证综指ETF</x:v>
      </x:c>
      <x:c r="H81" s="41" t="str">
        <x:v>000001.SH</x:v>
      </x:c>
      <x:c r="I81" s="44" t="n">
        <x:v>16.9728</x:v>
      </x:c>
      <x:c r="J81" s="43" t="n">
        <x:v>0.4395</x:v>
      </x:c>
      <x:c r="K81" s="43" t="n">
        <x:v>0.9621</x:v>
      </x:c>
      <x:c r="L81" s="41" t="str">
        <x:v>2026-07-02</x:v>
      </x:c>
      <x:c r="M81" s="41" t="str">
        <x:v>有PE分位数据</x:v>
      </x:c>
      <x:c r="N81" s="41" t="str">
        <x:v>510210.OF 富国上证综指ETF；510760.OF 国泰上证综合ETF；510980.OF 汇添富上证综合ETF；530060.OF 易方达上证综合ETF；510140.OF 华夏上证综合ETF</x:v>
      </x:c>
    </x:row>
    <x:row r="82">
      <x:c r="A82" s="41" t="str">
        <x:v>纳斯达克科技市值加权</x:v>
      </x:c>
      <x:c r="B82" s="41" t="str">
        <x:v>否</x:v>
      </x:c>
      <x:c r="C82" s="41" t="str"/>
      <x:c r="D82" s="41" t="n">
        <x:v>1</x:v>
      </x:c>
      <x:c r="E82" s="44" t="n">
        <x:v>151.28</x:v>
      </x:c>
      <x:c r="F82" s="41" t="str">
        <x:v>景顺长城基金</x:v>
      </x:c>
      <x:c r="G82" s="41" t="str">
        <x:v>159509.OF 景顺长城纳斯达克科技市值加权ETF</x:v>
      </x:c>
      <x:c r="H82" s="41" t="str">
        <x:v>NDXTMC.GI</x:v>
      </x:c>
      <x:c r="I82" s="44" t="n">
        <x:v>33.1414</x:v>
      </x:c>
      <x:c r="J82" s="43" t="n">
        <x:v>0.445</x:v>
      </x:c>
      <x:c r="K82" s="43" t="n">
        <x:v>0.4571</x:v>
      </x:c>
      <x:c r="L82" s="41" t="str">
        <x:v>2026-07-01</x:v>
      </x:c>
      <x:c r="M82" s="41" t="str">
        <x:v>有PE分位数据</x:v>
      </x:c>
      <x:c r="N82" s="41" t="str">
        <x:v>159509.OF 景顺长城纳斯达克科技市值加权ETF</x:v>
      </x:c>
    </x:row>
    <x:row r="83">
      <x:c r="A83" s="41" t="str">
        <x:v>创业200</x:v>
      </x:c>
      <x:c r="B83" s="41" t="str">
        <x:v>否</x:v>
      </x:c>
      <x:c r="C83" s="41" t="str"/>
      <x:c r="D83" s="41" t="n">
        <x:v>5</x:v>
      </x:c>
      <x:c r="E83" s="44" t="n">
        <x:v>5.91</x:v>
      </x:c>
      <x:c r="F83" s="41" t="str">
        <x:v>华夏基金；南方基金；富国基金；易方达基金；银华基金</x:v>
      </x:c>
      <x:c r="G83" s="41" t="str">
        <x:v>159572.OF 易方达创业板200ETF</x:v>
      </x:c>
      <x:c r="H83" s="41" t="str">
        <x:v>399019.SZ</x:v>
      </x:c>
      <x:c r="I83" s="44" t="n">
        <x:v>82.5419</x:v>
      </x:c>
      <x:c r="J83" s="43" t="n">
        <x:v>0.4488</x:v>
      </x:c>
      <x:c r="K83" s="43" t="n">
        <x:v>0.4488</x:v>
      </x:c>
      <x:c r="L83" s="41" t="str">
        <x:v>2026-07-02</x:v>
      </x:c>
      <x:c r="M83" s="41" t="str">
        <x:v>有PE分位数据</x:v>
      </x:c>
      <x:c r="N83" s="41" t="str">
        <x:v>159572.OF 易方达创业板200ETF；159573.OF 华夏创业板200ETF；159270.OF 南方创业板200ETF；159571.OF 富国创业板200ETF；159575.OF 银华创业板200ETF</x:v>
      </x:c>
    </x:row>
    <x:row r="84">
      <x:c r="A84" s="41" t="str">
        <x:v>沪港深300</x:v>
      </x:c>
      <x:c r="B84" s="41" t="str">
        <x:v>否</x:v>
      </x:c>
      <x:c r="C84" s="41" t="str"/>
      <x:c r="D84" s="41" t="n">
        <x:v>2</x:v>
      </x:c>
      <x:c r="E84" s="44" t="n">
        <x:v>13.14</x:v>
      </x:c>
      <x:c r="F84" s="41" t="str">
        <x:v>国寿安保基金；易方达基金</x:v>
      </x:c>
      <x:c r="G84" s="41" t="str">
        <x:v>517300.OF 国寿安保中证沪港深300ETF</x:v>
      </x:c>
      <x:c r="H84" s="41" t="str">
        <x:v>931395.CSI</x:v>
      </x:c>
      <x:c r="I84" s="44" t="n">
        <x:v>11.8092</x:v>
      </x:c>
      <x:c r="J84" s="43" t="n">
        <x:v>0.4488</x:v>
      </x:c>
      <x:c r="K84" s="43" t="n">
        <x:v>0.4455</x:v>
      </x:c>
      <x:c r="L84" s="41" t="str">
        <x:v>2026-07-02</x:v>
      </x:c>
      <x:c r="M84" s="41" t="str">
        <x:v>有PE分位数据</x:v>
      </x:c>
      <x:c r="N84" s="41" t="str">
        <x:v>517300.OF 国寿安保中证沪港深300ETF；517030.OF 易方达中证沪港深300ETF</x:v>
      </x:c>
    </x:row>
    <x:row r="85">
      <x:c r="A85" s="41" t="str">
        <x:v>恒生中国企业指数</x:v>
      </x:c>
      <x:c r="B85" s="41" t="str">
        <x:v>否</x:v>
      </x:c>
      <x:c r="C85" s="41" t="str"/>
      <x:c r="D85" s="41" t="n">
        <x:v>4</x:v>
      </x:c>
      <x:c r="E85" s="44" t="n">
        <x:v>39.800000000000004</x:v>
      </x:c>
      <x:c r="F85" s="41" t="str">
        <x:v>华夏基金；南方基金；平安基金；易方达基金</x:v>
      </x:c>
      <x:c r="G85" s="41" t="str">
        <x:v>510900.OF 易方达恒生H股ETF</x:v>
      </x:c>
      <x:c r="H85" s="41" t="str">
        <x:v>HSCEI.HI</x:v>
      </x:c>
      <x:c r="I85" s="44" t="n">
        <x:v>9.1277</x:v>
      </x:c>
      <x:c r="J85" s="43" t="n">
        <x:v>0.4662</x:v>
      </x:c>
      <x:c r="K85" s="43" t="n">
        <x:v>0.6235</x:v>
      </x:c>
      <x:c r="L85" s="41" t="str">
        <x:v>2026-07-02</x:v>
      </x:c>
      <x:c r="M85" s="41" t="str">
        <x:v>有PE分位数据</x:v>
      </x:c>
      <x:c r="N85" s="41" t="str">
        <x:v>510900.OF 易方达恒生H股ETF；159850.OF 华夏恒生中国企业ETF；159954.OF 南方恒生中国企业ETF；159960.OF 平安港股通恒生中国企业ETF</x:v>
      </x:c>
    </x:row>
    <x:row r="86">
      <x:c r="A86" s="41" t="str">
        <x:v>石化产业</x:v>
      </x:c>
      <x:c r="B86" s="41" t="str">
        <x:v>否</x:v>
      </x:c>
      <x:c r="C86" s="41" t="str"/>
      <x:c r="D86" s="41" t="n">
        <x:v>2</x:v>
      </x:c>
      <x:c r="E86" s="44" t="n">
        <x:v>19.57</x:v>
      </x:c>
      <x:c r="F86" s="41" t="str">
        <x:v>华夏基金；易方达基金</x:v>
      </x:c>
      <x:c r="G86" s="41" t="str">
        <x:v>516570.OF 易方达中证石化产业ETF</x:v>
      </x:c>
      <x:c r="H86" s="41" t="str">
        <x:v>h01057.CSI</x:v>
      </x:c>
      <x:c r="I86" s="44" t="n">
        <x:v>13.8646</x:v>
      </x:c>
      <x:c r="J86" s="43" t="n">
        <x:v>0.47</x:v>
      </x:c>
      <x:c r="K86" s="43" t="n">
        <x:v>0.4507</x:v>
      </x:c>
      <x:c r="L86" s="41" t="str">
        <x:v>2026-06-30</x:v>
      </x:c>
      <x:c r="M86" s="41" t="str">
        <x:v>有PE分位数据</x:v>
      </x:c>
      <x:c r="N86" s="41" t="str">
        <x:v>516570.OF 易方达中证石化产业ETF；159731.OF 华夏中证石化产业ETF</x:v>
      </x:c>
    </x:row>
    <x:row r="87">
      <x:c r="A87" s="41" t="str">
        <x:v>汽车零部件</x:v>
      </x:c>
      <x:c r="B87" s="41" t="str">
        <x:v>否</x:v>
      </x:c>
      <x:c r="C87" s="41" t="str"/>
      <x:c r="D87" s="41" t="n">
        <x:v>3</x:v>
      </x:c>
      <x:c r="E87" s="44" t="n">
        <x:v>3.56</x:v>
      </x:c>
      <x:c r="F87" s="41" t="str">
        <x:v>华夏基金；平安基金；易方达基金</x:v>
      </x:c>
      <x:c r="G87" s="41" t="str">
        <x:v>159565.OF 易方达中证汽车零部件主题ETF</x:v>
      </x:c>
      <x:c r="H87" s="41" t="str">
        <x:v>931230.CSI</x:v>
      </x:c>
      <x:c r="I87" s="44" t="n">
        <x:v>28.6092</x:v>
      </x:c>
      <x:c r="J87" s="43" t="n">
        <x:v>0.4745</x:v>
      </x:c>
      <x:c r="K87" s="43" t="n">
        <x:v>0.444</x:v>
      </x:c>
      <x:c r="L87" s="41" t="str">
        <x:v>2026-07-02</x:v>
      </x:c>
      <x:c r="M87" s="41" t="str">
        <x:v>有PE分位数据</x:v>
      </x:c>
      <x:c r="N87" s="41" t="str">
        <x:v>159565.OF 易方达中证汽车零部件主题ETF；562700.OF 华夏中证汽车零部件主题ETF；159306.OF 平安中证汽车零部件主题ETF</x:v>
      </x:c>
    </x:row>
    <x:row r="88">
      <x:c r="A88" s="41" t="str">
        <x:v>恒生指数</x:v>
      </x:c>
      <x:c r="B88" s="41" t="str">
        <x:v>否</x:v>
      </x:c>
      <x:c r="C88" s="41" t="str"/>
      <x:c r="D88" s="41" t="n">
        <x:v>5</x:v>
      </x:c>
      <x:c r="E88" s="44" t="n">
        <x:v>136.05</x:v>
      </x:c>
      <x:c r="F88" s="41" t="str">
        <x:v>华夏基金；南方基金；易方达基金；鹏华基金</x:v>
      </x:c>
      <x:c r="G88" s="41" t="str">
        <x:v>159920.OF 华夏恒生ETF</x:v>
      </x:c>
      <x:c r="H88" s="41" t="str">
        <x:v>HSI.HI</x:v>
      </x:c>
      <x:c r="I88" s="44" t="n">
        <x:v>11.1703</x:v>
      </x:c>
      <x:c r="J88" s="43" t="n">
        <x:v>0.4775</x:v>
      </x:c>
      <x:c r="K88" s="43" t="str"/>
      <x:c r="L88" s="41" t="str">
        <x:v>2026-07-02</x:v>
      </x:c>
      <x:c r="M88" s="41" t="str">
        <x:v>有PE分位数据</x:v>
      </x:c>
      <x:c r="N88" s="41" t="str">
        <x:v>159920.OF 华夏恒生ETF；513660.OF 华夏沪港通恒生ETF；513600.OF 南方恒生指数ETF；159271.OF 鹏华恒生ETF；513210.OF 易方达恒生ETF</x:v>
      </x:c>
    </x:row>
    <x:row r="89">
      <x:c r="A89" s="41" t="str">
        <x:v>新材料</x:v>
      </x:c>
      <x:c r="B89" s="41" t="str">
        <x:v>否</x:v>
      </x:c>
      <x:c r="C89" s="41" t="str"/>
      <x:c r="D89" s="41" t="n">
        <x:v>6</x:v>
      </x:c>
      <x:c r="E89" s="44" t="n">
        <x:v>5.430000000000001</x:v>
      </x:c>
      <x:c r="F89" s="41" t="str">
        <x:v>华夏基金；华宝基金；国泰基金；天弘基金；平安基金；建信基金</x:v>
      </x:c>
      <x:c r="G89" s="41" t="str">
        <x:v>159761.OF 国泰中证新材料主题ETF</x:v>
      </x:c>
      <x:c r="H89" s="41" t="str">
        <x:v>884057.WI</x:v>
      </x:c>
      <x:c r="I89" s="44" t="n">
        <x:v>46.2359</x:v>
      </x:c>
      <x:c r="J89" s="43" t="n">
        <x:v>0.4848</x:v>
      </x:c>
      <x:c r="K89" s="43" t="n">
        <x:v>0.5999</x:v>
      </x:c>
      <x:c r="L89" s="41" t="str">
        <x:v>2026-07-02</x:v>
      </x:c>
      <x:c r="M89" s="41" t="str">
        <x:v>有PE分位数据</x:v>
      </x:c>
      <x:c r="N89" s="41" t="str">
        <x:v>159761.OF 国泰中证新材料主题ETF；159763.OF 建信中证新材料主题ETF；516360.OF 华宝中证新材料ETF；516710.OF 华夏中证新材料主题ETF；159703.OF 天弘中证新材料ETF</x:v>
      </x:c>
    </x:row>
    <x:row r="90">
      <x:c r="A90" s="41" t="str">
        <x:v>工业互联</x:v>
      </x:c>
      <x:c r="B90" s="41" t="str">
        <x:v>否</x:v>
      </x:c>
      <x:c r="C90" s="41" t="str"/>
      <x:c r="D90" s="41" t="n">
        <x:v>3</x:v>
      </x:c>
      <x:c r="E90" s="44" t="n">
        <x:v>1.2</x:v>
      </x:c>
      <x:c r="F90" s="41" t="str">
        <x:v>华夏基金；大成基金；鹏华基金</x:v>
      </x:c>
      <x:c r="G90" s="41" t="str">
        <x:v>159013.OF 大成中证工业互联网主题ETF</x:v>
      </x:c>
      <x:c r="H90" s="41" t="str">
        <x:v>931495.CSI</x:v>
      </x:c>
      <x:c r="I90" s="44" t="n">
        <x:v>38.2784</x:v>
      </x:c>
      <x:c r="J90" s="43" t="n">
        <x:v>0.4855</x:v>
      </x:c>
      <x:c r="K90" s="43" t="str"/>
      <x:c r="L90" s="41" t="str">
        <x:v>2026-07-02</x:v>
      </x:c>
      <x:c r="M90" s="41" t="str">
        <x:v>有PE分位数据</x:v>
      </x:c>
      <x:c r="N90" s="41" t="str">
        <x:v>159013.OF 大成中证工业互联网主题ETF；159778.OF 鹏华中证工业互联网主题ETF；159075.OF 华夏中证工业互联网主题ETF</x:v>
      </x:c>
    </x:row>
    <x:row r="91">
      <x:c r="A91" s="41" t="str">
        <x:v>上证中盘</x:v>
      </x:c>
      <x:c r="B91" s="41" t="str">
        <x:v>否</x:v>
      </x:c>
      <x:c r="C91" s="41" t="str"/>
      <x:c r="D91" s="41" t="n">
        <x:v>1</x:v>
      </x:c>
      <x:c r="E91" s="44" t="n">
        <x:v>2.37</x:v>
      </x:c>
      <x:c r="F91" s="41" t="str">
        <x:v>易方达基金</x:v>
      </x:c>
      <x:c r="G91" s="41" t="str">
        <x:v>510130.OF 易方达上证中盘ETF</x:v>
      </x:c>
      <x:c r="H91" s="41" t="str">
        <x:v>000044.SH</x:v>
      </x:c>
      <x:c r="I91" s="44" t="n">
        <x:v>12.6605</x:v>
      </x:c>
      <x:c r="J91" s="43" t="n">
        <x:v>0.4912</x:v>
      </x:c>
      <x:c r="K91" s="43" t="n">
        <x:v>0.5157</x:v>
      </x:c>
      <x:c r="L91" s="41" t="str">
        <x:v>2026-07-02</x:v>
      </x:c>
      <x:c r="M91" s="41" t="str">
        <x:v>有PE分位数据</x:v>
      </x:c>
      <x:c r="N91" s="41" t="str">
        <x:v>510130.OF 易方达上证中盘ETF</x:v>
      </x:c>
    </x:row>
    <x:row r="92">
      <x:c r="A92" s="41" t="str">
        <x:v>CS车联网</x:v>
      </x:c>
      <x:c r="B92" s="41" t="str">
        <x:v>否</x:v>
      </x:c>
      <x:c r="C92" s="41" t="str"/>
      <x:c r="D92" s="41" t="n">
        <x:v>1</x:v>
      </x:c>
      <x:c r="E92" s="44" t="n">
        <x:v>0.51</x:v>
      </x:c>
      <x:c r="F92" s="41" t="str">
        <x:v>鹏华基金</x:v>
      </x:c>
      <x:c r="G92" s="41" t="str">
        <x:v>159872.OF 鹏华中证车联网主题ETF</x:v>
      </x:c>
      <x:c r="H92" s="41" t="str">
        <x:v>930725.CSI</x:v>
      </x:c>
      <x:c r="I92" s="44" t="n">
        <x:v>24.6874</x:v>
      </x:c>
      <x:c r="J92" s="43" t="n">
        <x:v>0.4938</x:v>
      </x:c>
      <x:c r="K92" s="43" t="str"/>
      <x:c r="L92" s="41" t="str">
        <x:v>2026-07-02</x:v>
      </x:c>
      <x:c r="M92" s="41" t="str">
        <x:v>有PE分位数据</x:v>
      </x:c>
      <x:c r="N92" s="41" t="str">
        <x:v>159872.OF 鹏华中证车联网主题ETF</x:v>
      </x:c>
    </x:row>
    <x:row r="93">
      <x:c r="A93" s="41" t="str">
        <x:v>300医药</x:v>
      </x:c>
      <x:c r="B93" s="41" t="str">
        <x:v>否</x:v>
      </x:c>
      <x:c r="C93" s="41" t="str"/>
      <x:c r="D93" s="41" t="n">
        <x:v>1</x:v>
      </x:c>
      <x:c r="E93" s="44" t="n">
        <x:v>177.03</x:v>
      </x:c>
      <x:c r="F93" s="41" t="str">
        <x:v>易方达基金</x:v>
      </x:c>
      <x:c r="G93" s="41" t="str">
        <x:v>512010.OF 易方达沪深300医药ETF</x:v>
      </x:c>
      <x:c r="H93" s="41" t="str">
        <x:v>000913.SH</x:v>
      </x:c>
      <x:c r="I93" s="44" t="n">
        <x:v>31.1608</x:v>
      </x:c>
      <x:c r="J93" s="43" t="n">
        <x:v>0.4963</x:v>
      </x:c>
      <x:c r="K93" s="43" t="n">
        <x:v>0.328</x:v>
      </x:c>
      <x:c r="L93" s="41" t="str">
        <x:v>2026-07-02</x:v>
      </x:c>
      <x:c r="M93" s="41" t="str">
        <x:v>有PE分位数据</x:v>
      </x:c>
      <x:c r="N93" s="41" t="str">
        <x:v>512010.OF 易方达沪深300医药ETF</x:v>
      </x:c>
    </x:row>
    <x:row r="94">
      <x:c r="A94" s="41" t="str">
        <x:v>稀土产业</x:v>
      </x:c>
      <x:c r="B94" s="41" t="str">
        <x:v>否</x:v>
      </x:c>
      <x:c r="C94" s="41" t="str"/>
      <x:c r="D94" s="41" t="n">
        <x:v>4</x:v>
      </x:c>
      <x:c r="E94" s="44" t="n">
        <x:v>115.03</x:v>
      </x:c>
      <x:c r="F94" s="41" t="str">
        <x:v>华泰柏瑞基金；嘉实基金；富国基金；易方达基金</x:v>
      </x:c>
      <x:c r="G94" s="41" t="str">
        <x:v>516150.OF 嘉实中证稀土产业ETF</x:v>
      </x:c>
      <x:c r="H94" s="41" t="str">
        <x:v>930598.CSI</x:v>
      </x:c>
      <x:c r="I94" s="44" t="n">
        <x:v>40.5211</x:v>
      </x:c>
      <x:c r="J94" s="43" t="n">
        <x:v>0.498</x:v>
      </x:c>
      <x:c r="K94" s="43" t="n">
        <x:v>0.5174</x:v>
      </x:c>
      <x:c r="L94" s="41" t="str">
        <x:v>2026-07-02</x:v>
      </x:c>
      <x:c r="M94" s="41" t="str">
        <x:v>有PE分位数据</x:v>
      </x:c>
      <x:c r="N94" s="41" t="str">
        <x:v>516150.OF 嘉实中证稀土产业ETF；516780.OF 华泰柏瑞中证稀土产业ETF；159713.OF 富国中证稀土产业ETF；159715.OF 易方达中证稀土产业ETF</x:v>
      </x:c>
    </x:row>
    <x:row r="95">
      <x:c r="A95" s="41" t="str">
        <x:v>全指材料</x:v>
      </x:c>
      <x:c r="B95" s="41" t="str">
        <x:v>否</x:v>
      </x:c>
      <x:c r="C95" s="41" t="str"/>
      <x:c r="D95" s="41" t="n">
        <x:v>1</x:v>
      </x:c>
      <x:c r="E95" s="44" t="n">
        <x:v>0.55</x:v>
      </x:c>
      <x:c r="F95" s="41" t="str">
        <x:v>广发基金</x:v>
      </x:c>
      <x:c r="G95" s="41" t="str">
        <x:v>159944.OF 广发中证全指原材料ETF</x:v>
      </x:c>
      <x:c r="H95" s="41" t="str">
        <x:v>000987.SH</x:v>
      </x:c>
      <x:c r="I95" s="44" t="n">
        <x:v>25.3456</x:v>
      </x:c>
      <x:c r="J95" s="43" t="n">
        <x:v>0.5022</x:v>
      </x:c>
      <x:c r="K95" s="43" t="n">
        <x:v>0.6921</x:v>
      </x:c>
      <x:c r="L95" s="41" t="str">
        <x:v>2026-07-02</x:v>
      </x:c>
      <x:c r="M95" s="41" t="str">
        <x:v>有PE分位数据</x:v>
      </x:c>
      <x:c r="N95" s="41" t="str">
        <x:v>159944.OF 广发中证全指原材料ETF</x:v>
      </x:c>
    </x:row>
    <x:row r="96">
      <x:c r="A96" s="41" t="str">
        <x:v>中证农业</x:v>
      </x:c>
      <x:c r="B96" s="41" t="str">
        <x:v>否</x:v>
      </x:c>
      <x:c r="C96" s="41" t="str"/>
      <x:c r="D96" s="41" t="n">
        <x:v>5</x:v>
      </x:c>
      <x:c r="E96" s="44" t="n">
        <x:v>31.71</x:v>
      </x:c>
      <x:c r="F96" s="41" t="str">
        <x:v>华夏基金；天弘基金；富国基金；银华基金；鹏华基金</x:v>
      </x:c>
      <x:c r="G96" s="41" t="str">
        <x:v>159825.OF 富国中证农业主题ETF</x:v>
      </x:c>
      <x:c r="H96" s="41" t="str">
        <x:v>000949.CSI</x:v>
      </x:c>
      <x:c r="I96" s="44" t="n">
        <x:v>31.0676</x:v>
      </x:c>
      <x:c r="J96" s="43" t="n">
        <x:v>0.5072</x:v>
      </x:c>
      <x:c r="K96" s="43" t="n">
        <x:v>0.6325</x:v>
      </x:c>
      <x:c r="L96" s="41" t="str">
        <x:v>2026-07-02</x:v>
      </x:c>
      <x:c r="M96" s="41" t="str">
        <x:v>有PE分位数据</x:v>
      </x:c>
      <x:c r="N96" s="41" t="str">
        <x:v>159825.OF 富国中证农业主题ETF；512620.OF 天弘中证农业主题ETF；516810.OF 华夏中证农业主题ETF；159041.OF 鹏华中证农业主题ETF；159827.OF 银华中证农业主题ETF</x:v>
      </x:c>
    </x:row>
    <x:row r="97">
      <x:c r="A97" s="41" t="str">
        <x:v>中证新能</x:v>
      </x:c>
      <x:c r="B97" s="41" t="str">
        <x:v>否</x:v>
      </x:c>
      <x:c r="C97" s="41" t="str"/>
      <x:c r="D97" s="41" t="n">
        <x:v>5</x:v>
      </x:c>
      <x:c r="E97" s="44" t="n">
        <x:v>74.2</x:v>
      </x:c>
      <x:c r="F97" s="41" t="str">
        <x:v>华夏基金；南方基金；博时基金；嘉实基金；易方达基金</x:v>
      </x:c>
      <x:c r="G97" s="41" t="str">
        <x:v>516160.OF 南方中证新能源ETF</x:v>
      </x:c>
      <x:c r="H97" s="41" t="str">
        <x:v>399808.SZ</x:v>
      </x:c>
      <x:c r="I97" s="44" t="n">
        <x:v>40.3243</x:v>
      </x:c>
      <x:c r="J97" s="43" t="n">
        <x:v>0.5136</x:v>
      </x:c>
      <x:c r="K97" s="43" t="n">
        <x:v>0.5861</x:v>
      </x:c>
      <x:c r="L97" s="41" t="str">
        <x:v>2026-07-02</x:v>
      </x:c>
      <x:c r="M97" s="41" t="str">
        <x:v>有PE分位数据</x:v>
      </x:c>
      <x:c r="N97" s="41" t="str">
        <x:v>516160.OF 南方中证新能源ETF；159875.OF 嘉实中证新能源ETF；516090.OF 易方达中证新能源ETF；516850.OF 华夏中证新能源ETF；516580.OF 博时中证新能源ETF</x:v>
      </x:c>
    </x:row>
    <x:row r="98">
      <x:c r="A98" s="41" t="str">
        <x:v>全指能源</x:v>
      </x:c>
      <x:c r="B98" s="41" t="str">
        <x:v>否</x:v>
      </x:c>
      <x:c r="C98" s="41" t="str"/>
      <x:c r="D98" s="41" t="n">
        <x:v>1</x:v>
      </x:c>
      <x:c r="E98" s="44" t="n">
        <x:v>0.82</x:v>
      </x:c>
      <x:c r="F98" s="41" t="str">
        <x:v>广发基金</x:v>
      </x:c>
      <x:c r="G98" s="41" t="str">
        <x:v>159945.OF 广发中证全指能源ETF</x:v>
      </x:c>
      <x:c r="H98" s="41" t="str">
        <x:v>000986.SH</x:v>
      </x:c>
      <x:c r="I98" s="44" t="n">
        <x:v>13.1191</x:v>
      </x:c>
      <x:c r="J98" s="43" t="n">
        <x:v>0.5202</x:v>
      </x:c>
      <x:c r="K98" s="43" t="n">
        <x:v>0.4757</x:v>
      </x:c>
      <x:c r="L98" s="41" t="str">
        <x:v>2026-07-02</x:v>
      </x:c>
      <x:c r="M98" s="41" t="str">
        <x:v>有PE分位数据</x:v>
      </x:c>
      <x:c r="N98" s="41" t="str">
        <x:v>159945.OF 广发中证全指能源ETF</x:v>
      </x:c>
    </x:row>
    <x:row r="99">
      <x:c r="A99" s="41" t="str">
        <x:v>科创芯片设计</x:v>
      </x:c>
      <x:c r="B99" s="41" t="str">
        <x:v>否</x:v>
      </x:c>
      <x:c r="C99" s="41" t="str"/>
      <x:c r="D99" s="41" t="n">
        <x:v>12</x:v>
      </x:c>
      <x:c r="E99" s="44" t="n">
        <x:v>62.59</x:v>
      </x:c>
      <x:c r="F99" s="41" t="str">
        <x:v>国泰基金；国联安基金；天弘基金；富国基金；广发基金；招商基金；易方达基金；永赢基金；汇添富基金；浦银安盛基金；银华基金；鹏华基金</x:v>
      </x:c>
      <x:c r="G99" s="41" t="str">
        <x:v>589070.OF 天弘上证科创板芯片设计主题ETF</x:v>
      </x:c>
      <x:c r="H99" s="41" t="str">
        <x:v>950162.CSI</x:v>
      </x:c>
      <x:c r="I99" s="44" t="n">
        <x:v>280.3093</x:v>
      </x:c>
      <x:c r="J99" s="43" t="n">
        <x:v>0.53</x:v>
      </x:c>
      <x:c r="K99" s="43" t="str"/>
      <x:c r="L99" s="41" t="str">
        <x:v>2026-07-02</x:v>
      </x:c>
      <x:c r="M99" s="41" t="str">
        <x:v>有PE分位数据</x:v>
      </x:c>
      <x:c r="N99" s="41" t="str">
        <x:v>589070.OF 天弘上证科创板芯片设计主题ETF；588780.OF 国联安科创芯片设计ETF；589210.OF 广发上证科创板芯片设计主题ETF；589030.OF 易方达上证科创板芯片设计主题ETF；589400.OF 富国上证科创板芯片设计主题ETF</x:v>
      </x:c>
    </x:row>
    <x:row r="100">
      <x:c r="A100" s="41" t="str">
        <x:v>港股通医疗主题</x:v>
      </x:c>
      <x:c r="B100" s="41" t="str">
        <x:v>否</x:v>
      </x:c>
      <x:c r="C100" s="41" t="str"/>
      <x:c r="D100" s="41" t="n">
        <x:v>7</x:v>
      </x:c>
      <x:c r="E100" s="44" t="n">
        <x:v>11.110000000000001</x:v>
      </x:c>
      <x:c r="F100" s="41" t="str">
        <x:v>华夏基金；华宝基金；工银瑞信基金；易方达基金；永赢基金；汇添富基金；银华基金</x:v>
      </x:c>
      <x:c r="G100" s="41" t="str">
        <x:v>159366.OF 永赢中证港股通医疗主题ETF</x:v>
      </x:c>
      <x:c r="H100" s="41" t="str">
        <x:v>932069.CSI</x:v>
      </x:c>
      <x:c r="I100" s="44" t="n">
        <x:v>36.503</x:v>
      </x:c>
      <x:c r="J100" s="43" t="n">
        <x:v>0.5435</x:v>
      </x:c>
      <x:c r="K100" s="43" t="n">
        <x:v>0.5471</x:v>
      </x:c>
      <x:c r="L100" s="41" t="str">
        <x:v>2026-07-02</x:v>
      </x:c>
      <x:c r="M100" s="41" t="str">
        <x:v>有PE分位数据</x:v>
      </x:c>
      <x:c r="N100" s="41" t="str">
        <x:v>159366.OF 永赢中证港股通医疗主题ETF；159167.OF 工银中证港股通医疗主题ETF；520510.OF 华夏中证港股通医疗主题ETF；513620.OF 银华中证港股通医疗主题ETF；159137.OF 华宝中证港股通医疗主题ETF</x:v>
      </x:c>
    </x:row>
    <x:row r="101">
      <x:c r="A101" s="41" t="str">
        <x:v>中证军工</x:v>
      </x:c>
      <x:c r="B101" s="41" t="str">
        <x:v>否</x:v>
      </x:c>
      <x:c r="C101" s="41" t="str"/>
      <x:c r="D101" s="41" t="n">
        <x:v>4</x:v>
      </x:c>
      <x:c r="E101" s="44" t="n">
        <x:v>125.24</x:v>
      </x:c>
      <x:c r="F101" s="41" t="str">
        <x:v>华宝基金；国泰基金；广发基金；易方达基金</x:v>
      </x:c>
      <x:c r="G101" s="41" t="str">
        <x:v>512660.OF 国泰中证军工ETF</x:v>
      </x:c>
      <x:c r="H101" s="41" t="str">
        <x:v>399967.SZ</x:v>
      </x:c>
      <x:c r="I101" s="44" t="n">
        <x:v>70.437</x:v>
      </x:c>
      <x:c r="J101" s="43" t="n">
        <x:v>0.5444</x:v>
      </x:c>
      <x:c r="K101" s="43" t="n">
        <x:v>0.6199</x:v>
      </x:c>
      <x:c r="L101" s="41" t="str">
        <x:v>2026-07-02</x:v>
      </x:c>
      <x:c r="M101" s="41" t="str">
        <x:v>有PE分位数据</x:v>
      </x:c>
      <x:c r="N101" s="41" t="str">
        <x:v>512660.OF 国泰中证军工ETF；512680.OF 广发中证军工ETF；512810.OF 华宝中证军工ETF；512560.OF 易方达中证军工ETF</x:v>
      </x:c>
    </x:row>
    <x:row r="102">
      <x:c r="A102" s="41" t="str">
        <x:v>诚通央企红利</x:v>
      </x:c>
      <x:c r="B102" s="41" t="str">
        <x:v>否</x:v>
      </x:c>
      <x:c r="C102" s="41" t="str"/>
      <x:c r="D102" s="41" t="n">
        <x:v>1</x:v>
      </x:c>
      <x:c r="E102" s="44" t="n">
        <x:v>4.16</x:v>
      </x:c>
      <x:c r="F102" s="41" t="str">
        <x:v>融通基金</x:v>
      </x:c>
      <x:c r="G102" s="41" t="str">
        <x:v>159336.OF 融通中证诚通央企红利ETF</x:v>
      </x:c>
      <x:c r="H102" s="41" t="str">
        <x:v>931132.CSI</x:v>
      </x:c>
      <x:c r="I102" s="44" t="n">
        <x:v>12.1091</x:v>
      </x:c>
      <x:c r="J102" s="43" t="n">
        <x:v>0.5496</x:v>
      </x:c>
      <x:c r="K102" s="43" t="str"/>
      <x:c r="L102" s="41" t="str">
        <x:v>2026-07-02</x:v>
      </x:c>
      <x:c r="M102" s="41" t="str">
        <x:v>有PE分位数据</x:v>
      </x:c>
      <x:c r="N102" s="41" t="str">
        <x:v>159336.OF 融通中证诚通央企红利ETF</x:v>
      </x:c>
    </x:row>
    <x:row r="103">
      <x:c r="A103" s="41" t="str">
        <x:v>港股通央企红利</x:v>
      </x:c>
      <x:c r="B103" s="41" t="str">
        <x:v>否</x:v>
      </x:c>
      <x:c r="C103" s="41" t="str"/>
      <x:c r="D103" s="41" t="n">
        <x:v>4</x:v>
      </x:c>
      <x:c r="E103" s="44" t="n">
        <x:v>38.51</x:v>
      </x:c>
      <x:c r="F103" s="41" t="str">
        <x:v>万家基金；华夏基金；天弘基金；永赢基金</x:v>
      </x:c>
      <x:c r="G103" s="41" t="str">
        <x:v>513910.OF 华夏中证港股通央企红利ETF</x:v>
      </x:c>
      <x:c r="H103" s="41" t="str">
        <x:v>931233.CSI</x:v>
      </x:c>
      <x:c r="I103" s="44" t="n">
        <x:v>6.7609</x:v>
      </x:c>
      <x:c r="J103" s="43" t="n">
        <x:v>0.5546</x:v>
      </x:c>
      <x:c r="K103" s="43" t="n">
        <x:v>0.5571</x:v>
      </x:c>
      <x:c r="L103" s="41" t="str">
        <x:v>2026-07-02</x:v>
      </x:c>
      <x:c r="M103" s="41" t="str">
        <x:v>有PE分位数据</x:v>
      </x:c>
      <x:c r="N103" s="41" t="str">
        <x:v>513910.OF 华夏中证港股通央企红利ETF；159266.OF 永赢中证港股通央企红利ETF；159281.OF 天弘中证港股通央企红利ETF；159333.OF 万家中证港股通央企红利ETF</x:v>
      </x:c>
    </x:row>
    <x:row r="104">
      <x:c r="A104" s="41" t="str">
        <x:v>细分化工</x:v>
      </x:c>
      <x:c r="B104" s="41" t="str">
        <x:v>否</x:v>
      </x:c>
      <x:c r="C104" s="41" t="str"/>
      <x:c r="D104" s="41" t="n">
        <x:v>10</x:v>
      </x:c>
      <x:c r="E104" s="44" t="n">
        <x:v>287.21000000000004</x:v>
      </x:c>
      <x:c r="F104" s="41" t="str">
        <x:v>万家基金；华夏基金；华宝基金；华泰柏瑞基金；嘉实基金；国泰基金；天弘基金；富国基金；汇添富基金；鹏华基金</x:v>
      </x:c>
      <x:c r="G104" s="41" t="str">
        <x:v>159870.OF 鹏华中证细分化工产业主题ETF</x:v>
      </x:c>
      <x:c r="H104" s="41" t="str">
        <x:v>000813.CSI</x:v>
      </x:c>
      <x:c r="I104" s="44" t="n">
        <x:v>24.8663</x:v>
      </x:c>
      <x:c r="J104" s="43" t="n">
        <x:v>0.5641</x:v>
      </x:c>
      <x:c r="K104" s="43" t="n">
        <x:v>0.7131</x:v>
      </x:c>
      <x:c r="L104" s="41" t="str">
        <x:v>2026-07-02</x:v>
      </x:c>
      <x:c r="M104" s="41" t="str">
        <x:v>有PE分位数据</x:v>
      </x:c>
      <x:c r="N104" s="41" t="str">
        <x:v>159870.OF 鹏华中证细分化工产业主题ETF；516120.OF 富国中证细分化工产业主题ETF；516020.OF 华宝化工ETF；159133.OF 天弘中证细分化工产业主题ETF；159129.OF 嘉实中证细分化工产业主题ETF</x:v>
      </x:c>
    </x:row>
    <x:row r="105">
      <x:c r="A105" s="41" t="str">
        <x:v>港股通医药C</x:v>
      </x:c>
      <x:c r="B105" s="41" t="str">
        <x:v>否</x:v>
      </x:c>
      <x:c r="C105" s="41" t="str"/>
      <x:c r="D105" s="41" t="n">
        <x:v>4</x:v>
      </x:c>
      <x:c r="E105" s="44" t="n">
        <x:v>17.03</x:v>
      </x:c>
      <x:c r="F105" s="41" t="str">
        <x:v>平安基金；易方达基金；银华基金；鹏华基金</x:v>
      </x:c>
      <x:c r="G105" s="41" t="str">
        <x:v>513200.OF 易方达中证港股通医药卫生综合ETF</x:v>
      </x:c>
      <x:c r="H105" s="41" t="str">
        <x:v>930965.CSI</x:v>
      </x:c>
      <x:c r="I105" s="44" t="n">
        <x:v>38.4768</x:v>
      </x:c>
      <x:c r="J105" s="43" t="n">
        <x:v>0.5741</x:v>
      </x:c>
      <x:c r="K105" s="43" t="str"/>
      <x:c r="L105" s="41" t="str">
        <x:v>2026-07-02</x:v>
      </x:c>
      <x:c r="M105" s="41" t="str">
        <x:v>有PE分位数据</x:v>
      </x:c>
      <x:c r="N105" s="41" t="str">
        <x:v>513200.OF 易方达中证港股通医药卫生综合ETF；513700.OF 鹏华中证港股通医药卫生综合ETF；159718.OF 平安中证港股通医药卫生综合ETF；159776.OF 银华中证港股通医药卫生综合ETF</x:v>
      </x:c>
    </x:row>
    <x:row r="106">
      <x:c r="A106" s="41" t="str">
        <x:v>沪深300红利</x:v>
      </x:c>
      <x:c r="B106" s="41" t="str">
        <x:v>否</x:v>
      </x:c>
      <x:c r="C106" s="41" t="str"/>
      <x:c r="D106" s="41" t="n">
        <x:v>1</x:v>
      </x:c>
      <x:c r="E106" s="44" t="n">
        <x:v>1.49</x:v>
      </x:c>
      <x:c r="F106" s="41" t="str">
        <x:v>建信基金</x:v>
      </x:c>
      <x:c r="G106" s="41" t="str">
        <x:v>512530.OF 建信沪深300红利ETF</x:v>
      </x:c>
      <x:c r="H106" s="41" t="str">
        <x:v>000821.CSI</x:v>
      </x:c>
      <x:c r="I106" s="44" t="n">
        <x:v>7.9107</x:v>
      </x:c>
      <x:c r="J106" s="43" t="n">
        <x:v>0.5877</x:v>
      </x:c>
      <x:c r="K106" s="43" t="n">
        <x:v>0.63</x:v>
      </x:c>
      <x:c r="L106" s="41" t="str">
        <x:v>2026-07-02</x:v>
      </x:c>
      <x:c r="M106" s="41" t="str">
        <x:v>有PE分位数据</x:v>
      </x:c>
      <x:c r="N106" s="41" t="str">
        <x:v>512530.OF 建信沪深300红利ETF</x:v>
      </x:c>
    </x:row>
    <x:row r="107">
      <x:c r="A107" s="41" t="str">
        <x:v>创业板指</x:v>
      </x:c>
      <x:c r="B107" s="41" t="str">
        <x:v>否</x:v>
      </x:c>
      <x:c r="C107" s="41" t="str"/>
      <x:c r="D107" s="41" t="n">
        <x:v>15</x:v>
      </x:c>
      <x:c r="E107" s="44" t="n">
        <x:v>740.7400000000001</x:v>
      </x:c>
      <x:c r="F107" s="41" t="str">
        <x:v>东财基金；中银证券；华夏基金；南方基金；博时基金；天弘基金；富国基金；工银瑞信基金；平安基金；广发基金；建信基金；易方达基金；汇添富基金；浦银安盛基金；融通基金</x:v>
      </x:c>
      <x:c r="G107" s="41" t="str">
        <x:v>159915.OF 易方达创业板ETF</x:v>
      </x:c>
      <x:c r="H107" s="41" t="str">
        <x:v>399006.SZ</x:v>
      </x:c>
      <x:c r="I107" s="44" t="n">
        <x:v>52.2952</x:v>
      </x:c>
      <x:c r="J107" s="43" t="n">
        <x:v>0.5938</x:v>
      </x:c>
      <x:c r="K107" s="43" t="str"/>
      <x:c r="L107" s="41" t="str">
        <x:v>2026-07-02</x:v>
      </x:c>
      <x:c r="M107" s="41" t="str">
        <x:v>有PE分位数据</x:v>
      </x:c>
      <x:c r="N107" s="41" t="str">
        <x:v>159915.OF 易方达创业板ETF；159952.OF 广发创业板ETF；159977.OF 天弘创业板ETF；159948.OF 南方创业板ETF；159957.OF 华夏创业板ETF</x:v>
      </x:c>
    </x:row>
    <x:row r="108">
      <x:c r="A108" s="41" t="str">
        <x:v>中证国防</x:v>
      </x:c>
      <x:c r="B108" s="41" t="str">
        <x:v>否</x:v>
      </x:c>
      <x:c r="C108" s="41" t="str"/>
      <x:c r="D108" s="41" t="n">
        <x:v>1</x:v>
      </x:c>
      <x:c r="E108" s="44" t="n">
        <x:v>16.65</x:v>
      </x:c>
      <x:c r="F108" s="41" t="str">
        <x:v>鹏华基金</x:v>
      </x:c>
      <x:c r="G108" s="41" t="str">
        <x:v>512670.OF 鹏华中证国防ETF</x:v>
      </x:c>
      <x:c r="H108" s="41" t="str">
        <x:v>399973.SZ</x:v>
      </x:c>
      <x:c r="I108" s="44" t="n">
        <x:v>68.1981</x:v>
      </x:c>
      <x:c r="J108" s="43" t="n">
        <x:v>0.612</x:v>
      </x:c>
      <x:c r="K108" s="43" t="n">
        <x:v>0.7204</x:v>
      </x:c>
      <x:c r="L108" s="41" t="str">
        <x:v>2026-07-02</x:v>
      </x:c>
      <x:c r="M108" s="41" t="str">
        <x:v>有PE分位数据</x:v>
      </x:c>
      <x:c r="N108" s="41" t="str">
        <x:v>512670.OF 鹏华中证国防ETF</x:v>
      </x:c>
    </x:row>
    <x:row r="109">
      <x:c r="A109" s="41" t="str">
        <x:v>红利价值</x:v>
      </x:c>
      <x:c r="B109" s="41" t="str">
        <x:v>否</x:v>
      </x:c>
      <x:c r="C109" s="41" t="str"/>
      <x:c r="D109" s="41" t="n">
        <x:v>1</x:v>
      </x:c>
      <x:c r="E109" s="44" t="n">
        <x:v>4.07</x:v>
      </x:c>
      <x:c r="F109" s="41" t="str">
        <x:v>易方达基金</x:v>
      </x:c>
      <x:c r="G109" s="41" t="str">
        <x:v>563700.OF 易方达中证红利价值ETF</x:v>
      </x:c>
      <x:c r="H109" s="41" t="str">
        <x:v>h30270.CSI</x:v>
      </x:c>
      <x:c r="I109" s="44" t="n">
        <x:v>7.1252</x:v>
      </x:c>
      <x:c r="J109" s="43" t="n">
        <x:v>0.6123</x:v>
      </x:c>
      <x:c r="K109" s="43" t="n">
        <x:v>0.6331</x:v>
      </x:c>
      <x:c r="L109" s="41" t="str">
        <x:v>2026-06-30</x:v>
      </x:c>
      <x:c r="M109" s="41" t="str">
        <x:v>有PE分位数据</x:v>
      </x:c>
      <x:c r="N109" s="41" t="str">
        <x:v>563700.OF 易方达中证红利价值ETF</x:v>
      </x:c>
    </x:row>
    <x:row r="110">
      <x:c r="A110" s="41" t="str">
        <x:v>中证2000</x:v>
      </x:c>
      <x:c r="B110" s="41" t="str">
        <x:v>否</x:v>
      </x:c>
      <x:c r="C110" s="41" t="str"/>
      <x:c r="D110" s="41" t="n">
        <x:v>10</x:v>
      </x:c>
      <x:c r="E110" s="44" t="n">
        <x:v>53.29</x:v>
      </x:c>
      <x:c r="F110" s="41" t="str">
        <x:v>华夏基金；华泰柏瑞基金；南方基金；博时基金；嘉实基金；国泰基金；富国基金；广发基金；易方达基金；汇添富基金</x:v>
      </x:c>
      <x:c r="G110" s="41" t="str">
        <x:v>563300.OF 华泰柏瑞中证2000ETF</x:v>
      </x:c>
      <x:c r="H110" s="41" t="str">
        <x:v>932000.CSI</x:v>
      </x:c>
      <x:c r="I110" s="44" t="n">
        <x:v>133.5239</x:v>
      </x:c>
      <x:c r="J110" s="43" t="n">
        <x:v>0.6198</x:v>
      </x:c>
      <x:c r="K110" s="43" t="n">
        <x:v>0.6198</x:v>
      </x:c>
      <x:c r="L110" s="41" t="str">
        <x:v>2026-07-02</x:v>
      </x:c>
      <x:c r="M110" s="41" t="str">
        <x:v>有PE分位数据</x:v>
      </x:c>
      <x:c r="N110" s="41" t="str">
        <x:v>563300.OF 华泰柏瑞中证2000ETF；159531.OF 南方中证2000ETF；562660.OF 华夏中证2000ETF；159532.OF 易方达中证2000ETF；560220.OF 广发中证2000ETF</x:v>
      </x:c>
    </x:row>
    <x:row r="111">
      <x:c r="A111" s="41" t="str">
        <x:v>智选高股息</x:v>
      </x:c>
      <x:c r="B111" s="41" t="str">
        <x:v>否</x:v>
      </x:c>
      <x:c r="C111" s="41" t="str"/>
      <x:c r="D111" s="41" t="n">
        <x:v>1</x:v>
      </x:c>
      <x:c r="E111" s="44" t="n">
        <x:v>17.16</x:v>
      </x:c>
      <x:c r="F111" s="41" t="str">
        <x:v>广发基金</x:v>
      </x:c>
      <x:c r="G111" s="41" t="str">
        <x:v>159207.OF 广发中证智选高股息策略ETF</x:v>
      </x:c>
      <x:c r="H111" s="41" t="str">
        <x:v>932305.CSI</x:v>
      </x:c>
      <x:c r="I111" s="44" t="n">
        <x:v>8.8523</x:v>
      </x:c>
      <x:c r="J111" s="43" t="n">
        <x:v>0.6209</x:v>
      </x:c>
      <x:c r="K111" s="43" t="n">
        <x:v>0.6209</x:v>
      </x:c>
      <x:c r="L111" s="41" t="str">
        <x:v>2026-07-02</x:v>
      </x:c>
      <x:c r="M111" s="41" t="str">
        <x:v>有PE分位数据</x:v>
      </x:c>
      <x:c r="N111" s="41" t="str">
        <x:v>159207.OF 广发中证智选高股息策略ETF</x:v>
      </x:c>
    </x:row>
    <x:row r="112">
      <x:c r="A112" s="41" t="str">
        <x:v>绿色电力</x:v>
      </x:c>
      <x:c r="B112" s="41" t="str">
        <x:v>否</x:v>
      </x:c>
      <x:c r="C112" s="41" t="str"/>
      <x:c r="D112" s="41" t="n">
        <x:v>8</x:v>
      </x:c>
      <x:c r="E112" s="44" t="n">
        <x:v>74.82</x:v>
      </x:c>
      <x:c r="F112" s="41" t="str">
        <x:v>华夏基金；南方基金；嘉实基金；国泰基金；天弘基金；富国基金；易方达基金；鹏华基金</x:v>
      </x:c>
      <x:c r="G112" s="41" t="str">
        <x:v>159625.OF 嘉实国证绿色电力ETF</x:v>
      </x:c>
      <x:c r="H112" s="41" t="str">
        <x:v>399438.SZ</x:v>
      </x:c>
      <x:c r="I112" s="44" t="n">
        <x:v>19.5591</x:v>
      </x:c>
      <x:c r="J112" s="43" t="n">
        <x:v>0.6309</x:v>
      </x:c>
      <x:c r="K112" s="43" t="n">
        <x:v>0.5893</x:v>
      </x:c>
      <x:c r="L112" s="41" t="str">
        <x:v>2026-07-02</x:v>
      </x:c>
      <x:c r="M112" s="41" t="str">
        <x:v>有PE分位数据</x:v>
      </x:c>
      <x:c r="N112" s="41" t="str">
        <x:v>159625.OF 嘉实国证绿色电力ETF；562550.OF 华夏中证绿色电力ETF；562960.OF 易方达中证绿色电力ETF；561170.OF 富国中证绿色电力ETF；159046.OF 天弘国证绿色电力ETF</x:v>
      </x:c>
    </x:row>
    <x:row r="113">
      <x:c r="A113" s="41" t="str">
        <x:v>创业大盘</x:v>
      </x:c>
      <x:c r="B113" s="41" t="str">
        <x:v>否</x:v>
      </x:c>
      <x:c r="C113" s="41" t="str"/>
      <x:c r="D113" s="41" t="n">
        <x:v>2</x:v>
      </x:c>
      <x:c r="E113" s="44" t="n">
        <x:v>5.0200000000000005</x:v>
      </x:c>
      <x:c r="F113" s="41" t="str">
        <x:v>招商基金；西部利得基金</x:v>
      </x:c>
      <x:c r="G113" s="41" t="str">
        <x:v>159814.OF 西部利得创业板大盘ETF</x:v>
      </x:c>
      <x:c r="H113" s="41" t="str">
        <x:v>399293.SZ</x:v>
      </x:c>
      <x:c r="I113" s="44" t="n">
        <x:v>45.5755</x:v>
      </x:c>
      <x:c r="J113" s="43" t="n">
        <x:v>0.6317</x:v>
      </x:c>
      <x:c r="K113" s="43" t="str"/>
      <x:c r="L113" s="41" t="str">
        <x:v>2026-07-02</x:v>
      </x:c>
      <x:c r="M113" s="41" t="str">
        <x:v>有PE分位数据</x:v>
      </x:c>
      <x:c r="N113" s="41" t="str">
        <x:v>159814.OF 西部利得创业板大盘ETF；159991.OF 招商创业板大盘ETF</x:v>
      </x:c>
    </x:row>
    <x:row r="114">
      <x:c r="A114" s="41" t="str">
        <x:v>港股通中国100</x:v>
      </x:c>
      <x:c r="B114" s="41" t="str">
        <x:v>否</x:v>
      </x:c>
      <x:c r="C114" s="41" t="str"/>
      <x:c r="D114" s="41" t="n">
        <x:v>1</x:v>
      </x:c>
      <x:c r="E114" s="44" t="n">
        <x:v>1.1</x:v>
      </x:c>
      <x:c r="F114" s="41" t="str">
        <x:v>易方达基金</x:v>
      </x:c>
      <x:c r="G114" s="41" t="str">
        <x:v>159788.OF 易方达中证港股通中国100ETF</x:v>
      </x:c>
      <x:c r="H114" s="41" t="str">
        <x:v>930957.CSI</x:v>
      </x:c>
      <x:c r="I114" s="44" t="n">
        <x:v>9.7768</x:v>
      </x:c>
      <x:c r="J114" s="43" t="n">
        <x:v>0.6387</x:v>
      </x:c>
      <x:c r="K114" s="43" t="n">
        <x:v>0.6386</x:v>
      </x:c>
      <x:c r="L114" s="41" t="str">
        <x:v>2026-07-02</x:v>
      </x:c>
      <x:c r="M114" s="41" t="str">
        <x:v>有PE分位数据</x:v>
      </x:c>
      <x:c r="N114" s="41" t="str">
        <x:v>159788.OF 易方达中证港股通中国100ETF</x:v>
      </x:c>
    </x:row>
    <x:row r="115">
      <x:c r="A115" s="41" t="str">
        <x:v>央企股东回报</x:v>
      </x:c>
      <x:c r="B115" s="41" t="str">
        <x:v>否</x:v>
      </x:c>
      <x:c r="C115" s="41" t="str"/>
      <x:c r="D115" s="41" t="n">
        <x:v>3</x:v>
      </x:c>
      <x:c r="E115" s="44" t="n">
        <x:v>6.199999999999999</x:v>
      </x:c>
      <x:c r="F115" s="41" t="str">
        <x:v>广发基金；招商基金；汇添富基金</x:v>
      </x:c>
      <x:c r="G115" s="41" t="str">
        <x:v>560700.OF 广发中证国新央企股东回报ETF</x:v>
      </x:c>
      <x:c r="H115" s="41" t="str">
        <x:v>932039.CSI</x:v>
      </x:c>
      <x:c r="I115" s="44" t="n">
        <x:v>11.5054</x:v>
      </x:c>
      <x:c r="J115" s="43" t="n">
        <x:v>0.6397</x:v>
      </x:c>
      <x:c r="K115" s="43" t="n">
        <x:v>0.6397</x:v>
      </x:c>
      <x:c r="L115" s="41" t="str">
        <x:v>2026-07-02</x:v>
      </x:c>
      <x:c r="M115" s="41" t="str">
        <x:v>有PE分位数据</x:v>
      </x:c>
      <x:c r="N115" s="41" t="str">
        <x:v>560700.OF 广发中证国新央企股东回报ETF；560070.OF 汇添富中证国新央企股东回报ETF；561960.OF 招商中证国新央企股东回报ETF</x:v>
      </x:c>
    </x:row>
    <x:row r="116">
      <x:c r="A116" s="41" t="str">
        <x:v>中证500价值</x:v>
      </x:c>
      <x:c r="B116" s="41" t="str">
        <x:v>否</x:v>
      </x:c>
      <x:c r="C116" s="41" t="str"/>
      <x:c r="D116" s="41" t="n">
        <x:v>1</x:v>
      </x:c>
      <x:c r="E116" s="44" t="n">
        <x:v>0.12</x:v>
      </x:c>
      <x:c r="F116" s="41" t="str">
        <x:v>银华基金</x:v>
      </x:c>
      <x:c r="G116" s="41" t="str">
        <x:v>562330.OF 银华中证500价值ETF</x:v>
      </x:c>
      <x:c r="H116" s="41" t="str">
        <x:v>h30352.CSI</x:v>
      </x:c>
      <x:c r="I116" s="44" t="n">
        <x:v>15.6533</x:v>
      </x:c>
      <x:c r="J116" s="43" t="n">
        <x:v>0.6426</x:v>
      </x:c>
      <x:c r="K116" s="43" t="n">
        <x:v>0.7584</x:v>
      </x:c>
      <x:c r="L116" s="41" t="str">
        <x:v>2026-07-01</x:v>
      </x:c>
      <x:c r="M116" s="41" t="str">
        <x:v>有PE分位数据</x:v>
      </x:c>
      <x:c r="N116" s="41" t="str">
        <x:v>562330.OF 银华中证500价值ETF</x:v>
      </x:c>
    </x:row>
    <x:row r="117">
      <x:c r="A117" s="41" t="str">
        <x:v>油气资源</x:v>
      </x:c>
      <x:c r="B117" s="41" t="str">
        <x:v>否</x:v>
      </x:c>
      <x:c r="C117" s="41" t="str"/>
      <x:c r="D117" s="41" t="n">
        <x:v>3</x:v>
      </x:c>
      <x:c r="E117" s="44" t="n">
        <x:v>11.309999999999999</x:v>
      </x:c>
      <x:c r="F117" s="41" t="str">
        <x:v>博时基金；汇添富基金；银华基金</x:v>
      </x:c>
      <x:c r="G117" s="41" t="str">
        <x:v>159309.OF 汇添富中证油气资源ETF</x:v>
      </x:c>
      <x:c r="H117" s="41" t="str">
        <x:v>931248.CSI</x:v>
      </x:c>
      <x:c r="I117" s="44" t="n">
        <x:v>12.2575</x:v>
      </x:c>
      <x:c r="J117" s="43" t="n">
        <x:v>0.6455</x:v>
      </x:c>
      <x:c r="K117" s="43" t="n">
        <x:v>0.6455</x:v>
      </x:c>
      <x:c r="L117" s="41" t="str">
        <x:v>2026-07-02</x:v>
      </x:c>
      <x:c r="M117" s="41" t="str">
        <x:v>有PE分位数据</x:v>
      </x:c>
      <x:c r="N117" s="41" t="str">
        <x:v>159309.OF 汇添富中证油气资源ETF；561760.OF 博时中证油气资源ETF；563150.OF 银华中证油气资源ETF</x:v>
      </x:c>
    </x:row>
    <x:row r="118">
      <x:c r="A118" s="41" t="str">
        <x:v>创新能源</x:v>
      </x:c>
      <x:c r="B118" s="41" t="str">
        <x:v>否</x:v>
      </x:c>
      <x:c r="C118" s="41" t="str"/>
      <x:c r="D118" s="41" t="n">
        <x:v>10</x:v>
      </x:c>
      <x:c r="E118" s="44" t="n">
        <x:v>29.63</x:v>
      </x:c>
      <x:c r="F118" s="41" t="str">
        <x:v>华夏基金；华宝基金；华泰柏瑞基金；国泰基金；天弘基金；富国基金；工银瑞信基金；易方达基金；景顺长城基金；鹏华基金</x:v>
      </x:c>
      <x:c r="G118" s="41" t="str">
        <x:v>159387.OF 国泰创业板新能源ETF</x:v>
      </x:c>
      <x:c r="H118" s="41" t="str">
        <x:v>399266.SZ</x:v>
      </x:c>
      <x:c r="I118" s="44" t="n">
        <x:v>31.3031</x:v>
      </x:c>
      <x:c r="J118" s="43" t="n">
        <x:v>0.6512</x:v>
      </x:c>
      <x:c r="K118" s="43" t="n">
        <x:v>0.653</x:v>
      </x:c>
      <x:c r="L118" s="41" t="str">
        <x:v>2026-07-01</x:v>
      </x:c>
      <x:c r="M118" s="41" t="str">
        <x:v>有PE分位数据</x:v>
      </x:c>
      <x:c r="N118" s="41" t="str">
        <x:v>159387.OF 国泰创业板新能源ETF；159368.OF 华夏创业板新能源ETF；159076.OF 华宝创业板新能源ETF；159261.OF 鹏华创业板新能源ETF；159122.OF 富国创业板新能源ETF</x:v>
      </x:c>
    </x:row>
    <x:row r="119">
      <x:c r="A119" s="41" t="str">
        <x:v>责任指数</x:v>
      </x:c>
      <x:c r="B119" s="41" t="str">
        <x:v>否</x:v>
      </x:c>
      <x:c r="C119" s="41" t="str"/>
      <x:c r="D119" s="41" t="n">
        <x:v>1</x:v>
      </x:c>
      <x:c r="E119" s="44" t="n">
        <x:v>0.59</x:v>
      </x:c>
      <x:c r="F119" s="41" t="str">
        <x:v>建信基金</x:v>
      </x:c>
      <x:c r="G119" s="41" t="str">
        <x:v>510090.OF 建信上证社会责任ETF</x:v>
      </x:c>
      <x:c r="H119" s="41" t="str">
        <x:v>000048.SH</x:v>
      </x:c>
      <x:c r="I119" s="44" t="n">
        <x:v>11.4081</x:v>
      </x:c>
      <x:c r="J119" s="43" t="n">
        <x:v>0.652</x:v>
      </x:c>
      <x:c r="K119" s="43" t="n">
        <x:v>0.7448</x:v>
      </x:c>
      <x:c r="L119" s="41" t="str">
        <x:v>2026-07-02</x:v>
      </x:c>
      <x:c r="M119" s="41" t="str">
        <x:v>有PE分位数据</x:v>
      </x:c>
      <x:c r="N119" s="41" t="str">
        <x:v>510090.OF 建信上证社会责任ETF</x:v>
      </x:c>
    </x:row>
    <x:row r="120">
      <x:c r="A120" s="41" t="str">
        <x:v>医疗保健</x:v>
      </x:c>
      <x:c r="B120" s="41" t="str">
        <x:v>否</x:v>
      </x:c>
      <x:c r="C120" s="41" t="str"/>
      <x:c r="D120" s="41" t="n">
        <x:v>5</x:v>
      </x:c>
      <x:c r="E120" s="44" t="n">
        <x:v>6.81</x:v>
      </x:c>
      <x:c r="F120" s="41" t="str">
        <x:v>华泰柏瑞基金；南方基金；大成基金；天弘基金；建信基金</x:v>
      </x:c>
      <x:c r="G120" s="41" t="str">
        <x:v>159873.OF 天弘中证全指医疗保健设备与服务ETF</x:v>
      </x:c>
      <x:c r="H120" s="41" t="str">
        <x:v>882006.WI</x:v>
      </x:c>
      <x:c r="I120" s="44" t="n">
        <x:v>45.0401</x:v>
      </x:c>
      <x:c r="J120" s="43" t="n">
        <x:v>0.6631</x:v>
      </x:c>
      <x:c r="K120" s="43" t="n">
        <x:v>0.6834</x:v>
      </x:c>
      <x:c r="L120" s="41" t="str">
        <x:v>2026-07-02</x:v>
      </x:c>
      <x:c r="M120" s="41" t="str">
        <x:v>有PE分位数据</x:v>
      </x:c>
      <x:c r="N120" s="41" t="str">
        <x:v>159873.OF 天弘中证全指医疗保健设备与服务ETF；159891.OF 建信中证全指医疗保健设备与服务ETF；159877.OF 南方中证全指医疗保健设备与服务ETF；516610.OF 大成中证全指医疗保健设备与服务ETF；516790.OF 华泰柏瑞中证全指医疗保健设备与服务ETF</x:v>
      </x:c>
    </x:row>
    <x:row r="121">
      <x:c r="A121" s="41" t="str">
        <x:v>光伏龙头30</x:v>
      </x:c>
      <x:c r="B121" s="41" t="str">
        <x:v>否</x:v>
      </x:c>
      <x:c r="C121" s="41" t="str"/>
      <x:c r="D121" s="41" t="n">
        <x:v>1</x:v>
      </x:c>
      <x:c r="E121" s="44" t="n">
        <x:v>2.75</x:v>
      </x:c>
      <x:c r="F121" s="41" t="str">
        <x:v>广发基金</x:v>
      </x:c>
      <x:c r="G121" s="41" t="str">
        <x:v>560980.OF 广发中证光伏龙头30ETF</x:v>
      </x:c>
      <x:c r="H121" s="41" t="str">
        <x:v>931798.CSI</x:v>
      </x:c>
      <x:c r="I121" s="44" t="n">
        <x:v>33.1378</x:v>
      </x:c>
      <x:c r="J121" s="43" t="n">
        <x:v>0.664</x:v>
      </x:c>
      <x:c r="K121" s="43" t="n">
        <x:v>0.7646</x:v>
      </x:c>
      <x:c r="L121" s="41" t="str">
        <x:v>2026-07-02</x:v>
      </x:c>
      <x:c r="M121" s="41" t="str">
        <x:v>有PE分位数据</x:v>
      </x:c>
      <x:c r="N121" s="41" t="str">
        <x:v>560980.OF 广发中证光伏龙头30ETF</x:v>
      </x:c>
    </x:row>
    <x:row r="122">
      <x:c r="A122" s="41" t="str">
        <x:v>MSCI美国50指数</x:v>
      </x:c>
      <x:c r="B122" s="41" t="str">
        <x:v>否</x:v>
      </x:c>
      <x:c r="C122" s="41" t="str"/>
      <x:c r="D122" s="41" t="n">
        <x:v>2</x:v>
      </x:c>
      <x:c r="E122" s="44" t="n">
        <x:v>31.99</x:v>
      </x:c>
      <x:c r="F122" s="41" t="str">
        <x:v>易方达基金；汇添富基金</x:v>
      </x:c>
      <x:c r="G122" s="41" t="str">
        <x:v>513850.OF 易方达MSCI美国50ETF</x:v>
      </x:c>
      <x:c r="H122" s="41" t="str">
        <x:v>750108.MI</x:v>
      </x:c>
      <x:c r="I122" s="44" t="n">
        <x:v>29.8955</x:v>
      </x:c>
      <x:c r="J122" s="43" t="n">
        <x:v>0.6703</x:v>
      </x:c>
      <x:c r="K122" s="43" t="n">
        <x:v>0.6703</x:v>
      </x:c>
      <x:c r="L122" s="41" t="str">
        <x:v>2026-07-01</x:v>
      </x:c>
      <x:c r="M122" s="41" t="str">
        <x:v>有PE分位数据</x:v>
      </x:c>
      <x:c r="N122" s="41" t="str">
        <x:v>513850.OF 易方达MSCI美国50ETF；159577.OF 汇添富MSCI美国50ETF</x:v>
      </x:c>
    </x:row>
    <x:row r="123">
      <x:c r="A123" s="41" t="str">
        <x:v>新能电池</x:v>
      </x:c>
      <x:c r="B123" s="41" t="str">
        <x:v>否</x:v>
      </x:c>
      <x:c r="C123" s="41" t="str"/>
      <x:c r="D123" s="41" t="n">
        <x:v>6</x:v>
      </x:c>
      <x:c r="E123" s="44" t="n">
        <x:v>135.54</x:v>
      </x:c>
      <x:c r="F123" s="41" t="str">
        <x:v>万家基金；兴银基金；工银瑞信基金；广发基金；建信基金；景顺长城基金</x:v>
      </x:c>
      <x:c r="G123" s="41" t="str">
        <x:v>159755.OF 广发国证新能源车电池ETF</x:v>
      </x:c>
      <x:c r="H123" s="41" t="str">
        <x:v>931555.CSI</x:v>
      </x:c>
      <x:c r="I123" s="44" t="n">
        <x:v>30.8496</x:v>
      </x:c>
      <x:c r="J123" s="43" t="n">
        <x:v>0.6725</x:v>
      </x:c>
      <x:c r="K123" s="43" t="n">
        <x:v>0.6361</x:v>
      </x:c>
      <x:c r="L123" s="41" t="str">
        <x:v>2026-07-01</x:v>
      </x:c>
      <x:c r="M123" s="41" t="str">
        <x:v>有PE分位数据</x:v>
      </x:c>
      <x:c r="N123" s="41" t="str">
        <x:v>159755.OF 广发国证新能源车电池ETF；159840.OF 工银国证新能源车电池ETF；159775.OF 建信国证新能源车电池ETF；159156.OF 万家国证新能源车电池ETF；159757.OF 景顺长城国证新能源车电池ETF</x:v>
      </x:c>
    </x:row>
    <x:row r="124">
      <x:c r="A124" s="41" t="str">
        <x:v>基建工程</x:v>
      </x:c>
      <x:c r="B124" s="41" t="str">
        <x:v>否</x:v>
      </x:c>
      <x:c r="C124" s="41" t="str"/>
      <x:c r="D124" s="41" t="n">
        <x:v>1</x:v>
      </x:c>
      <x:c r="E124" s="44" t="n">
        <x:v>12.76</x:v>
      </x:c>
      <x:c r="F124" s="41" t="str">
        <x:v>广发基金</x:v>
      </x:c>
      <x:c r="G124" s="41" t="str">
        <x:v>516970.OF 广发中证基建工程ETF</x:v>
      </x:c>
      <x:c r="H124" s="41" t="str">
        <x:v>399995.SZ</x:v>
      </x:c>
      <x:c r="I124" s="44" t="n">
        <x:v>10.2836</x:v>
      </x:c>
      <x:c r="J124" s="43" t="n">
        <x:v>0.6736</x:v>
      </x:c>
      <x:c r="K124" s="43" t="n">
        <x:v>0.763</x:v>
      </x:c>
      <x:c r="L124" s="41" t="str">
        <x:v>2026-07-02</x:v>
      </x:c>
      <x:c r="M124" s="41" t="str">
        <x:v>有PE分位数据</x:v>
      </x:c>
      <x:c r="N124" s="41" t="str">
        <x:v>516970.OF 广发中证基建工程ETF</x:v>
      </x:c>
    </x:row>
    <x:row r="125">
      <x:c r="A125" s="41" t="str">
        <x:v>科创综指</x:v>
      </x:c>
      <x:c r="B125" s="41" t="str">
        <x:v>否</x:v>
      </x:c>
      <x:c r="C125" s="41" t="str"/>
      <x:c r="D125" s="41" t="n">
        <x:v>12</x:v>
      </x:c>
      <x:c r="E125" s="44" t="n">
        <x:v>87.00000000000001</x:v>
      </x:c>
      <x:c r="F125" s="41" t="str">
        <x:v>华夏基金；华泰柏瑞基金；南方基金；博时基金；嘉实基金；国泰基金；天弘基金；建信基金；招商基金；易方达基金；汇添富基金；鹏华基金</x:v>
      </x:c>
      <x:c r="G125" s="41" t="str">
        <x:v>589680.OF 鹏华上证科创板综合ETF</x:v>
      </x:c>
      <x:c r="H125" s="41" t="str">
        <x:v>000680.SH</x:v>
      </x:c>
      <x:c r="I125" s="44" t="n">
        <x:v>219.1971</x:v>
      </x:c>
      <x:c r="J125" s="43" t="n">
        <x:v>0.6782</x:v>
      </x:c>
      <x:c r="K125" s="43" t="str"/>
      <x:c r="L125" s="41" t="str">
        <x:v>2026-07-02</x:v>
      </x:c>
      <x:c r="M125" s="41" t="str">
        <x:v>有PE分位数据</x:v>
      </x:c>
      <x:c r="N125" s="41" t="str">
        <x:v>589680.OF 鹏华上证科创板综合ETF；589800.OF 易方达上证科创板综合ETF；589000.OF 华夏上证科创板综合ETF；589880.OF 建信上证科创板综合ETF；589660.OF 南方上证科创板综合ETF</x:v>
      </x:c>
    </x:row>
    <x:row r="126">
      <x:c r="A126" s="41" t="str">
        <x:v>科创价格</x:v>
      </x:c>
      <x:c r="B126" s="41" t="str">
        <x:v>否</x:v>
      </x:c>
      <x:c r="C126" s="41" t="str"/>
      <x:c r="D126" s="41" t="n">
        <x:v>6</x:v>
      </x:c>
      <x:c r="E126" s="44" t="n">
        <x:v>10.25</x:v>
      </x:c>
      <x:c r="F126" s="41" t="str">
        <x:v>东财基金；兴业基金；兴银基金；富国基金；工银瑞信基金；景顺长城基金</x:v>
      </x:c>
      <x:c r="G126" s="41" t="str">
        <x:v>589600.OF 富国上证科创板综合价格ETF</x:v>
      </x:c>
      <x:c r="H126" s="41" t="str">
        <x:v>000681.SH</x:v>
      </x:c>
      <x:c r="I126" s="44" t="n">
        <x:v>219.1971</x:v>
      </x:c>
      <x:c r="J126" s="43" t="n">
        <x:v>0.6782</x:v>
      </x:c>
      <x:c r="K126" s="43" t="n">
        <x:v>0.6657</x:v>
      </x:c>
      <x:c r="L126" s="41" t="str">
        <x:v>2026-07-02</x:v>
      </x:c>
      <x:c r="M126" s="41" t="str">
        <x:v>有PE分位数据</x:v>
      </x:c>
      <x:c r="N126" s="41" t="str">
        <x:v>589600.OF 富国上证科创板综合价格ETF；589500.OF 工银上证科创板综合价格ETF；589890.OF 景顺长城上证科创板综合价格ETF；589060.OF 东财上证科创板综合价格ETF；589050.OF 兴业上证科创板综合价格ETF</x:v>
      </x:c>
    </x:row>
    <x:row r="127">
      <x:c r="A127" s="41" t="str">
        <x:v>装备产业</x:v>
      </x:c>
      <x:c r="B127" s="41" t="str">
        <x:v>否</x:v>
      </x:c>
      <x:c r="C127" s="41" t="str"/>
      <x:c r="D127" s="41" t="n">
        <x:v>2</x:v>
      </x:c>
      <x:c r="E127" s="44" t="n">
        <x:v>2.92</x:v>
      </x:c>
      <x:c r="F127" s="41" t="str">
        <x:v>华夏基金；易方达基金</x:v>
      </x:c>
      <x:c r="G127" s="41" t="str">
        <x:v>562910.OF 易方达中证装备产业ETF</x:v>
      </x:c>
      <x:c r="H127" s="41" t="str">
        <x:v>h01054.CSI</x:v>
      </x:c>
      <x:c r="I127" s="44" t="n">
        <x:v>35.9816</x:v>
      </x:c>
      <x:c r="J127" s="43" t="n">
        <x:v>0.6839</x:v>
      </x:c>
      <x:c r="K127" s="43" t="n">
        <x:v>0.6735</x:v>
      </x:c>
      <x:c r="L127" s="41" t="str">
        <x:v>2026-06-30</x:v>
      </x:c>
      <x:c r="M127" s="41" t="str">
        <x:v>有PE分位数据</x:v>
      </x:c>
      <x:c r="N127" s="41" t="str">
        <x:v>562910.OF 易方达中证装备产业ETF；516320.OF 华夏中证装备产业ETF</x:v>
      </x:c>
    </x:row>
    <x:row r="128">
      <x:c r="A128" s="41" t="str">
        <x:v>上海国企</x:v>
      </x:c>
      <x:c r="B128" s="41" t="str">
        <x:v>否</x:v>
      </x:c>
      <x:c r="C128" s="41" t="str"/>
      <x:c r="D128" s="41" t="n">
        <x:v>1</x:v>
      </x:c>
      <x:c r="E128" s="44" t="n">
        <x:v>50.57</x:v>
      </x:c>
      <x:c r="F128" s="41" t="str">
        <x:v>汇添富基金</x:v>
      </x:c>
      <x:c r="G128" s="41" t="str">
        <x:v>510810.OF 汇添富中证上海国企ETF</x:v>
      </x:c>
      <x:c r="H128" s="41" t="str">
        <x:v>000865.SH</x:v>
      </x:c>
      <x:c r="I128" s="44" t="n">
        <x:v>14.2479</x:v>
      </x:c>
      <x:c r="J128" s="43" t="n">
        <x:v>0.684</x:v>
      </x:c>
      <x:c r="K128" s="43" t="n">
        <x:v>0.6793</x:v>
      </x:c>
      <x:c r="L128" s="41" t="str">
        <x:v>2026-07-02</x:v>
      </x:c>
      <x:c r="M128" s="41" t="str">
        <x:v>有PE分位数据</x:v>
      </x:c>
      <x:c r="N128" s="41" t="str">
        <x:v>510810.OF 汇添富中证上海国企ETF</x:v>
      </x:c>
    </x:row>
    <x:row r="129">
      <x:c r="A129" s="41" t="str">
        <x:v>CS创新药</x:v>
      </x:c>
      <x:c r="B129" s="41" t="str">
        <x:v>否</x:v>
      </x:c>
      <x:c r="C129" s="41" t="str"/>
      <x:c r="D129" s="41" t="n">
        <x:v>7</x:v>
      </x:c>
      <x:c r="E129" s="44" t="n">
        <x:v>322.84000000000003</x:v>
      </x:c>
      <x:c r="F129" s="41" t="str">
        <x:v>南方基金；工银瑞信基金；广发基金；建信基金；摩根基金；易方达基金；银华基金</x:v>
      </x:c>
      <x:c r="G129" s="41" t="str">
        <x:v>159992.OF 银华中证创新药产业ETF</x:v>
      </x:c>
      <x:c r="H129" s="41" t="str">
        <x:v>931152.CSI</x:v>
      </x:c>
      <x:c r="I129" s="44" t="n">
        <x:v>48.7399</x:v>
      </x:c>
      <x:c r="J129" s="43" t="n">
        <x:v>0.6852</x:v>
      </x:c>
      <x:c r="K129" s="43" t="n">
        <x:v>0.6852</x:v>
      </x:c>
      <x:c r="L129" s="41" t="str">
        <x:v>2026-07-02</x:v>
      </x:c>
      <x:c r="M129" s="41" t="str">
        <x:v>有PE分位数据</x:v>
      </x:c>
      <x:c r="N129" s="41" t="str">
        <x:v>159992.OF 银华中证创新药产业ETF；515120.OF 广发中证创新药产业ETF；516080.OF 易方达中证创新药产业ETF；159858.OF 南方中证创新药ETF；159835.OF 建信中证创新药ETF</x:v>
      </x:c>
    </x:row>
    <x:row r="130">
      <x:c r="A130" s="41" t="str">
        <x:v>SHS科技龙头</x:v>
      </x:c>
      <x:c r="B130" s="41" t="str">
        <x:v>否</x:v>
      </x:c>
      <x:c r="C130" s="41" t="str"/>
      <x:c r="D130" s="41" t="n">
        <x:v>2</x:v>
      </x:c>
      <x:c r="E130" s="44" t="n">
        <x:v>0.9199999999999999</x:v>
      </x:c>
      <x:c r="F130" s="41" t="str">
        <x:v>广发基金；汇添富基金</x:v>
      </x:c>
      <x:c r="G130" s="41" t="str">
        <x:v>517350.OF 广发中证沪港深科技龙头ETF</x:v>
      </x:c>
      <x:c r="H130" s="41" t="str">
        <x:v>931524.CSI</x:v>
      </x:c>
      <x:c r="I130" s="44" t="n">
        <x:v>30.8065</x:v>
      </x:c>
      <x:c r="J130" s="43" t="n">
        <x:v>0.6863</x:v>
      </x:c>
      <x:c r="K130" s="43" t="n">
        <x:v>0.68</x:v>
      </x:c>
      <x:c r="L130" s="41" t="str">
        <x:v>2026-07-02</x:v>
      </x:c>
      <x:c r="M130" s="41" t="str">
        <x:v>有PE分位数据</x:v>
      </x:c>
      <x:c r="N130" s="41" t="str">
        <x:v>517350.OF 广发中证沪港深科技龙头ETF；159723.OF 汇添富中证沪港深科技龙头ETF</x:v>
      </x:c>
    </x:row>
    <x:row r="131">
      <x:c r="A131" s="41" t="str">
        <x:v>结构调整</x:v>
      </x:c>
      <x:c r="B131" s="41" t="str">
        <x:v>否</x:v>
      </x:c>
      <x:c r="C131" s="41" t="str"/>
      <x:c r="D131" s="41" t="n">
        <x:v>3</x:v>
      </x:c>
      <x:c r="E131" s="44" t="n">
        <x:v>154.57999999999998</x:v>
      </x:c>
      <x:c r="F131" s="41" t="str">
        <x:v>华夏基金；博时基金；银华基金</x:v>
      </x:c>
      <x:c r="G131" s="41" t="str">
        <x:v>512950.OF 华夏央企结构调整ETF</x:v>
      </x:c>
      <x:c r="H131" s="41" t="str">
        <x:v>000860.CSI</x:v>
      </x:c>
      <x:c r="I131" s="44" t="n">
        <x:v>15.5735</x:v>
      </x:c>
      <x:c r="J131" s="43" t="n">
        <x:v>0.6953</x:v>
      </x:c>
      <x:c r="K131" s="43" t="n">
        <x:v>0.6953</x:v>
      </x:c>
      <x:c r="L131" s="41" t="str">
        <x:v>2026-07-02</x:v>
      </x:c>
      <x:c r="M131" s="41" t="str">
        <x:v>有PE分位数据</x:v>
      </x:c>
      <x:c r="N131" s="41" t="str">
        <x:v>512950.OF 华夏央企结构调整ETF；512960.OF 博时央企结构调整ETF；159959.OF 银华央企结构调整ETF</x:v>
      </x:c>
    </x:row>
    <x:row r="132">
      <x:c r="A132" s="41" t="str">
        <x:v>汽车指数</x:v>
      </x:c>
      <x:c r="B132" s="41" t="str">
        <x:v>否</x:v>
      </x:c>
      <x:c r="C132" s="41" t="str"/>
      <x:c r="D132" s="41" t="n">
        <x:v>2</x:v>
      </x:c>
      <x:c r="E132" s="44" t="n">
        <x:v>1.45</x:v>
      </x:c>
      <x:c r="F132" s="41" t="str">
        <x:v>南方基金；广发基金</x:v>
      </x:c>
      <x:c r="G132" s="41" t="str">
        <x:v>516840.OF 南方中证全指汽车ETF</x:v>
      </x:c>
      <x:c r="H132" s="41" t="str">
        <x:v>886033.WI</x:v>
      </x:c>
      <x:c r="I132" s="44" t="n">
        <x:v>31.7106</x:v>
      </x:c>
      <x:c r="J132" s="43" t="n">
        <x:v>0.6959</x:v>
      </x:c>
      <x:c r="K132" s="43" t="n">
        <x:v>0.5059</x:v>
      </x:c>
      <x:c r="L132" s="41" t="str">
        <x:v>2026-07-02</x:v>
      </x:c>
      <x:c r="M132" s="41" t="str">
        <x:v>有PE分位数据</x:v>
      </x:c>
      <x:c r="N132" s="41" t="str">
        <x:v>516840.OF 南方中证全指汽车ETF；159512.OF 广发中证全指汽车ETF</x:v>
      </x:c>
    </x:row>
    <x:row r="133">
      <x:c r="A133" s="41" t="str">
        <x:v>中证生科</x:v>
      </x:c>
      <x:c r="B133" s="41" t="str">
        <x:v>否</x:v>
      </x:c>
      <x:c r="C133" s="41" t="str"/>
      <x:c r="D133" s="41" t="n">
        <x:v>4</x:v>
      </x:c>
      <x:c r="E133" s="44" t="n">
        <x:v>18.189999999999998</x:v>
      </x:c>
      <x:c r="F133" s="41" t="str">
        <x:v>华夏基金；招商基金；易方达基金；民生加银基金</x:v>
      </x:c>
      <x:c r="G133" s="41" t="str">
        <x:v>159837.OF 易方达中证生物科技主题ETF</x:v>
      </x:c>
      <x:c r="H133" s="41" t="str">
        <x:v>930743.CSI</x:v>
      </x:c>
      <x:c r="I133" s="44" t="n">
        <x:v>56.9715</x:v>
      </x:c>
      <x:c r="J133" s="43" t="n">
        <x:v>0.6987</x:v>
      </x:c>
      <x:c r="K133" s="43" t="n">
        <x:v>0.7277</x:v>
      </x:c>
      <x:c r="L133" s="41" t="str">
        <x:v>2026-07-02</x:v>
      </x:c>
      <x:c r="M133" s="41" t="str">
        <x:v>有PE分位数据</x:v>
      </x:c>
      <x:c r="N133" s="41" t="str">
        <x:v>159837.OF 易方达中证生物科技主题ETF；516500.OF 华夏中证生物科技主题ETF；159849.OF 招商中证生物科技主题ETF；516930.OF 民生加银中证生物科技ETF</x:v>
      </x:c>
    </x:row>
    <x:row r="134">
      <x:c r="A134" s="41" t="str">
        <x:v>家居家电</x:v>
      </x:c>
      <x:c r="B134" s="41" t="str">
        <x:v>否</x:v>
      </x:c>
      <x:c r="C134" s="41" t="str"/>
      <x:c r="D134" s="41" t="n">
        <x:v>2</x:v>
      </x:c>
      <x:c r="E134" s="44" t="n">
        <x:v>0.6499999999999999</x:v>
      </x:c>
      <x:c r="F134" s="41" t="str">
        <x:v>华泰柏瑞基金；永赢基金</x:v>
      </x:c>
      <x:c r="G134" s="41" t="str">
        <x:v>515730.OF 永赢中证家居家电ETF</x:v>
      </x:c>
      <x:c r="H134" s="41" t="str">
        <x:v>931241.CSI</x:v>
      </x:c>
      <x:c r="I134" s="44" t="n">
        <x:v>15.2162</x:v>
      </x:c>
      <x:c r="J134" s="43" t="n">
        <x:v>0.6995</x:v>
      </x:c>
      <x:c r="K134" s="43" t="n">
        <x:v>0.6988</x:v>
      </x:c>
      <x:c r="L134" s="41" t="str">
        <x:v>2026-07-02</x:v>
      </x:c>
      <x:c r="M134" s="41" t="str">
        <x:v>有PE分位数据</x:v>
      </x:c>
      <x:c r="N134" s="41" t="str">
        <x:v>515730.OF 永赢中证家居家电ETF；512430.OF 华泰柏瑞中证家居家电ETF</x:v>
      </x:c>
    </x:row>
    <x:row r="135">
      <x:c r="A135" s="41" t="str">
        <x:v>CS现代农</x:v>
      </x:c>
      <x:c r="B135" s="41" t="str">
        <x:v>否</x:v>
      </x:c>
      <x:c r="C135" s="41" t="str"/>
      <x:c r="D135" s="41" t="n">
        <x:v>1</x:v>
      </x:c>
      <x:c r="E135" s="44" t="n">
        <x:v>1.41</x:v>
      </x:c>
      <x:c r="F135" s="41" t="str">
        <x:v>易方达基金</x:v>
      </x:c>
      <x:c r="G135" s="41" t="str">
        <x:v>562900.OF 易方达中证现代农业主题ETF</x:v>
      </x:c>
      <x:c r="H135" s="41" t="str">
        <x:v>930662.CSI</x:v>
      </x:c>
      <x:c r="I135" s="44" t="n">
        <x:v>41.7319</x:v>
      </x:c>
      <x:c r="J135" s="43" t="n">
        <x:v>0.7075</x:v>
      </x:c>
      <x:c r="K135" s="43" t="n">
        <x:v>0.7776</x:v>
      </x:c>
      <x:c r="L135" s="41" t="str">
        <x:v>2026-07-02</x:v>
      </x:c>
      <x:c r="M135" s="41" t="str">
        <x:v>有PE分位数据</x:v>
      </x:c>
      <x:c r="N135" s="41" t="str">
        <x:v>562900.OF 易方达中证现代农业主题ETF</x:v>
      </x:c>
    </x:row>
    <x:row r="136">
      <x:c r="A136" s="41" t="str">
        <x:v>恒生中国央企指数</x:v>
      </x:c>
      <x:c r="B136" s="41" t="str">
        <x:v>否</x:v>
      </x:c>
      <x:c r="C136" s="41" t="str"/>
      <x:c r="D136" s="41" t="n">
        <x:v>1</x:v>
      </x:c>
      <x:c r="E136" s="44" t="n">
        <x:v>3.1</x:v>
      </x:c>
      <x:c r="F136" s="41" t="str">
        <x:v>鹏华基金</x:v>
      </x:c>
      <x:c r="G136" s="41" t="str">
        <x:v>513170.OF 鹏华恒生中国央企ETF</x:v>
      </x:c>
      <x:c r="H136" s="41" t="str">
        <x:v>HSCSOE.HI</x:v>
      </x:c>
      <x:c r="I136" s="44" t="n">
        <x:v>7.5129</x:v>
      </x:c>
      <x:c r="J136" s="43" t="n">
        <x:v>0.7108</x:v>
      </x:c>
      <x:c r="K136" s="43" t="n">
        <x:v>0.7108</x:v>
      </x:c>
      <x:c r="L136" s="41" t="str">
        <x:v>2026-07-02</x:v>
      </x:c>
      <x:c r="M136" s="41" t="str">
        <x:v>有PE分位数据</x:v>
      </x:c>
      <x:c r="N136" s="41" t="str">
        <x:v>513170.OF 鹏华恒生中国央企ETF</x:v>
      </x:c>
    </x:row>
    <x:row r="137">
      <x:c r="A137" s="41" t="str">
        <x:v>800现金流</x:v>
      </x:c>
      <x:c r="B137" s="41" t="str">
        <x:v>否</x:v>
      </x:c>
      <x:c r="C137" s="41" t="str"/>
      <x:c r="D137" s="41" t="n">
        <x:v>6</x:v>
      </x:c>
      <x:c r="E137" s="44" t="n">
        <x:v>17.630000000000003</x:v>
      </x:c>
      <x:c r="F137" s="41" t="str">
        <x:v>万家基金；富国基金；广发基金；招商基金；汇添富基金；鹏华基金</x:v>
      </x:c>
      <x:c r="G137" s="41" t="str">
        <x:v>516460.OF 鹏华中证800自由现金流ETF</x:v>
      </x:c>
      <x:c r="H137" s="41" t="str">
        <x:v>932368.CSI</x:v>
      </x:c>
      <x:c r="I137" s="44" t="n">
        <x:v>13.1253</x:v>
      </x:c>
      <x:c r="J137" s="43" t="n">
        <x:v>0.712</x:v>
      </x:c>
      <x:c r="K137" s="43" t="n">
        <x:v>0.709</x:v>
      </x:c>
      <x:c r="L137" s="41" t="str">
        <x:v>2026-07-02</x:v>
      </x:c>
      <x:c r="M137" s="41" t="str">
        <x:v>有PE分位数据</x:v>
      </x:c>
      <x:c r="N137" s="41" t="str">
        <x:v>516460.OF 鹏华中证800自由现金流ETF；563990.OF 富国中证800自由现金流ETF；563580.OF 万家中证800自由现金流ETF；159229.OF 广发中证800自由现金流ETF；159119.OF 招商中证800自由现金流ETF</x:v>
      </x:c>
    </x:row>
    <x:row r="138">
      <x:c r="A138" s="41" t="str">
        <x:v>中证软件</x:v>
      </x:c>
      <x:c r="B138" s="41" t="str">
        <x:v>否</x:v>
      </x:c>
      <x:c r="C138" s="41" t="str"/>
      <x:c r="D138" s="41" t="n">
        <x:v>5</x:v>
      </x:c>
      <x:c r="E138" s="44" t="n">
        <x:v>96.14</x:v>
      </x:c>
      <x:c r="F138" s="41" t="str">
        <x:v>万家基金；嘉实基金；天弘基金；易方达基金；鹏华基金</x:v>
      </x:c>
      <x:c r="G138" s="41" t="str">
        <x:v>159852.OF 嘉实中证软件服务ETF</x:v>
      </x:c>
      <x:c r="H138" s="41" t="str">
        <x:v>930601.CSI</x:v>
      </x:c>
      <x:c r="I138" s="44" t="n">
        <x:v>108.5393</x:v>
      </x:c>
      <x:c r="J138" s="43" t="n">
        <x:v>0.7131</x:v>
      </x:c>
      <x:c r="K138" s="43" t="str"/>
      <x:c r="L138" s="41" t="str">
        <x:v>2026-07-02</x:v>
      </x:c>
      <x:c r="M138" s="41" t="str">
        <x:v>有PE分位数据</x:v>
      </x:c>
      <x:c r="N138" s="41" t="str">
        <x:v>159852.OF 嘉实中证软件服务ETF；562930.OF 易方达中证软件服务ETF；159035.OF 天弘中证软件服务ETF；560360.OF 万家中证软件服务ETF；560790.OF 鹏华中证软件服务ETF</x:v>
      </x:c>
    </x:row>
    <x:row r="139">
      <x:c r="A139" s="41" t="str">
        <x:v>红利低波100</x:v>
      </x:c>
      <x:c r="B139" s="41" t="str">
        <x:v>否</x:v>
      </x:c>
      <x:c r="C139" s="41" t="str"/>
      <x:c r="D139" s="41" t="n">
        <x:v>7</x:v>
      </x:c>
      <x:c r="E139" s="44" t="n">
        <x:v>185.20000000000002</x:v>
      </x:c>
      <x:c r="F139" s="41" t="str">
        <x:v>南方基金；博时基金；大成基金；天弘基金；工银瑞信基金；景顺长城基金；长城基金</x:v>
      </x:c>
      <x:c r="G139" s="41" t="str">
        <x:v>159307.OF 博时中证红利低波动100ETF</x:v>
      </x:c>
      <x:c r="H139" s="41" t="str">
        <x:v>930955.CSI</x:v>
      </x:c>
      <x:c r="I139" s="44" t="n">
        <x:v>8.2081</x:v>
      </x:c>
      <x:c r="J139" s="43" t="n">
        <x:v>0.7178</x:v>
      </x:c>
      <x:c r="K139" s="43" t="n">
        <x:v>0.7193</x:v>
      </x:c>
      <x:c r="L139" s="41" t="str">
        <x:v>2026-07-02</x:v>
      </x:c>
      <x:c r="M139" s="41" t="str">
        <x:v>有PE分位数据</x:v>
      </x:c>
      <x:c r="N139" s="41" t="str">
        <x:v>159307.OF 博时中证红利低波动100ETF；515100.OF 景顺长城中证红利低波动100ETF；159549.OF 天弘中证红利低波动100ETF；515480.OF 南方中证红利低波动100ETF；560720.OF 工银中证红利低波100ETF</x:v>
      </x:c>
    </x:row>
    <x:row r="140">
      <x:c r="A140" s="41" t="str">
        <x:v>ESG120策略</x:v>
      </x:c>
      <x:c r="B140" s="41" t="str">
        <x:v>否</x:v>
      </x:c>
      <x:c r="C140" s="41" t="str"/>
      <x:c r="D140" s="41" t="n">
        <x:v>1</x:v>
      </x:c>
      <x:c r="E140" s="44" t="n">
        <x:v>0.15</x:v>
      </x:c>
      <x:c r="F140" s="41" t="str">
        <x:v>浦银安盛基金</x:v>
      </x:c>
      <x:c r="G140" s="41" t="str">
        <x:v>516720.OF 浦银安盛中证ESG120策略ETF</x:v>
      </x:c>
      <x:c r="H140" s="41" t="str">
        <x:v>931476.CSI</x:v>
      </x:c>
      <x:c r="I140" s="44" t="n">
        <x:v>11.5895</x:v>
      </x:c>
      <x:c r="J140" s="43" t="n">
        <x:v>0.7236</x:v>
      </x:c>
      <x:c r="K140" s="43" t="n">
        <x:v>0.7236</x:v>
      </x:c>
      <x:c r="L140" s="41" t="str">
        <x:v>2026-07-02</x:v>
      </x:c>
      <x:c r="M140" s="41" t="str">
        <x:v>有PE分位数据</x:v>
      </x:c>
      <x:c r="N140" s="41" t="str">
        <x:v>516720.OF 浦银安盛中证ESG120策略ETF</x:v>
      </x:c>
    </x:row>
    <x:row r="141">
      <x:c r="A141" s="41" t="str">
        <x:v>300 ESG</x:v>
      </x:c>
      <x:c r="B141" s="41" t="str">
        <x:v>否</x:v>
      </x:c>
      <x:c r="C141" s="41" t="str"/>
      <x:c r="D141" s="41" t="n">
        <x:v>4</x:v>
      </x:c>
      <x:c r="E141" s="44" t="n">
        <x:v>1.76</x:v>
      </x:c>
      <x:c r="F141" s="41" t="str">
        <x:v>华夏基金；南方基金；富国基金；招商基金</x:v>
      </x:c>
      <x:c r="G141" s="41" t="str">
        <x:v>516830.OF 富国沪深300ESG基准ETF</x:v>
      </x:c>
      <x:c r="H141" s="41" t="str">
        <x:v>931463.CSI</x:v>
      </x:c>
      <x:c r="I141" s="44" t="n">
        <x:v>13.0709</x:v>
      </x:c>
      <x:c r="J141" s="43" t="n">
        <x:v>0.7236</x:v>
      </x:c>
      <x:c r="K141" s="43" t="n">
        <x:v>0.7236</x:v>
      </x:c>
      <x:c r="L141" s="41" t="str">
        <x:v>2026-07-02</x:v>
      </x:c>
      <x:c r="M141" s="41" t="str">
        <x:v>有PE分位数据</x:v>
      </x:c>
      <x:c r="N141" s="41" t="str">
        <x:v>516830.OF 富国沪深300ESG基准ETF；159791.OF 华夏沪深300ESG基准ETF；561900.OF 招商沪深300ESG基准ETF；560180.OF 南方沪深300ESG基准ETF</x:v>
      </x:c>
    </x:row>
    <x:row r="142">
      <x:c r="A142" s="41" t="str">
        <x:v>创业板综</x:v>
      </x:c>
      <x:c r="B142" s="41" t="str">
        <x:v>否</x:v>
      </x:c>
      <x:c r="C142" s="41" t="str"/>
      <x:c r="D142" s="41" t="n">
        <x:v>6</x:v>
      </x:c>
      <x:c r="E142" s="44" t="n">
        <x:v>5.04</x:v>
      </x:c>
      <x:c r="F142" s="41" t="str">
        <x:v>万家基金；华夏基金；博时基金；西部利得基金；银华基金；鹏华基金</x:v>
      </x:c>
      <x:c r="G142" s="41" t="str">
        <x:v>159287.OF 博时创业板综合ETF</x:v>
      </x:c>
      <x:c r="H142" s="41" t="str">
        <x:v>399102.SZ</x:v>
      </x:c>
      <x:c r="I142" s="44" t="n">
        <x:v>73.2587</x:v>
      </x:c>
      <x:c r="J142" s="43" t="n">
        <x:v>0.7246</x:v>
      </x:c>
      <x:c r="K142" s="43" t="n">
        <x:v>0.6777</x:v>
      </x:c>
      <x:c r="L142" s="41" t="str">
        <x:v>2026-07-02</x:v>
      </x:c>
      <x:c r="M142" s="41" t="str">
        <x:v>有PE分位数据</x:v>
      </x:c>
      <x:c r="N142" s="41" t="str">
        <x:v>159287.OF 博时创业板综合ETF；159541.OF 万家创业板综合ETF；159288.OF 银华创业板综合ETF；159295.OF 西部利得创业板综合ETF；159563.OF 华夏创业板综合ETF</x:v>
      </x:c>
    </x:row>
    <x:row r="143">
      <x:c r="A143" s="41" t="str">
        <x:v>云计算</x:v>
      </x:c>
      <x:c r="B143" s="41" t="str">
        <x:v>否</x:v>
      </x:c>
      <x:c r="C143" s="41" t="str"/>
      <x:c r="D143" s="41" t="n">
        <x:v>5</x:v>
      </x:c>
      <x:c r="E143" s="44" t="n">
        <x:v>44.86</x:v>
      </x:c>
      <x:c r="F143" s="41" t="str">
        <x:v>华夏基金；广发基金；招商基金；易方达基金；鹏华基金</x:v>
      </x:c>
      <x:c r="G143" s="41" t="str">
        <x:v>516510.OF 易方达中证云计算与大数据ETF</x:v>
      </x:c>
      <x:c r="H143" s="41" t="str">
        <x:v>930851.CSI</x:v>
      </x:c>
      <x:c r="I143" s="44" t="n">
        <x:v>87.1671</x:v>
      </x:c>
      <x:c r="J143" s="43" t="n">
        <x:v>0.7274</x:v>
      </x:c>
      <x:c r="K143" s="43" t="str"/>
      <x:c r="L143" s="41" t="str">
        <x:v>2026-07-02</x:v>
      </x:c>
      <x:c r="M143" s="41" t="str">
        <x:v>有PE分位数据</x:v>
      </x:c>
      <x:c r="N143" s="41" t="str">
        <x:v>516510.OF 易方达中证云计算与大数据ETF；516630.OF 华夏中证云计算与大数据主题ETF；159890.OF 招商中证云计算与大数据ETF；159739.OF 鹏华中证云计算与大数据主题ETF；159527.OF 广发中证云计算与大数据主题ETF</x:v>
      </x:c>
    </x:row>
    <x:row r="144">
      <x:c r="A144" s="41" t="str">
        <x:v>深证红利</x:v>
      </x:c>
      <x:c r="B144" s="41" t="str">
        <x:v>否</x:v>
      </x:c>
      <x:c r="C144" s="41" t="str"/>
      <x:c r="D144" s="41" t="n">
        <x:v>2</x:v>
      </x:c>
      <x:c r="E144" s="44" t="n">
        <x:v>19.96</x:v>
      </x:c>
      <x:c r="F144" s="41" t="str">
        <x:v>工银瑞信基金；西部利得基金</x:v>
      </x:c>
      <x:c r="G144" s="41" t="str">
        <x:v>159905.OF 工银深证红利ETF</x:v>
      </x:c>
      <x:c r="H144" s="41" t="str">
        <x:v>399324.SZ</x:v>
      </x:c>
      <x:c r="I144" s="44" t="n">
        <x:v>18.6302</x:v>
      </x:c>
      <x:c r="J144" s="43" t="n">
        <x:v>0.7283</x:v>
      </x:c>
      <x:c r="K144" s="43" t="str"/>
      <x:c r="L144" s="41" t="str">
        <x:v>2026-07-02</x:v>
      </x:c>
      <x:c r="M144" s="41" t="str">
        <x:v>有PE分位数据</x:v>
      </x:c>
      <x:c r="N144" s="41" t="str">
        <x:v>159905.OF 工银深证红利ETF；159708.OF 西部利得深证红利ETF</x:v>
      </x:c>
    </x:row>
    <x:row r="145">
      <x:c r="A145" s="41" t="str">
        <x:v>恒生港股通高股息低波动</x:v>
      </x:c>
      <x:c r="B145" s="41" t="str">
        <x:v>否</x:v>
      </x:c>
      <x:c r="C145" s="41" t="str"/>
      <x:c r="D145" s="41" t="n">
        <x:v>4</x:v>
      </x:c>
      <x:c r="E145" s="44" t="n">
        <x:v>94.31</x:v>
      </x:c>
      <x:c r="F145" s="41" t="str">
        <x:v>华泰柏瑞基金；富国基金；招商基金；易方达基金</x:v>
      </x:c>
      <x:c r="G145" s="41" t="str">
        <x:v>159545.OF 易方达恒生红利低波ETF</x:v>
      </x:c>
      <x:c r="H145" s="41" t="str">
        <x:v>HSHYLV.HI</x:v>
      </x:c>
      <x:c r="I145" s="44" t="n">
        <x:v>6.9979</x:v>
      </x:c>
      <x:c r="J145" s="43" t="n">
        <x:v>0.7321</x:v>
      </x:c>
      <x:c r="K145" s="43" t="n">
        <x:v>0.7321</x:v>
      </x:c>
      <x:c r="L145" s="41" t="str">
        <x:v>2026-07-02</x:v>
      </x:c>
      <x:c r="M145" s="41" t="str">
        <x:v>有PE分位数据</x:v>
      </x:c>
      <x:c r="N145" s="41" t="str">
        <x:v>159545.OF 易方达恒生红利低波ETF；513950.OF 富国恒生港股通高股息低波动ETF；520550.OF 招商恒生港股通高股息低波动ETF；520890.OF 华泰柏瑞恒生港股通高股息低波动ETF</x:v>
      </x:c>
    </x:row>
    <x:row r="146">
      <x:c r="A146" s="41" t="str">
        <x:v>新能源电池</x:v>
      </x:c>
      <x:c r="B146" s="41" t="str">
        <x:v>否</x:v>
      </x:c>
      <x:c r="C146" s="41" t="str"/>
      <x:c r="D146" s="41" t="n">
        <x:v>5</x:v>
      </x:c>
      <x:c r="E146" s="44" t="n">
        <x:v>77.82</x:v>
      </x:c>
      <x:c r="F146" s="41" t="str">
        <x:v>华宝基金；嘉实基金；广发基金；易方达基金；银华基金</x:v>
      </x:c>
      <x:c r="G146" s="41" t="str">
        <x:v>159566.OF 易方达国证新能源电池ETF</x:v>
      </x:c>
      <x:c r="H146" s="41" t="str">
        <x:v>980027.CNI</x:v>
      </x:c>
      <x:c r="I146" s="44" t="n">
        <x:v>28.543</x:v>
      </x:c>
      <x:c r="J146" s="43" t="n">
        <x:v>0.7352</x:v>
      </x:c>
      <x:c r="K146" s="43" t="n">
        <x:v>0.7924</x:v>
      </x:c>
      <x:c r="L146" s="41" t="str">
        <x:v>2026-07-02</x:v>
      </x:c>
      <x:c r="M146" s="41" t="str">
        <x:v>有PE分位数据</x:v>
      </x:c>
      <x:c r="N146" s="41" t="str">
        <x:v>159566.OF 易方达国证新能源电池ETF；159305.OF 广发国证新能源电池ETF；159193.OF 银华国证新能源电池ETF；159052.OF 嘉实国证新能源电池ETF；159071.OF 华宝国证新能源电池ETF</x:v>
      </x:c>
    </x:row>
    <x:row r="147">
      <x:c r="A147" s="41" t="str">
        <x:v>中证500</x:v>
      </x:c>
      <x:c r="B147" s="41" t="str">
        <x:v>否</x:v>
      </x:c>
      <x:c r="C147" s="41" t="str"/>
      <x:c r="D147" s="41" t="n">
        <x:v>22</x:v>
      </x:c>
      <x:c r="E147" s="44" t="n">
        <x:v>681.54</x:v>
      </x:c>
      <x:c r="F147" s="41" t="str">
        <x:v>东财基金；中银证券；兴业基金；华夏基金；华泰柏瑞基金；南方基金；博时基金；嘉实基金；国寿安保基金；国泰基金；国联基金；天弘基金；富国基金；工银瑞信基金；平安基金；广发基金；方正富邦基金；易方达基金；景顺长城基金；汇添富基金；泰康基金；鹏华基金</x:v>
      </x:c>
      <x:c r="G147" s="41" t="str">
        <x:v>510500.OF 南方中证500ETF</x:v>
      </x:c>
      <x:c r="H147" s="41" t="str">
        <x:v>399905.SZ</x:v>
      </x:c>
      <x:c r="I147" s="44" t="n">
        <x:v>41.3754</x:v>
      </x:c>
      <x:c r="J147" s="43" t="n">
        <x:v>0.7356</x:v>
      </x:c>
      <x:c r="K147" s="43" t="n">
        <x:v>0.9217</x:v>
      </x:c>
      <x:c r="L147" s="41" t="str">
        <x:v>2026-07-02</x:v>
      </x:c>
      <x:c r="M147" s="41" t="str">
        <x:v>有PE分位数据</x:v>
      </x:c>
      <x:c r="N147" s="41" t="str">
        <x:v>510500.OF 南方中证500ETF；159922.OF 嘉实中证500ETF；512500.OF 华夏中证500ETF；510580.OF 易方达中证500ETF；510510.OF 广发中证500ETF</x:v>
      </x:c>
    </x:row>
    <x:row r="148">
      <x:c r="A148" s="41" t="str">
        <x:v>国证2000</x:v>
      </x:c>
      <x:c r="B148" s="41" t="str">
        <x:v>否</x:v>
      </x:c>
      <x:c r="C148" s="41" t="str"/>
      <x:c r="D148" s="41" t="n">
        <x:v>5</x:v>
      </x:c>
      <x:c r="E148" s="44" t="n">
        <x:v>7.050000000000001</x:v>
      </x:c>
      <x:c r="F148" s="41" t="str">
        <x:v>万家基金；博时基金；工银瑞信基金；平安基金；广发基金</x:v>
      </x:c>
      <x:c r="G148" s="41" t="str">
        <x:v>159628.OF 万家国证2000ETF</x:v>
      </x:c>
      <x:c r="H148" s="41" t="str">
        <x:v>399303.SZ</x:v>
      </x:c>
      <x:c r="I148" s="44" t="n">
        <x:v>59.5858</x:v>
      </x:c>
      <x:c r="J148" s="43" t="n">
        <x:v>0.7362</x:v>
      </x:c>
      <x:c r="K148" s="43" t="n">
        <x:v>0.8603</x:v>
      </x:c>
      <x:c r="L148" s="41" t="str">
        <x:v>2026-07-02</x:v>
      </x:c>
      <x:c r="M148" s="41" t="str">
        <x:v>有PE分位数据</x:v>
      </x:c>
      <x:c r="N148" s="41" t="str">
        <x:v>159628.OF 万家国证2000ETF；159907.OF 广发国证2000ETF；159543.OF 工银国证2000ETF；159505.OF 博时国证2000ETF；159521.OF 平安国证2000ETF</x:v>
      </x:c>
    </x:row>
    <x:row r="149">
      <x:c r="A149" s="41" t="str">
        <x:v>国资央企50</x:v>
      </x:c>
      <x:c r="B149" s="41" t="str">
        <x:v>否</x:v>
      </x:c>
      <x:c r="C149" s="41" t="str"/>
      <x:c r="D149" s="41" t="n">
        <x:v>1</x:v>
      </x:c>
      <x:c r="E149" s="44" t="n">
        <x:v>2.12</x:v>
      </x:c>
      <x:c r="F149" s="41" t="str">
        <x:v>易方达基金</x:v>
      </x:c>
      <x:c r="G149" s="41" t="str">
        <x:v>563060.OF 易方达中证国资央企50ETF</x:v>
      </x:c>
      <x:c r="H149" s="41" t="str">
        <x:v>931823.CSI</x:v>
      </x:c>
      <x:c r="I149" s="44" t="n">
        <x:v>14.3498</x:v>
      </x:c>
      <x:c r="J149" s="43" t="n">
        <x:v>0.7371</x:v>
      </x:c>
      <x:c r="K149" s="43" t="n">
        <x:v>0.7399</x:v>
      </x:c>
      <x:c r="L149" s="41" t="str">
        <x:v>2026-07-02</x:v>
      </x:c>
      <x:c r="M149" s="41" t="str">
        <x:v>有PE分位数据</x:v>
      </x:c>
      <x:c r="N149" s="41" t="str">
        <x:v>563060.OF 易方达中证国资央企50ETF</x:v>
      </x:c>
    </x:row>
    <x:row r="150">
      <x:c r="A150" s="41" t="str">
        <x:v>内地低碳</x:v>
      </x:c>
      <x:c r="B150" s="41" t="str">
        <x:v>否</x:v>
      </x:c>
      <x:c r="C150" s="41" t="str"/>
      <x:c r="D150" s="41" t="n">
        <x:v>5</x:v>
      </x:c>
      <x:c r="E150" s="44" t="n">
        <x:v>16.92</x:v>
      </x:c>
      <x:c r="F150" s="41" t="str">
        <x:v>华夏基金；易方达基金；泰康基金；银华基金；鹏华基金</x:v>
      </x:c>
      <x:c r="G150" s="41" t="str">
        <x:v>159790.OF 华夏中证内地低碳经济主题ETF</x:v>
      </x:c>
      <x:c r="H150" s="41" t="str">
        <x:v>000977.CSI</x:v>
      </x:c>
      <x:c r="I150" s="44" t="n">
        <x:v>32.543</x:v>
      </x:c>
      <x:c r="J150" s="43" t="n">
        <x:v>0.7396</x:v>
      </x:c>
      <x:c r="K150" s="43" t="str"/>
      <x:c r="L150" s="41" t="str">
        <x:v>2026-07-02</x:v>
      </x:c>
      <x:c r="M150" s="41" t="str">
        <x:v>有PE分位数据</x:v>
      </x:c>
      <x:c r="N150" s="41" t="str">
        <x:v>159790.OF 华夏中证内地低碳经济主题ETF；159885.OF 鹏华中证内地低碳经济ETF；516070.OF 易方达中证内地低碳经济ETF；560560.OF 泰康中证内地低碳经济主题ETF；562300.OF 银华中证内地低碳经济主题ETF</x:v>
      </x:c>
    </x:row>
    <x:row r="151">
      <x:c r="A151" s="41" t="str">
        <x:v>中证1000</x:v>
      </x:c>
      <x:c r="B151" s="41" t="str">
        <x:v>否</x:v>
      </x:c>
      <x:c r="C151" s="41" t="str"/>
      <x:c r="D151" s="41" t="n">
        <x:v>7</x:v>
      </x:c>
      <x:c r="E151" s="44" t="n">
        <x:v>247.54000000000002</x:v>
      </x:c>
      <x:c r="F151" s="41" t="str">
        <x:v>华夏基金；华泰柏瑞基金；南方基金；富国基金；广发基金；易方达基金；汇添富基金</x:v>
      </x:c>
      <x:c r="G151" s="41" t="str">
        <x:v>512100.OF 南方中证1000ETF</x:v>
      </x:c>
      <x:c r="H151" s="41" t="str">
        <x:v>399852.SZ</x:v>
      </x:c>
      <x:c r="I151" s="44" t="n">
        <x:v>52.8859</x:v>
      </x:c>
      <x:c r="J151" s="43" t="n">
        <x:v>0.7473</x:v>
      </x:c>
      <x:c r="K151" s="43" t="n">
        <x:v>0.8758</x:v>
      </x:c>
      <x:c r="L151" s="41" t="str">
        <x:v>2026-07-02</x:v>
      </x:c>
      <x:c r="M151" s="41" t="str">
        <x:v>有PE分位数据</x:v>
      </x:c>
      <x:c r="N151" s="41" t="str">
        <x:v>512100.OF 南方中证1000ETF；560010.OF 广发中证1000ETF；159845.OF 华夏中证1000ETF；159633.OF 易方达中证1000ETF；159629.OF 富国中证1000ETF</x:v>
      </x:c>
    </x:row>
    <x:row r="152">
      <x:c r="A152" s="41" t="str">
        <x:v>国新港股通央企红利</x:v>
      </x:c>
      <x:c r="B152" s="41" t="str">
        <x:v>否</x:v>
      </x:c>
      <x:c r="C152" s="41" t="str"/>
      <x:c r="D152" s="41" t="n">
        <x:v>3</x:v>
      </x:c>
      <x:c r="E152" s="44" t="n">
        <x:v>71.12</x:v>
      </x:c>
      <x:c r="F152" s="41" t="str">
        <x:v>南方基金；广发基金；景顺长城基金</x:v>
      </x:c>
      <x:c r="G152" s="41" t="str">
        <x:v>520990.OF 景顺长城中证国新港股通央企红利ETF</x:v>
      </x:c>
      <x:c r="H152" s="41" t="str">
        <x:v>931722.CSI</x:v>
      </x:c>
      <x:c r="I152" s="44" t="n">
        <x:v>8.8821</x:v>
      </x:c>
      <x:c r="J152" s="43" t="n">
        <x:v>0.7478</x:v>
      </x:c>
      <x:c r="K152" s="43" t="n">
        <x:v>0.7504</x:v>
      </x:c>
      <x:c r="L152" s="41" t="str">
        <x:v>2026-07-02</x:v>
      </x:c>
      <x:c r="M152" s="41" t="str">
        <x:v>有PE分位数据</x:v>
      </x:c>
      <x:c r="N152" s="41" t="str">
        <x:v>520990.OF 景顺长城中证国新港股通央企红利ETF；520660.OF 南方中证国新港股通央企红利ETF；520900.OF 广发中证国新港股通央企红利ETF</x:v>
      </x:c>
    </x:row>
    <x:row r="153">
      <x:c r="A153" s="41" t="str">
        <x:v>长江保护</x:v>
      </x:c>
      <x:c r="B153" s="41" t="str">
        <x:v>否</x:v>
      </x:c>
      <x:c r="C153" s="41" t="str"/>
      <x:c r="D153" s="41" t="n">
        <x:v>2</x:v>
      </x:c>
      <x:c r="E153" s="44" t="n">
        <x:v>37.739999999999995</x:v>
      </x:c>
      <x:c r="F153" s="41" t="str">
        <x:v>南方基金；易方达基金</x:v>
      </x:c>
      <x:c r="G153" s="41" t="str">
        <x:v>517330.OF 易方达中证长江保护主题ETF</x:v>
      </x:c>
      <x:c r="H153" s="41" t="str">
        <x:v>931554.CSI</x:v>
      </x:c>
      <x:c r="I153" s="44" t="n">
        <x:v>25.7773</x:v>
      </x:c>
      <x:c r="J153" s="43" t="n">
        <x:v>0.7504</x:v>
      </x:c>
      <x:c r="K153" s="43" t="n">
        <x:v>0.7516</x:v>
      </x:c>
      <x:c r="L153" s="41" t="str">
        <x:v>2026-07-02</x:v>
      </x:c>
      <x:c r="M153" s="41" t="str">
        <x:v>有PE分位数据</x:v>
      </x:c>
      <x:c r="N153" s="41" t="str">
        <x:v>517330.OF 易方达中证长江保护主题ETF；517160.OF 南方中证长江保护主题ETF</x:v>
      </x:c>
    </x:row>
    <x:row r="154">
      <x:c r="A154" s="41" t="str">
        <x:v>央企创新</x:v>
      </x:c>
      <x:c r="B154" s="41" t="str">
        <x:v>否</x:v>
      </x:c>
      <x:c r="C154" s="41" t="str"/>
      <x:c r="D154" s="41" t="n">
        <x:v>4</x:v>
      </x:c>
      <x:c r="E154" s="44" t="n">
        <x:v>75.42</x:v>
      </x:c>
      <x:c r="F154" s="41" t="str">
        <x:v>博时基金；嘉实基金；富国基金；广发基金</x:v>
      </x:c>
      <x:c r="G154" s="41" t="str">
        <x:v>515900.OF 博时央企创新驱动ETF</x:v>
      </x:c>
      <x:c r="H154" s="41" t="str">
        <x:v>000861.CSI</x:v>
      </x:c>
      <x:c r="I154" s="44" t="n">
        <x:v>15.3777</x:v>
      </x:c>
      <x:c r="J154" s="43" t="n">
        <x:v>0.7582</x:v>
      </x:c>
      <x:c r="K154" s="43" t="n">
        <x:v>0.7582</x:v>
      </x:c>
      <x:c r="L154" s="41" t="str">
        <x:v>2026-07-02</x:v>
      </x:c>
      <x:c r="M154" s="41" t="str">
        <x:v>有PE分位数据</x:v>
      </x:c>
      <x:c r="N154" s="41" t="str">
        <x:v>515900.OF 博时央企创新驱动ETF；515680.OF 嘉实中证央企创新驱动ETF；515600.OF 广发中证央企创新驱动ETF；159974.OF 富国中证央企创新驱动ETF</x:v>
      </x:c>
    </x:row>
    <x:row r="155">
      <x:c r="A155" s="41" t="str">
        <x:v>上国红利</x:v>
      </x:c>
      <x:c r="B155" s="41" t="str">
        <x:v>否</x:v>
      </x:c>
      <x:c r="C155" s="41" t="str"/>
      <x:c r="D155" s="41" t="n">
        <x:v>2</x:v>
      </x:c>
      <x:c r="E155" s="44" t="n">
        <x:v>34.699999999999996</x:v>
      </x:c>
      <x:c r="F155" s="41" t="str">
        <x:v>国泰基金；银河基金</x:v>
      </x:c>
      <x:c r="G155" s="41" t="str">
        <x:v>510720.OF 国泰上证国有企业红利ETF</x:v>
      </x:c>
      <x:c r="H155" s="41" t="str">
        <x:v>000151.SH</x:v>
      </x:c>
      <x:c r="I155" s="44" t="n">
        <x:v>7.9149</x:v>
      </x:c>
      <x:c r="J155" s="43" t="n">
        <x:v>0.7626</x:v>
      </x:c>
      <x:c r="K155" s="43" t="n">
        <x:v>0.8156</x:v>
      </x:c>
      <x:c r="L155" s="41" t="str">
        <x:v>2026-07-02</x:v>
      </x:c>
      <x:c r="M155" s="41" t="str">
        <x:v>有PE分位数据</x:v>
      </x:c>
      <x:c r="N155" s="41" t="str">
        <x:v>510720.OF 国泰上证国有企业红利ETF；530880.OF 银河上证国有企业红利ETF</x:v>
      </x:c>
    </x:row>
    <x:row r="156">
      <x:c r="A156" s="41" t="str">
        <x:v>港股通高股息(HKD)</x:v>
      </x:c>
      <x:c r="B156" s="41" t="str">
        <x:v>否</x:v>
      </x:c>
      <x:c r="C156" s="41" t="str"/>
      <x:c r="D156" s="41" t="n">
        <x:v>7</x:v>
      </x:c>
      <x:c r="E156" s="44" t="n">
        <x:v>28.490000000000002</x:v>
      </x:c>
      <x:c r="F156" s="41" t="str">
        <x:v>南方基金；嘉实基金；国泰基金；富国基金；易方达基金；汇添富基金；银华基金</x:v>
      </x:c>
      <x:c r="G156" s="41" t="str">
        <x:v>513820.OF 汇添富中证港股通高股息投资ETF</x:v>
      </x:c>
      <x:c r="H156" s="41" t="str">
        <x:v>930914.CSI</x:v>
      </x:c>
      <x:c r="I156" s="44" t="n">
        <x:v>7.53</x:v>
      </x:c>
      <x:c r="J156" s="43" t="n">
        <x:v>0.7643</x:v>
      </x:c>
      <x:c r="K156" s="43" t="n">
        <x:v>0.7667</x:v>
      </x:c>
      <x:c r="L156" s="41" t="str">
        <x:v>2026-07-02</x:v>
      </x:c>
      <x:c r="M156" s="41" t="str">
        <x:v>有PE分位数据</x:v>
      </x:c>
      <x:c r="N156" s="41" t="str">
        <x:v>513820.OF 汇添富中证港股通高股息投资ETF；520810.OF 易方达中证港股通高股息投资ETF；159331.OF 国泰中证港股通高股息投资ETF；159127.OF 南方中证港股通高股息投资ETF；159302.OF 银华中证港股通高股息投资ETF</x:v>
      </x:c>
    </x:row>
    <x:row r="157">
      <x:c r="A157" s="41" t="str">
        <x:v>中证环保</x:v>
      </x:c>
      <x:c r="B157" s="41" t="str">
        <x:v>否</x:v>
      </x:c>
      <x:c r="C157" s="41" t="str"/>
      <x:c r="D157" s="41" t="n">
        <x:v>1</x:v>
      </x:c>
      <x:c r="E157" s="44" t="n">
        <x:v>7.73</x:v>
      </x:c>
      <x:c r="F157" s="41" t="str">
        <x:v>广发基金</x:v>
      </x:c>
      <x:c r="G157" s="41" t="str">
        <x:v>512580.OF 广发中证环保产业ETF</x:v>
      </x:c>
      <x:c r="H157" s="41" t="str">
        <x:v>000827.SH</x:v>
      </x:c>
      <x:c r="I157" s="44" t="n">
        <x:v>34.7291</x:v>
      </x:c>
      <x:c r="J157" s="43" t="n">
        <x:v>0.7652</x:v>
      </x:c>
      <x:c r="K157" s="43" t="n">
        <x:v>0.7869</x:v>
      </x:c>
      <x:c r="L157" s="41" t="str">
        <x:v>2026-07-02</x:v>
      </x:c>
      <x:c r="M157" s="41" t="str">
        <x:v>有PE分位数据</x:v>
      </x:c>
      <x:c r="N157" s="41" t="str">
        <x:v>512580.OF 广发中证环保产业ETF</x:v>
      </x:c>
    </x:row>
    <x:row r="158">
      <x:c r="A158" s="41" t="str">
        <x:v>中证800</x:v>
      </x:c>
      <x:c r="B158" s="41" t="str">
        <x:v>否</x:v>
      </x:c>
      <x:c r="C158" s="41" t="str"/>
      <x:c r="D158" s="41" t="n">
        <x:v>3</x:v>
      </x:c>
      <x:c r="E158" s="44" t="n">
        <x:v>47.099999999999994</x:v>
      </x:c>
      <x:c r="F158" s="41" t="str">
        <x:v>易方达基金；汇添富基金；鹏华基金</x:v>
      </x:c>
      <x:c r="G158" s="41" t="str">
        <x:v>515800.OF 汇添富中证800ETF</x:v>
      </x:c>
      <x:c r="H158" s="41" t="str">
        <x:v>000906.SH</x:v>
      </x:c>
      <x:c r="I158" s="44" t="n">
        <x:v>16.8996</x:v>
      </x:c>
      <x:c r="J158" s="43" t="n">
        <x:v>0.7743</x:v>
      </x:c>
      <x:c r="K158" s="43" t="n">
        <x:v>0.9559</x:v>
      </x:c>
      <x:c r="L158" s="41" t="str">
        <x:v>2026-07-02</x:v>
      </x:c>
      <x:c r="M158" s="41" t="str">
        <x:v>有PE分位数据</x:v>
      </x:c>
      <x:c r="N158" s="41" t="str">
        <x:v>515800.OF 汇添富中证800ETF；515810.OF 易方达中证800ETF；159800.OF 鹏华中证800ETF</x:v>
      </x:c>
    </x:row>
    <x:row r="159">
      <x:c r="A159" s="41" t="str">
        <x:v>港股通人民币中间价</x:v>
      </x:c>
      <x:c r="B159" s="41" t="str">
        <x:v>否</x:v>
      </x:c>
      <x:c r="C159" s="41" t="str"/>
      <x:c r="D159" s="41" t="n">
        <x:v>1</x:v>
      </x:c>
      <x:c r="E159" s="44" t="n">
        <x:v>0.69</x:v>
      </x:c>
      <x:c r="F159" s="41" t="str">
        <x:v>招商基金</x:v>
      </x:c>
      <x:c r="G159" s="41" t="str">
        <x:v>513990.OF 招商上证港股通ETF</x:v>
      </x:c>
      <x:c r="H159" s="41" t="str">
        <x:v>h50069CNY10.CSI</x:v>
      </x:c>
      <x:c r="I159" s="44" t="n">
        <x:v>11.9621</x:v>
      </x:c>
      <x:c r="J159" s="43" t="n">
        <x:v>0.783</x:v>
      </x:c>
      <x:c r="K159" s="43" t="n">
        <x:v>0.7534</x:v>
      </x:c>
      <x:c r="L159" s="41" t="str">
        <x:v>2026-07-01</x:v>
      </x:c>
      <x:c r="M159" s="41" t="str">
        <x:v>有PE分位数据</x:v>
      </x:c>
      <x:c r="N159" s="41" t="str">
        <x:v>513990.OF 招商上证港股通ETF</x:v>
      </x:c>
    </x:row>
    <x:row r="160">
      <x:c r="A160" s="41" t="str">
        <x:v>300成长</x:v>
      </x:c>
      <x:c r="B160" s="41" t="str">
        <x:v>否</x:v>
      </x:c>
      <x:c r="C160" s="41" t="str"/>
      <x:c r="D160" s="41" t="n">
        <x:v>2</x:v>
      </x:c>
      <x:c r="E160" s="44" t="n">
        <x:v>9.91</x:v>
      </x:c>
      <x:c r="F160" s="41" t="str">
        <x:v>万家基金；银华基金</x:v>
      </x:c>
      <x:c r="G160" s="41" t="str">
        <x:v>562310.OF 银华沪深300成长ETF</x:v>
      </x:c>
      <x:c r="H160" s="41" t="str">
        <x:v>000918.CSI</x:v>
      </x:c>
      <x:c r="I160" s="44" t="n">
        <x:v>19.3196</x:v>
      </x:c>
      <x:c r="J160" s="43" t="n">
        <x:v>0.7882</x:v>
      </x:c>
      <x:c r="K160" s="43" t="n">
        <x:v>0.7671</x:v>
      </x:c>
      <x:c r="L160" s="41" t="str">
        <x:v>2026-07-02</x:v>
      </x:c>
      <x:c r="M160" s="41" t="str">
        <x:v>有PE分位数据</x:v>
      </x:c>
      <x:c r="N160" s="41" t="str">
        <x:v>562310.OF 银华沪深300成长ETF；159656.OF 万家沪深300成长ETF</x:v>
      </x:c>
    </x:row>
    <x:row r="161">
      <x:c r="A161" s="41" t="str">
        <x:v>SEEE碳中和</x:v>
      </x:c>
      <x:c r="B161" s="41" t="str">
        <x:v>否</x:v>
      </x:c>
      <x:c r="C161" s="41" t="str"/>
      <x:c r="D161" s="41" t="n">
        <x:v>8</x:v>
      </x:c>
      <x:c r="E161" s="44" t="n">
        <x:v>12</x:v>
      </x:c>
      <x:c r="F161" s="41" t="str">
        <x:v>南方基金；大成基金；富国基金；工银瑞信基金；广发基金；招商基金；易方达基金；汇添富基金</x:v>
      </x:c>
      <x:c r="G161" s="41" t="str">
        <x:v>562990.OF 易方达中证上海环交所碳中和ETF</x:v>
      </x:c>
      <x:c r="H161" s="41" t="str">
        <x:v>931755.CSI</x:v>
      </x:c>
      <x:c r="I161" s="44" t="n">
        <x:v>24.9406</x:v>
      </x:c>
      <x:c r="J161" s="43" t="n">
        <x:v>0.7882</x:v>
      </x:c>
      <x:c r="K161" s="43" t="n">
        <x:v>0.7882</x:v>
      </x:c>
      <x:c r="L161" s="41" t="str">
        <x:v>2026-07-02</x:v>
      </x:c>
      <x:c r="M161" s="41" t="str">
        <x:v>有PE分位数据</x:v>
      </x:c>
      <x:c r="N161" s="41" t="str">
        <x:v>562990.OF 易方达中证上海环交所碳中和ETF；159639.OF 南方中证上海环交所碳中和ETF；561190.OF 富国中证上海环交所碳中和ETF；560550.OF 广发中证上海环交所碳中和ETF；159641.OF 招商中证上海环交所碳中和ETF</x:v>
      </x:c>
    </x:row>
    <x:row r="162">
      <x:c r="A162" s="41" t="str">
        <x:v>软件指数</x:v>
      </x:c>
      <x:c r="B162" s="41" t="str">
        <x:v>否</x:v>
      </x:c>
      <x:c r="C162" s="41" t="str"/>
      <x:c r="D162" s="41" t="n">
        <x:v>4</x:v>
      </x:c>
      <x:c r="E162" s="44" t="n">
        <x:v>63.470000000000006</x:v>
      </x:c>
      <x:c r="F162" s="41" t="str">
        <x:v>华夏基金；国泰基金；招商基金；汇添富基金</x:v>
      </x:c>
      <x:c r="G162" s="41" t="str">
        <x:v>515230.OF 国泰中证全指软件ETF</x:v>
      </x:c>
      <x:c r="H162" s="41" t="str">
        <x:v>886059.WI</x:v>
      </x:c>
      <x:c r="I162" s="44" t="n">
        <x:v>229.1717</x:v>
      </x:c>
      <x:c r="J162" s="43" t="n">
        <x:v>0.7888</x:v>
      </x:c>
      <x:c r="K162" s="43" t="n">
        <x:v>0.657</x:v>
      </x:c>
      <x:c r="L162" s="41" t="str">
        <x:v>2026-07-02</x:v>
      </x:c>
      <x:c r="M162" s="41" t="str">
        <x:v>有PE分位数据</x:v>
      </x:c>
      <x:c r="N162" s="41" t="str">
        <x:v>515230.OF 国泰中证全指软件ETF；159899.OF 招商中证全指软件ETF；159590.OF 汇添富中证全指软件ETF；159068.OF 华夏中证全指软件ETF</x:v>
      </x:c>
    </x:row>
    <x:row r="163">
      <x:c r="A163" s="41" t="str">
        <x:v>云计算50</x:v>
      </x:c>
      <x:c r="B163" s="41" t="str">
        <x:v>否</x:v>
      </x:c>
      <x:c r="C163" s="41" t="str"/>
      <x:c r="D163" s="41" t="n">
        <x:v>2</x:v>
      </x:c>
      <x:c r="E163" s="44" t="n">
        <x:v>1.58</x:v>
      </x:c>
      <x:c r="F163" s="41" t="str">
        <x:v>华宝基金；新华基金</x:v>
      </x:c>
      <x:c r="G163" s="41" t="str">
        <x:v>560660.OF 新华中证云计算50ETF</x:v>
      </x:c>
      <x:c r="H163" s="41" t="str">
        <x:v>931469.CSI</x:v>
      </x:c>
      <x:c r="I163" s="44" t="n">
        <x:v>81.0489</x:v>
      </x:c>
      <x:c r="J163" s="43" t="n">
        <x:v>0.7981</x:v>
      </x:c>
      <x:c r="K163" s="43" t="n">
        <x:v>0.7981</x:v>
      </x:c>
      <x:c r="L163" s="41" t="str">
        <x:v>2026-07-02</x:v>
      </x:c>
      <x:c r="M163" s="41" t="str">
        <x:v>有PE分位数据</x:v>
      </x:c>
      <x:c r="N163" s="41" t="str">
        <x:v>560660.OF 新华中证云计算50ETF；159099.OF 华宝中证云计算50ETF</x:v>
      </x:c>
    </x:row>
    <x:row r="164">
      <x:c r="A164" s="41" t="str">
        <x:v>港股通汽车</x:v>
      </x:c>
      <x:c r="B164" s="41" t="str">
        <x:v>否</x:v>
      </x:c>
      <x:c r="C164" s="41" t="str"/>
      <x:c r="D164" s="41" t="n">
        <x:v>7</x:v>
      </x:c>
      <x:c r="E164" s="44" t="n">
        <x:v>6.5600000000000005</x:v>
      </x:c>
      <x:c r="F164" s="41" t="str">
        <x:v>华夏基金；华宝基金；南方基金；国泰基金；工银瑞信基金；广发基金；汇添富基金</x:v>
      </x:c>
      <x:c r="G164" s="41" t="str">
        <x:v>520600.OF 广发中证港股通汽车产业主题ETF</x:v>
      </x:c>
      <x:c r="H164" s="41" t="str">
        <x:v>931239.CSI</x:v>
      </x:c>
      <x:c r="I164" s="44" t="n">
        <x:v>26.7087</x:v>
      </x:c>
      <x:c r="J164" s="43" t="n">
        <x:v>0.801</x:v>
      </x:c>
      <x:c r="K164" s="43" t="n">
        <x:v>0.801</x:v>
      </x:c>
      <x:c r="L164" s="41" t="str">
        <x:v>2026-07-02</x:v>
      </x:c>
      <x:c r="M164" s="41" t="str">
        <x:v>有PE分位数据</x:v>
      </x:c>
      <x:c r="N164" s="41" t="str">
        <x:v>520600.OF 广发中证港股通汽车产业主题ETF；159323.OF 华夏中证港股通汽车产业主题ETF；520720.OF 国泰中证港股通汽车产业主题ETF；520680.OF 南方中证港股通汽车产业主题ETF；520780.OF 华宝中证港股通汽车产业主题ETF</x:v>
      </x:c>
    </x:row>
    <x:row r="165">
      <x:c r="A165" s="41" t="str">
        <x:v>民企100</x:v>
      </x:c>
      <x:c r="B165" s="41" t="str">
        <x:v>否</x:v>
      </x:c>
      <x:c r="C165" s="41" t="str"/>
      <x:c r="D165" s="41" t="n">
        <x:v>1</x:v>
      </x:c>
      <x:c r="E165" s="44" t="n">
        <x:v>4.32</x:v>
      </x:c>
      <x:c r="F165" s="41" t="str">
        <x:v>弘毅远方基金</x:v>
      </x:c>
      <x:c r="G165" s="41" t="str">
        <x:v>159973.OF 弘毅远方国证民企领先100ETF</x:v>
      </x:c>
      <x:c r="H165" s="41" t="str">
        <x:v>399362.SZ</x:v>
      </x:c>
      <x:c r="I165" s="44" t="n">
        <x:v>32.8585</x:v>
      </x:c>
      <x:c r="J165" s="43" t="n">
        <x:v>0.802</x:v>
      </x:c>
      <x:c r="K165" s="43" t="n">
        <x:v>0.7712</x:v>
      </x:c>
      <x:c r="L165" s="41" t="str">
        <x:v>2026-07-02</x:v>
      </x:c>
      <x:c r="M165" s="41" t="str">
        <x:v>有PE分位数据</x:v>
      </x:c>
      <x:c r="N165" s="41" t="str">
        <x:v>159973.OF 弘毅远方国证民企领先100ETF</x:v>
      </x:c>
    </x:row>
    <x:row r="166">
      <x:c r="A166" s="41" t="str">
        <x:v>科创成长</x:v>
      </x:c>
      <x:c r="B166" s="41" t="str">
        <x:v>否</x:v>
      </x:c>
      <x:c r="C166" s="41" t="str"/>
      <x:c r="D166" s="41" t="n">
        <x:v>4</x:v>
      </x:c>
      <x:c r="E166" s="44" t="n">
        <x:v>25</x:v>
      </x:c>
      <x:c r="F166" s="41" t="str">
        <x:v>万家基金；南方基金；广发基金；易方达基金</x:v>
      </x:c>
      <x:c r="G166" s="41" t="str">
        <x:v>588020.OF 易方达上证科创板成长ETF</x:v>
      </x:c>
      <x:c r="H166" s="41" t="str">
        <x:v>000690.SH</x:v>
      </x:c>
      <x:c r="I166" s="44" t="n">
        <x:v>152.5063</x:v>
      </x:c>
      <x:c r="J166" s="43" t="n">
        <x:v>0.8079</x:v>
      </x:c>
      <x:c r="K166" s="43" t="n">
        <x:v>0.8079</x:v>
      </x:c>
      <x:c r="L166" s="41" t="str">
        <x:v>2026-07-02</x:v>
      </x:c>
      <x:c r="M166" s="41" t="str">
        <x:v>有PE分位数据</x:v>
      </x:c>
      <x:c r="N166" s="41" t="str">
        <x:v>588020.OF 易方达上证科创板成长ETF；588110.OF 广发上证科创板成长ETF；588070.OF 万家上证科创板成长ETF；589700.OF 南方上证科创板成长ETF</x:v>
      </x:c>
    </x:row>
    <x:row r="167">
      <x:c r="A167" s="41" t="str">
        <x:v>中证信创</x:v>
      </x:c>
      <x:c r="B167" s="41" t="str">
        <x:v>否</x:v>
      </x:c>
      <x:c r="C167" s="41" t="str"/>
      <x:c r="D167" s="41" t="n">
        <x:v>3</x:v>
      </x:c>
      <x:c r="E167" s="44" t="n">
        <x:v>6.51</x:v>
      </x:c>
      <x:c r="F167" s="41" t="str">
        <x:v>华夏基金；华宝基金；汇添富基金</x:v>
      </x:c>
      <x:c r="G167" s="41" t="str">
        <x:v>562570.OF 华夏中证信息技术应用创新产业ETF</x:v>
      </x:c>
      <x:c r="H167" s="41" t="str">
        <x:v>931247.CSI</x:v>
      </x:c>
      <x:c r="I167" s="44" t="n">
        <x:v>113.2644</x:v>
      </x:c>
      <x:c r="J167" s="43" t="n">
        <x:v>0.8174</x:v>
      </x:c>
      <x:c r="K167" s="43" t="n">
        <x:v>0.7807</x:v>
      </x:c>
      <x:c r="L167" s="41" t="str">
        <x:v>2026-07-02</x:v>
      </x:c>
      <x:c r="M167" s="41" t="str">
        <x:v>有PE分位数据</x:v>
      </x:c>
      <x:c r="N167" s="41" t="str">
        <x:v>562570.OF 华夏中证信息技术应用创新产业ETF；560850.OF 汇添富中证信息技术应用创新产业ETF；562030.OF 华宝中证信息技术应用创新产业ETF</x:v>
      </x:c>
    </x:row>
    <x:row r="168">
      <x:c r="A168" s="41" t="str">
        <x:v>恒生港股通汽车主题</x:v>
      </x:c>
      <x:c r="B168" s="41" t="str">
        <x:v>否</x:v>
      </x:c>
      <x:c r="C168" s="41" t="str"/>
      <x:c r="D168" s="41" t="n">
        <x:v>5</x:v>
      </x:c>
      <x:c r="E168" s="44" t="n">
        <x:v>3.96</x:v>
      </x:c>
      <x:c r="F168" s="41" t="str">
        <x:v>万家基金；天弘基金；富国基金；易方达基金；鹏华基金</x:v>
      </x:c>
      <x:c r="G168" s="41" t="str">
        <x:v>159028.OF 天弘恒生港股通汽车主题ETF</x:v>
      </x:c>
      <x:c r="H168" s="41" t="str">
        <x:v>HSSCAM.HI</x:v>
      </x:c>
      <x:c r="I168" s="44" t="n">
        <x:v>26.2969</x:v>
      </x:c>
      <x:c r="J168" s="43" t="n">
        <x:v>0.8212</x:v>
      </x:c>
      <x:c r="K168" s="43" t="n">
        <x:v>0.8212</x:v>
      </x:c>
      <x:c r="L168" s="41" t="str">
        <x:v>2026-07-02</x:v>
      </x:c>
      <x:c r="M168" s="41" t="str">
        <x:v>有PE分位数据</x:v>
      </x:c>
      <x:c r="N168" s="41" t="str">
        <x:v>159028.OF 天弘恒生港股通汽车主题ETF；520730.OF 万家恒生港股通汽车主题ETF；159121.OF 易方达恒生港股通汽车主题ETF；159186.OF 鹏华恒生港股通汽车主题ETF；159239.OF 富国恒生港股通汽车主题ETF</x:v>
      </x:c>
    </x:row>
    <x:row r="169">
      <x:c r="A169" s="41" t="str">
        <x:v>中证A100</x:v>
      </x:c>
      <x:c r="B169" s="41" t="str">
        <x:v>否</x:v>
      </x:c>
      <x:c r="C169" s="41" t="str"/>
      <x:c r="D169" s="41" t="n">
        <x:v>14</x:v>
      </x:c>
      <x:c r="E169" s="44" t="n">
        <x:v>13.06</x:v>
      </x:c>
      <x:c r="F169" s="41" t="str">
        <x:v>华夏基金；华宝基金；华富基金；南方基金；博时基金；嘉实基金；大成基金；天弘基金；富国基金；工银瑞信基金；广发基金；招商基金；易方达基金；汇添富基金</x:v>
      </x:c>
      <x:c r="G169" s="41" t="str">
        <x:v>562000.OF 华宝中证A100ETF</x:v>
      </x:c>
      <x:c r="H169" s="41" t="str">
        <x:v>000903.SH</x:v>
      </x:c>
      <x:c r="I169" s="44" t="n">
        <x:v>17.709</x:v>
      </x:c>
      <x:c r="J169" s="43" t="n">
        <x:v>0.8313</x:v>
      </x:c>
      <x:c r="K169" s="43" t="n">
        <x:v>0.9761</x:v>
      </x:c>
      <x:c r="L169" s="41" t="str">
        <x:v>2026-07-02</x:v>
      </x:c>
      <x:c r="M169" s="41" t="str">
        <x:v>有PE分位数据</x:v>
      </x:c>
      <x:c r="N169" s="41" t="str">
        <x:v>562000.OF 华宝中证A100ETF；560380.OF 南方中证A100ETF；512910.OF 广发中证A100ETF；561880.OF 华富中证A100ETF；159686.OF 易方达中证A100ETF</x:v>
      </x:c>
    </x:row>
    <x:row r="170">
      <x:c r="A170" s="41" t="str">
        <x:v>工业软件</x:v>
      </x:c>
      <x:c r="B170" s="41" t="str">
        <x:v>否</x:v>
      </x:c>
      <x:c r="C170" s="41" t="str"/>
      <x:c r="D170" s="41" t="n">
        <x:v>3</x:v>
      </x:c>
      <x:c r="E170" s="44" t="n">
        <x:v>2.3200000000000003</x:v>
      </x:c>
      <x:c r="F170" s="41" t="str">
        <x:v>博时基金；广发基金；银华基金</x:v>
      </x:c>
      <x:c r="G170" s="41" t="str">
        <x:v>159108.OF 博时工业软件ETF</x:v>
      </x:c>
      <x:c r="H170" s="41" t="str">
        <x:v>980034.CNI</x:v>
      </x:c>
      <x:c r="I170" s="44" t="n">
        <x:v>77.7631</x:v>
      </x:c>
      <x:c r="J170" s="43" t="n">
        <x:v>0.8326</x:v>
      </x:c>
      <x:c r="K170" s="43" t="n">
        <x:v>0.8326</x:v>
      </x:c>
      <x:c r="L170" s="41" t="str">
        <x:v>2026-07-02</x:v>
      </x:c>
      <x:c r="M170" s="41" t="str">
        <x:v>有PE分位数据</x:v>
      </x:c>
      <x:c r="N170" s="41" t="str">
        <x:v>159108.OF 博时工业软件ETF；159145.OF 广发国证工业软件主题ETF；159180.OF 银华国证工业软件主题ETF</x:v>
      </x:c>
    </x:row>
    <x:row r="171">
      <x:c r="A171" s="41" t="str">
        <x:v>科技50</x:v>
      </x:c>
      <x:c r="B171" s="41" t="str">
        <x:v>否</x:v>
      </x:c>
      <x:c r="C171" s="41" t="str"/>
      <x:c r="D171" s="41" t="n">
        <x:v>1</x:v>
      </x:c>
      <x:c r="E171" s="44" t="n">
        <x:v>10.03</x:v>
      </x:c>
      <x:c r="F171" s="41" t="str">
        <x:v>易方达基金</x:v>
      </x:c>
      <x:c r="G171" s="41" t="str">
        <x:v>159807.OF 易方达中证科技50ETF</x:v>
      </x:c>
      <x:c r="H171" s="41" t="str">
        <x:v>931380.CSI</x:v>
      </x:c>
      <x:c r="I171" s="44" t="n">
        <x:v>57.7392</x:v>
      </x:c>
      <x:c r="J171" s="43" t="n">
        <x:v>0.8386</x:v>
      </x:c>
      <x:c r="K171" s="43" t="n">
        <x:v>0.8412</x:v>
      </x:c>
      <x:c r="L171" s="41" t="str">
        <x:v>2026-07-02</x:v>
      </x:c>
      <x:c r="M171" s="41" t="str">
        <x:v>有PE分位数据</x:v>
      </x:c>
      <x:c r="N171" s="41" t="str">
        <x:v>159807.OF 易方达中证科技50ETF</x:v>
      </x:c>
    </x:row>
    <x:row r="172">
      <x:c r="A172" s="41" t="str">
        <x:v>诚通央企ESG</x:v>
      </x:c>
      <x:c r="B172" s="41" t="str">
        <x:v>否</x:v>
      </x:c>
      <x:c r="C172" s="41" t="str"/>
      <x:c r="D172" s="41" t="n">
        <x:v>1</x:v>
      </x:c>
      <x:c r="E172" s="44" t="n">
        <x:v>2.55</x:v>
      </x:c>
      <x:c r="F172" s="41" t="str">
        <x:v>融通基金</x:v>
      </x:c>
      <x:c r="G172" s="41" t="str">
        <x:v>560810.OF 融通中证诚通央企ESGETF</x:v>
      </x:c>
      <x:c r="H172" s="41" t="str">
        <x:v>931243.CSI</x:v>
      </x:c>
      <x:c r="I172" s="44" t="n">
        <x:v>15.2948</x:v>
      </x:c>
      <x:c r="J172" s="43" t="n">
        <x:v>0.8407</x:v>
      </x:c>
      <x:c r="K172" s="43" t="str"/>
      <x:c r="L172" s="41" t="str">
        <x:v>2026-07-02</x:v>
      </x:c>
      <x:c r="M172" s="41" t="str">
        <x:v>有PE分位数据</x:v>
      </x:c>
      <x:c r="N172" s="41" t="str">
        <x:v>560810.OF 融通中证诚通央企ESGETF</x:v>
      </x:c>
    </x:row>
    <x:row r="173">
      <x:c r="A173" s="41" t="str">
        <x:v>卫星产业</x:v>
      </x:c>
      <x:c r="B173" s="41" t="str">
        <x:v>否</x:v>
      </x:c>
      <x:c r="C173" s="41" t="str"/>
      <x:c r="D173" s="41" t="n">
        <x:v>5</x:v>
      </x:c>
      <x:c r="E173" s="44" t="n">
        <x:v>134.85</x:v>
      </x:c>
      <x:c r="F173" s="41" t="str">
        <x:v>富国基金；广发基金；招商基金；易方达基金；鹏华基金</x:v>
      </x:c>
      <x:c r="G173" s="41" t="str">
        <x:v>563230.OF 富国中证卫星产业ETF</x:v>
      </x:c>
      <x:c r="H173" s="41" t="str">
        <x:v>931594.CSI</x:v>
      </x:c>
      <x:c r="I173" s="44" t="n">
        <x:v>244.9317</x:v>
      </x:c>
      <x:c r="J173" s="43" t="n">
        <x:v>0.8444</x:v>
      </x:c>
      <x:c r="K173" s="43" t="n">
        <x:v>0.8449</x:v>
      </x:c>
      <x:c r="L173" s="41" t="str">
        <x:v>2026-07-02</x:v>
      </x:c>
      <x:c r="M173" s="41" t="str">
        <x:v>有PE分位数据</x:v>
      </x:c>
      <x:c r="N173" s="41" t="str">
        <x:v>563230.OF 富国中证卫星产业ETF；159218.OF 招商中证卫星产业ETF；512630.OF 广发中证卫星产业ETF；563530.OF 易方达中证卫星产业ETF；563790.OF 鹏华中证卫星产业ETF</x:v>
      </x:c>
    </x:row>
    <x:row r="174">
      <x:c r="A174" s="41" t="str">
        <x:v>机器人</x:v>
      </x:c>
      <x:c r="B174" s="41" t="str">
        <x:v>否</x:v>
      </x:c>
      <x:c r="C174" s="41" t="str"/>
      <x:c r="D174" s="41" t="n">
        <x:v>9</x:v>
      </x:c>
      <x:c r="E174" s="44" t="n">
        <x:v>294.06</x:v>
      </x:c>
      <x:c r="F174" s="41" t="str">
        <x:v>万家基金；华夏基金；南方基金；嘉实基金；国泰基金；天弘基金；招商基金；汇添富基金；银华基金</x:v>
      </x:c>
      <x:c r="G174" s="41" t="str">
        <x:v>562500.OF 华夏中证机器人ETF</x:v>
      </x:c>
      <x:c r="H174" s="41" t="str">
        <x:v>h30590.CSI</x:v>
      </x:c>
      <x:c r="I174" s="44" t="n">
        <x:v>67.2725</x:v>
      </x:c>
      <x:c r="J174" s="43" t="n">
        <x:v>0.8575</x:v>
      </x:c>
      <x:c r="K174" s="43" t="n">
        <x:v>0.8833</x:v>
      </x:c>
      <x:c r="L174" s="41" t="str">
        <x:v>2026-07-01</x:v>
      </x:c>
      <x:c r="M174" s="41" t="str">
        <x:v>有PE分位数据</x:v>
      </x:c>
      <x:c r="N174" s="41" t="str">
        <x:v>562500.OF 华夏中证机器人ETF；159770.OF 天弘中证机器人ETF；560770.OF 招商中证机器人ETF；159258.OF 南方中证机器人ETF；159526.OF 嘉实中证机器人ETF</x:v>
      </x:c>
    </x:row>
    <x:row r="175">
      <x:c r="A175" s="41" t="str">
        <x:v>上证380</x:v>
      </x:c>
      <x:c r="B175" s="41" t="str">
        <x:v>否</x:v>
      </x:c>
      <x:c r="C175" s="41" t="str"/>
      <x:c r="D175" s="41" t="n">
        <x:v>2</x:v>
      </x:c>
      <x:c r="E175" s="44" t="n">
        <x:v>3.41</x:v>
      </x:c>
      <x:c r="F175" s="41" t="str">
        <x:v>南方基金；易方达基金</x:v>
      </x:c>
      <x:c r="G175" s="41" t="str">
        <x:v>530380.OF 易方达上证380ETF</x:v>
      </x:c>
      <x:c r="H175" s="41" t="str">
        <x:v>000009.SH</x:v>
      </x:c>
      <x:c r="I175" s="44" t="n">
        <x:v>33.1242</x:v>
      </x:c>
      <x:c r="J175" s="43" t="n">
        <x:v>0.8592</x:v>
      </x:c>
      <x:c r="K175" s="43" t="n">
        <x:v>0.9463</x:v>
      </x:c>
      <x:c r="L175" s="41" t="str">
        <x:v>2026-07-02</x:v>
      </x:c>
      <x:c r="M175" s="41" t="str">
        <x:v>有PE分位数据</x:v>
      </x:c>
      <x:c r="N175" s="41" t="str">
        <x:v>530380.OF 易方达上证380ETF；510290.OF 南方上证380ETF</x:v>
      </x:c>
    </x:row>
    <x:row r="176">
      <x:c r="A176" s="41" t="str">
        <x:v>CS长三角</x:v>
      </x:c>
      <x:c r="B176" s="41" t="str">
        <x:v>否</x:v>
      </x:c>
      <x:c r="C176" s="41" t="str"/>
      <x:c r="D176" s="41" t="n">
        <x:v>1</x:v>
      </x:c>
      <x:c r="E176" s="44" t="n">
        <x:v>0.52</x:v>
      </x:c>
      <x:c r="F176" s="41" t="str">
        <x:v>汇添富基金</x:v>
      </x:c>
      <x:c r="G176" s="41" t="str">
        <x:v>512650.OF 汇添富中证长三角一体化发展ETF</x:v>
      </x:c>
      <x:c r="H176" s="41" t="str">
        <x:v>931141.CSI</x:v>
      </x:c>
      <x:c r="I176" s="44" t="n">
        <x:v>18.2431</x:v>
      </x:c>
      <x:c r="J176" s="43" t="n">
        <x:v>0.8675</x:v>
      </x:c>
      <x:c r="K176" s="43" t="n">
        <x:v>0.87</x:v>
      </x:c>
      <x:c r="L176" s="41" t="str">
        <x:v>2026-07-02</x:v>
      </x:c>
      <x:c r="M176" s="41" t="str">
        <x:v>有PE分位数据</x:v>
      </x:c>
      <x:c r="N176" s="41" t="str">
        <x:v>512650.OF 汇添富中证长三角一体化发展ETF</x:v>
      </x:c>
    </x:row>
    <x:row r="177">
      <x:c r="A177" s="41" t="str">
        <x:v>中证VR</x:v>
      </x:c>
      <x:c r="B177" s="41" t="str">
        <x:v>否</x:v>
      </x:c>
      <x:c r="C177" s="41" t="str"/>
      <x:c r="D177" s="41" t="n">
        <x:v>1</x:v>
      </x:c>
      <x:c r="E177" s="44" t="n">
        <x:v>1.43</x:v>
      </x:c>
      <x:c r="F177" s="41" t="str">
        <x:v>银华基金</x:v>
      </x:c>
      <x:c r="G177" s="41" t="str">
        <x:v>159786.OF 银华中证虚拟现实主题ETF</x:v>
      </x:c>
      <x:c r="H177" s="41" t="str">
        <x:v>930821.CSI</x:v>
      </x:c>
      <x:c r="I177" s="44" t="n">
        <x:v>59.6909</x:v>
      </x:c>
      <x:c r="J177" s="43" t="n">
        <x:v>0.8712</x:v>
      </x:c>
      <x:c r="K177" s="43" t="n">
        <x:v>0.8693</x:v>
      </x:c>
      <x:c r="L177" s="41" t="str">
        <x:v>2026-07-02</x:v>
      </x:c>
      <x:c r="M177" s="41" t="str">
        <x:v>有PE分位数据</x:v>
      </x:c>
      <x:c r="N177" s="41" t="str">
        <x:v>159786.OF 银华中证虚拟现实主题ETF</x:v>
      </x:c>
    </x:row>
    <x:row r="178">
      <x:c r="A178" s="41" t="str">
        <x:v>深证F60</x:v>
      </x:c>
      <x:c r="B178" s="41" t="str">
        <x:v>否</x:v>
      </x:c>
      <x:c r="C178" s="41" t="str"/>
      <x:c r="D178" s="41" t="n">
        <x:v>1</x:v>
      </x:c>
      <x:c r="E178" s="44" t="n">
        <x:v>2.39</x:v>
      </x:c>
      <x:c r="F178" s="41" t="str">
        <x:v>建信基金</x:v>
      </x:c>
      <x:c r="G178" s="41" t="str">
        <x:v>159916.OF 建信深证基本面60ETF</x:v>
      </x:c>
      <x:c r="H178" s="41" t="str">
        <x:v>399701.SZ</x:v>
      </x:c>
      <x:c r="I178" s="44" t="n">
        <x:v>22.5848</x:v>
      </x:c>
      <x:c r="J178" s="43" t="n">
        <x:v>0.8732</x:v>
      </x:c>
      <x:c r="K178" s="43" t="n">
        <x:v>0.8421</x:v>
      </x:c>
      <x:c r="L178" s="41" t="str">
        <x:v>2026-07-02</x:v>
      </x:c>
      <x:c r="M178" s="41" t="str">
        <x:v>有PE分位数据</x:v>
      </x:c>
      <x:c r="N178" s="41" t="str">
        <x:v>159916.OF 建信深证基本面60ETF</x:v>
      </x:c>
    </x:row>
    <x:row r="179">
      <x:c r="A179" s="41" t="str">
        <x:v>MSCI中国A股人民币指数</x:v>
      </x:c>
      <x:c r="B179" s="41" t="str">
        <x:v>否</x:v>
      </x:c>
      <x:c r="C179" s="41" t="str"/>
      <x:c r="D179" s="41" t="n">
        <x:v>2</x:v>
      </x:c>
      <x:c r="E179" s="44" t="n">
        <x:v>1.82</x:v>
      </x:c>
      <x:c r="F179" s="41" t="str">
        <x:v>摩根基金；银华基金</x:v>
      </x:c>
      <x:c r="G179" s="41" t="str">
        <x:v>512380.OF 银华MSCI中国A股ETF</x:v>
      </x:c>
      <x:c r="H179" s="41" t="str">
        <x:v>718711L.MI</x:v>
      </x:c>
      <x:c r="I179" s="44" t="n">
        <x:v>15.588</x:v>
      </x:c>
      <x:c r="J179" s="43" t="n">
        <x:v>0.8753</x:v>
      </x:c>
      <x:c r="K179" s="43" t="n">
        <x:v>0.8753</x:v>
      </x:c>
      <x:c r="L179" s="41" t="str">
        <x:v>2026-07-01</x:v>
      </x:c>
      <x:c r="M179" s="41" t="str">
        <x:v>有PE分位数据</x:v>
      </x:c>
      <x:c r="N179" s="41" t="str">
        <x:v>512380.OF 银华MSCI中国A股ETF；515770.OF 摩根MSCI中国A股ETF</x:v>
      </x:c>
    </x:row>
    <x:row r="180">
      <x:c r="A180" s="41" t="str">
        <x:v>农牧渔</x:v>
      </x:c>
      <x:c r="B180" s="41" t="str">
        <x:v>否</x:v>
      </x:c>
      <x:c r="C180" s="41" t="str"/>
      <x:c r="D180" s="41" t="n">
        <x:v>3</x:v>
      </x:c>
      <x:c r="E180" s="44" t="n">
        <x:v>6.54</x:v>
      </x:c>
      <x:c r="F180" s="41" t="str">
        <x:v>华宝基金；南方基金；景顺长城基金</x:v>
      </x:c>
      <x:c r="G180" s="41" t="str">
        <x:v>560210.OF 景顺长城农牧渔ETF</x:v>
      </x:c>
      <x:c r="H180" s="41" t="str">
        <x:v>930910.CSI</x:v>
      </x:c>
      <x:c r="I180" s="44" t="n">
        <x:v>69.6705</x:v>
      </x:c>
      <x:c r="J180" s="43" t="n">
        <x:v>0.8856</x:v>
      </x:c>
      <x:c r="K180" s="43" t="n">
        <x:v>0.886</x:v>
      </x:c>
      <x:c r="L180" s="41" t="str">
        <x:v>2026-07-02</x:v>
      </x:c>
      <x:c r="M180" s="41" t="str">
        <x:v>有PE分位数据</x:v>
      </x:c>
      <x:c r="N180" s="41" t="str">
        <x:v>560210.OF 景顺长城农牧渔ETF；159275.OF 华宝中证全指农牧渔ETF；159173.OF 南方中证全指农牧渔ETF</x:v>
      </x:c>
    </x:row>
    <x:row r="181">
      <x:c r="A181" s="41" t="str">
        <x:v>高息策略</x:v>
      </x:c>
      <x:c r="B181" s="41" t="str">
        <x:v>否</x:v>
      </x:c>
      <x:c r="C181" s="41" t="str"/>
      <x:c r="D181" s="41" t="n">
        <x:v>1</x:v>
      </x:c>
      <x:c r="E181" s="44" t="n">
        <x:v>1.19</x:v>
      </x:c>
      <x:c r="F181" s="41" t="str">
        <x:v>银华基金</x:v>
      </x:c>
      <x:c r="G181" s="41" t="str">
        <x:v>563180.OF 银华中证高股息策略ETF</x:v>
      </x:c>
      <x:c r="H181" s="41" t="str">
        <x:v>h30366.CSI</x:v>
      </x:c>
      <x:c r="I181" s="44" t="n">
        <x:v>10.9485</x:v>
      </x:c>
      <x:c r="J181" s="43" t="n">
        <x:v>0.888</x:v>
      </x:c>
      <x:c r="K181" s="43" t="n">
        <x:v>0.8677</x:v>
      </x:c>
      <x:c r="L181" s="41" t="str">
        <x:v>2026-06-30</x:v>
      </x:c>
      <x:c r="M181" s="41" t="str">
        <x:v>有PE分位数据</x:v>
      </x:c>
      <x:c r="N181" s="41" t="str">
        <x:v>563180.OF 银华中证高股息策略ETF</x:v>
      </x:c>
    </x:row>
    <x:row r="182">
      <x:c r="A182" s="41" t="str">
        <x:v>卫星通信</x:v>
      </x:c>
      <x:c r="B182" s="41" t="str">
        <x:v>否</x:v>
      </x:c>
      <x:c r="C182" s="41" t="str"/>
      <x:c r="D182" s="41" t="n">
        <x:v>1</x:v>
      </x:c>
      <x:c r="E182" s="44" t="n">
        <x:v>189.77</x:v>
      </x:c>
      <x:c r="F182" s="41" t="str">
        <x:v>永赢基金</x:v>
      </x:c>
      <x:c r="G182" s="41" t="str">
        <x:v>159206.OF 永赢国证商用卫星通信产业ETF</x:v>
      </x:c>
      <x:c r="H182" s="41" t="str">
        <x:v>980018.CNI</x:v>
      </x:c>
      <x:c r="I182" s="44" t="n">
        <x:v>392.6981</x:v>
      </x:c>
      <x:c r="J182" s="43" t="n">
        <x:v>0.8902</x:v>
      </x:c>
      <x:c r="K182" s="43" t="n">
        <x:v>0.8889</x:v>
      </x:c>
      <x:c r="L182" s="41" t="str">
        <x:v>2026-07-02</x:v>
      </x:c>
      <x:c r="M182" s="41" t="str">
        <x:v>有PE分位数据</x:v>
      </x:c>
      <x:c r="N182" s="41" t="str">
        <x:v>159206.OF 永赢国证商用卫星通信产业ETF</x:v>
      </x:c>
    </x:row>
    <x:row r="183">
      <x:c r="A183" s="41" t="str">
        <x:v>中证畜牧</x:v>
      </x:c>
      <x:c r="B183" s="41" t="str">
        <x:v>否</x:v>
      </x:c>
      <x:c r="C183" s="41" t="str"/>
      <x:c r="D183" s="41" t="n">
        <x:v>4</x:v>
      </x:c>
      <x:c r="E183" s="44" t="n">
        <x:v>82.87</x:v>
      </x:c>
      <x:c r="F183" s="41" t="str">
        <x:v>国泰基金；平安基金；招商基金；鹏华基金</x:v>
      </x:c>
      <x:c r="G183" s="41" t="str">
        <x:v>159865.OF 国泰中证畜牧养殖ETF</x:v>
      </x:c>
      <x:c r="H183" s="41" t="str">
        <x:v>930707.CSI</x:v>
      </x:c>
      <x:c r="I183" s="44" t="n">
        <x:v>62.4793</x:v>
      </x:c>
      <x:c r="J183" s="43" t="n">
        <x:v>0.8917</x:v>
      </x:c>
      <x:c r="K183" s="43" t="str"/>
      <x:c r="L183" s="41" t="str">
        <x:v>2026-07-02</x:v>
      </x:c>
      <x:c r="M183" s="41" t="str">
        <x:v>有PE分位数据</x:v>
      </x:c>
      <x:c r="N183" s="41" t="str">
        <x:v>159865.OF 国泰中证畜牧养殖ETF；516670.OF 招商中证畜牧养殖ETF；159867.OF 鹏华中证畜牧养殖ETF；516760.OF 平安中证畜牧养殖ETF</x:v>
      </x:c>
    </x:row>
    <x:row r="184">
      <x:c r="A184" s="41" t="str">
        <x:v>港股通红利低波</x:v>
      </x:c>
      <x:c r="B184" s="41" t="str">
        <x:v>否</x:v>
      </x:c>
      <x:c r="C184" s="41" t="str"/>
      <x:c r="D184" s="41" t="n">
        <x:v>1</x:v>
      </x:c>
      <x:c r="E184" s="44" t="n">
        <x:v>4.18</x:v>
      </x:c>
      <x:c r="F184" s="41" t="str">
        <x:v>景顺长城基金</x:v>
      </x:c>
      <x:c r="G184" s="41" t="str">
        <x:v>159569.OF 景顺长城国证港股通红利低波动率ETF</x:v>
      </x:c>
      <x:c r="H184" s="41" t="str">
        <x:v>987016.CNI</x:v>
      </x:c>
      <x:c r="I184" s="44" t="n">
        <x:v>7.5754</x:v>
      </x:c>
      <x:c r="J184" s="43" t="n">
        <x:v>0.8927</x:v>
      </x:c>
      <x:c r="K184" s="43" t="n">
        <x:v>0.8912</x:v>
      </x:c>
      <x:c r="L184" s="41" t="str">
        <x:v>2026-07-02</x:v>
      </x:c>
      <x:c r="M184" s="41" t="str">
        <x:v>有PE分位数据</x:v>
      </x:c>
      <x:c r="N184" s="41" t="str">
        <x:v>159569.OF 景顺长城国证港股通红利低波动率ETF</x:v>
      </x:c>
    </x:row>
    <x:row r="185">
      <x:c r="A185" s="41" t="str">
        <x:v>深证50</x:v>
      </x:c>
      <x:c r="B185" s="41" t="str">
        <x:v>否</x:v>
      </x:c>
      <x:c r="C185" s="41" t="str"/>
      <x:c r="D185" s="41" t="n">
        <x:v>2</x:v>
      </x:c>
      <x:c r="E185" s="44" t="n">
        <x:v>3.35</x:v>
      </x:c>
      <x:c r="F185" s="41" t="str">
        <x:v>富国基金；易方达基金</x:v>
      </x:c>
      <x:c r="G185" s="41" t="str">
        <x:v>159350.OF 富国深证50ETF</x:v>
      </x:c>
      <x:c r="H185" s="41" t="str">
        <x:v>399850.SZ</x:v>
      </x:c>
      <x:c r="I185" s="44" t="n">
        <x:v>28.2443</x:v>
      </x:c>
      <x:c r="J185" s="43" t="n">
        <x:v>0.9069</x:v>
      </x:c>
      <x:c r="K185" s="43" t="n">
        <x:v>0.9059</x:v>
      </x:c>
      <x:c r="L185" s="41" t="str">
        <x:v>2026-07-02</x:v>
      </x:c>
      <x:c r="M185" s="41" t="str">
        <x:v>有PE分位数据</x:v>
      </x:c>
      <x:c r="N185" s="41" t="str">
        <x:v>159350.OF 富国深证50ETF；159150.OF 易方达深证50ETF</x:v>
      </x:c>
    </x:row>
    <x:row r="186">
      <x:c r="A186" s="41" t="str">
        <x:v>CS人工智</x:v>
      </x:c>
      <x:c r="B186" s="41" t="str">
        <x:v>否</x:v>
      </x:c>
      <x:c r="C186" s="41" t="str"/>
      <x:c r="D186" s="41" t="n">
        <x:v>5</x:v>
      </x:c>
      <x:c r="E186" s="44" t="n">
        <x:v>380.43999999999994</x:v>
      </x:c>
      <x:c r="F186" s="41" t="str">
        <x:v>万家基金；华夏基金；天弘基金；平安基金；易方达基金</x:v>
      </x:c>
      <x:c r="G186" s="41" t="str">
        <x:v>159819.OF 易方达中证人工智能主题ETF</x:v>
      </x:c>
      <x:c r="H186" s="41" t="str">
        <x:v>930713.CSI</x:v>
      </x:c>
      <x:c r="I186" s="44" t="n">
        <x:v>72.0039</x:v>
      </x:c>
      <x:c r="J186" s="43" t="n">
        <x:v>0.9257</x:v>
      </x:c>
      <x:c r="K186" s="43" t="n">
        <x:v>0.9414</x:v>
      </x:c>
      <x:c r="L186" s="41" t="str">
        <x:v>2026-07-02</x:v>
      </x:c>
      <x:c r="M186" s="41" t="str">
        <x:v>有PE分位数据</x:v>
      </x:c>
      <x:c r="N186" s="41" t="str">
        <x:v>159819.OF 易方达中证人工智能主题ETF；515070.OF 华夏中证人工智能ETF；512930.OF 平安中证人工智能ETF；561460.OF 天弘中证人工智能主题ETF；159248.OF 万家中证人工智能主题ETF</x:v>
      </x:c>
    </x:row>
    <x:row r="187">
      <x:c r="A187" s="41" t="str">
        <x:v>500质量成长</x:v>
      </x:c>
      <x:c r="B187" s="41" t="str">
        <x:v>否</x:v>
      </x:c>
      <x:c r="C187" s="41" t="str"/>
      <x:c r="D187" s="41" t="n">
        <x:v>3</x:v>
      </x:c>
      <x:c r="E187" s="44" t="n">
        <x:v>9.61</x:v>
      </x:c>
      <x:c r="F187" s="41" t="str">
        <x:v>易方达基金；银华基金；鹏扬基金</x:v>
      </x:c>
      <x:c r="G187" s="41" t="str">
        <x:v>159606.OF 易方达中证500质量成长ETF</x:v>
      </x:c>
      <x:c r="H187" s="41" t="str">
        <x:v>930939.CSI</x:v>
      </x:c>
      <x:c r="I187" s="44" t="n">
        <x:v>21.4512</x:v>
      </x:c>
      <x:c r="J187" s="43" t="n">
        <x:v>0.9306</x:v>
      </x:c>
      <x:c r="K187" s="43" t="n">
        <x:v>0.9288</x:v>
      </x:c>
      <x:c r="L187" s="41" t="str">
        <x:v>2026-07-02</x:v>
      </x:c>
      <x:c r="M187" s="41" t="str">
        <x:v>有PE分位数据</x:v>
      </x:c>
      <x:c r="N187" s="41" t="str">
        <x:v>159606.OF 易方达中证500质量成长ETF；560500.OF 鹏扬中证500质量成长ETF；562340.OF 银华中证500质量成长ETF</x:v>
      </x:c>
    </x:row>
    <x:row r="188">
      <x:c r="A188" s="41" t="str">
        <x:v>CS物联网</x:v>
      </x:c>
      <x:c r="B188" s="41" t="str">
        <x:v>否</x:v>
      </x:c>
      <x:c r="C188" s="41" t="str"/>
      <x:c r="D188" s="41" t="n">
        <x:v>5</x:v>
      </x:c>
      <x:c r="E188" s="44" t="n">
        <x:v>2.7300000000000004</x:v>
      </x:c>
      <x:c r="F188" s="41" t="str">
        <x:v>华夏基金；华泰柏瑞基金；南方基金；招商基金；易方达基金</x:v>
      </x:c>
      <x:c r="G188" s="41" t="str">
        <x:v>159895.OF 易方达中证物联网主题ETF</x:v>
      </x:c>
      <x:c r="H188" s="41" t="str">
        <x:v>930712.CSI</x:v>
      </x:c>
      <x:c r="I188" s="44" t="n">
        <x:v>42.5201</x:v>
      </x:c>
      <x:c r="J188" s="43" t="n">
        <x:v>0.9313</x:v>
      </x:c>
      <x:c r="K188" s="43" t="n">
        <x:v>0.9508</x:v>
      </x:c>
      <x:c r="L188" s="41" t="str">
        <x:v>2026-07-02</x:v>
      </x:c>
      <x:c r="M188" s="41" t="str">
        <x:v>有PE分位数据</x:v>
      </x:c>
      <x:c r="N188" s="41" t="str">
        <x:v>159895.OF 易方达中证物联网主题ETF；516260.OF 华夏中证物联网主题ETF；159896.OF 南方中证物联网主题ETF；159701.OF 招商中证物联网主题ETF；516330.OF 华泰柏瑞中证物联网ETF</x:v>
      </x:c>
    </x:row>
    <x:row r="189">
      <x:c r="A189" s="41" t="str">
        <x:v>通用航空</x:v>
      </x:c>
      <x:c r="B189" s="41" t="str">
        <x:v>否</x:v>
      </x:c>
      <x:c r="C189" s="41" t="str"/>
      <x:c r="D189" s="41" t="n">
        <x:v>10</x:v>
      </x:c>
      <x:c r="E189" s="44" t="n">
        <x:v>20.889999999999997</x:v>
      </x:c>
      <x:c r="F189" s="41" t="str">
        <x:v>华夏基金；华宝基金；华泰柏瑞基金；南方基金；富国基金；平安基金；易方达基金；永赢基金；汇添富基金；鹏华基金</x:v>
      </x:c>
      <x:c r="G189" s="41" t="str">
        <x:v>159378.OF 永赢国证通用航空产业ETF</x:v>
      </x:c>
      <x:c r="H189" s="41" t="str">
        <x:v>980076.CNI</x:v>
      </x:c>
      <x:c r="I189" s="44" t="n">
        <x:v>107.9053</x:v>
      </x:c>
      <x:c r="J189" s="43" t="n">
        <x:v>0.9357</x:v>
      </x:c>
      <x:c r="K189" s="43" t="n">
        <x:v>0.9313</x:v>
      </x:c>
      <x:c r="L189" s="41" t="str">
        <x:v>2026-07-02</x:v>
      </x:c>
      <x:c r="M189" s="41" t="str">
        <x:v>有PE分位数据</x:v>
      </x:c>
      <x:c r="N189" s="41" t="str">
        <x:v>159378.OF 永赢国证通用航空产业ETF；159230.OF 华夏国证通用航空产业ETF；159283.OF 南方中证通用航空主题ETF；563320.OF 华泰柏瑞中证通用航空主题ETF；159392.OF 富国国证通用航空产业ETF</x:v>
      </x:c>
    </x:row>
    <x:row r="190">
      <x:c r="A190" s="41" t="str">
        <x:v>国证信创</x:v>
      </x:c>
      <x:c r="B190" s="41" t="str">
        <x:v>否</x:v>
      </x:c>
      <x:c r="C190" s="41" t="str"/>
      <x:c r="D190" s="41" t="n">
        <x:v>4</x:v>
      </x:c>
      <x:c r="E190" s="44" t="n">
        <x:v>9.16</x:v>
      </x:c>
      <x:c r="F190" s="41" t="str">
        <x:v>国泰基金；富国基金；广发基金；易方达基金</x:v>
      </x:c>
      <x:c r="G190" s="41" t="str">
        <x:v>159540.OF 易方达国证信息技术创新主题ETF</x:v>
      </x:c>
      <x:c r="H190" s="41" t="str">
        <x:v>CN5075.CNI</x:v>
      </x:c>
      <x:c r="I190" s="44" t="n">
        <x:v>135.2301</x:v>
      </x:c>
      <x:c r="J190" s="43" t="n">
        <x:v>0.9375</x:v>
      </x:c>
      <x:c r="K190" s="43" t="n">
        <x:v>0.9461</x:v>
      </x:c>
      <x:c r="L190" s="41" t="str">
        <x:v>2026-07-02</x:v>
      </x:c>
      <x:c r="M190" s="41" t="str">
        <x:v>有PE分位数据</x:v>
      </x:c>
      <x:c r="N190" s="41" t="str">
        <x:v>159540.OF 易方达国证信息技术创新主题ETF；159538.OF 富国国证信息技术创新主题ETF；159537.OF 国泰国证信息技术创新主题ETF；159539.OF 广发国证信息技术创新主题ETF</x:v>
      </x:c>
    </x:row>
    <x:row r="191">
      <x:c r="A191" s="41" t="str">
        <x:v>成长100</x:v>
      </x:c>
      <x:c r="B191" s="41" t="str">
        <x:v>否</x:v>
      </x:c>
      <x:c r="C191" s="41" t="str"/>
      <x:c r="D191" s="41" t="n">
        <x:v>1</x:v>
      </x:c>
      <x:c r="E191" s="44" t="n">
        <x:v>65.07</x:v>
      </x:c>
      <x:c r="F191" s="41" t="str">
        <x:v>易方达基金</x:v>
      </x:c>
      <x:c r="G191" s="41" t="str">
        <x:v>159259.OF 易方达国证成长100ETF</x:v>
      </x:c>
      <x:c r="H191" s="41" t="str">
        <x:v>980080.CNI</x:v>
      </x:c>
      <x:c r="I191" s="44" t="n">
        <x:v>77.7717</x:v>
      </x:c>
      <x:c r="J191" s="43" t="n">
        <x:v>0.9383</x:v>
      </x:c>
      <x:c r="K191" s="43" t="n">
        <x:v>0.9246</x:v>
      </x:c>
      <x:c r="L191" s="41" t="str">
        <x:v>2026-07-02</x:v>
      </x:c>
      <x:c r="M191" s="41" t="str">
        <x:v>有PE分位数据</x:v>
      </x:c>
      <x:c r="N191" s="41" t="str">
        <x:v>159259.OF 易方达国证成长100ETF</x:v>
      </x:c>
    </x:row>
    <x:row r="192">
      <x:c r="A192" s="41" t="str">
        <x:v>SHS张江50</x:v>
      </x:c>
      <x:c r="B192" s="41" t="str">
        <x:v>否</x:v>
      </x:c>
      <x:c r="C192" s="41" t="str"/>
      <x:c r="D192" s="41" t="n">
        <x:v>1</x:v>
      </x:c>
      <x:c r="E192" s="44" t="n">
        <x:v>0.6</x:v>
      </x:c>
      <x:c r="F192" s="41" t="str">
        <x:v>汇添富基金</x:v>
      </x:c>
      <x:c r="G192" s="41" t="str">
        <x:v>517850.OF 汇添富中证沪港深张江自主创新50ETF</x:v>
      </x:c>
      <x:c r="H192" s="41" t="str">
        <x:v>931596.CSI</x:v>
      </x:c>
      <x:c r="I192" s="44" t="n">
        <x:v>114.3096</x:v>
      </x:c>
      <x:c r="J192" s="43" t="n">
        <x:v>0.9388</x:v>
      </x:c>
      <x:c r="K192" s="43" t="n">
        <x:v>0.9395</x:v>
      </x:c>
      <x:c r="L192" s="41" t="str">
        <x:v>2026-07-02</x:v>
      </x:c>
      <x:c r="M192" s="41" t="str">
        <x:v>有PE分位数据</x:v>
      </x:c>
      <x:c r="N192" s="41" t="str">
        <x:v>517850.OF 汇添富中证沪港深张江自主创新50ETF</x:v>
      </x:c>
    </x:row>
    <x:row r="193">
      <x:c r="A193" s="41" t="str">
        <x:v>深证300</x:v>
      </x:c>
      <x:c r="B193" s="41" t="str">
        <x:v>否</x:v>
      </x:c>
      <x:c r="C193" s="41" t="str"/>
      <x:c r="D193" s="41" t="n">
        <x:v>1</x:v>
      </x:c>
      <x:c r="E193" s="44" t="n">
        <x:v>1.3</x:v>
      </x:c>
      <x:c r="F193" s="41" t="str">
        <x:v>汇添富基金</x:v>
      </x:c>
      <x:c r="G193" s="41" t="str">
        <x:v>159912.OF 汇添富深证300ETF</x:v>
      </x:c>
      <x:c r="H193" s="41" t="str">
        <x:v>399007.SZ</x:v>
      </x:c>
      <x:c r="I193" s="44" t="n">
        <x:v>35.4842</x:v>
      </x:c>
      <x:c r="J193" s="43" t="n">
        <x:v>0.9513</x:v>
      </x:c>
      <x:c r="K193" s="43" t="n">
        <x:v>0.9928</x:v>
      </x:c>
      <x:c r="L193" s="41" t="str">
        <x:v>2026-07-02</x:v>
      </x:c>
      <x:c r="M193" s="41" t="str">
        <x:v>有PE分位数据</x:v>
      </x:c>
      <x:c r="N193" s="41" t="str">
        <x:v>159912.OF 汇添富深证300ETF</x:v>
      </x:c>
    </x:row>
    <x:row r="194">
      <x:c r="A194" s="41" t="str">
        <x:v>半导体材料设备</x:v>
      </x:c>
      <x:c r="B194" s="41" t="str">
        <x:v>否</x:v>
      </x:c>
      <x:c r="C194" s="41" t="str"/>
      <x:c r="D194" s="41" t="n">
        <x:v>5</x:v>
      </x:c>
      <x:c r="E194" s="44" t="n">
        <x:v>881.62</x:v>
      </x:c>
      <x:c r="F194" s="41" t="str">
        <x:v>万家基金；华夏基金；国泰基金；广发基金；易方达基金</x:v>
      </x:c>
      <x:c r="G194" s="41" t="str">
        <x:v>159516.OF 国泰中证半导体材料设备主题ETF</x:v>
      </x:c>
      <x:c r="H194" s="41" t="str">
        <x:v>931743.CSI</x:v>
      </x:c>
      <x:c r="I194" s="44" t="n">
        <x:v>223.5109</x:v>
      </x:c>
      <x:c r="J194" s="43" t="n">
        <x:v>0.9526</x:v>
      </x:c>
      <x:c r="K194" s="43" t="n">
        <x:v>0.965</x:v>
      </x:c>
      <x:c r="L194" s="41" t="str">
        <x:v>2026-07-02</x:v>
      </x:c>
      <x:c r="M194" s="41" t="str">
        <x:v>有PE分位数据</x:v>
      </x:c>
      <x:c r="N194" s="41" t="str">
        <x:v>159516.OF 国泰中证半导体材料设备主题ETF；159558.OF 易方达中证半导体材料设备主题ETF；560780.OF 广发中证半导体材料设备主题ETF；562590.OF 华夏中证半导体材料设备主题ETF；159327.OF 万家中证半导体材料设备主题ETF</x:v>
      </x:c>
    </x:row>
    <x:row r="195">
      <x:c r="A195" s="41" t="str">
        <x:v>科创创业50</x:v>
      </x:c>
      <x:c r="B195" s="41" t="str">
        <x:v>否</x:v>
      </x:c>
      <x:c r="C195" s="41" t="str"/>
      <x:c r="D195" s="41" t="n">
        <x:v>15</x:v>
      </x:c>
      <x:c r="E195" s="44" t="n">
        <x:v>443.99000000000007</x:v>
      </x:c>
      <x:c r="F195" s="41" t="str">
        <x:v>兴银基金；华夏基金；华宝基金；南方基金；博时基金；嘉实基金；国泰基金；天弘基金；富国基金；招商基金；方正富邦基金；易方达基金；银华基金；鹏华基金；鹏扬基金</x:v>
      </x:c>
      <x:c r="G195" s="41" t="str">
        <x:v>159781.OF 易方达中证科创创业50ETF</x:v>
      </x:c>
      <x:c r="H195" s="41" t="str">
        <x:v>931643.CSI</x:v>
      </x:c>
      <x:c r="I195" s="44" t="n">
        <x:v>78.4557</x:v>
      </x:c>
      <x:c r="J195" s="43" t="n">
        <x:v>0.9537</x:v>
      </x:c>
      <x:c r="K195" s="43" t="n">
        <x:v>0.9551</x:v>
      </x:c>
      <x:c r="L195" s="41" t="str">
        <x:v>2026-07-02</x:v>
      </x:c>
      <x:c r="M195" s="41" t="str">
        <x:v>有PE分位数据</x:v>
      </x:c>
      <x:c r="N195" s="41" t="str">
        <x:v>159781.OF 易方达中证科创创业50ETF；159783.OF 华夏中证科创创业50ETF；159603.OF 天弘中证科创创业50ETF；159780.OF 南方中证科创创业50ETF；588380.OF 富国中证科创创业50ETF</x:v>
      </x:c>
    </x:row>
    <x:row r="196">
      <x:c r="A196" s="41" t="str">
        <x:v>TMT50</x:v>
      </x:c>
      <x:c r="B196" s="41" t="str">
        <x:v>否</x:v>
      </x:c>
      <x:c r="C196" s="41" t="str"/>
      <x:c r="D196" s="41" t="n">
        <x:v>1</x:v>
      </x:c>
      <x:c r="E196" s="44" t="n">
        <x:v>8.17</x:v>
      </x:c>
      <x:c r="F196" s="41" t="str">
        <x:v>招商基金</x:v>
      </x:c>
      <x:c r="G196" s="41" t="str">
        <x:v>159909.OF 招商深证TMT50ETF</x:v>
      </x:c>
      <x:c r="H196" s="41" t="str">
        <x:v>399610.SZ</x:v>
      </x:c>
      <x:c r="I196" s="44" t="n">
        <x:v>56.2506</x:v>
      </x:c>
      <x:c r="J196" s="43" t="n">
        <x:v>0.9542</x:v>
      </x:c>
      <x:c r="K196" s="43" t="n">
        <x:v>0.9732</x:v>
      </x:c>
      <x:c r="L196" s="41" t="str">
        <x:v>2026-07-02</x:v>
      </x:c>
      <x:c r="M196" s="41" t="str">
        <x:v>有PE分位数据</x:v>
      </x:c>
      <x:c r="N196" s="41" t="str">
        <x:v>159909.OF 招商深证TMT50ETF</x:v>
      </x:c>
    </x:row>
    <x:row r="197">
      <x:c r="A197" s="41" t="str">
        <x:v>中证影视</x:v>
      </x:c>
      <x:c r="B197" s="41" t="str">
        <x:v>否</x:v>
      </x:c>
      <x:c r="C197" s="41" t="str"/>
      <x:c r="D197" s="41" t="n">
        <x:v>2</x:v>
      </x:c>
      <x:c r="E197" s="44" t="n">
        <x:v>2.58</x:v>
      </x:c>
      <x:c r="F197" s="41" t="str">
        <x:v>国泰基金；银华基金</x:v>
      </x:c>
      <x:c r="G197" s="41" t="str">
        <x:v>516620.OF 国泰中证影视主题ETF</x:v>
      </x:c>
      <x:c r="H197" s="41" t="str">
        <x:v>930781.CSI</x:v>
      </x:c>
      <x:c r="I197" s="44" t="n">
        <x:v>585.0626</x:v>
      </x:c>
      <x:c r="J197" s="43" t="n">
        <x:v>0.9546</x:v>
      </x:c>
      <x:c r="K197" s="43" t="n">
        <x:v>0.9489</x:v>
      </x:c>
      <x:c r="L197" s="41" t="str">
        <x:v>2026-07-02</x:v>
      </x:c>
      <x:c r="M197" s="41" t="str">
        <x:v>有PE分位数据</x:v>
      </x:c>
      <x:c r="N197" s="41" t="str">
        <x:v>516620.OF 国泰中证影视主题ETF；159855.OF 银华中证影视主题ETF</x:v>
      </x:c>
    </x:row>
    <x:row r="198">
      <x:c r="A198" s="41" t="str">
        <x:v>智选创新价值</x:v>
      </x:c>
      <x:c r="B198" s="41" t="str">
        <x:v>否</x:v>
      </x:c>
      <x:c r="C198" s="41" t="str"/>
      <x:c r="D198" s="41" t="n">
        <x:v>1</x:v>
      </x:c>
      <x:c r="E198" s="44" t="n">
        <x:v>1.89</x:v>
      </x:c>
      <x:c r="F198" s="41" t="str">
        <x:v>建信基金</x:v>
      </x:c>
      <x:c r="G198" s="41" t="str">
        <x:v>588910.OF 建信上证智选科创板创新价值ETF</x:v>
      </x:c>
      <x:c r="H198" s="41" t="str">
        <x:v>950333.CSI</x:v>
      </x:c>
      <x:c r="I198" s="44" t="n">
        <x:v>1373.3615</x:v>
      </x:c>
      <x:c r="J198" s="43" t="n">
        <x:v>0.9681</x:v>
      </x:c>
      <x:c r="K198" s="43" t="n">
        <x:v>0.9688</x:v>
      </x:c>
      <x:c r="L198" s="41" t="str">
        <x:v>2026-07-02</x:v>
      </x:c>
      <x:c r="M198" s="41" t="str">
        <x:v>有PE分位数据</x:v>
      </x:c>
      <x:c r="N198" s="41" t="str">
        <x:v>588910.OF 建信上证智选科创板创新价值ETF</x:v>
      </x:c>
    </x:row>
    <x:row r="199">
      <x:c r="A199" s="41" t="str">
        <x:v>G60成指</x:v>
      </x:c>
      <x:c r="B199" s="41" t="str">
        <x:v>否</x:v>
      </x:c>
      <x:c r="C199" s="41" t="str"/>
      <x:c r="D199" s="41" t="n">
        <x:v>1</x:v>
      </x:c>
      <x:c r="E199" s="44" t="n">
        <x:v>0.28</x:v>
      </x:c>
      <x:c r="F199" s="41" t="str">
        <x:v>申万菱信基金</x:v>
      </x:c>
      <x:c r="G199" s="41" t="str">
        <x:v>510770.OF 申万菱信上证G60战略新兴产业成份ETF</x:v>
      </x:c>
      <x:c r="H199" s="41" t="str">
        <x:v>950049.CSI</x:v>
      </x:c>
      <x:c r="I199" s="44" t="n">
        <x:v>82.076</x:v>
      </x:c>
      <x:c r="J199" s="43" t="n">
        <x:v>0.9787</x:v>
      </x:c>
      <x:c r="K199" s="43" t="n">
        <x:v>0.9787</x:v>
      </x:c>
      <x:c r="L199" s="41" t="str">
        <x:v>2026-07-02</x:v>
      </x:c>
      <x:c r="M199" s="41" t="str">
        <x:v>有PE分位数据</x:v>
      </x:c>
      <x:c r="N199" s="41" t="str">
        <x:v>510770.OF 申万菱信上证G60战略新兴产业成份ETF</x:v>
      </x:c>
    </x:row>
    <x:row r="200">
      <x:c r="A200" s="41" t="str">
        <x:v>央企科技创新</x:v>
      </x:c>
      <x:c r="B200" s="41" t="str">
        <x:v>否</x:v>
      </x:c>
      <x:c r="C200" s="41" t="str"/>
      <x:c r="D200" s="41" t="n">
        <x:v>1</x:v>
      </x:c>
      <x:c r="E200" s="44" t="n">
        <x:v>0.97</x:v>
      </x:c>
      <x:c r="F200" s="41" t="str">
        <x:v>融通基金</x:v>
      </x:c>
      <x:c r="G200" s="41" t="str">
        <x:v>159335.OF 融通中证诚通央企科技创新ETF</x:v>
      </x:c>
      <x:c r="H200" s="41" t="str">
        <x:v>932052.CSI</x:v>
      </x:c>
      <x:c r="I200" s="44" t="n">
        <x:v>26.2826</x:v>
      </x:c>
      <x:c r="J200" s="43" t="n">
        <x:v>0.9788</x:v>
      </x:c>
      <x:c r="K200" s="43" t="str"/>
      <x:c r="L200" s="41" t="str">
        <x:v>2026-07-02</x:v>
      </x:c>
      <x:c r="M200" s="41" t="str">
        <x:v>有PE分位数据</x:v>
      </x:c>
      <x:c r="N200" s="41" t="str">
        <x:v>159335.OF 融通中证诚通央企科技创新ETF</x:v>
      </x:c>
    </x:row>
    <x:row r="201">
      <x:c r="A201" s="41" t="str">
        <x:v>建筑材料</x:v>
      </x:c>
      <x:c r="B201" s="41" t="str">
        <x:v>否</x:v>
      </x:c>
      <x:c r="C201" s="41" t="str"/>
      <x:c r="D201" s="41" t="n">
        <x:v>3</x:v>
      </x:c>
      <x:c r="E201" s="44" t="n">
        <x:v>8.81</x:v>
      </x:c>
      <x:c r="F201" s="41" t="str">
        <x:v>国泰基金；富国基金；易方达基金</x:v>
      </x:c>
      <x:c r="G201" s="41" t="str">
        <x:v>159745.OF 国泰中证全指建筑材料ETF</x:v>
      </x:c>
      <x:c r="H201" s="41" t="str">
        <x:v>931009.CSI</x:v>
      </x:c>
      <x:c r="I201" s="44" t="n">
        <x:v>65.2397</x:v>
      </x:c>
      <x:c r="J201" s="43" t="n">
        <x:v>0.9819</x:v>
      </x:c>
      <x:c r="K201" s="43" t="n">
        <x:v>0.9772</x:v>
      </x:c>
      <x:c r="L201" s="41" t="str">
        <x:v>2026-07-02</x:v>
      </x:c>
      <x:c r="M201" s="41" t="str">
        <x:v>有PE分位数据</x:v>
      </x:c>
      <x:c r="N201" s="41" t="str">
        <x:v>159745.OF 国泰中证全指建筑材料ETF；159787.OF 易方达中证全指建筑材料ETF；516750.OF 富国中证全指建筑材料ETF</x:v>
      </x:c>
    </x:row>
    <x:row r="202">
      <x:c r="A202" s="41" t="str">
        <x:v>国证芯片(CNI)</x:v>
      </x:c>
      <x:c r="B202" s="41" t="str">
        <x:v>否</x:v>
      </x:c>
      <x:c r="C202" s="41" t="str"/>
      <x:c r="D202" s="41" t="n">
        <x:v>4</x:v>
      </x:c>
      <x:c r="E202" s="44" t="n">
        <x:v>515.4300000000001</x:v>
      </x:c>
      <x:c r="F202" s="41" t="str">
        <x:v>华夏基金；工银瑞信基金；广发基金；鹏华基金</x:v>
      </x:c>
      <x:c r="G202" s="41" t="str">
        <x:v>159995.OF 华夏国证半导体芯片ETF</x:v>
      </x:c>
      <x:c r="H202" s="41" t="str">
        <x:v>980017.CNI</x:v>
      </x:c>
      <x:c r="I202" s="44" t="n">
        <x:v>177.0586</x:v>
      </x:c>
      <x:c r="J202" s="43" t="n">
        <x:v>0.982</x:v>
      </x:c>
      <x:c r="K202" s="43" t="str"/>
      <x:c r="L202" s="41" t="str">
        <x:v>2026-07-02</x:v>
      </x:c>
      <x:c r="M202" s="41" t="str">
        <x:v>有PE分位数据</x:v>
      </x:c>
      <x:c r="N202" s="41" t="str">
        <x:v>159995.OF 华夏国证半导体芯片ETF；159813.OF 鹏华国证半导体芯片ETF；159801.OF 广发国证半导体芯片ETF；159665.OF 工银瑞信国证半导体芯片ETF</x:v>
      </x:c>
    </x:row>
    <x:row r="203">
      <x:c r="A203" s="41" t="str">
        <x:v>科创AI</x:v>
      </x:c>
      <x:c r="B203" s="41" t="str">
        <x:v>否</x:v>
      </x:c>
      <x:c r="C203" s="41" t="str"/>
      <x:c r="D203" s="41" t="n">
        <x:v>13</x:v>
      </x:c>
      <x:c r="E203" s="44" t="n">
        <x:v>109.89</x:v>
      </x:c>
      <x:c r="F203" s="41" t="str">
        <x:v>华夏基金；华宝基金；南方基金；博时基金；嘉实基金；国泰基金；富国基金；广发基金；易方达基金；汇添富基金；鑫元基金；银华基金；鹏华基金</x:v>
      </x:c>
      <x:c r="G203" s="41" t="str">
        <x:v>588790.OF 博时科创板人工智能ETF</x:v>
      </x:c>
      <x:c r="H203" s="41" t="str">
        <x:v>950180.CSI</x:v>
      </x:c>
      <x:c r="I203" s="44" t="n">
        <x:v>243.7693</x:v>
      </x:c>
      <x:c r="J203" s="43" t="n">
        <x:v>0.9872</x:v>
      </x:c>
      <x:c r="K203" s="43" t="str"/>
      <x:c r="L203" s="41" t="str">
        <x:v>2026-07-02</x:v>
      </x:c>
      <x:c r="M203" s="41" t="str">
        <x:v>有PE分位数据</x:v>
      </x:c>
      <x:c r="N203" s="41" t="str">
        <x:v>588790.OF 博时科创板人工智能ETF；588760.OF 广发上证科创板人工智能ETF；589010.OF 华夏上证科创板人工智能ETF；588730.OF 易方达上证科创板人工智能ETF；588930.OF 银华上证科创板人工智能ETF</x:v>
      </x:c>
    </x:row>
    <x:row r="204">
      <x:c r="A204" s="41" t="str">
        <x:v>中证电信</x:v>
      </x:c>
      <x:c r="B204" s="41" t="str">
        <x:v>否</x:v>
      </x:c>
      <x:c r="C204" s="41" t="str"/>
      <x:c r="D204" s="41" t="n">
        <x:v>3</x:v>
      </x:c>
      <x:c r="E204" s="44" t="n">
        <x:v>3.5</x:v>
      </x:c>
      <x:c r="F204" s="41" t="str">
        <x:v>易方达基金；汇添富基金；鹏华基金</x:v>
      </x:c>
      <x:c r="G204" s="41" t="str">
        <x:v>563010.OF 易方达中证电信主题ETF</x:v>
      </x:c>
      <x:c r="H204" s="41" t="str">
        <x:v>931235.CSI</x:v>
      </x:c>
      <x:c r="I204" s="44" t="n">
        <x:v>33.9965</x:v>
      </x:c>
      <x:c r="J204" s="43" t="n">
        <x:v>0.9874</x:v>
      </x:c>
      <x:c r="K204" s="43" t="n">
        <x:v>0.9874</x:v>
      </x:c>
      <x:c r="L204" s="41" t="str">
        <x:v>2026-07-02</x:v>
      </x:c>
      <x:c r="M204" s="41" t="str">
        <x:v>有PE分位数据</x:v>
      </x:c>
      <x:c r="N204" s="41" t="str">
        <x:v>563010.OF 易方达中证电信主题ETF；560300.OF 汇添富中证电信主题ETF；560690.OF 鹏华中证电信主题ETF</x:v>
      </x:c>
    </x:row>
    <x:row r="205">
      <x:c r="A205" s="41" t="str">
        <x:v>中证A股</x:v>
      </x:c>
      <x:c r="B205" s="41" t="str">
        <x:v>否</x:v>
      </x:c>
      <x:c r="C205" s="41" t="str"/>
      <x:c r="D205" s="41" t="n">
        <x:v>3</x:v>
      </x:c>
      <x:c r="E205" s="44" t="n">
        <x:v>6.430000000000001</x:v>
      </x:c>
      <x:c r="F205" s="41" t="str">
        <x:v>华泰柏瑞基金；富国基金；建信基金</x:v>
      </x:c>
      <x:c r="G205" s="41" t="str">
        <x:v>159066.OF 建信A股ETF</x:v>
      </x:c>
      <x:c r="H205" s="41" t="str">
        <x:v>930903.CSI</x:v>
      </x:c>
      <x:c r="I205" s="44" t="n">
        <x:v>22.9715</x:v>
      </x:c>
      <x:c r="J205" s="43" t="n">
        <x:v>0.9877</x:v>
      </x:c>
      <x:c r="K205" s="43" t="n">
        <x:v>0.9874</x:v>
      </x:c>
      <x:c r="L205" s="41" t="str">
        <x:v>2026-07-02</x:v>
      </x:c>
      <x:c r="M205" s="41" t="str">
        <x:v>有PE分位数据</x:v>
      </x:c>
      <x:c r="N205" s="41" t="str">
        <x:v>159066.OF 建信A股ETF；159078.OF 富国中证A股ETF；563330.OF 华泰柏瑞中证A股ETF</x:v>
      </x:c>
    </x:row>
    <x:row r="206">
      <x:c r="A206" s="41" t="str">
        <x:v>央企科技引领</x:v>
      </x:c>
      <x:c r="B206" s="41" t="str">
        <x:v>否</x:v>
      </x:c>
      <x:c r="C206" s="41" t="str"/>
      <x:c r="D206" s="41" t="n">
        <x:v>3</x:v>
      </x:c>
      <x:c r="E206" s="44" t="n">
        <x:v>6.550000000000001</x:v>
      </x:c>
      <x:c r="F206" s="41" t="str">
        <x:v>南方基金；易方达基金；银华基金</x:v>
      </x:c>
      <x:c r="G206" s="41" t="str">
        <x:v>560170.OF 南方中证国新央企科技引领ETF</x:v>
      </x:c>
      <x:c r="H206" s="41" t="str">
        <x:v>932038.CSI</x:v>
      </x:c>
      <x:c r="I206" s="44" t="n">
        <x:v>96.1933</x:v>
      </x:c>
      <x:c r="J206" s="43" t="n">
        <x:v>0.9886</x:v>
      </x:c>
      <x:c r="K206" s="43" t="n">
        <x:v>0.9886</x:v>
      </x:c>
      <x:c r="L206" s="41" t="str">
        <x:v>2026-07-02</x:v>
      </x:c>
      <x:c r="M206" s="41" t="str">
        <x:v>有PE分位数据</x:v>
      </x:c>
      <x:c r="N206" s="41" t="str">
        <x:v>560170.OF 南方中证国新央企科技引领ETF；563050.OF 易方达中证国新央企科技引领ETF；562380.OF 银华中证国新央企科技引领ETF</x:v>
      </x:c>
    </x:row>
    <x:row r="207">
      <x:c r="A207" s="41" t="str">
        <x:v>科技传媒通信150</x:v>
      </x:c>
      <x:c r="B207" s="41" t="str">
        <x:v>否</x:v>
      </x:c>
      <x:c r="C207" s="41" t="str"/>
      <x:c r="D207" s="41" t="n">
        <x:v>1</x:v>
      </x:c>
      <x:c r="E207" s="44" t="n">
        <x:v>9.8</x:v>
      </x:c>
      <x:c r="F207" s="41" t="str">
        <x:v>景顺长城基金</x:v>
      </x:c>
      <x:c r="G207" s="41" t="str">
        <x:v>512220.OF 景顺长城中证科技传媒通信150ETF</x:v>
      </x:c>
      <x:c r="H207" s="41" t="str">
        <x:v>h30318.CSI</x:v>
      </x:c>
      <x:c r="I207" s="44" t="n">
        <x:v>88.0507</x:v>
      </x:c>
      <x:c r="J207" s="43" t="n">
        <x:v>0.9902</x:v>
      </x:c>
      <x:c r="K207" s="43" t="n">
        <x:v>1</x:v>
      </x:c>
      <x:c r="L207" s="41" t="str">
        <x:v>2026-06-30</x:v>
      </x:c>
      <x:c r="M207" s="41" t="str">
        <x:v>有PE分位数据</x:v>
      </x:c>
      <x:c r="N207" s="41" t="str">
        <x:v>512220.OF 景顺长城中证科技传媒通信150ETF</x:v>
      </x:c>
    </x:row>
    <x:row r="208">
      <x:c r="A208" s="41" t="str">
        <x:v>5G通信</x:v>
      </x:c>
      <x:c r="B208" s="41" t="str">
        <x:v>否</x:v>
      </x:c>
      <x:c r="C208" s="41" t="str"/>
      <x:c r="D208" s="41" t="n">
        <x:v>2</x:v>
      </x:c>
      <x:c r="E208" s="44" t="n">
        <x:v>287.13</x:v>
      </x:c>
      <x:c r="F208" s="41" t="str">
        <x:v>华夏基金；银华基金</x:v>
      </x:c>
      <x:c r="G208" s="41" t="str">
        <x:v>515050.OF 华夏中证5G通信主题ETF</x:v>
      </x:c>
      <x:c r="H208" s="41" t="str">
        <x:v>931079.CSI</x:v>
      </x:c>
      <x:c r="I208" s="44" t="n">
        <x:v>68.0709</x:v>
      </x:c>
      <x:c r="J208" s="43" t="n">
        <x:v>0.9937</x:v>
      </x:c>
      <x:c r="K208" s="43" t="str"/>
      <x:c r="L208" s="41" t="str">
        <x:v>2026-07-02</x:v>
      </x:c>
      <x:c r="M208" s="41" t="str">
        <x:v>有PE分位数据</x:v>
      </x:c>
      <x:c r="N208" s="41" t="str">
        <x:v>515050.OF 华夏中证5G通信主题ETF；159994.OF 银华中证5G通信主题ETF</x:v>
      </x:c>
    </x:row>
    <x:row r="209">
      <x:c r="A209" s="41" t="str">
        <x:v>创业成长</x:v>
      </x:c>
      <x:c r="B209" s="41" t="str">
        <x:v>否</x:v>
      </x:c>
      <x:c r="C209" s="41" t="str"/>
      <x:c r="D209" s="41" t="n">
        <x:v>1</x:v>
      </x:c>
      <x:c r="E209" s="44" t="n">
        <x:v>8.18</x:v>
      </x:c>
      <x:c r="F209" s="41" t="str">
        <x:v>易方达基金</x:v>
      </x:c>
      <x:c r="G209" s="41" t="str">
        <x:v>159597.OF 易方达创业板成长ETF</x:v>
      </x:c>
      <x:c r="H209" s="41" t="str">
        <x:v>000958.CSI</x:v>
      </x:c>
      <x:c r="I209" s="44" t="n">
        <x:v>58.4137</x:v>
      </x:c>
      <x:c r="J209" s="43" t="n">
        <x:v>0.9947</x:v>
      </x:c>
      <x:c r="K209" s="43" t="n">
        <x:v>0.9967</x:v>
      </x:c>
      <x:c r="L209" s="41" t="str">
        <x:v>2026-07-01</x:v>
      </x:c>
      <x:c r="M209" s="41" t="str">
        <x:v>有PE分位数据</x:v>
      </x:c>
      <x:c r="N209" s="41" t="str">
        <x:v>159597.OF 易方达创业板成长ETF</x:v>
      </x:c>
    </x:row>
    <x:row r="210">
      <x:c r="A210" s="41" t="str">
        <x:v>ESG 300</x:v>
      </x:c>
      <x:c r="B210" s="41" t="str">
        <x:v>否</x:v>
      </x:c>
      <x:c r="C210" s="41" t="str"/>
      <x:c r="D210" s="41" t="n">
        <x:v>2</x:v>
      </x:c>
      <x:c r="E210" s="44" t="n">
        <x:v>0.95</x:v>
      </x:c>
      <x:c r="F210" s="41" t="str">
        <x:v>国联安基金；鹏华基金</x:v>
      </x:c>
      <x:c r="G210" s="41" t="str">
        <x:v>159653.OF 国联安国证ESG300ETF</x:v>
      </x:c>
      <x:c r="H210" s="41" t="str">
        <x:v>399378.SZ</x:v>
      </x:c>
      <x:c r="I210" s="44" t="n">
        <x:v>16.9678</x:v>
      </x:c>
      <x:c r="J210" s="43" t="n">
        <x:v>0.9971</x:v>
      </x:c>
      <x:c r="K210" s="43" t="n">
        <x:v>0.9955</x:v>
      </x:c>
      <x:c r="L210" s="41" t="str">
        <x:v>2026-07-02</x:v>
      </x:c>
      <x:c r="M210" s="41" t="str">
        <x:v>有PE分位数据</x:v>
      </x:c>
      <x:c r="N210" s="41" t="str">
        <x:v>159653.OF 国联安国证ESG300ETF；159717.OF 鹏华国证ESG300ETF</x:v>
      </x:c>
    </x:row>
    <x:row r="211">
      <x:c r="A211" s="41" t="str">
        <x:v>消费电子</x:v>
      </x:c>
      <x:c r="B211" s="41" t="str">
        <x:v>否</x:v>
      </x:c>
      <x:c r="C211" s="41" t="str"/>
      <x:c r="D211" s="41" t="n">
        <x:v>8</x:v>
      </x:c>
      <x:c r="E211" s="44" t="n">
        <x:v>109.44999999999999</x:v>
      </x:c>
      <x:c r="F211" s="41" t="str">
        <x:v>华夏基金；国泰基金；富国基金；平安基金；招商基金；易方达基金；汇添富基金；鹏华基金</x:v>
      </x:c>
      <x:c r="G211" s="41" t="str">
        <x:v>159732.OF 华夏国证消费电子主题ETF</x:v>
      </x:c>
      <x:c r="H211" s="41" t="str">
        <x:v>931494.CSI</x:v>
      </x:c>
      <x:c r="I211" s="44" t="n">
        <x:v>75.763</x:v>
      </x:c>
      <x:c r="J211" s="43" t="n">
        <x:v>0.9986</x:v>
      </x:c>
      <x:c r="K211" s="43" t="str"/>
      <x:c r="L211" s="41" t="str">
        <x:v>2026-07-02</x:v>
      </x:c>
      <x:c r="M211" s="41" t="str">
        <x:v>有PE分位数据</x:v>
      </x:c>
      <x:c r="N211" s="41" t="str">
        <x:v>159732.OF 华夏国证消费电子主题ETF；562950.OF 易方达中证消费电子主题ETF；561100.OF 富国中证消费电子主题ETF；561600.OF 平安中证消费电子主题ETF；159779.OF 招商中证消费电子主题ETF</x:v>
      </x:c>
    </x:row>
    <x:row r="212">
      <x:c r="A212" s="41" t="str">
        <x:v>科创材料</x:v>
      </x:c>
      <x:c r="B212" s="41" t="str">
        <x:v>否</x:v>
      </x:c>
      <x:c r="C212" s="41" t="str"/>
      <x:c r="D212" s="41" t="n">
        <x:v>3</x:v>
      </x:c>
      <x:c r="E212" s="44" t="n">
        <x:v>25.51</x:v>
      </x:c>
      <x:c r="F212" s="41" t="str">
        <x:v>南方基金；博时基金；汇添富基金</x:v>
      </x:c>
      <x:c r="G212" s="41" t="str">
        <x:v>588010.OF 博时上证科创板新材料ETF</x:v>
      </x:c>
      <x:c r="H212" s="41" t="str">
        <x:v>000689.SH</x:v>
      </x:c>
      <x:c r="I212" s="44" t="n">
        <x:v>279.0759</x:v>
      </x:c>
      <x:c r="J212" s="43" t="n">
        <x:v>0.9989</x:v>
      </x:c>
      <x:c r="K212" s="43" t="n">
        <x:v>0.999</x:v>
      </x:c>
      <x:c r="L212" s="41" t="str">
        <x:v>2026-07-02</x:v>
      </x:c>
      <x:c r="M212" s="41" t="str">
        <x:v>有PE分位数据</x:v>
      </x:c>
      <x:c r="N212" s="41" t="str">
        <x:v>588010.OF 博时上证科创板新材料ETF；588160.OF 南方上证科创板新材料ETF；589180.OF 汇添富上证科创板新材料ETF</x:v>
      </x:c>
    </x:row>
    <x:row r="213">
      <x:c r="A213" s="41" t="str">
        <x:v>中证半导</x:v>
      </x:c>
      <x:c r="B213" s="41" t="str">
        <x:v>否</x:v>
      </x:c>
      <x:c r="C213" s="41" t="str"/>
      <x:c r="D213" s="41" t="n">
        <x:v>2</x:v>
      </x:c>
      <x:c r="E213" s="44" t="n">
        <x:v>86.99</x:v>
      </x:c>
      <x:c r="F213" s="41" t="str">
        <x:v>博时基金；招商基金</x:v>
      </x:c>
      <x:c r="G213" s="41" t="str">
        <x:v>561980.OF 招商中证半导体产业ETF</x:v>
      </x:c>
      <x:c r="H213" s="41" t="str">
        <x:v>931865.CSI</x:v>
      </x:c>
      <x:c r="I213" s="44" t="n">
        <x:v>248.8429</x:v>
      </x:c>
      <x:c r="J213" s="43" t="n">
        <x:v>0.9994</x:v>
      </x:c>
      <x:c r="K213" s="43" t="n">
        <x:v>0.9994</x:v>
      </x:c>
      <x:c r="L213" s="41" t="str">
        <x:v>2026-07-02</x:v>
      </x:c>
      <x:c r="M213" s="41" t="str">
        <x:v>有PE分位数据</x:v>
      </x:c>
      <x:c r="N213" s="41" t="str">
        <x:v>561980.OF 招商中证半导体产业ETF；159582.OF 博时中证半导体产业ETF</x:v>
      </x:c>
    </x:row>
    <x:row r="214">
      <x:c r="A214" s="41" t="str">
        <x:v>芯片产业</x:v>
      </x:c>
      <x:c r="B214" s="41" t="str">
        <x:v>否</x:v>
      </x:c>
      <x:c r="C214" s="41" t="str"/>
      <x:c r="D214" s="41" t="n">
        <x:v>6</x:v>
      </x:c>
      <x:c r="E214" s="44" t="n">
        <x:v>112.60000000000001</x:v>
      </x:c>
      <x:c r="F214" s="41" t="str">
        <x:v>东财基金；天弘基金；富国基金；易方达基金；景顺长城基金；汇添富基金</x:v>
      </x:c>
      <x:c r="G214" s="41" t="str">
        <x:v>516350.OF 易方达中证芯片产业ETF</x:v>
      </x:c>
      <x:c r="H214" s="41" t="str">
        <x:v>h30007.CSI</x:v>
      </x:c>
      <x:c r="I214" s="44" t="n">
        <x:v>174.9467</x:v>
      </x:c>
      <x:c r="J214" s="43" t="n">
        <x:v>0.9997</x:v>
      </x:c>
      <x:c r="K214" s="43" t="n">
        <x:v>0.9996</x:v>
      </x:c>
      <x:c r="L214" s="41" t="str">
        <x:v>2026-07-01</x:v>
      </x:c>
      <x:c r="M214" s="41" t="str">
        <x:v>有PE分位数据</x:v>
      </x:c>
      <x:c r="N214" s="41" t="str">
        <x:v>516350.OF 易方达中证芯片产业ETF；516640.OF 富国中证芯片产业ETF；159599.OF 东财中证芯片产业ETF；159310.OF 天弘中证芯片产业ETF；516920.OF 汇添富中证芯片产业ETF</x:v>
      </x:c>
    </x:row>
    <x:row r="215">
      <x:c r="A215" s="41" t="str">
        <x:v>疫苗生物</x:v>
      </x:c>
      <x:c r="B215" s="41" t="str">
        <x:v>否</x:v>
      </x:c>
      <x:c r="C215" s="41" t="str"/>
      <x:c r="D215" s="41" t="n">
        <x:v>2</x:v>
      </x:c>
      <x:c r="E215" s="44" t="n">
        <x:v>2.53</x:v>
      </x:c>
      <x:c r="F215" s="41" t="str">
        <x:v>嘉实基金；招商基金</x:v>
      </x:c>
      <x:c r="G215" s="41" t="str">
        <x:v>562860.OF 嘉实中证疫苗与生物技术ETF</x:v>
      </x:c>
      <x:c r="H215" s="41" t="str">
        <x:v>931992.CSI</x:v>
      </x:c>
      <x:c r="I215" s="44" t="n">
        <x:v>5053.9539</x:v>
      </x:c>
      <x:c r="J215" s="43" t="n">
        <x:v>0.9997</x:v>
      </x:c>
      <x:c r="K215" s="43" t="n">
        <x:v>0.9996</x:v>
      </x:c>
      <x:c r="L215" s="41" t="str">
        <x:v>2026-07-02</x:v>
      </x:c>
      <x:c r="M215" s="41" t="str">
        <x:v>有PE分位数据</x:v>
      </x:c>
      <x:c r="N215" s="41" t="str">
        <x:v>562860.OF 嘉实中证疫苗与生物技术ETF；561920.OF 招商中证疫苗与生物技术ETF</x:v>
      </x:c>
    </x:row>
    <x:row r="216">
      <x:c r="A216" s="41" t="str">
        <x:v>科创新能</x:v>
      </x:c>
      <x:c r="B216" s="41" t="str">
        <x:v>否</x:v>
      </x:c>
      <x:c r="C216" s="41" t="str"/>
      <x:c r="D216" s="41" t="n">
        <x:v>3</x:v>
      </x:c>
      <x:c r="E216" s="44" t="n">
        <x:v>13.32</x:v>
      </x:c>
      <x:c r="F216" s="41" t="str">
        <x:v>富国基金；易方达基金；鹏华基金</x:v>
      </x:c>
      <x:c r="G216" s="41" t="str">
        <x:v>588830.OF 鹏华上证科创板新能源ETF</x:v>
      </x:c>
      <x:c r="H216" s="41" t="str">
        <x:v>000692.SH</x:v>
      </x:c>
      <x:c r="I216" s="44" t="n">
        <x:v>193.1427</x:v>
      </x:c>
      <x:c r="J216" s="43" t="n">
        <x:v>1</x:v>
      </x:c>
      <x:c r="K216" s="43" t="n">
        <x:v>1</x:v>
      </x:c>
      <x:c r="L216" s="41" t="str">
        <x:v>2025-02-27</x:v>
      </x:c>
      <x:c r="M216" s="41" t="str">
        <x:v>有PE分位数据</x:v>
      </x:c>
      <x:c r="N216" s="41" t="str">
        <x:v>588830.OF 鹏华上证科创板新能源ETF；588960.OF 富国上证科创板新能源ETF；589960.OF 易方达上证科创板新能源ETF</x:v>
      </x:c>
    </x:row>
    <x:row r="217">
      <x:c r="A217" s="41" t="str">
        <x:v>科创半导体材料设备</x:v>
      </x:c>
      <x:c r="B217" s="41" t="str">
        <x:v>否</x:v>
      </x:c>
      <x:c r="C217" s="41" t="str"/>
      <x:c r="D217" s="41" t="n">
        <x:v>3</x:v>
      </x:c>
      <x:c r="E217" s="44" t="n">
        <x:v>356.13</x:v>
      </x:c>
      <x:c r="F217" s="41" t="str">
        <x:v>华夏基金；华泰柏瑞基金；鹏华基金</x:v>
      </x:c>
      <x:c r="G217" s="41" t="str">
        <x:v>588170.OF 华夏上证科创板半导体材料设备主题ETF</x:v>
      </x:c>
      <x:c r="H217" s="41" t="str">
        <x:v>950125.SH</x:v>
      </x:c>
      <x:c r="I217" s="44" t="n">
        <x:v>348.7306</x:v>
      </x:c>
      <x:c r="J217" s="43" t="n">
        <x:v>1</x:v>
      </x:c>
      <x:c r="K217" s="43" t="n">
        <x:v>1</x:v>
      </x:c>
      <x:c r="L217" s="41" t="str">
        <x:v>2026-06-30</x:v>
      </x:c>
      <x:c r="M217" s="41" t="str">
        <x:v>有PE分位数据</x:v>
      </x:c>
      <x:c r="N217" s="41" t="str">
        <x:v>588170.OF 华夏上证科创板半导体材料设备主题ETF；588710.OF 华泰柏瑞上证科创板半导体材料设备主题ETF；589020.OF 鹏华科创板半导体材料设备主题ETF</x:v>
      </x:c>
    </x:row>
    <x:row r="218">
      <x:c r="A218" s="41" t="str">
        <x:v>标普港股通低波红利指数(港币)</x:v>
      </x:c>
      <x:c r="B218" s="41" t="str">
        <x:v>否</x:v>
      </x:c>
      <x:c r="C218" s="41" t="str"/>
      <x:c r="D218" s="41" t="n">
        <x:v>3</x:v>
      </x:c>
      <x:c r="E218" s="44" t="n">
        <x:v>3.74</x:v>
      </x:c>
      <x:c r="F218" s="41" t="str">
        <x:v>华夏基金；银华基金；鹏华基金</x:v>
      </x:c>
      <x:c r="G218" s="41" t="str">
        <x:v>520610.OF 银华标普港股通低波红利ETF</x:v>
      </x:c>
      <x:c r="H218" s="41" t="str"/>
      <x:c r="I218" s="44"/>
      <x:c r="J218" s="43" t="str"/>
      <x:c r="K218" s="43" t="str"/>
      <x:c r="L218" s="41" t="str"/>
      <x:c r="M218" s="41" t="str">
        <x:v>无PE分位数据</x:v>
      </x:c>
      <x:c r="N218" s="41" t="str">
        <x:v>520610.OF 银华标普港股通低波红利ETF；159118.OF 华夏标普港股通低波红利ETF；159117.OF 鹏华标普港股通低波红利ETF</x:v>
      </x:c>
    </x:row>
    <x:row r="219">
      <x:c r="A219" s="41" t="str">
        <x:v>医疗器械</x:v>
      </x:c>
      <x:c r="B219" s="41" t="str">
        <x:v>否</x:v>
      </x:c>
      <x:c r="C219" s="41" t="str"/>
      <x:c r="D219" s="41" t="n">
        <x:v>7</x:v>
      </x:c>
      <x:c r="E219" s="44" t="n">
        <x:v>55.260000000000005</x:v>
      </x:c>
      <x:c r="F219" s="41" t="str">
        <x:v>华夏基金；富国基金；招商基金；易方达基金；永赢基金；汇添富基金；鹏华基金</x:v>
      </x:c>
      <x:c r="G219" s="41" t="str">
        <x:v>159883.OF 永赢中证全指医疗器械ETF</x:v>
      </x:c>
      <x:c r="H219" s="41" t="str">
        <x:v>995023.SSI</x:v>
      </x:c>
      <x:c r="I219" s="44" t="n">
        <x:v>0</x:v>
      </x:c>
      <x:c r="J219" s="43" t="str"/>
      <x:c r="K219" s="43" t="str"/>
      <x:c r="L219" s="41" t="str">
        <x:v>2026-07-02</x:v>
      </x:c>
      <x:c r="M219" s="41" t="str">
        <x:v>无PE分位数据</x:v>
      </x:c>
      <x:c r="N219" s="41" t="str">
        <x:v>159883.OF 永赢中证全指医疗器械ETF；159898.OF 招商中证全指医疗器械ETF；562600.OF 华夏中证全指医疗器械ETF；159797.OF 汇添富中证全指医疗器械ETF；159056.OF 富国中证全指医疗器械ETF</x:v>
      </x:c>
    </x:row>
    <x:row r="220">
      <x:c r="A220" s="41" t="str">
        <x:v>道琼斯工业平均</x:v>
      </x:c>
      <x:c r="B220" s="41" t="str">
        <x:v>否</x:v>
      </x:c>
      <x:c r="C220" s="41" t="str"/>
      <x:c r="D220" s="41" t="n">
        <x:v>1</x:v>
      </x:c>
      <x:c r="E220" s="44" t="n">
        <x:v>29.68</x:v>
      </x:c>
      <x:c r="F220" s="41" t="str">
        <x:v>鹏华基金</x:v>
      </x:c>
      <x:c r="G220" s="41" t="str">
        <x:v>513400.OF 鹏华道琼斯工业平均ETF</x:v>
      </x:c>
      <x:c r="H220" s="41" t="str">
        <x:v>INDU.SPI</x:v>
      </x:c>
      <x:c r="I220" s="44" t="n">
        <x:v>0</x:v>
      </x:c>
      <x:c r="J220" s="43" t="str"/>
      <x:c r="K220" s="43" t="str"/>
      <x:c r="L220" s="41" t="str"/>
      <x:c r="M220" s="41" t="str">
        <x:v>无PE分位数据</x:v>
      </x:c>
      <x:c r="N220" s="41" t="str">
        <x:v>513400.OF 鹏华道琼斯工业平均ETF</x:v>
      </x:c>
    </x:row>
    <x:row r="221">
      <x:c r="A221" s="41" t="str">
        <x:v>标普中国新经济行业</x:v>
      </x:c>
      <x:c r="B221" s="41" t="str">
        <x:v>否</x:v>
      </x:c>
      <x:c r="C221" s="41" t="str"/>
      <x:c r="D221" s="41" t="n">
        <x:v>1</x:v>
      </x:c>
      <x:c r="E221" s="44" t="n">
        <x:v>1.84</x:v>
      </x:c>
      <x:c r="F221" s="41" t="str">
        <x:v>银华基金</x:v>
      </x:c>
      <x:c r="G221" s="41" t="str">
        <x:v>159822.OF 银华工银南方东英标普中国新经济行业ETF</x:v>
      </x:c>
      <x:c r="H221" s="41" t="str"/>
      <x:c r="I221" s="44"/>
      <x:c r="J221" s="43" t="str"/>
      <x:c r="K221" s="43" t="str"/>
      <x:c r="L221" s="41" t="str"/>
      <x:c r="M221" s="41" t="str">
        <x:v>无PE分位数据</x:v>
      </x:c>
      <x:c r="N221" s="41" t="str">
        <x:v>159822.OF 银华工银南方东英标普中国新经济行业ETF</x:v>
      </x:c>
    </x:row>
    <x:row r="222">
      <x:c r="A222" s="41" t="str">
        <x:v>创新100</x:v>
      </x:c>
      <x:c r="B222" s="41" t="str">
        <x:v>否</x:v>
      </x:c>
      <x:c r="C222" s="41" t="str"/>
      <x:c r="D222" s="41" t="n">
        <x:v>1</x:v>
      </x:c>
      <x:c r="E222" s="44" t="n">
        <x:v>1.23</x:v>
      </x:c>
      <x:c r="F222" s="41" t="str">
        <x:v>申万菱信基金</x:v>
      </x:c>
      <x:c r="G222" s="41" t="str">
        <x:v>515200.OF 申万菱信中证研发创新100ETF</x:v>
      </x:c>
      <x:c r="H222" s="41" t="str"/>
      <x:c r="I222" s="44"/>
      <x:c r="J222" s="43" t="str"/>
      <x:c r="K222" s="43" t="str"/>
      <x:c r="L222" s="41" t="str"/>
      <x:c r="M222" s="41" t="str">
        <x:v>无PE分位数据</x:v>
      </x:c>
      <x:c r="N222" s="41" t="str">
        <x:v>515200.OF 申万菱信中证研发创新100ETF</x:v>
      </x:c>
    </x:row>
    <x:row r="223">
      <x:c r="A223" s="41" t="str">
        <x:v>SHS游戏传媒</x:v>
      </x:c>
      <x:c r="B223" s="41" t="str">
        <x:v>否</x:v>
      </x:c>
      <x:c r="C223" s="41" t="str"/>
      <x:c r="D223" s="41" t="n">
        <x:v>1</x:v>
      </x:c>
      <x:c r="E223" s="44" t="n">
        <x:v>1.36</x:v>
      </x:c>
      <x:c r="F223" s="41" t="str">
        <x:v>浦银安盛基金</x:v>
      </x:c>
      <x:c r="G223" s="41" t="str">
        <x:v>517770.OF 浦银安盛中证沪港深游戏及文化传媒ETF</x:v>
      </x:c>
      <x:c r="H223" s="41" t="str"/>
      <x:c r="I223" s="44"/>
      <x:c r="J223" s="43" t="str"/>
      <x:c r="K223" s="43" t="str"/>
      <x:c r="L223" s="41" t="str"/>
      <x:c r="M223" s="41" t="str">
        <x:v>无PE分位数据</x:v>
      </x:c>
      <x:c r="N223" s="41" t="str">
        <x:v>517770.OF 浦银安盛中证沪港深游戏及文化传媒ETF</x:v>
      </x:c>
    </x:row>
    <x:row r="224">
      <x:c r="A224" s="41" t="str">
        <x:v>凤凰50</x:v>
      </x:c>
      <x:c r="B224" s="41" t="str">
        <x:v>否</x:v>
      </x:c>
      <x:c r="C224" s="41" t="str"/>
      <x:c r="D224" s="41" t="n">
        <x:v>1</x:v>
      </x:c>
      <x:c r="E224" s="44" t="n">
        <x:v>4.57</x:v>
      </x:c>
      <x:c r="F224" s="41" t="str">
        <x:v>浙商资管</x:v>
      </x:c>
      <x:c r="G224" s="41" t="str">
        <x:v>512190.OF 浙商汇金中证凤凰50ETF</x:v>
      </x:c>
      <x:c r="H224" s="41" t="str"/>
      <x:c r="I224" s="44"/>
      <x:c r="J224" s="43" t="str"/>
      <x:c r="K224" s="43" t="str"/>
      <x:c r="L224" s="41" t="str"/>
      <x:c r="M224" s="41" t="str">
        <x:v>无PE分位数据</x:v>
      </x:c>
      <x:c r="N224" s="41" t="str">
        <x:v>512190.OF 浙商汇金中证凤凰50ETF</x:v>
      </x:c>
    </x:row>
    <x:row r="225">
      <x:c r="A225" s="41" t="str">
        <x:v>红利低波</x:v>
      </x:c>
      <x:c r="B225" s="41" t="str">
        <x:v>否</x:v>
      </x:c>
      <x:c r="C225" s="41" t="str"/>
      <x:c r="D225" s="41" t="n">
        <x:v>7</x:v>
      </x:c>
      <x:c r="E225" s="44" t="n">
        <x:v>466.65999999999997</x:v>
      </x:c>
      <x:c r="F225" s="41" t="str">
        <x:v>华夏基金；华泰柏瑞基金；国泰海通资管；富国基金；易方达基金；永赢基金；泰康基金</x:v>
      </x:c>
      <x:c r="G225" s="41" t="str">
        <x:v>512890.OF 华泰柏瑞红利低波ETF</x:v>
      </x:c>
      <x:c r="H225" s="41" t="str"/>
      <x:c r="I225" s="44"/>
      <x:c r="J225" s="43" t="str"/>
      <x:c r="K225" s="43" t="str"/>
      <x:c r="L225" s="41" t="str"/>
      <x:c r="M225" s="41" t="str">
        <x:v>无PE分位数据</x:v>
      </x:c>
      <x:c r="N225" s="41" t="str">
        <x:v>512890.OF 华泰柏瑞红利低波ETF；563020.OF 易方达中证红利低波动ETF；159547.OF 华夏中证红利低波动ETF；560150.OF 泰康中证红利低波动ETF；159525.OF 富国中证红利低波动ETF</x:v>
      </x:c>
    </x:row>
    <x:row r="226">
      <x:c r="A226" s="41" t="str">
        <x:v>医疗健康</x:v>
      </x:c>
      <x:c r="B226" s="41" t="str">
        <x:v>否</x:v>
      </x:c>
      <x:c r="C226" s="41" t="str"/>
      <x:c r="D226" s="41" t="n">
        <x:v>1</x:v>
      </x:c>
      <x:c r="E226" s="44" t="n">
        <x:v>0.8</x:v>
      </x:c>
      <x:c r="F226" s="41" t="str">
        <x:v>泰康基金</x:v>
      </x:c>
      <x:c r="G226" s="41" t="str">
        <x:v>159760.OF 泰康国证公共卫生与医疗健康ETF</x:v>
      </x:c>
      <x:c r="H226" s="41" t="str"/>
      <x:c r="I226" s="44"/>
      <x:c r="J226" s="43" t="str"/>
      <x:c r="K226" s="43" t="str"/>
      <x:c r="L226" s="41" t="str"/>
      <x:c r="M226" s="41" t="str">
        <x:v>无PE分位数据</x:v>
      </x:c>
      <x:c r="N226" s="41" t="str">
        <x:v>159760.OF 泰康国证公共卫生与医疗健康ETF</x:v>
      </x:c>
    </x:row>
    <x:row r="227">
      <x:c r="A227" s="41" t="str">
        <x:v>智能电车</x:v>
      </x:c>
      <x:c r="B227" s="41" t="str">
        <x:v>否</x:v>
      </x:c>
      <x:c r="C227" s="41" t="str"/>
      <x:c r="D227" s="41" t="n">
        <x:v>3</x:v>
      </x:c>
      <x:c r="E227" s="44" t="n">
        <x:v>1.74</x:v>
      </x:c>
      <x:c r="F227" s="41" t="str">
        <x:v>华宝基金；易方达基金；泰康基金</x:v>
      </x:c>
      <x:c r="G227" s="41" t="str">
        <x:v>516380.OF 华宝中证智能电动汽车ETF</x:v>
      </x:c>
      <x:c r="H227" s="41" t="str"/>
      <x:c r="I227" s="44"/>
      <x:c r="J227" s="43" t="str"/>
      <x:c r="K227" s="43" t="str"/>
      <x:c r="L227" s="41" t="str"/>
      <x:c r="M227" s="41" t="str">
        <x:v>无PE分位数据</x:v>
      </x:c>
      <x:c r="N227" s="41" t="str">
        <x:v>516380.OF 华宝中证智能电动汽车ETF；516590.OF 易方达中证智能电动汽车ETF；159720.OF 泰康中证智能电动汽车ETF</x:v>
      </x:c>
    </x:row>
    <x:row r="228">
      <x:c r="A228" s="41" t="str">
        <x:v>SHS互联网</x:v>
      </x:c>
      <x:c r="B228" s="41" t="str">
        <x:v>否</x:v>
      </x:c>
      <x:c r="C228" s="41" t="str"/>
      <x:c r="D228" s="41" t="n">
        <x:v>5</x:v>
      </x:c>
      <x:c r="E228" s="44" t="n">
        <x:v>6.750000000000001</x:v>
      </x:c>
      <x:c r="F228" s="41" t="str">
        <x:v>东财基金；华泰柏瑞基金；嘉实基金；工银瑞信基金；汇添富基金</x:v>
      </x:c>
      <x:c r="G228" s="41" t="str">
        <x:v>517050.OF 华泰柏瑞中证沪港深互联网ETF</x:v>
      </x:c>
      <x:c r="H228" s="41" t="str"/>
      <x:c r="I228" s="44"/>
      <x:c r="J228" s="43" t="str"/>
      <x:c r="K228" s="43" t="str"/>
      <x:c r="L228" s="41" t="str"/>
      <x:c r="M228" s="41" t="str">
        <x:v>无PE分位数据</x:v>
      </x:c>
      <x:c r="N228" s="41" t="str">
        <x:v>517050.OF 华泰柏瑞中证沪港深互联网ETF；159856.OF 工银中证沪港深互联网ETF；159550.OF 东财中证沪港深互联网ETF；517200.OF 嘉实中证沪港深互联网ETF；159729.OF 汇添富中证沪港深互联网ETF</x:v>
      </x:c>
    </x:row>
    <x:row r="229">
      <x:c r="A229" s="41" t="str">
        <x:v>家电龙头</x:v>
      </x:c>
      <x:c r="B229" s="41" t="str">
        <x:v>否</x:v>
      </x:c>
      <x:c r="C229" s="41" t="str"/>
      <x:c r="D229" s="41" t="n">
        <x:v>2</x:v>
      </x:c>
      <x:c r="E229" s="44" t="n">
        <x:v>1.3699999999999999</x:v>
      </x:c>
      <x:c r="F229" s="41" t="str">
        <x:v>易方达基金；汇添富基金</x:v>
      </x:c>
      <x:c r="G229" s="41" t="str">
        <x:v>159328.OF 易方达中证家电龙头ETF</x:v>
      </x:c>
      <x:c r="H229" s="41" t="str"/>
      <x:c r="I229" s="44"/>
      <x:c r="J229" s="43" t="str"/>
      <x:c r="K229" s="43" t="str"/>
      <x:c r="L229" s="41" t="str"/>
      <x:c r="M229" s="41" t="str">
        <x:v>无PE分位数据</x:v>
      </x:c>
      <x:c r="N229" s="41" t="str">
        <x:v>159328.OF 易方达中证家电龙头ETF；159192.OF 汇添富中证家电龙头ETF</x:v>
      </x:c>
    </x:row>
    <x:row r="230">
      <x:c r="A230" s="41" t="str">
        <x:v>新能源车</x:v>
      </x:c>
      <x:c r="B230" s="41" t="str">
        <x:v>否</x:v>
      </x:c>
      <x:c r="C230" s="41" t="str"/>
      <x:c r="D230" s="41" t="n">
        <x:v>2</x:v>
      </x:c>
      <x:c r="E230" s="44" t="n">
        <x:v>17.43</x:v>
      </x:c>
      <x:c r="F230" s="41" t="str">
        <x:v>平安基金；汇添富基金</x:v>
      </x:c>
      <x:c r="G230" s="41" t="str">
        <x:v>515700.OF 平安中证新能源汽车产业ETF</x:v>
      </x:c>
      <x:c r="H230" s="41" t="str"/>
      <x:c r="I230" s="44"/>
      <x:c r="J230" s="43" t="str"/>
      <x:c r="K230" s="43" t="str"/>
      <x:c r="L230" s="41" t="str"/>
      <x:c r="M230" s="41" t="str">
        <x:v>无PE分位数据</x:v>
      </x:c>
      <x:c r="N230" s="41" t="str">
        <x:v>515700.OF 平安中证新能源汽车产业ETF；516390.OF 汇添富中证新能源汽车ETF</x:v>
      </x:c>
    </x:row>
    <x:row r="231">
      <x:c r="A231" s="41" t="str">
        <x:v>科创新药</x:v>
      </x:c>
      <x:c r="B231" s="41" t="str">
        <x:v>否</x:v>
      </x:c>
      <x:c r="C231" s="41" t="str"/>
      <x:c r="D231" s="41" t="n">
        <x:v>2</x:v>
      </x:c>
      <x:c r="E231" s="44" t="n">
        <x:v>37.82</x:v>
      </x:c>
      <x:c r="F231" s="41" t="str">
        <x:v>国泰基金；汇添富基金</x:v>
      </x:c>
      <x:c r="G231" s="41" t="str">
        <x:v>589720.OF 国泰上证科创板创新药ETF</x:v>
      </x:c>
      <x:c r="H231" s="41" t="str"/>
      <x:c r="I231" s="44"/>
      <x:c r="J231" s="43" t="str"/>
      <x:c r="K231" s="43" t="str"/>
      <x:c r="L231" s="41" t="str"/>
      <x:c r="M231" s="41" t="str">
        <x:v>无PE分位数据</x:v>
      </x:c>
      <x:c r="N231" s="41" t="str">
        <x:v>589720.OF 国泰上证科创板创新药ETF；589120.OF 汇添富上证科创板创新药ETF</x:v>
      </x:c>
    </x:row>
    <x:row r="232">
      <x:c r="A232" s="41" t="str">
        <x:v>纳斯达克生物技术</x:v>
      </x:c>
      <x:c r="B232" s="41" t="str">
        <x:v>否</x:v>
      </x:c>
      <x:c r="C232" s="41" t="str"/>
      <x:c r="D232" s="41" t="n">
        <x:v>1</x:v>
      </x:c>
      <x:c r="E232" s="44" t="n">
        <x:v>15.49</x:v>
      </x:c>
      <x:c r="F232" s="41" t="str">
        <x:v>汇添富基金</x:v>
      </x:c>
      <x:c r="G232" s="41" t="str">
        <x:v>513290.OF 汇添富纳斯达克生物科技ETF</x:v>
      </x:c>
      <x:c r="H232" s="41" t="str">
        <x:v>NBIJPY.GI</x:v>
      </x:c>
      <x:c r="I232" s="44" t="n">
        <x:v>72.4946</x:v>
      </x:c>
      <x:c r="J232" s="43" t="str"/>
      <x:c r="K232" s="43" t="n">
        <x:v>0.1427</x:v>
      </x:c>
      <x:c r="L232" s="41" t="str">
        <x:v>2026-07-01</x:v>
      </x:c>
      <x:c r="M232" s="41" t="str">
        <x:v>无PE分位数据</x:v>
      </x:c>
      <x:c r="N232" s="41" t="str">
        <x:v>513290.OF 汇添富纳斯达克生物科技ETF</x:v>
      </x:c>
    </x:row>
    <x:row r="233">
      <x:c r="A233" s="41" t="str">
        <x:v>沪深300自由现金流</x:v>
      </x:c>
      <x:c r="B233" s="41" t="str">
        <x:v>否</x:v>
      </x:c>
      <x:c r="C233" s="41" t="str"/>
      <x:c r="D233" s="41" t="n">
        <x:v>1</x:v>
      </x:c>
      <x:c r="E233" s="44" t="n">
        <x:v>0</x:v>
      </x:c>
      <x:c r="F233" s="41" t="str">
        <x:v>汇添富基金</x:v>
      </x:c>
      <x:c r="G233" s="41" t="str">
        <x:v>561423.OF 汇添富沪深300自由现金流ETF</x:v>
      </x:c>
      <x:c r="H233" s="41" t="str"/>
      <x:c r="I233" s="44"/>
      <x:c r="J233" s="43" t="str"/>
      <x:c r="K233" s="43" t="str"/>
      <x:c r="L233" s="41" t="str"/>
      <x:c r="M233" s="41" t="str">
        <x:v>无PE分位数据</x:v>
      </x:c>
      <x:c r="N233" s="41" t="str">
        <x:v>561423.OF 汇添富沪深300自由现金流ETF</x:v>
      </x:c>
    </x:row>
    <x:row r="234">
      <x:c r="A234" s="41" t="str">
        <x:v>中证科创创业人工智能</x:v>
      </x:c>
      <x:c r="B234" s="41" t="str">
        <x:v>否</x:v>
      </x:c>
      <x:c r="C234" s="41" t="str"/>
      <x:c r="D234" s="41" t="n">
        <x:v>1</x:v>
      </x:c>
      <x:c r="E234" s="44" t="n">
        <x:v>18.23</x:v>
      </x:c>
      <x:c r="F234" s="41" t="str">
        <x:v>永赢基金</x:v>
      </x:c>
      <x:c r="G234" s="41" t="str">
        <x:v>159141.OF 永赢中证科创创业人工智能ETF</x:v>
      </x:c>
      <x:c r="H234" s="41" t="str"/>
      <x:c r="I234" s="44"/>
      <x:c r="J234" s="43" t="str"/>
      <x:c r="K234" s="43" t="str"/>
      <x:c r="L234" s="41" t="str"/>
      <x:c r="M234" s="41" t="str">
        <x:v>无PE分位数据</x:v>
      </x:c>
      <x:c r="N234" s="41" t="str">
        <x:v>159141.OF 永赢中证科创创业人工智能ETF</x:v>
      </x:c>
    </x:row>
    <x:row r="235">
      <x:c r="A235" s="41" t="str">
        <x:v>上证科创板芯片设计主题</x:v>
      </x:c>
      <x:c r="B235" s="41" t="str">
        <x:v>否</x:v>
      </x:c>
      <x:c r="C235" s="41" t="str"/>
      <x:c r="D235" s="41" t="n">
        <x:v>3</x:v>
      </x:c>
      <x:c r="E235" s="44" t="n">
        <x:v>0</x:v>
      </x:c>
      <x:c r="F235" s="41" t="str">
        <x:v>富国基金；招商基金；永赢基金</x:v>
      </x:c>
      <x:c r="G235" s="41" t="str">
        <x:v>589423.OF 永赢上证科创板芯片设计主题ETF</x:v>
      </x:c>
      <x:c r="H235" s="41" t="str"/>
      <x:c r="I235" s="44"/>
      <x:c r="J235" s="43" t="str"/>
      <x:c r="K235" s="43" t="str"/>
      <x:c r="L235" s="41" t="str"/>
      <x:c r="M235" s="41" t="str">
        <x:v>无PE分位数据</x:v>
      </x:c>
      <x:c r="N235" s="41" t="str">
        <x:v>589423.OF 永赢上证科创板芯片设计主题ETF；589393.OF 招商上证科创板芯片设计主题ETF；589403.OF 富国上证科创板芯片设计主题ETF</x:v>
      </x:c>
    </x:row>
    <x:row r="236">
      <x:c r="A236" s="41" t="str">
        <x:v>标普中国A股红利100</x:v>
      </x:c>
      <x:c r="B236" s="41" t="str">
        <x:v>否</x:v>
      </x:c>
      <x:c r="C236" s="41" t="str"/>
      <x:c r="D236" s="41" t="n">
        <x:v>1</x:v>
      </x:c>
      <x:c r="E236" s="44" t="n">
        <x:v>0.63</x:v>
      </x:c>
      <x:c r="F236" s="41" t="str">
        <x:v>景顺长城基金</x:v>
      </x:c>
      <x:c r="G236" s="41" t="str">
        <x:v>159188.OF 景顺长城标普中国A股红利100ETF</x:v>
      </x:c>
      <x:c r="H236" s="41" t="str">
        <x:v>SPCADMCP.SPI</x:v>
      </x:c>
      <x:c r="I236" s="44" t="n">
        <x:v>0</x:v>
      </x:c>
      <x:c r="J236" s="43" t="str"/>
      <x:c r="K236" s="43" t="str"/>
      <x:c r="L236" s="41" t="str"/>
      <x:c r="M236" s="41" t="str">
        <x:v>无PE分位数据</x:v>
      </x:c>
      <x:c r="N236" s="41" t="str">
        <x:v>159188.OF 景顺长城标普中国A股红利100ETF</x:v>
      </x:c>
    </x:row>
    <x:row r="237">
      <x:c r="A237" s="41" t="str">
        <x:v>标普500消费精选</x:v>
      </x:c>
      <x:c r="B237" s="41" t="str">
        <x:v>否</x:v>
      </x:c>
      <x:c r="C237" s="41" t="str"/>
      <x:c r="D237" s="41" t="n">
        <x:v>1</x:v>
      </x:c>
      <x:c r="E237" s="44" t="n">
        <x:v>10.44</x:v>
      </x:c>
      <x:c r="F237" s="41" t="str">
        <x:v>景顺长城基金</x:v>
      </x:c>
      <x:c r="G237" s="41" t="str">
        <x:v>159529.OF 景顺长城标普消费精选ETF</x:v>
      </x:c>
      <x:c r="H237" s="41" t="str">
        <x:v>SP5CSSUP.SPI</x:v>
      </x:c>
      <x:c r="I237" s="44" t="n">
        <x:v>0</x:v>
      </x:c>
      <x:c r="J237" s="43" t="str"/>
      <x:c r="K237" s="43" t="str"/>
      <x:c r="L237" s="41" t="str">
        <x:v>2026-07-01</x:v>
      </x:c>
      <x:c r="M237" s="41" t="str">
        <x:v>无PE分位数据</x:v>
      </x:c>
      <x:c r="N237" s="41" t="str">
        <x:v>159529.OF 景顺长城标普消费精选ETF</x:v>
      </x:c>
    </x:row>
    <x:row r="238">
      <x:c r="A238" s="41" t="str">
        <x:v>恒生A股电网设备</x:v>
      </x:c>
      <x:c r="B238" s="41" t="str">
        <x:v>否</x:v>
      </x:c>
      <x:c r="C238" s="41" t="str"/>
      <x:c r="D238" s="41" t="n">
        <x:v>3</x:v>
      </x:c>
      <x:c r="E238" s="44" t="n">
        <x:v>79.41999999999999</x:v>
      </x:c>
      <x:c r="F238" s="41" t="str">
        <x:v>国泰基金；广发基金；易方达基金</x:v>
      </x:c>
      <x:c r="G238" s="41" t="str">
        <x:v>561380.OF 国泰恒生A股电网设备ETF</x:v>
      </x:c>
      <x:c r="H238" s="41" t="str">
        <x:v>HSCAUPG.HI</x:v>
      </x:c>
      <x:c r="I238" s="44" t="n">
        <x:v>0</x:v>
      </x:c>
      <x:c r="J238" s="43" t="str"/>
      <x:c r="K238" s="43" t="str"/>
      <x:c r="L238" s="41" t="str">
        <x:v>2026-07-02</x:v>
      </x:c>
      <x:c r="M238" s="41" t="str">
        <x:v>无PE分位数据</x:v>
      </x:c>
      <x:c r="N238" s="41" t="str">
        <x:v>561380.OF 国泰恒生A股电网设备ETF；560390.OF 易方达恒生A股电网设备ETF；159320.OF 广发恒生A股电网设备ETF</x:v>
      </x:c>
    </x:row>
    <x:row r="239">
      <x:c r="A239" s="41" t="str">
        <x:v>新交所新兴亚洲精选50</x:v>
      </x:c>
      <x:c r="B239" s="41" t="str">
        <x:v>否</x:v>
      </x:c>
      <x:c r="C239" s="41" t="str"/>
      <x:c r="D239" s="41" t="n">
        <x:v>1</x:v>
      </x:c>
      <x:c r="E239" s="44" t="n">
        <x:v>2.75</x:v>
      </x:c>
      <x:c r="F239" s="41" t="str">
        <x:v>招商基金</x:v>
      </x:c>
      <x:c r="G239" s="41" t="str">
        <x:v>520580.OF 招商利安新兴亚洲精选ETF</x:v>
      </x:c>
      <x:c r="H239" s="41" t="str">
        <x:v>EMASIAUP.SG</x:v>
      </x:c>
      <x:c r="I239" s="44" t="n">
        <x:v>0</x:v>
      </x:c>
      <x:c r="J239" s="43" t="str"/>
      <x:c r="K239" s="43" t="str"/>
      <x:c r="L239" s="41" t="str"/>
      <x:c r="M239" s="41" t="str">
        <x:v>无PE分位数据</x:v>
      </x:c>
      <x:c r="N239" s="41" t="str">
        <x:v>520580.OF 招商利安新兴亚洲精选ETF</x:v>
      </x:c>
    </x:row>
    <x:row r="240">
      <x:c r="A240" s="41" t="str">
        <x:v>农牧主题</x:v>
      </x:c>
      <x:c r="B240" s="41" t="str">
        <x:v>否</x:v>
      </x:c>
      <x:c r="C240" s="41" t="str"/>
      <x:c r="D240" s="41" t="n">
        <x:v>1</x:v>
      </x:c>
      <x:c r="E240" s="44" t="n">
        <x:v>0.56</x:v>
      </x:c>
      <x:c r="F240" s="41" t="str">
        <x:v>建信基金</x:v>
      </x:c>
      <x:c r="G240" s="41" t="str">
        <x:v>159616.OF 建信中证农牧主题ETF</x:v>
      </x:c>
      <x:c r="H240" s="41" t="str"/>
      <x:c r="I240" s="44"/>
      <x:c r="J240" s="43" t="str"/>
      <x:c r="K240" s="43" t="str"/>
      <x:c r="L240" s="41" t="str"/>
      <x:c r="M240" s="41" t="str">
        <x:v>无PE分位数据</x:v>
      </x:c>
      <x:c r="N240" s="41" t="str">
        <x:v>159616.OF 建信中证农牧主题ETF</x:v>
      </x:c>
    </x:row>
    <x:row r="241">
      <x:c r="A241" s="41" t="str">
        <x:v>全指信息</x:v>
      </x:c>
      <x:c r="B241" s="41" t="str">
        <x:v>否</x:v>
      </x:c>
      <x:c r="C241" s="41" t="str"/>
      <x:c r="D241" s="41" t="n">
        <x:v>2</x:v>
      </x:c>
      <x:c r="E241" s="44" t="n">
        <x:v>12.440000000000001</x:v>
      </x:c>
      <x:c r="F241" s="41" t="str">
        <x:v>华夏基金；广发基金</x:v>
      </x:c>
      <x:c r="G241" s="41" t="str">
        <x:v>159939.OF 广发中证全指信息技术ETF</x:v>
      </x:c>
      <x:c r="H241" s="41" t="str"/>
      <x:c r="I241" s="44"/>
      <x:c r="J241" s="43" t="str"/>
      <x:c r="K241" s="43" t="str"/>
      <x:c r="L241" s="41" t="str"/>
      <x:c r="M241" s="41" t="str">
        <x:v>无PE分位数据</x:v>
      </x:c>
      <x:c r="N241" s="41" t="str">
        <x:v>159939.OF 广发中证全指信息技术ETF；562560.OF 华夏中证全指信息技术ETF</x:v>
      </x:c>
    </x:row>
    <x:row r="242">
      <x:c r="A242" s="41" t="str">
        <x:v>SHS线上消费</x:v>
      </x:c>
      <x:c r="B242" s="41" t="str">
        <x:v>否</x:v>
      </x:c>
      <x:c r="C242" s="41" t="str"/>
      <x:c r="D242" s="41" t="n">
        <x:v>1</x:v>
      </x:c>
      <x:c r="E242" s="44" t="n">
        <x:v>0.3</x:v>
      </x:c>
      <x:c r="F242" s="41" t="str">
        <x:v>平安基金</x:v>
      </x:c>
      <x:c r="G242" s="41" t="str">
        <x:v>159793.OF 平安中证沪港深线上消费主题ETF</x:v>
      </x:c>
      <x:c r="H242" s="41" t="str"/>
      <x:c r="I242" s="44"/>
      <x:c r="J242" s="43" t="str"/>
      <x:c r="K242" s="43" t="str"/>
      <x:c r="L242" s="41" t="str"/>
      <x:c r="M242" s="41" t="str">
        <x:v>无PE分位数据</x:v>
      </x:c>
      <x:c r="N242" s="41" t="str">
        <x:v>159793.OF 平安中证沪港深线上消费主题ETF</x:v>
      </x:c>
    </x:row>
    <x:row r="243">
      <x:c r="A243" s="41" t="str">
        <x:v>富时中国国企开放共赢</x:v>
      </x:c>
      <x:c r="B243" s="41" t="str">
        <x:v>否</x:v>
      </x:c>
      <x:c r="C243" s="41" t="str"/>
      <x:c r="D243" s="41" t="n">
        <x:v>3</x:v>
      </x:c>
      <x:c r="E243" s="44" t="n">
        <x:v>2.62</x:v>
      </x:c>
      <x:c r="F243" s="41" t="str">
        <x:v>南方基金；国泰基金；平安基金</x:v>
      </x:c>
      <x:c r="G243" s="41" t="str">
        <x:v>517180.OF 南方富时中国国企开放共赢ETF</x:v>
      </x:c>
      <x:c r="H243" s="41" t="str"/>
      <x:c r="I243" s="44"/>
      <x:c r="J243" s="43" t="str"/>
      <x:c r="K243" s="43" t="str"/>
      <x:c r="L243" s="41" t="str"/>
      <x:c r="M243" s="41" t="str">
        <x:v>无PE分位数据</x:v>
      </x:c>
      <x:c r="N243" s="41" t="str">
        <x:v>517180.OF 南方富时中国国企开放共赢ETF；517090.OF 国泰富时中国国企开放共赢ETF；159719.OF 平安富时中国国企开放共赢ETF</x:v>
      </x:c>
    </x:row>
    <x:row r="244">
      <x:c r="A244" s="41" t="str">
        <x:v>CS医药创新</x:v>
      </x:c>
      <x:c r="B244" s="41" t="str">
        <x:v>否</x:v>
      </x:c>
      <x:c r="C244" s="41" t="str"/>
      <x:c r="D244" s="41" t="n">
        <x:v>1</x:v>
      </x:c>
      <x:c r="E244" s="44" t="n">
        <x:v>18.39</x:v>
      </x:c>
      <x:c r="F244" s="41" t="str">
        <x:v>平安基金</x:v>
      </x:c>
      <x:c r="G244" s="41" t="str">
        <x:v>516820.OF 平安中证医药及医疗器械创新ETF</x:v>
      </x:c>
      <x:c r="H244" s="41" t="str"/>
      <x:c r="I244" s="44"/>
      <x:c r="J244" s="43" t="str"/>
      <x:c r="K244" s="43" t="str"/>
      <x:c r="L244" s="41" t="str"/>
      <x:c r="M244" s="41" t="str">
        <x:v>无PE分位数据</x:v>
      </x:c>
      <x:c r="N244" s="41" t="str">
        <x:v>516820.OF 平安中证医药及医疗器械创新ETF</x:v>
      </x:c>
    </x:row>
    <x:row r="245">
      <x:c r="A245" s="41" t="str">
        <x:v>MSCI中国A股国际低波(美元)</x:v>
      </x:c>
      <x:c r="B245" s="41" t="str">
        <x:v>否</x:v>
      </x:c>
      <x:c r="C245" s="41" t="str"/>
      <x:c r="D245" s="41" t="n">
        <x:v>1</x:v>
      </x:c>
      <x:c r="E245" s="44" t="n">
        <x:v>0.24</x:v>
      </x:c>
      <x:c r="F245" s="41" t="str">
        <x:v>平安基金</x:v>
      </x:c>
      <x:c r="G245" s="41" t="str">
        <x:v>512390.OF 平安MSCI中国A股低波动ETF</x:v>
      </x:c>
      <x:c r="H245" s="41" t="str"/>
      <x:c r="I245" s="44"/>
      <x:c r="J245" s="43" t="str"/>
      <x:c r="K245" s="43" t="str"/>
      <x:c r="L245" s="41" t="str"/>
      <x:c r="M245" s="41" t="str">
        <x:v>无PE分位数据</x:v>
      </x:c>
      <x:c r="N245" s="41" t="str">
        <x:v>512390.OF 平安MSCI中国A股低波动ETF</x:v>
      </x:c>
    </x:row>
    <x:row r="246">
      <x:c r="A246" s="41" t="str">
        <x:v>MSCI中国A股国际(美元)</x:v>
      </x:c>
      <x:c r="B246" s="41" t="str">
        <x:v>否</x:v>
      </x:c>
      <x:c r="C246" s="41" t="str"/>
      <x:c r="D246" s="41" t="n">
        <x:v>1</x:v>
      </x:c>
      <x:c r="E246" s="44" t="n">
        <x:v>0.53</x:v>
      </x:c>
      <x:c r="F246" s="41" t="str">
        <x:v>平安基金</x:v>
      </x:c>
      <x:c r="G246" s="41" t="str">
        <x:v>512360.OF 平安MSCI中国A股国际ETF</x:v>
      </x:c>
      <x:c r="H246" s="41" t="str"/>
      <x:c r="I246" s="44"/>
      <x:c r="J246" s="43" t="str"/>
      <x:c r="K246" s="43" t="str"/>
      <x:c r="L246" s="41" t="str"/>
      <x:c r="M246" s="41" t="str">
        <x:v>无PE分位数据</x:v>
      </x:c>
      <x:c r="N246" s="41" t="str">
        <x:v>512360.OF 平安MSCI中国A股国际ETF</x:v>
      </x:c>
    </x:row>
    <x:row r="247">
      <x:c r="A247" s="41" t="str">
        <x:v>大湾区</x:v>
      </x:c>
      <x:c r="B247" s="41" t="str">
        <x:v>否</x:v>
      </x:c>
      <x:c r="C247" s="41" t="str"/>
      <x:c r="D247" s="41" t="n">
        <x:v>1</x:v>
      </x:c>
      <x:c r="E247" s="44" t="n">
        <x:v>0.17</x:v>
      </x:c>
      <x:c r="F247" s="41" t="str">
        <x:v>平安基金</x:v>
      </x:c>
      <x:c r="G247" s="41" t="str">
        <x:v>512970.OF 平安粤港澳大湾区ETF</x:v>
      </x:c>
      <x:c r="H247" s="41" t="str"/>
      <x:c r="I247" s="44"/>
      <x:c r="J247" s="43" t="str"/>
      <x:c r="K247" s="43" t="str"/>
      <x:c r="L247" s="41" t="str"/>
      <x:c r="M247" s="41" t="str">
        <x:v>无PE分位数据</x:v>
      </x:c>
      <x:c r="N247" s="41" t="str">
        <x:v>512970.OF 平安粤港澳大湾区ETF</x:v>
      </x:c>
    </x:row>
    <x:row r="248">
      <x:c r="A248" s="41" t="str">
        <x:v>消费龙头</x:v>
      </x:c>
      <x:c r="B248" s="41" t="str">
        <x:v>否</x:v>
      </x:c>
      <x:c r="C248" s="41" t="str"/>
      <x:c r="D248" s="41" t="n">
        <x:v>2</x:v>
      </x:c>
      <x:c r="E248" s="44" t="n">
        <x:v>11.2</x:v>
      </x:c>
      <x:c r="F248" s="41" t="str">
        <x:v>华宝基金；工银瑞信基金</x:v>
      </x:c>
      <x:c r="G248" s="41" t="str">
        <x:v>516130.OF 华宝中证消费龙头ETF</x:v>
      </x:c>
      <x:c r="H248" s="41" t="str"/>
      <x:c r="I248" s="44"/>
      <x:c r="J248" s="43" t="str"/>
      <x:c r="K248" s="43" t="str"/>
      <x:c r="L248" s="41" t="str"/>
      <x:c r="M248" s="41" t="str">
        <x:v>无PE分位数据</x:v>
      </x:c>
      <x:c r="N248" s="41" t="str">
        <x:v>516130.OF 华宝中证消费龙头ETF；159520.OF 工银中证消费龙头ETF</x:v>
      </x:c>
    </x:row>
    <x:row r="249">
      <x:c r="A249" s="41" t="str">
        <x:v>线上消费</x:v>
      </x:c>
      <x:c r="B249" s="41" t="str">
        <x:v>否</x:v>
      </x:c>
      <x:c r="C249" s="41" t="str"/>
      <x:c r="D249" s="41" t="n">
        <x:v>1</x:v>
      </x:c>
      <x:c r="E249" s="44" t="n">
        <x:v>0.98</x:v>
      </x:c>
      <x:c r="F249" s="41" t="str">
        <x:v>工银瑞信基金</x:v>
      </x:c>
      <x:c r="G249" s="41" t="str">
        <x:v>159725.OF 工银中证线上消费ETF</x:v>
      </x:c>
      <x:c r="H249" s="41" t="str"/>
      <x:c r="I249" s="44"/>
      <x:c r="J249" s="43" t="str"/>
      <x:c r="K249" s="43" t="str"/>
      <x:c r="L249" s="41" t="str"/>
      <x:c r="M249" s="41" t="str">
        <x:v>无PE分位数据</x:v>
      </x:c>
      <x:c r="N249" s="41" t="str">
        <x:v>159725.OF 工银中证线上消费ETF</x:v>
      </x:c>
    </x:row>
    <x:row r="250">
      <x:c r="A250" s="41" t="str">
        <x:v>港股通高息精选</x:v>
      </x:c>
      <x:c r="B250" s="41" t="str">
        <x:v>否</x:v>
      </x:c>
      <x:c r="C250" s="41" t="str"/>
      <x:c r="D250" s="41" t="n">
        <x:v>1</x:v>
      </x:c>
      <x:c r="E250" s="44" t="n">
        <x:v>43.92</x:v>
      </x:c>
      <x:c r="F250" s="41" t="str">
        <x:v>工银瑞信基金</x:v>
      </x:c>
      <x:c r="G250" s="41" t="str">
        <x:v>159691.OF 工银中证港股通高股息精选ETF</x:v>
      </x:c>
      <x:c r="H250" s="41" t="str"/>
      <x:c r="I250" s="44"/>
      <x:c r="J250" s="43" t="str"/>
      <x:c r="K250" s="43" t="str"/>
      <x:c r="L250" s="41" t="str"/>
      <x:c r="M250" s="41" t="str">
        <x:v>无PE分位数据</x:v>
      </x:c>
      <x:c r="N250" s="41" t="str">
        <x:v>159691.OF 工银中证港股通高股息精选ETF</x:v>
      </x:c>
    </x:row>
    <x:row r="251">
      <x:c r="A251" s="41" t="str">
        <x:v>消费服务</x:v>
      </x:c>
      <x:c r="B251" s="41" t="str">
        <x:v>否</x:v>
      </x:c>
      <x:c r="C251" s="41" t="str"/>
      <x:c r="D251" s="41" t="n">
        <x:v>1</x:v>
      </x:c>
      <x:c r="E251" s="44" t="n">
        <x:v>0.7</x:v>
      </x:c>
      <x:c r="F251" s="41" t="str">
        <x:v>工银瑞信基金</x:v>
      </x:c>
      <x:c r="G251" s="41" t="str">
        <x:v>516600.OF 工银中证消费服务ETF</x:v>
      </x:c>
      <x:c r="H251" s="41" t="str"/>
      <x:c r="I251" s="44"/>
      <x:c r="J251" s="43" t="str"/>
      <x:c r="K251" s="43" t="str"/>
      <x:c r="L251" s="41" t="str"/>
      <x:c r="M251" s="41" t="str">
        <x:v>无PE分位数据</x:v>
      </x:c>
      <x:c r="N251" s="41" t="str">
        <x:v>516600.OF 工银中证消费服务ETF</x:v>
      </x:c>
    </x:row>
    <x:row r="252">
      <x:c r="A252" s="41" t="str">
        <x:v>上证央企</x:v>
      </x:c>
      <x:c r="B252" s="41" t="str">
        <x:v>否</x:v>
      </x:c>
      <x:c r="C252" s="41" t="str"/>
      <x:c r="D252" s="41" t="n">
        <x:v>1</x:v>
      </x:c>
      <x:c r="E252" s="44" t="n">
        <x:v>0.92</x:v>
      </x:c>
      <x:c r="F252" s="41" t="str">
        <x:v>工银瑞信基金</x:v>
      </x:c>
      <x:c r="G252" s="41" t="str">
        <x:v>510060.OF 工银上证央企50ETF</x:v>
      </x:c>
      <x:c r="H252" s="41" t="str"/>
      <x:c r="I252" s="44"/>
      <x:c r="J252" s="43" t="str"/>
      <x:c r="K252" s="43" t="str"/>
      <x:c r="L252" s="41" t="str"/>
      <x:c r="M252" s="41" t="str">
        <x:v>无PE分位数据</x:v>
      </x:c>
      <x:c r="N252" s="41" t="str">
        <x:v>510060.OF 工银上证央企50ETF</x:v>
      </x:c>
    </x:row>
    <x:row r="253">
      <x:c r="A253" s="41" t="str">
        <x:v>央企现代能源</x:v>
      </x:c>
      <x:c r="B253" s="41" t="str">
        <x:v>否</x:v>
      </x:c>
      <x:c r="C253" s="41" t="str"/>
      <x:c r="D253" s="41" t="n">
        <x:v>3</x:v>
      </x:c>
      <x:c r="E253" s="44" t="n">
        <x:v>3.67</x:v>
      </x:c>
      <x:c r="F253" s="41" t="str">
        <x:v>博时基金；嘉实基金；工银瑞信基金</x:v>
      </x:c>
      <x:c r="G253" s="41" t="str">
        <x:v>562850.OF 嘉实中证国新央企现代能源ETF</x:v>
      </x:c>
      <x:c r="H253" s="41" t="str"/>
      <x:c r="I253" s="44"/>
      <x:c r="J253" s="43" t="str"/>
      <x:c r="K253" s="43" t="str"/>
      <x:c r="L253" s="41" t="str"/>
      <x:c r="M253" s="41" t="str">
        <x:v>无PE分位数据</x:v>
      </x:c>
      <x:c r="N253" s="41" t="str">
        <x:v>562850.OF 嘉实中证国新央企现代能源ETF；561790.OF 博时中证国新央企现代能源ETF；561260.OF 工银中证国新央企现代能源ETF</x:v>
      </x:c>
    </x:row>
    <x:row r="254">
      <x:c r="A254" s="41" t="str">
        <x:v>湾创100(CNI)</x:v>
      </x:c>
      <x:c r="B254" s="41" t="str">
        <x:v>否</x:v>
      </x:c>
      <x:c r="C254" s="41" t="str"/>
      <x:c r="D254" s="41" t="n">
        <x:v>1</x:v>
      </x:c>
      <x:c r="E254" s="44" t="n">
        <x:v>0.87</x:v>
      </x:c>
      <x:c r="F254" s="41" t="str">
        <x:v>工银瑞信基金</x:v>
      </x:c>
      <x:c r="G254" s="41" t="str">
        <x:v>159976.OF 工银粤港澳大湾区创新100ETF</x:v>
      </x:c>
      <x:c r="H254" s="41" t="str"/>
      <x:c r="I254" s="44"/>
      <x:c r="J254" s="43" t="str"/>
      <x:c r="K254" s="43" t="str"/>
      <x:c r="L254" s="41" t="str"/>
      <x:c r="M254" s="41" t="str">
        <x:v>无PE分位数据</x:v>
      </x:c>
      <x:c r="N254" s="41" t="str">
        <x:v>159976.OF 工银粤港澳大湾区创新100ETF</x:v>
      </x:c>
    </x:row>
    <x:row r="255">
      <x:c r="A255" s="41" t="str">
        <x:v>180ESG</x:v>
      </x:c>
      <x:c r="B255" s="41" t="str">
        <x:v>否</x:v>
      </x:c>
      <x:c r="C255" s="41" t="str"/>
      <x:c r="D255" s="41" t="n">
        <x:v>1</x:v>
      </x:c>
      <x:c r="E255" s="44" t="n">
        <x:v>0.41</x:v>
      </x:c>
      <x:c r="F255" s="41" t="str">
        <x:v>工银瑞信基金</x:v>
      </x:c>
      <x:c r="G255" s="41" t="str">
        <x:v>510990.OF 工银中证180ESGETF</x:v>
      </x:c>
      <x:c r="H255" s="41" t="str"/>
      <x:c r="I255" s="44"/>
      <x:c r="J255" s="43" t="str"/>
      <x:c r="K255" s="43" t="str"/>
      <x:c r="L255" s="41" t="str"/>
      <x:c r="M255" s="41" t="str">
        <x:v>无PE分位数据</x:v>
      </x:c>
      <x:c r="N255" s="41" t="str">
        <x:v>510990.OF 工银中证180ESGETF</x:v>
      </x:c>
    </x:row>
    <x:row r="256">
      <x:c r="A256" s="41" t="str">
        <x:v>物联网50</x:v>
      </x:c>
      <x:c r="B256" s="41" t="str">
        <x:v>否</x:v>
      </x:c>
      <x:c r="C256" s="41" t="str"/>
      <x:c r="D256" s="41" t="n">
        <x:v>1</x:v>
      </x:c>
      <x:c r="E256" s="44" t="n">
        <x:v>0.46</x:v>
      </x:c>
      <x:c r="F256" s="41" t="str">
        <x:v>工银瑞信基金</x:v>
      </x:c>
      <x:c r="G256" s="41" t="str">
        <x:v>159709.OF 工银深证物联网50ETF</x:v>
      </x:c>
      <x:c r="H256" s="41" t="str"/>
      <x:c r="I256" s="44"/>
      <x:c r="J256" s="43" t="str"/>
      <x:c r="K256" s="43" t="str"/>
      <x:c r="L256" s="41" t="str"/>
      <x:c r="M256" s="41" t="str">
        <x:v>无PE分位数据</x:v>
      </x:c>
      <x:c r="N256" s="41" t="str">
        <x:v>159709.OF 工银深证物联网50ETF</x:v>
      </x:c>
    </x:row>
    <x:row r="257">
      <x:c r="A257" s="41" t="str">
        <x:v>国企数字经济</x:v>
      </x:c>
      <x:c r="B257" s="41" t="str">
        <x:v>否</x:v>
      </x:c>
      <x:c r="C257" s="41" t="str"/>
      <x:c r="D257" s="41" t="n">
        <x:v>3</x:v>
      </x:c>
      <x:c r="E257" s="44" t="n">
        <x:v>4.1</x:v>
      </x:c>
      <x:c r="F257" s="41" t="str">
        <x:v>嘉实基金；富国基金；工银瑞信基金</x:v>
      </x:c>
      <x:c r="G257" s="41" t="str">
        <x:v>159389.OF 嘉实中证诚通国企数字经济ETF</x:v>
      </x:c>
      <x:c r="H257" s="41" t="str"/>
      <x:c r="I257" s="44"/>
      <x:c r="J257" s="43" t="str"/>
      <x:c r="K257" s="43" t="str"/>
      <x:c r="L257" s="41" t="str"/>
      <x:c r="M257" s="41" t="str">
        <x:v>无PE分位数据</x:v>
      </x:c>
      <x:c r="N257" s="41" t="str">
        <x:v>159389.OF 嘉实中证诚通国企数字经济ETF；159385.OF 富国中证诚通国企数字经济ETF；561220.OF 工银中证诚通国企数字经济ETF</x:v>
      </x:c>
    </x:row>
    <x:row r="258">
      <x:c r="A258" s="41" t="str">
        <x:v>科技龙头</x:v>
      </x:c>
      <x:c r="B258" s="41" t="str">
        <x:v>否</x:v>
      </x:c>
      <x:c r="C258" s="41" t="str"/>
      <x:c r="D258" s="41" t="n">
        <x:v>2</x:v>
      </x:c>
      <x:c r="E258" s="44" t="n">
        <x:v>41.63</x:v>
      </x:c>
      <x:c r="F258" s="41" t="str">
        <x:v>华宝基金；工银瑞信基金</x:v>
      </x:c>
      <x:c r="G258" s="41" t="str">
        <x:v>515000.OF 华宝中证科技龙头ETF</x:v>
      </x:c>
      <x:c r="H258" s="41" t="str"/>
      <x:c r="I258" s="44"/>
      <x:c r="J258" s="43" t="str"/>
      <x:c r="K258" s="43" t="str"/>
      <x:c r="L258" s="41" t="str"/>
      <x:c r="M258" s="41" t="str">
        <x:v>无PE分位数据</x:v>
      </x:c>
      <x:c r="N258" s="41" t="str">
        <x:v>515000.OF 华宝中证科技龙头ETF；516050.OF 工银中证科技龙头ETF</x:v>
      </x:c>
    </x:row>
    <x:row r="259">
      <x:c r="A259" s="41" t="str">
        <x:v>中证旅游</x:v>
      </x:c>
      <x:c r="B259" s="41" t="str">
        <x:v>否</x:v>
      </x:c>
      <x:c r="C259" s="41" t="str"/>
      <x:c r="D259" s="41" t="n">
        <x:v>2</x:v>
      </x:c>
      <x:c r="E259" s="44" t="n">
        <x:v>35.879999999999995</x:v>
      </x:c>
      <x:c r="F259" s="41" t="str">
        <x:v>华夏基金；富国基金</x:v>
      </x:c>
      <x:c r="G259" s="41" t="str">
        <x:v>159766.OF 富国中证旅游主题ETF</x:v>
      </x:c>
      <x:c r="H259" s="41" t="str"/>
      <x:c r="I259" s="44"/>
      <x:c r="J259" s="43" t="str"/>
      <x:c r="K259" s="43" t="str"/>
      <x:c r="L259" s="41" t="str"/>
      <x:c r="M259" s="41" t="str">
        <x:v>无PE分位数据</x:v>
      </x:c>
      <x:c r="N259" s="41" t="str">
        <x:v>159766.OF 富国中证旅游主题ETF；562510.OF 华夏中证旅游主题ETF</x:v>
      </x:c>
    </x:row>
    <x:row r="260">
      <x:c r="A260" s="41" t="str">
        <x:v>恒生港股通创新药及医疗保健指数</x:v>
      </x:c>
      <x:c r="B260" s="41" t="str">
        <x:v>否</x:v>
      </x:c>
      <x:c r="C260" s="41" t="str"/>
      <x:c r="D260" s="41" t="n">
        <x:v>1</x:v>
      </x:c>
      <x:c r="E260" s="44" t="n">
        <x:v>22.11</x:v>
      </x:c>
      <x:c r="F260" s="41" t="str">
        <x:v>富国基金</x:v>
      </x:c>
      <x:c r="G260" s="41" t="str">
        <x:v>159506.OF 富国恒生港股通创新药及医疗保健ETF</x:v>
      </x:c>
      <x:c r="H260" s="41" t="str"/>
      <x:c r="I260" s="44"/>
      <x:c r="J260" s="43" t="str"/>
      <x:c r="K260" s="43" t="str"/>
      <x:c r="L260" s="41" t="str"/>
      <x:c r="M260" s="41" t="str">
        <x:v>无PE分位数据</x:v>
      </x:c>
      <x:c r="N260" s="41" t="str">
        <x:v>159506.OF 富国恒生港股通创新药及医疗保健ETF</x:v>
      </x:c>
    </x:row>
    <x:row r="261">
      <x:c r="A261" s="41" t="str">
        <x:v>军工龙头</x:v>
      </x:c>
      <x:c r="B261" s="41" t="str">
        <x:v>否</x:v>
      </x:c>
      <x:c r="C261" s="41" t="str"/>
      <x:c r="D261" s="41" t="n">
        <x:v>1</x:v>
      </x:c>
      <x:c r="E261" s="44" t="n">
        <x:v>77.33</x:v>
      </x:c>
      <x:c r="F261" s="41" t="str">
        <x:v>富国基金</x:v>
      </x:c>
      <x:c r="G261" s="41" t="str">
        <x:v>512710.OF 富国中证军工龙头ETF</x:v>
      </x:c>
      <x:c r="H261" s="41" t="str"/>
      <x:c r="I261" s="44"/>
      <x:c r="J261" s="43" t="str"/>
      <x:c r="K261" s="43" t="str"/>
      <x:c r="L261" s="41" t="str"/>
      <x:c r="M261" s="41" t="str">
        <x:v>无PE分位数据</x:v>
      </x:c>
      <x:c r="N261" s="41" t="str">
        <x:v>512710.OF 富国中证军工龙头ETF</x:v>
      </x:c>
    </x:row>
    <x:row r="262">
      <x:c r="A262" s="41" t="str">
        <x:v>智选船舶产业</x:v>
      </x:c>
      <x:c r="B262" s="41" t="str">
        <x:v>否</x:v>
      </x:c>
      <x:c r="C262" s="41" t="str"/>
      <x:c r="D262" s="41" t="n">
        <x:v>1</x:v>
      </x:c>
      <x:c r="E262" s="44" t="n">
        <x:v>17.38</x:v>
      </x:c>
      <x:c r="F262" s="41" t="str">
        <x:v>富国基金</x:v>
      </x:c>
      <x:c r="G262" s="41" t="str">
        <x:v>560710.OF 富国中证智选船舶产业ETF</x:v>
      </x:c>
      <x:c r="H262" s="41" t="str"/>
      <x:c r="I262" s="44"/>
      <x:c r="J262" s="43" t="str"/>
      <x:c r="K262" s="43" t="str"/>
      <x:c r="L262" s="41" t="str"/>
      <x:c r="M262" s="41" t="str">
        <x:v>无PE分位数据</x:v>
      </x:c>
      <x:c r="N262" s="41" t="str">
        <x:v>560710.OF 富国中证智选船舶产业ETF</x:v>
      </x:c>
    </x:row>
    <x:row r="263">
      <x:c r="A263" s="41" t="str">
        <x:v>800银行</x:v>
      </x:c>
      <x:c r="B263" s="41" t="str">
        <x:v>否</x:v>
      </x:c>
      <x:c r="C263" s="41" t="str"/>
      <x:c r="D263" s="41" t="n">
        <x:v>1</x:v>
      </x:c>
      <x:c r="E263" s="44" t="n">
        <x:v>8.58</x:v>
      </x:c>
      <x:c r="F263" s="41" t="str">
        <x:v>富国基金</x:v>
      </x:c>
      <x:c r="G263" s="41" t="str">
        <x:v>159887.OF 富国中证800银行ETF</x:v>
      </x:c>
      <x:c r="H263" s="41" t="str"/>
      <x:c r="I263" s="44"/>
      <x:c r="J263" s="43" t="str"/>
      <x:c r="K263" s="43" t="str"/>
      <x:c r="L263" s="41" t="str"/>
      <x:c r="M263" s="41" t="str">
        <x:v>无PE分位数据</x:v>
      </x:c>
      <x:c r="N263" s="41" t="str">
        <x:v>159887.OF 富国中证800银行ETF</x:v>
      </x:c>
    </x:row>
    <x:row r="264">
      <x:c r="A264" s="41" t="str">
        <x:v>中证央企红利</x:v>
      </x:c>
      <x:c r="B264" s="41" t="str">
        <x:v>否</x:v>
      </x:c>
      <x:c r="C264" s="41" t="str"/>
      <x:c r="D264" s="41" t="n">
        <x:v>2</x:v>
      </x:c>
      <x:c r="E264" s="44" t="n">
        <x:v>23.39</x:v>
      </x:c>
      <x:c r="F264" s="41" t="str">
        <x:v>华泰柏瑞基金；富国基金</x:v>
      </x:c>
      <x:c r="G264" s="41" t="str">
        <x:v>561580.OF 华泰柏瑞中证中央企业红利ETF</x:v>
      </x:c>
      <x:c r="H264" s="41" t="str"/>
      <x:c r="I264" s="44"/>
      <x:c r="J264" s="43" t="str"/>
      <x:c r="K264" s="43" t="str"/>
      <x:c r="L264" s="41" t="str"/>
      <x:c r="M264" s="41" t="str">
        <x:v>无PE分位数据</x:v>
      </x:c>
      <x:c r="N264" s="41" t="str">
        <x:v>561580.OF 华泰柏瑞中证中央企业红利ETF；159332.OF 富国中证中央企业红利ETF</x:v>
      </x:c>
    </x:row>
    <x:row r="265">
      <x:c r="A265" s="41" t="str">
        <x:v>创业软件</x:v>
      </x:c>
      <x:c r="B265" s="41" t="str">
        <x:v>否</x:v>
      </x:c>
      <x:c r="C265" s="41" t="str"/>
      <x:c r="D265" s="41" t="n">
        <x:v>2</x:v>
      </x:c>
      <x:c r="E265" s="44" t="n">
        <x:v>8.879999999999999</x:v>
      </x:c>
      <x:c r="F265" s="41" t="str">
        <x:v>华夏基金；富国基金</x:v>
      </x:c>
      <x:c r="G265" s="41" t="str">
        <x:v>159107.OF 富国创业板软件ETF</x:v>
      </x:c>
      <x:c r="H265" s="41" t="str"/>
      <x:c r="I265" s="44"/>
      <x:c r="J265" s="43" t="str"/>
      <x:c r="K265" s="43" t="str"/>
      <x:c r="L265" s="41" t="str"/>
      <x:c r="M265" s="41" t="str">
        <x:v>无PE分位数据</x:v>
      </x:c>
      <x:c r="N265" s="41" t="str">
        <x:v>159107.OF 富国创业板软件ETF；159256.OF 华夏创业板软件ETF</x:v>
      </x:c>
    </x:row>
    <x:row r="266">
      <x:c r="A266" s="41" t="str">
        <x:v>中证数据</x:v>
      </x:c>
      <x:c r="B266" s="41" t="str">
        <x:v>否</x:v>
      </x:c>
      <x:c r="C266" s="41" t="str"/>
      <x:c r="D266" s="41" t="n">
        <x:v>3</x:v>
      </x:c>
      <x:c r="E266" s="44" t="n">
        <x:v>17.94</x:v>
      </x:c>
      <x:c r="F266" s="41" t="str">
        <x:v>华夏基金；华宝基金；富国基金</x:v>
      </x:c>
      <x:c r="G266" s="41" t="str">
        <x:v>515400.OF 富国中证大数据产业ETF</x:v>
      </x:c>
      <x:c r="H266" s="41" t="str"/>
      <x:c r="I266" s="44"/>
      <x:c r="J266" s="43" t="str"/>
      <x:c r="K266" s="43" t="str"/>
      <x:c r="L266" s="41" t="str"/>
      <x:c r="M266" s="41" t="str">
        <x:v>无PE分位数据</x:v>
      </x:c>
      <x:c r="N266" s="41" t="str">
        <x:v>515400.OF 富国中证大数据产业ETF；516000.OF 华夏中证大数据产业ETF；516700.OF 华宝中证大数据产业ETF</x:v>
      </x:c>
    </x:row>
    <x:row r="267">
      <x:c r="A267" s="41" t="str">
        <x:v>细分机械</x:v>
      </x:c>
      <x:c r="B267" s="41" t="str">
        <x:v>否</x:v>
      </x:c>
      <x:c r="C267" s="41" t="str"/>
      <x:c r="D267" s="41" t="n">
        <x:v>2</x:v>
      </x:c>
      <x:c r="E267" s="44" t="n">
        <x:v>0.78</x:v>
      </x:c>
      <x:c r="F267" s="41" t="str">
        <x:v>国泰基金；富国基金</x:v>
      </x:c>
      <x:c r="G267" s="41" t="str">
        <x:v>159886.OF 富国中证细分机械设备产业ETF</x:v>
      </x:c>
      <x:c r="H267" s="41" t="str"/>
      <x:c r="I267" s="44"/>
      <x:c r="J267" s="43" t="str"/>
      <x:c r="K267" s="43" t="str"/>
      <x:c r="L267" s="41" t="str"/>
      <x:c r="M267" s="41" t="str">
        <x:v>无PE分位数据</x:v>
      </x:c>
      <x:c r="N267" s="41" t="str">
        <x:v>159886.OF 富国中证细分机械设备产业ETF；516960.OF 国泰中证细分机械设备产业ETF</x:v>
      </x:c>
    </x:row>
    <x:row r="268">
      <x:c r="A268" s="41" t="str">
        <x:v>医药50</x:v>
      </x:c>
      <x:c r="B268" s="41" t="str">
        <x:v>否</x:v>
      </x:c>
      <x:c r="C268" s="41" t="str"/>
      <x:c r="D268" s="41" t="n">
        <x:v>2</x:v>
      </x:c>
      <x:c r="E268" s="44" t="n">
        <x:v>7.1</x:v>
      </x:c>
      <x:c r="F268" s="41" t="str">
        <x:v>博时基金；富国基金</x:v>
      </x:c>
      <x:c r="G268" s="41" t="str">
        <x:v>515950.OF 富国中证医药50ETF</x:v>
      </x:c>
      <x:c r="H268" s="41" t="str"/>
      <x:c r="I268" s="44"/>
      <x:c r="J268" s="43" t="str"/>
      <x:c r="K268" s="43" t="str"/>
      <x:c r="L268" s="41" t="str"/>
      <x:c r="M268" s="41" t="str">
        <x:v>无PE分位数据</x:v>
      </x:c>
      <x:c r="N268" s="41" t="str">
        <x:v>515950.OF 富国中证医药50ETF；159838.OF 博时中证医药50ETF</x:v>
      </x:c>
    </x:row>
    <x:row r="269">
      <x:c r="A269" s="41" t="str">
        <x:v>SHS创新药</x:v>
      </x:c>
      <x:c r="B269" s="41" t="str">
        <x:v>否</x:v>
      </x:c>
      <x:c r="C269" s="41" t="str"/>
      <x:c r="D269" s="41" t="n">
        <x:v>4</x:v>
      </x:c>
      <x:c r="E269" s="44" t="n">
        <x:v>31.059999999999995</x:v>
      </x:c>
      <x:c r="F269" s="41" t="str">
        <x:v>东财基金；华泰柏瑞基金；国泰基金；富国基金</x:v>
      </x:c>
      <x:c r="G269" s="41" t="str">
        <x:v>159622.OF 东财中证沪港深创新药产业ETF</x:v>
      </x:c>
      <x:c r="H269" s="41" t="str"/>
      <x:c r="I269" s="44"/>
      <x:c r="J269" s="43" t="str"/>
      <x:c r="K269" s="43" t="str"/>
      <x:c r="L269" s="41" t="str"/>
      <x:c r="M269" s="41" t="str">
        <x:v>无PE分位数据</x:v>
      </x:c>
      <x:c r="N269" s="41" t="str">
        <x:v>159622.OF 东财中证沪港深创新药产业ETF；159748.OF 富国中证沪港深创新药产业ETF；517110.OF 国泰中证沪港深创新药产业ETF；517120.OF 华泰柏瑞中证沪港深创新药ETF</x:v>
      </x:c>
    </x:row>
    <x:row r="270">
      <x:c r="A270" s="41" t="str">
        <x:v>国信价值</x:v>
      </x:c>
      <x:c r="B270" s="41" t="str">
        <x:v>否</x:v>
      </x:c>
      <x:c r="C270" s="41" t="str"/>
      <x:c r="D270" s="41" t="n">
        <x:v>1</x:v>
      </x:c>
      <x:c r="E270" s="44" t="n">
        <x:v>47.73</x:v>
      </x:c>
      <x:c r="F270" s="41" t="str">
        <x:v>富国基金</x:v>
      </x:c>
      <x:c r="G270" s="41" t="str">
        <x:v>512040.OF 富国中证价值ETF</x:v>
      </x:c>
      <x:c r="H270" s="41" t="str"/>
      <x:c r="I270" s="44"/>
      <x:c r="J270" s="43" t="str"/>
      <x:c r="K270" s="43" t="str"/>
      <x:c r="L270" s="41" t="str"/>
      <x:c r="M270" s="41" t="str">
        <x:v>无PE分位数据</x:v>
      </x:c>
      <x:c r="N270" s="41" t="str">
        <x:v>512040.OF 富国中证价值ETF</x:v>
      </x:c>
    </x:row>
    <x:row r="271">
      <x:c r="A271" s="41" t="str">
        <x:v>国企改革</x:v>
      </x:c>
      <x:c r="B271" s="41" t="str">
        <x:v>否</x:v>
      </x:c>
      <x:c r="C271" s="41" t="str"/>
      <x:c r="D271" s="41" t="n">
        <x:v>1</x:v>
      </x:c>
      <x:c r="E271" s="44" t="n">
        <x:v>0.12</x:v>
      </x:c>
      <x:c r="F271" s="41" t="str">
        <x:v>富国基金</x:v>
      </x:c>
      <x:c r="G271" s="41" t="str">
        <x:v>159528.OF 富国中证国有企业改革ETF</x:v>
      </x:c>
      <x:c r="H271" s="41" t="str"/>
      <x:c r="I271" s="44"/>
      <x:c r="J271" s="43" t="str"/>
      <x:c r="K271" s="43" t="str"/>
      <x:c r="L271" s="41" t="str"/>
      <x:c r="M271" s="41" t="str">
        <x:v>无PE分位数据</x:v>
      </x:c>
      <x:c r="N271" s="41" t="str">
        <x:v>159528.OF 富国中证国有企业改革ETF</x:v>
      </x:c>
    </x:row>
    <x:row r="272">
      <x:c r="A272" s="41" t="str">
        <x:v>中证科技</x:v>
      </x:c>
      <x:c r="B272" s="41" t="str">
        <x:v>否</x:v>
      </x:c>
      <x:c r="C272" s="41" t="str"/>
      <x:c r="D272" s="41" t="n">
        <x:v>1</x:v>
      </x:c>
      <x:c r="E272" s="44" t="n">
        <x:v>6.27</x:v>
      </x:c>
      <x:c r="F272" s="41" t="str">
        <x:v>富国基金</x:v>
      </x:c>
      <x:c r="G272" s="41" t="str">
        <x:v>515750.OF 富国中证科技50策略ETF</x:v>
      </x:c>
      <x:c r="H272" s="41" t="str"/>
      <x:c r="I272" s="44"/>
      <x:c r="J272" s="43" t="str"/>
      <x:c r="K272" s="43" t="str"/>
      <x:c r="L272" s="41" t="str"/>
      <x:c r="M272" s="41" t="str">
        <x:v>无PE分位数据</x:v>
      </x:c>
      <x:c r="N272" s="41" t="str">
        <x:v>515750.OF 富国中证科技50策略ETF</x:v>
      </x:c>
    </x:row>
    <x:row r="273">
      <x:c r="A273" s="41" t="str">
        <x:v>标普石油天然气勘探及生产精选行业</x:v>
      </x:c>
      <x:c r="B273" s="41" t="str">
        <x:v>否</x:v>
      </x:c>
      <x:c r="C273" s="41" t="str"/>
      <x:c r="D273" s="41" t="n">
        <x:v>2</x:v>
      </x:c>
      <x:c r="E273" s="44" t="n">
        <x:v>27.810000000000002</x:v>
      </x:c>
      <x:c r="F273" s="41" t="str">
        <x:v>嘉实基金；富国基金</x:v>
      </x:c>
      <x:c r="G273" s="41" t="str">
        <x:v>159518.OF 嘉实标普石油天然气勘探及生产精选行业ETF</x:v>
      </x:c>
      <x:c r="H273" s="41" t="str"/>
      <x:c r="I273" s="44"/>
      <x:c r="J273" s="43" t="str"/>
      <x:c r="K273" s="43" t="str"/>
      <x:c r="L273" s="41" t="str"/>
      <x:c r="M273" s="41" t="str">
        <x:v>无PE分位数据</x:v>
      </x:c>
      <x:c r="N273" s="41" t="str">
        <x:v>159518.OF 嘉实标普石油天然气勘探及生产精选行业ETF；513350.OF 富国标普石油天然气勘探及生产精选行业ETF</x:v>
      </x:c>
    </x:row>
    <x:row r="274">
      <x:c r="A274" s="41" t="str">
        <x:v>品牌工程</x:v>
      </x:c>
      <x:c r="B274" s="41" t="str">
        <x:v>否</x:v>
      </x:c>
      <x:c r="C274" s="41" t="str"/>
      <x:c r="D274" s="41" t="n">
        <x:v>1</x:v>
      </x:c>
      <x:c r="E274" s="44" t="n">
        <x:v>1.15</x:v>
      </x:c>
      <x:c r="F274" s="41" t="str">
        <x:v>富国基金</x:v>
      </x:c>
      <x:c r="G274" s="41" t="str">
        <x:v>561130.OF 富国中证新华社民族品牌工程ETF</x:v>
      </x:c>
      <x:c r="H274" s="41" t="str"/>
      <x:c r="I274" s="44"/>
      <x:c r="J274" s="43" t="str"/>
      <x:c r="K274" s="43" t="str"/>
      <x:c r="L274" s="41" t="str"/>
      <x:c r="M274" s="41" t="str">
        <x:v>无PE分位数据</x:v>
      </x:c>
      <x:c r="N274" s="41" t="str">
        <x:v>561130.OF 富国中证新华社民族品牌工程ETF</x:v>
      </x:c>
    </x:row>
    <x:row r="275">
      <x:c r="A275" s="41" t="str">
        <x:v>通信设备主题</x:v>
      </x:c>
      <x:c r="B275" s="41" t="str">
        <x:v>否</x:v>
      </x:c>
      <x:c r="C275" s="41" t="str"/>
      <x:c r="D275" s="41" t="n">
        <x:v>1</x:v>
      </x:c>
      <x:c r="E275" s="44" t="n">
        <x:v>44.4</x:v>
      </x:c>
      <x:c r="F275" s="41" t="str">
        <x:v>富国基金</x:v>
      </x:c>
      <x:c r="G275" s="41" t="str">
        <x:v>159583.OF 富国中证通信设备主题ETF</x:v>
      </x:c>
      <x:c r="H275" s="41" t="str"/>
      <x:c r="I275" s="44"/>
      <x:c r="J275" s="43" t="str"/>
      <x:c r="K275" s="43" t="str"/>
      <x:c r="L275" s="41" t="str"/>
      <x:c r="M275" s="41" t="str">
        <x:v>无PE分位数据</x:v>
      </x:c>
      <x:c r="N275" s="41" t="str">
        <x:v>159583.OF 富国中证通信设备主题ETF</x:v>
      </x:c>
    </x:row>
    <x:row r="276">
      <x:c r="A276" s="41" t="str">
        <x:v>恒生A股专精特新企业</x:v>
      </x:c>
      <x:c r="B276" s="41" t="str">
        <x:v>否</x:v>
      </x:c>
      <x:c r="C276" s="41" t="str"/>
      <x:c r="D276" s="41" t="n">
        <x:v>1</x:v>
      </x:c>
      <x:c r="E276" s="44" t="n">
        <x:v>2.97</x:v>
      </x:c>
      <x:c r="F276" s="41" t="str">
        <x:v>富国基金</x:v>
      </x:c>
      <x:c r="G276" s="41" t="str">
        <x:v>563210.OF 富国恒生A股专精特新企业ETF</x:v>
      </x:c>
      <x:c r="H276" s="41" t="str"/>
      <x:c r="I276" s="44"/>
      <x:c r="J276" s="43" t="str"/>
      <x:c r="K276" s="43" t="str"/>
      <x:c r="L276" s="41" t="str"/>
      <x:c r="M276" s="41" t="str">
        <x:v>无PE分位数据</x:v>
      </x:c>
      <x:c r="N276" s="41" t="str">
        <x:v>563210.OF 富国恒生A股专精特新企业ETF</x:v>
      </x:c>
    </x:row>
    <x:row r="277">
      <x:c r="A277" s="41" t="str">
        <x:v>CS食品饮</x:v>
      </x:c>
      <x:c r="B277" s="41" t="str">
        <x:v>否</x:v>
      </x:c>
      <x:c r="C277" s="41" t="str"/>
      <x:c r="D277" s="41" t="n">
        <x:v>1</x:v>
      </x:c>
      <x:c r="E277" s="44" t="n">
        <x:v>41.4</x:v>
      </x:c>
      <x:c r="F277" s="41" t="str">
        <x:v>天弘基金</x:v>
      </x:c>
      <x:c r="G277" s="41" t="str">
        <x:v>159736.OF 天弘中证食品饮料ETF</x:v>
      </x:c>
      <x:c r="H277" s="41" t="str"/>
      <x:c r="I277" s="44"/>
      <x:c r="J277" s="43" t="str"/>
      <x:c r="K277" s="43" t="str"/>
      <x:c r="L277" s="41" t="str"/>
      <x:c r="M277" s="41" t="str">
        <x:v>无PE分位数据</x:v>
      </x:c>
      <x:c r="N277" s="41" t="str">
        <x:v>159736.OF 天弘中证食品饮料ETF</x:v>
      </x:c>
    </x:row>
    <x:row r="278">
      <x:c r="A278" s="41" t="str">
        <x:v>恒生沪深港创新药50</x:v>
      </x:c>
      <x:c r="B278" s="41" t="str">
        <x:v>否</x:v>
      </x:c>
      <x:c r="C278" s="41" t="str"/>
      <x:c r="D278" s="41" t="n">
        <x:v>1</x:v>
      </x:c>
      <x:c r="E278" s="44" t="n">
        <x:v>17.33</x:v>
      </x:c>
      <x:c r="F278" s="41" t="str">
        <x:v>天弘基金</x:v>
      </x:c>
      <x:c r="G278" s="41" t="str">
        <x:v>517380.OF 天弘恒生沪深港创新药精选50ETF</x:v>
      </x:c>
      <x:c r="H278" s="41" t="str"/>
      <x:c r="I278" s="44"/>
      <x:c r="J278" s="43" t="str"/>
      <x:c r="K278" s="43" t="str"/>
      <x:c r="L278" s="41" t="str"/>
      <x:c r="M278" s="41" t="str">
        <x:v>无PE分位数据</x:v>
      </x:c>
      <x:c r="N278" s="41" t="str">
        <x:v>517380.OF 天弘恒生沪深港创新药精选50ETF</x:v>
      </x:c>
    </x:row>
    <x:row r="279">
      <x:c r="A279" s="41" t="str">
        <x:v>CS计算机</x:v>
      </x:c>
      <x:c r="B279" s="41" t="str">
        <x:v>否</x:v>
      </x:c>
      <x:c r="C279" s="41" t="str"/>
      <x:c r="D279" s="41" t="n">
        <x:v>2</x:v>
      </x:c>
      <x:c r="E279" s="44" t="n">
        <x:v>22.91</x:v>
      </x:c>
      <x:c r="F279" s="41" t="str">
        <x:v>国泰基金；天弘基金</x:v>
      </x:c>
      <x:c r="G279" s="41" t="str">
        <x:v>159998.OF 天弘中证计算机主题ETF</x:v>
      </x:c>
      <x:c r="H279" s="41" t="str"/>
      <x:c r="I279" s="44"/>
      <x:c r="J279" s="43" t="str"/>
      <x:c r="K279" s="43" t="str"/>
      <x:c r="L279" s="41" t="str"/>
      <x:c r="M279" s="41" t="str">
        <x:v>无PE分位数据</x:v>
      </x:c>
      <x:c r="N279" s="41" t="str">
        <x:v>159998.OF 天弘中证计算机主题ETF；512720.OF 国泰中证计算机ETF</x:v>
      </x:c>
    </x:row>
    <x:row r="280">
      <x:c r="A280" s="41" t="str">
        <x:v>SHS物联网</x:v>
      </x:c>
      <x:c r="B280" s="41" t="str">
        <x:v>否</x:v>
      </x:c>
      <x:c r="C280" s="41" t="str"/>
      <x:c r="D280" s="41" t="n">
        <x:v>1</x:v>
      </x:c>
      <x:c r="E280" s="44" t="n">
        <x:v>0.66</x:v>
      </x:c>
      <x:c r="F280" s="41" t="str">
        <x:v>天弘基金</x:v>
      </x:c>
      <x:c r="G280" s="41" t="str">
        <x:v>517660.OF 天弘中证沪港深物联网主题ETF</x:v>
      </x:c>
      <x:c r="H280" s="41" t="str"/>
      <x:c r="I280" s="44"/>
      <x:c r="J280" s="43" t="str"/>
      <x:c r="K280" s="43" t="str"/>
      <x:c r="L280" s="41" t="str"/>
      <x:c r="M280" s="41" t="str">
        <x:v>无PE分位数据</x:v>
      </x:c>
      <x:c r="N280" s="41" t="str">
        <x:v>517660.OF 天弘中证沪港深物联网主题ETF</x:v>
      </x:c>
    </x:row>
    <x:row r="281">
      <x:c r="A281" s="41" t="str">
        <x:v>创业300</x:v>
      </x:c>
      <x:c r="B281" s="41" t="str">
        <x:v>否</x:v>
      </x:c>
      <x:c r="C281" s="41" t="str"/>
      <x:c r="D281" s="41" t="n">
        <x:v>1</x:v>
      </x:c>
      <x:c r="E281" s="44" t="n">
        <x:v>1.49</x:v>
      </x:c>
      <x:c r="F281" s="41" t="str">
        <x:v>天弘基金</x:v>
      </x:c>
      <x:c r="G281" s="41" t="str">
        <x:v>159836.OF 天弘创业板300ETF</x:v>
      </x:c>
      <x:c r="H281" s="41" t="str"/>
      <x:c r="I281" s="44"/>
      <x:c r="J281" s="43" t="str"/>
      <x:c r="K281" s="43" t="str"/>
      <x:c r="L281" s="41" t="str"/>
      <x:c r="M281" s="41" t="str">
        <x:v>无PE分位数据</x:v>
      </x:c>
      <x:c r="N281" s="41" t="str">
        <x:v>159836.OF 天弘创业板300ETF</x:v>
      </x:c>
    </x:row>
    <x:row r="282">
      <x:c r="A282" s="41" t="str">
        <x:v>CS电子</x:v>
      </x:c>
      <x:c r="B282" s="41" t="str">
        <x:v>否</x:v>
      </x:c>
      <x:c r="C282" s="41" t="str"/>
      <x:c r="D282" s="41" t="n">
        <x:v>1</x:v>
      </x:c>
      <x:c r="E282" s="44" t="n">
        <x:v>18.17</x:v>
      </x:c>
      <x:c r="F282" s="41" t="str">
        <x:v>天弘基金</x:v>
      </x:c>
      <x:c r="G282" s="41" t="str">
        <x:v>159997.OF 天弘中证电子ETF</x:v>
      </x:c>
      <x:c r="H282" s="41" t="str"/>
      <x:c r="I282" s="44"/>
      <x:c r="J282" s="43" t="str"/>
      <x:c r="K282" s="43" t="str"/>
      <x:c r="L282" s="41" t="str"/>
      <x:c r="M282" s="41" t="str">
        <x:v>无PE分位数据</x:v>
      </x:c>
      <x:c r="N282" s="41" t="str">
        <x:v>159997.OF 天弘中证电子ETF</x:v>
      </x:c>
    </x:row>
    <x:row r="283">
      <x:c r="A283" s="41" t="str">
        <x:v>恒生医疗保健</x:v>
      </x:c>
      <x:c r="B283" s="41" t="str">
        <x:v>否</x:v>
      </x:c>
      <x:c r="C283" s="41" t="str"/>
      <x:c r="D283" s="41" t="n">
        <x:v>3</x:v>
      </x:c>
      <x:c r="E283" s="44" t="n">
        <x:v>57.309999999999995</x:v>
      </x:c>
      <x:c r="F283" s="41" t="str">
        <x:v>博时基金；嘉实基金；大成基金</x:v>
      </x:c>
      <x:c r="G283" s="41" t="str">
        <x:v>513060.OF 博时恒生医疗保健ETF</x:v>
      </x:c>
      <x:c r="H283" s="41" t="str"/>
      <x:c r="I283" s="44"/>
      <x:c r="J283" s="43" t="str"/>
      <x:c r="K283" s="43" t="str"/>
      <x:c r="L283" s="41" t="str"/>
      <x:c r="M283" s="41" t="str">
        <x:v>无PE分位数据</x:v>
      </x:c>
      <x:c r="N283" s="41" t="str">
        <x:v>513060.OF 博时恒生医疗保健ETF；159557.OF 嘉实恒生医疗保健ETF；159303.OF 大成恒生医疗保健ETF</x:v>
      </x:c>
    </x:row>
    <x:row r="284">
      <x:c r="A284" s="41" t="str">
        <x:v>深证成指</x:v>
      </x:c>
      <x:c r="B284" s="41" t="str">
        <x:v>否</x:v>
      </x:c>
      <x:c r="C284" s="41" t="str"/>
      <x:c r="D284" s="41" t="n">
        <x:v>2</x:v>
      </x:c>
      <x:c r="E284" s="44" t="n">
        <x:v>7.91</x:v>
      </x:c>
      <x:c r="F284" s="41" t="str">
        <x:v>南方基金；大成基金</x:v>
      </x:c>
      <x:c r="G284" s="41" t="str">
        <x:v>159903.OF 南方深成ETF</x:v>
      </x:c>
      <x:c r="H284" s="41" t="str"/>
      <x:c r="I284" s="44"/>
      <x:c r="J284" s="43" t="str"/>
      <x:c r="K284" s="43" t="str"/>
      <x:c r="L284" s="41" t="str"/>
      <x:c r="M284" s="41" t="str">
        <x:v>无PE分位数据</x:v>
      </x:c>
      <x:c r="N284" s="41" t="str">
        <x:v>159903.OF 南方深成ETF；159943.OF 大成深证成份ETF</x:v>
      </x:c>
    </x:row>
    <x:row r="285">
      <x:c r="A285" s="41" t="str">
        <x:v>成长40</x:v>
      </x:c>
      <x:c r="B285" s="41" t="str">
        <x:v>否</x:v>
      </x:c>
      <x:c r="C285" s="41" t="str"/>
      <x:c r="D285" s="41" t="n">
        <x:v>1</x:v>
      </x:c>
      <x:c r="E285" s="44" t="n">
        <x:v>4.24</x:v>
      </x:c>
      <x:c r="F285" s="41" t="str">
        <x:v>大成基金</x:v>
      </x:c>
      <x:c r="G285" s="41" t="str">
        <x:v>159906.OF 大成深证成长40ETF</x:v>
      </x:c>
      <x:c r="H285" s="41" t="str"/>
      <x:c r="I285" s="44"/>
      <x:c r="J285" s="43" t="str"/>
      <x:c r="K285" s="43" t="str"/>
      <x:c r="L285" s="41" t="str"/>
      <x:c r="M285" s="41" t="str">
        <x:v>无PE分位数据</x:v>
      </x:c>
      <x:c r="N285" s="41" t="str">
        <x:v>159906.OF 大成深证成长40ETF</x:v>
      </x:c>
    </x:row>
    <x:row r="286">
      <x:c r="A286" s="41" t="str">
        <x:v>上证商品</x:v>
      </x:c>
      <x:c r="B286" s="41" t="str">
        <x:v>否</x:v>
      </x:c>
      <x:c r="C286" s="41" t="str"/>
      <x:c r="D286" s="41" t="n">
        <x:v>1</x:v>
      </x:c>
      <x:c r="E286" s="44" t="n">
        <x:v>4.98</x:v>
      </x:c>
      <x:c r="F286" s="41" t="str">
        <x:v>国联安基金</x:v>
      </x:c>
      <x:c r="G286" s="41" t="str">
        <x:v>510170.OF 国联安上证商品ETF</x:v>
      </x:c>
      <x:c r="H286" s="41" t="str"/>
      <x:c r="I286" s="44"/>
      <x:c r="J286" s="43" t="str"/>
      <x:c r="K286" s="43" t="str"/>
      <x:c r="L286" s="41" t="str"/>
      <x:c r="M286" s="41" t="str">
        <x:v>无PE分位数据</x:v>
      </x:c>
      <x:c r="N286" s="41" t="str">
        <x:v>510170.OF 国联安上证商品ETF</x:v>
      </x:c>
    </x:row>
    <x:row r="287">
      <x:c r="A287" s="41" t="str">
        <x:v>创科技</x:v>
      </x:c>
      <x:c r="B287" s="41" t="str">
        <x:v>否</x:v>
      </x:c>
      <x:c r="C287" s="41" t="str"/>
      <x:c r="D287" s="41" t="n">
        <x:v>2</x:v>
      </x:c>
      <x:c r="E287" s="44" t="n">
        <x:v>2.6</x:v>
      </x:c>
      <x:c r="F287" s="41" t="str">
        <x:v>华泰柏瑞基金；国联安基金</x:v>
      </x:c>
      <x:c r="G287" s="41" t="str">
        <x:v>159773.OF 华泰柏瑞创业板科技ETF</x:v>
      </x:c>
      <x:c r="H287" s="41" t="str"/>
      <x:c r="I287" s="44"/>
      <x:c r="J287" s="43" t="str"/>
      <x:c r="K287" s="43" t="str"/>
      <x:c r="L287" s="41" t="str"/>
      <x:c r="M287" s="41" t="str">
        <x:v>无PE分位数据</x:v>
      </x:c>
      <x:c r="N287" s="41" t="str">
        <x:v>159773.OF 华泰柏瑞创业板科技ETF；159777.OF 国联安创业板科技ETF</x:v>
      </x:c>
    </x:row>
    <x:row r="288">
      <x:c r="A288" s="41" t="str">
        <x:v>中证全指半导体</x:v>
      </x:c>
      <x:c r="B288" s="41" t="str">
        <x:v>否</x:v>
      </x:c>
      <x:c r="C288" s="41" t="str"/>
      <x:c r="D288" s="41" t="n">
        <x:v>1</x:v>
      </x:c>
      <x:c r="E288" s="44" t="n">
        <x:v>254.74</x:v>
      </x:c>
      <x:c r="F288" s="41" t="str">
        <x:v>国联安基金</x:v>
      </x:c>
      <x:c r="G288" s="41" t="str">
        <x:v>512480.OF 国联安中证全指半导体ETF</x:v>
      </x:c>
      <x:c r="H288" s="41" t="str"/>
      <x:c r="I288" s="44"/>
      <x:c r="J288" s="43" t="str"/>
      <x:c r="K288" s="43" t="str"/>
      <x:c r="L288" s="41" t="str"/>
      <x:c r="M288" s="41" t="str">
        <x:v>无PE分位数据</x:v>
      </x:c>
      <x:c r="N288" s="41" t="str">
        <x:v>512480.OF 国联安中证全指半导体ETF</x:v>
      </x:c>
    </x:row>
    <x:row r="289">
      <x:c r="A289" s="41" t="str">
        <x:v>央视50</x:v>
      </x:c>
      <x:c r="B289" s="41" t="str">
        <x:v>否</x:v>
      </x:c>
      <x:c r="C289" s="41" t="str"/>
      <x:c r="D289" s="41" t="n">
        <x:v>1</x:v>
      </x:c>
      <x:c r="E289" s="44" t="n">
        <x:v>0.39</x:v>
      </x:c>
      <x:c r="F289" s="41" t="str">
        <x:v>国联基金</x:v>
      </x:c>
      <x:c r="G289" s="41" t="str">
        <x:v>159965.OF 国联央视财经50ETF</x:v>
      </x:c>
      <x:c r="H289" s="41" t="str"/>
      <x:c r="I289" s="44"/>
      <x:c r="J289" s="43" t="str"/>
      <x:c r="K289" s="43" t="str"/>
      <x:c r="L289" s="41" t="str"/>
      <x:c r="M289" s="41" t="str">
        <x:v>无PE分位数据</x:v>
      </x:c>
      <x:c r="N289" s="41" t="str">
        <x:v>159965.OF 国联央视财经50ETF</x:v>
      </x:c>
    </x:row>
    <x:row r="290">
      <x:c r="A290" s="41" t="str">
        <x:v>海通中证红利低波动</x:v>
      </x:c>
      <x:c r="B290" s="41" t="str">
        <x:v>否</x:v>
      </x:c>
      <x:c r="C290" s="41" t="str"/>
      <x:c r="D290" s="41" t="n">
        <x:v>1</x:v>
      </x:c>
      <x:c r="E290" s="44" t="n">
        <x:v>0</x:v>
      </x:c>
      <x:c r="F290" s="41" t="str">
        <x:v>国泰海通资管</x:v>
      </x:c>
      <x:c r="G290" s="41" t="str">
        <x:v>560733.OF 国泰海通中证红利低波动ETF</x:v>
      </x:c>
      <x:c r="H290" s="41" t="str"/>
      <x:c r="I290" s="44"/>
      <x:c r="J290" s="43" t="str"/>
      <x:c r="K290" s="43" t="str"/>
      <x:c r="L290" s="41" t="str"/>
      <x:c r="M290" s="41" t="str">
        <x:v>无PE分位数据</x:v>
      </x:c>
      <x:c r="N290" s="41" t="str">
        <x:v>560733.OF 国泰海通中证红利低波动ETF</x:v>
      </x:c>
    </x:row>
    <x:row r="291">
      <x:c r="A291" s="41" t="str">
        <x:v>动漫游戏</x:v>
      </x:c>
      <x:c r="B291" s="41" t="str">
        <x:v>否</x:v>
      </x:c>
      <x:c r="C291" s="41" t="str"/>
      <x:c r="D291" s="41" t="n">
        <x:v>3</x:v>
      </x:c>
      <x:c r="E291" s="44" t="n">
        <x:v>109.63999999999999</x:v>
      </x:c>
      <x:c r="F291" s="41" t="str">
        <x:v>华夏基金；华泰柏瑞基金；国泰基金</x:v>
      </x:c>
      <x:c r="G291" s="41" t="str">
        <x:v>159869.OF 华夏中证动漫游戏ETF</x:v>
      </x:c>
      <x:c r="H291" s="41" t="str"/>
      <x:c r="I291" s="44"/>
      <x:c r="J291" s="43" t="str"/>
      <x:c r="K291" s="43" t="str"/>
      <x:c r="L291" s="41" t="str"/>
      <x:c r="M291" s="41" t="str">
        <x:v>无PE分位数据</x:v>
      </x:c>
      <x:c r="N291" s="41" t="str">
        <x:v>159869.OF 华夏中证动漫游戏ETF；516010.OF 国泰中证动漫游戏ETF；516770.OF 华泰柏瑞中证动漫游戏ETF</x:v>
      </x:c>
    </x:row>
    <x:row r="292">
      <x:c r="A292" s="41" t="str">
        <x:v>中证800汽车</x:v>
      </x:c>
      <x:c r="B292" s="41" t="str">
        <x:v>否</x:v>
      </x:c>
      <x:c r="C292" s="41" t="str"/>
      <x:c r="D292" s="41" t="n">
        <x:v>1</x:v>
      </x:c>
      <x:c r="E292" s="44" t="n">
        <x:v>2.21</x:v>
      </x:c>
      <x:c r="F292" s="41" t="str">
        <x:v>国泰基金</x:v>
      </x:c>
      <x:c r="G292" s="41" t="str">
        <x:v>516110.OF 国泰中证800汽车与零部件ETF</x:v>
      </x:c>
      <x:c r="H292" s="41" t="str"/>
      <x:c r="I292" s="44"/>
      <x:c r="J292" s="43" t="str"/>
      <x:c r="K292" s="43" t="str"/>
      <x:c r="L292" s="41" t="str"/>
      <x:c r="M292" s="41" t="str">
        <x:v>无PE分位数据</x:v>
      </x:c>
      <x:c r="N292" s="41" t="str">
        <x:v>516110.OF 国泰中证800汽车与零部件ETF</x:v>
      </x:c>
    </x:row>
    <x:row r="293">
      <x:c r="A293" s="41" t="str">
        <x:v>中证钢铁</x:v>
      </x:c>
      <x:c r="B293" s="41" t="str">
        <x:v>否</x:v>
      </x:c>
      <x:c r="C293" s="41" t="str"/>
      <x:c r="D293" s="41" t="n">
        <x:v>1</x:v>
      </x:c>
      <x:c r="E293" s="44" t="n">
        <x:v>10.35</x:v>
      </x:c>
      <x:c r="F293" s="41" t="str">
        <x:v>国泰基金</x:v>
      </x:c>
      <x:c r="G293" s="41" t="str">
        <x:v>515210.OF 国泰中证钢铁ETF</x:v>
      </x:c>
      <x:c r="H293" s="41" t="str"/>
      <x:c r="I293" s="44"/>
      <x:c r="J293" s="43" t="str"/>
      <x:c r="K293" s="43" t="str"/>
      <x:c r="L293" s="41" t="str"/>
      <x:c r="M293" s="41" t="str">
        <x:v>无PE分位数据</x:v>
      </x:c>
      <x:c r="N293" s="41" t="str">
        <x:v>515210.OF 国泰中证钢铁ETF</x:v>
      </x:c>
    </x:row>
    <x:row r="294">
      <x:c r="A294" s="41" t="str">
        <x:v>富时中国A股自由现金流聚焦指数</x:v>
      </x:c>
      <x:c r="B294" s="41" t="str">
        <x:v>否</x:v>
      </x:c>
      <x:c r="C294" s="41" t="str"/>
      <x:c r="D294" s="41" t="n">
        <x:v>1</x:v>
      </x:c>
      <x:c r="E294" s="44" t="n">
        <x:v>39.64</x:v>
      </x:c>
      <x:c r="F294" s="41" t="str">
        <x:v>国泰基金</x:v>
      </x:c>
      <x:c r="G294" s="41" t="str">
        <x:v>159399.OF 国泰富时中国A股自由现金流聚焦ETF</x:v>
      </x:c>
      <x:c r="H294" s="41" t="str"/>
      <x:c r="I294" s="44"/>
      <x:c r="J294" s="43" t="str"/>
      <x:c r="K294" s="43" t="str"/>
      <x:c r="L294" s="41" t="str"/>
      <x:c r="M294" s="41" t="str">
        <x:v>无PE分位数据</x:v>
      </x:c>
      <x:c r="N294" s="41" t="str">
        <x:v>159399.OF 国泰富时中国A股自由现金流聚焦ETF</x:v>
      </x:c>
    </x:row>
    <x:row r="295">
      <x:c r="A295" s="41" t="str">
        <x:v>创医药</x:v>
      </x:c>
      <x:c r="B295" s="41" t="str">
        <x:v>否</x:v>
      </x:c>
      <x:c r="C295" s="41" t="str"/>
      <x:c r="D295" s="41" t="n">
        <x:v>1</x:v>
      </x:c>
      <x:c r="E295" s="44" t="n">
        <x:v>1.03</x:v>
      </x:c>
      <x:c r="F295" s="41" t="str">
        <x:v>国泰基金</x:v>
      </x:c>
      <x:c r="G295" s="41" t="str">
        <x:v>159377.OF 国泰创业板医药卫生ETF</x:v>
      </x:c>
      <x:c r="H295" s="41" t="str"/>
      <x:c r="I295" s="44"/>
      <x:c r="J295" s="43" t="str"/>
      <x:c r="K295" s="43" t="str"/>
      <x:c r="L295" s="41" t="str"/>
      <x:c r="M295" s="41" t="str">
        <x:v>无PE分位数据</x:v>
      </x:c>
      <x:c r="N295" s="41" t="str">
        <x:v>159377.OF 国泰创业板医药卫生ETF</x:v>
      </x:c>
    </x:row>
    <x:row r="296">
      <x:c r="A296" s="41" t="str">
        <x:v>港股通50(HKD)</x:v>
      </x:c>
      <x:c r="B296" s="41" t="str">
        <x:v>否</x:v>
      </x:c>
      <x:c r="C296" s="41" t="str"/>
      <x:c r="D296" s="41" t="n">
        <x:v>4</x:v>
      </x:c>
      <x:c r="E296" s="44" t="n">
        <x:v>20.549999999999997</x:v>
      </x:c>
      <x:c r="F296" s="41" t="str">
        <x:v>华夏基金；华泰柏瑞基金；南方基金；国泰基金</x:v>
      </x:c>
      <x:c r="G296" s="41" t="str">
        <x:v>513550.OF 华泰柏瑞中证港股通50ETF</x:v>
      </x:c>
      <x:c r="H296" s="41" t="str"/>
      <x:c r="I296" s="44"/>
      <x:c r="J296" s="43" t="str"/>
      <x:c r="K296" s="43" t="str"/>
      <x:c r="L296" s="41" t="str"/>
      <x:c r="M296" s="41" t="str">
        <x:v>无PE分位数据</x:v>
      </x:c>
      <x:c r="N296" s="41" t="str">
        <x:v>513550.OF 华泰柏瑞中证港股通50ETF；159126.OF 南方中证港股通50ETF；159712.OF 国泰中证港股通50ETF；159711.OF 华夏中证港股通50ETF</x:v>
      </x:c>
    </x:row>
    <x:row r="297">
      <x:c r="A297" s="41" t="str">
        <x:v>180金融</x:v>
      </x:c>
      <x:c r="B297" s="41" t="str">
        <x:v>否</x:v>
      </x:c>
      <x:c r="C297" s="41" t="str"/>
      <x:c r="D297" s="41" t="n">
        <x:v>1</x:v>
      </x:c>
      <x:c r="E297" s="44" t="n">
        <x:v>10.93</x:v>
      </x:c>
      <x:c r="F297" s="41" t="str">
        <x:v>国泰基金</x:v>
      </x:c>
      <x:c r="G297" s="41" t="str">
        <x:v>510230.OF 国泰上证180金融ETF</x:v>
      </x:c>
      <x:c r="H297" s="41" t="str"/>
      <x:c r="I297" s="44"/>
      <x:c r="J297" s="43" t="str"/>
      <x:c r="K297" s="43" t="str"/>
      <x:c r="L297" s="41" t="str"/>
      <x:c r="M297" s="41" t="str">
        <x:v>无PE分位数据</x:v>
      </x:c>
      <x:c r="N297" s="41" t="str">
        <x:v>510230.OF 国泰上证180金融ETF</x:v>
      </x:c>
    </x:row>
    <x:row r="298">
      <x:c r="A298" s="41" t="str">
        <x:v>内地运输</x:v>
      </x:c>
      <x:c r="B298" s="41" t="str">
        <x:v>否</x:v>
      </x:c>
      <x:c r="C298" s="41" t="str"/>
      <x:c r="D298" s="41" t="n">
        <x:v>1</x:v>
      </x:c>
      <x:c r="E298" s="44" t="n">
        <x:v>0.5</x:v>
      </x:c>
      <x:c r="F298" s="41" t="str">
        <x:v>国泰基金</x:v>
      </x:c>
      <x:c r="G298" s="41" t="str">
        <x:v>561320.OF 国泰中证内地运输主题ETF</x:v>
      </x:c>
      <x:c r="H298" s="41" t="str"/>
      <x:c r="I298" s="44"/>
      <x:c r="J298" s="43" t="str"/>
      <x:c r="K298" s="43" t="str"/>
      <x:c r="L298" s="41" t="str"/>
      <x:c r="M298" s="41" t="str">
        <x:v>无PE分位数据</x:v>
      </x:c>
      <x:c r="N298" s="41" t="str">
        <x:v>561320.OF 国泰中证内地运输主题ETF</x:v>
      </x:c>
    </x:row>
    <x:row r="299">
      <x:c r="A299" s="41" t="str">
        <x:v>内地国有</x:v>
      </x:c>
      <x:c r="B299" s="41" t="str">
        <x:v>否</x:v>
      </x:c>
      <x:c r="C299" s="41" t="str"/>
      <x:c r="D299" s="41" t="n">
        <x:v>2</x:v>
      </x:c>
      <x:c r="E299" s="44" t="n">
        <x:v>1.6800000000000002</x:v>
      </x:c>
      <x:c r="F299" s="41" t="str">
        <x:v>华夏基金；国泰基金</x:v>
      </x:c>
      <x:c r="G299" s="41" t="str">
        <x:v>159519.OF 国泰中证香港内地国有企业ETF</x:v>
      </x:c>
      <x:c r="H299" s="41" t="str"/>
      <x:c r="I299" s="44"/>
      <x:c r="J299" s="43" t="str"/>
      <x:c r="K299" s="43" t="str"/>
      <x:c r="L299" s="41" t="str"/>
      <x:c r="M299" s="41" t="str">
        <x:v>无PE分位数据</x:v>
      </x:c>
      <x:c r="N299" s="41" t="str">
        <x:v>159519.OF 国泰中证香港内地国有企业ETF；513810.OF 华夏中证香港内地国有企业ETF</x:v>
      </x:c>
    </x:row>
    <x:row r="300">
      <x:c r="A300" s="41" t="str">
        <x:v>CS生医</x:v>
      </x:c>
      <x:c r="B300" s="41" t="str">
        <x:v>否</x:v>
      </x:c>
      <x:c r="C300" s="41" t="str"/>
      <x:c r="D300" s="41" t="n">
        <x:v>1</x:v>
      </x:c>
      <x:c r="E300" s="44" t="n">
        <x:v>38.46</x:v>
      </x:c>
      <x:c r="F300" s="41" t="str">
        <x:v>国泰基金</x:v>
      </x:c>
      <x:c r="G300" s="41" t="str">
        <x:v>512290.OF 国泰中证生物医药ETF</x:v>
      </x:c>
      <x:c r="H300" s="41" t="str"/>
      <x:c r="I300" s="44"/>
      <x:c r="J300" s="43" t="str"/>
      <x:c r="K300" s="43" t="str"/>
      <x:c r="L300" s="41" t="str"/>
      <x:c r="M300" s="41" t="str">
        <x:v>无PE分位数据</x:v>
      </x:c>
      <x:c r="N300" s="41" t="str">
        <x:v>512290.OF 国泰中证生物医药ETF</x:v>
      </x:c>
    </x:row>
    <x:row r="301">
      <x:c r="A301" s="41" t="str">
        <x:v>环保50</x:v>
      </x:c>
      <x:c r="B301" s="41" t="str">
        <x:v>否</x:v>
      </x:c>
      <x:c r="C301" s="41" t="str"/>
      <x:c r="D301" s="41" t="n">
        <x:v>1</x:v>
      </x:c>
      <x:c r="E301" s="44" t="n">
        <x:v>1.12</x:v>
      </x:c>
      <x:c r="F301" s="41" t="str">
        <x:v>国泰基金</x:v>
      </x:c>
      <x:c r="G301" s="41" t="str">
        <x:v>159861.OF 国泰中证环保产业50ETF</x:v>
      </x:c>
      <x:c r="H301" s="41" t="str"/>
      <x:c r="I301" s="44"/>
      <x:c r="J301" s="43" t="str"/>
      <x:c r="K301" s="43" t="str"/>
      <x:c r="L301" s="41" t="str"/>
      <x:c r="M301" s="41" t="str">
        <x:v>无PE分位数据</x:v>
      </x:c>
      <x:c r="N301" s="41" t="str">
        <x:v>159861.OF 国泰中证环保产业50ETF</x:v>
      </x:c>
    </x:row>
    <x:row r="302">
      <x:c r="A302" s="41" t="str">
        <x:v>MSCI CHINA A RMB ESG UNIVERSAL</x:v>
      </x:c>
      <x:c r="B302" s="41" t="str">
        <x:v>否</x:v>
      </x:c>
      <x:c r="C302" s="41" t="str"/>
      <x:c r="D302" s="41" t="n">
        <x:v>1</x:v>
      </x:c>
      <x:c r="E302" s="44" t="n">
        <x:v>0.14</x:v>
      </x:c>
      <x:c r="F302" s="41" t="str">
        <x:v>国泰基金</x:v>
      </x:c>
      <x:c r="G302" s="41" t="str">
        <x:v>159621.OF 国泰MSCI中国A股ESG通用ETF</x:v>
      </x:c>
      <x:c r="H302" s="41" t="str"/>
      <x:c r="I302" s="44"/>
      <x:c r="J302" s="43" t="str"/>
      <x:c r="K302" s="43" t="str"/>
      <x:c r="L302" s="41" t="str"/>
      <x:c r="M302" s="41" t="str">
        <x:v>无PE分位数据</x:v>
      </x:c>
      <x:c r="N302" s="41" t="str">
        <x:v>159621.OF 国泰MSCI中国A股ESG通用ETF</x:v>
      </x:c>
    </x:row>
    <x:row r="303">
      <x:c r="A303" s="41" t="str">
        <x:v>标普500</x:v>
      </x:c>
      <x:c r="B303" s="41" t="str">
        <x:v>否</x:v>
      </x:c>
      <x:c r="C303" s="41" t="str"/>
      <x:c r="D303" s="41" t="n">
        <x:v>3</x:v>
      </x:c>
      <x:c r="E303" s="44" t="n">
        <x:v>124.95</x:v>
      </x:c>
      <x:c r="F303" s="41" t="str">
        <x:v>华夏基金；南方基金；国泰基金</x:v>
      </x:c>
      <x:c r="G303" s="41" t="str">
        <x:v>513650.OF 南方标普500ETF</x:v>
      </x:c>
      <x:c r="H303" s="41" t="str"/>
      <x:c r="I303" s="44"/>
      <x:c r="J303" s="43" t="str"/>
      <x:c r="K303" s="43" t="str"/>
      <x:c r="L303" s="41" t="str"/>
      <x:c r="M303" s="41" t="str">
        <x:v>无PE分位数据</x:v>
      </x:c>
      <x:c r="N303" s="41" t="str">
        <x:v>513650.OF 南方标普500ETF；159655.OF 华夏标普500ETF；159612.OF 国泰标普500ETF</x:v>
      </x:c>
    </x:row>
    <x:row r="304">
      <x:c r="A304" s="41" t="str">
        <x:v>中证煤炭</x:v>
      </x:c>
      <x:c r="B304" s="41" t="str">
        <x:v>否</x:v>
      </x:c>
      <x:c r="C304" s="41" t="str"/>
      <x:c r="D304" s="41" t="n">
        <x:v>1</x:v>
      </x:c>
      <x:c r="E304" s="44" t="n">
        <x:v>119.01</x:v>
      </x:c>
      <x:c r="F304" s="41" t="str">
        <x:v>国泰基金</x:v>
      </x:c>
      <x:c r="G304" s="41" t="str">
        <x:v>515220.OF 国泰中证煤炭ETF</x:v>
      </x:c>
      <x:c r="H304" s="41" t="str"/>
      <x:c r="I304" s="44"/>
      <x:c r="J304" s="43" t="str"/>
      <x:c r="K304" s="43" t="str"/>
      <x:c r="L304" s="41" t="str"/>
      <x:c r="M304" s="41" t="str">
        <x:v>无PE分位数据</x:v>
      </x:c>
      <x:c r="N304" s="41" t="str">
        <x:v>515220.OF 国泰中证煤炭ETF</x:v>
      </x:c>
    </x:row>
    <x:row r="305">
      <x:c r="A305" s="41" t="str">
        <x:v>油气产业</x:v>
      </x:c>
      <x:c r="B305" s="41" t="str">
        <x:v>否</x:v>
      </x:c>
      <x:c r="C305" s="41" t="str"/>
      <x:c r="D305" s="41" t="n">
        <x:v>2</x:v>
      </x:c>
      <x:c r="E305" s="44" t="n">
        <x:v>18.64</x:v>
      </x:c>
      <x:c r="F305" s="41" t="str">
        <x:v>华泰柏瑞基金；国泰基金</x:v>
      </x:c>
      <x:c r="G305" s="41" t="str">
        <x:v>561360.OF 国泰中证油气产业ETF</x:v>
      </x:c>
      <x:c r="H305" s="41" t="str"/>
      <x:c r="I305" s="44"/>
      <x:c r="J305" s="43" t="str"/>
      <x:c r="K305" s="43" t="str"/>
      <x:c r="L305" s="41" t="str"/>
      <x:c r="M305" s="41" t="str">
        <x:v>无PE分位数据</x:v>
      </x:c>
      <x:c r="N305" s="41" t="str">
        <x:v>561360.OF 国泰中证油气产业ETF；561570.OF 华泰柏瑞中证油气产业ETF</x:v>
      </x:c>
    </x:row>
    <x:row r="306">
      <x:c r="A306" s="41" t="str">
        <x:v>通信设备</x:v>
      </x:c>
      <x:c r="B306" s="41" t="str">
        <x:v>否</x:v>
      </x:c>
      <x:c r="C306" s="41" t="str"/>
      <x:c r="D306" s="41" t="n">
        <x:v>1</x:v>
      </x:c>
      <x:c r="E306" s="44" t="n">
        <x:v>576.26</x:v>
      </x:c>
      <x:c r="F306" s="41" t="str">
        <x:v>国泰基金</x:v>
      </x:c>
      <x:c r="G306" s="41" t="str">
        <x:v>515880.OF 国泰中证全指通信设备ETF</x:v>
      </x:c>
      <x:c r="H306" s="41" t="str"/>
      <x:c r="I306" s="44"/>
      <x:c r="J306" s="43" t="str"/>
      <x:c r="K306" s="43" t="str"/>
      <x:c r="L306" s="41" t="str"/>
      <x:c r="M306" s="41" t="str">
        <x:v>无PE分位数据</x:v>
      </x:c>
      <x:c r="N306" s="41" t="str">
        <x:v>515880.OF 国泰中证全指通信设备ETF</x:v>
      </x:c>
    </x:row>
    <x:row r="307">
      <x:c r="A307" s="41" t="str">
        <x:v>中证机床</x:v>
      </x:c>
      <x:c r="B307" s="41" t="str">
        <x:v>否</x:v>
      </x:c>
      <x:c r="C307" s="41" t="str"/>
      <x:c r="D307" s="41" t="n">
        <x:v>2</x:v>
      </x:c>
      <x:c r="E307" s="44" t="n">
        <x:v>39.56</x:v>
      </x:c>
      <x:c r="F307" s="41" t="str">
        <x:v>华夏基金；国泰基金</x:v>
      </x:c>
      <x:c r="G307" s="41" t="str">
        <x:v>159667.OF 国泰中证机床ETF</x:v>
      </x:c>
      <x:c r="H307" s="41" t="str"/>
      <x:c r="I307" s="44"/>
      <x:c r="J307" s="43" t="str"/>
      <x:c r="K307" s="43" t="str"/>
      <x:c r="L307" s="41" t="str"/>
      <x:c r="M307" s="41" t="str">
        <x:v>无PE分位数据</x:v>
      </x:c>
      <x:c r="N307" s="41" t="str">
        <x:v>159667.OF 国泰中证机床ETF；159663.OF 华夏中证机床ETF</x:v>
      </x:c>
    </x:row>
    <x:row r="308">
      <x:c r="A308" s="41" t="str">
        <x:v>集成电路</x:v>
      </x:c>
      <x:c r="B308" s="41" t="str">
        <x:v>否</x:v>
      </x:c>
      <x:c r="C308" s="41" t="str"/>
      <x:c r="D308" s="41" t="n">
        <x:v>2</x:v>
      </x:c>
      <x:c r="E308" s="44" t="n">
        <x:v>12.69</x:v>
      </x:c>
      <x:c r="F308" s="41" t="str">
        <x:v>嘉实基金；国泰基金</x:v>
      </x:c>
      <x:c r="G308" s="41" t="str">
        <x:v>159546.OF 国泰中证全指集成电路ETF</x:v>
      </x:c>
      <x:c r="H308" s="41" t="str"/>
      <x:c r="I308" s="44"/>
      <x:c r="J308" s="43" t="str"/>
      <x:c r="K308" s="43" t="str"/>
      <x:c r="L308" s="41" t="str"/>
      <x:c r="M308" s="41" t="str">
        <x:v>无PE分位数据</x:v>
      </x:c>
      <x:c r="N308" s="41" t="str">
        <x:v>159546.OF 国泰中证全指集成电路ETF；562820.OF 嘉实中证全指集成电路ETF</x:v>
      </x:c>
    </x:row>
    <x:row r="309">
      <x:c r="A309" s="41" t="str">
        <x:v>中华半导体芯片</x:v>
      </x:c>
      <x:c r="B309" s="41" t="str">
        <x:v>否</x:v>
      </x:c>
      <x:c r="C309" s="41" t="str"/>
      <x:c r="D309" s="41" t="n">
        <x:v>1</x:v>
      </x:c>
      <x:c r="E309" s="44" t="n">
        <x:v>136.25</x:v>
      </x:c>
      <x:c r="F309" s="41" t="str">
        <x:v>国泰基金</x:v>
      </x:c>
      <x:c r="G309" s="41" t="str">
        <x:v>512760.OF 国泰CES半导体芯片ETF</x:v>
      </x:c>
      <x:c r="H309" s="41" t="str"/>
      <x:c r="I309" s="44"/>
      <x:c r="J309" s="43" t="str"/>
      <x:c r="K309" s="43" t="str"/>
      <x:c r="L309" s="41" t="str"/>
      <x:c r="M309" s="41" t="str">
        <x:v>无PE分位数据</x:v>
      </x:c>
      <x:c r="N309" s="41" t="str">
        <x:v>512760.OF 国泰CES半导体芯片ETF</x:v>
      </x:c>
    </x:row>
    <x:row r="310">
      <x:c r="A310" s="41" t="str">
        <x:v>300金融</x:v>
      </x:c>
      <x:c r="B310" s="41" t="str">
        <x:v>否</x:v>
      </x:c>
      <x:c r="C310" s="41" t="str"/>
      <x:c r="D310" s="41" t="n">
        <x:v>1</x:v>
      </x:c>
      <x:c r="E310" s="44" t="n">
        <x:v>1.01</x:v>
      </x:c>
      <x:c r="F310" s="41" t="str">
        <x:v>国投瑞银基金</x:v>
      </x:c>
      <x:c r="G310" s="41" t="str">
        <x:v>159933.OF 国投瑞银沪深300金融地产ETF</x:v>
      </x:c>
      <x:c r="H310" s="41" t="str"/>
      <x:c r="I310" s="44"/>
      <x:c r="J310" s="43" t="str"/>
      <x:c r="K310" s="43" t="str"/>
      <x:c r="L310" s="41" t="str"/>
      <x:c r="M310" s="41" t="str">
        <x:v>无PE分位数据</x:v>
      </x:c>
      <x:c r="N310" s="41" t="str">
        <x:v>159933.OF 国投瑞银沪深300金融地产ETF</x:v>
      </x:c>
    </x:row>
    <x:row r="311">
      <x:c r="A311" s="41" t="str">
        <x:v>创精选88</x:v>
      </x:c>
      <x:c r="B311" s="41" t="str">
        <x:v>否</x:v>
      </x:c>
      <x:c r="C311" s="41" t="str"/>
      <x:c r="D311" s="41" t="n">
        <x:v>1</x:v>
      </x:c>
      <x:c r="E311" s="44" t="n">
        <x:v>0.46</x:v>
      </x:c>
      <x:c r="F311" s="41" t="str">
        <x:v>国寿安保基金</x:v>
      </x:c>
      <x:c r="G311" s="41" t="str">
        <x:v>159804.OF 国寿安保创精选88ETF</x:v>
      </x:c>
      <x:c r="H311" s="41" t="str"/>
      <x:c r="I311" s="44"/>
      <x:c r="J311" s="43" t="str"/>
      <x:c r="K311" s="43" t="str"/>
      <x:c r="L311" s="41" t="str"/>
      <x:c r="M311" s="41" t="str">
        <x:v>无PE分位数据</x:v>
      </x:c>
      <x:c r="N311" s="41" t="str">
        <x:v>159804.OF 国寿安保创精选88ETF</x:v>
      </x:c>
    </x:row>
    <x:row r="312">
      <x:c r="A312" s="41" t="str">
        <x:v>大农业</x:v>
      </x:c>
      <x:c r="B312" s="41" t="str">
        <x:v>否</x:v>
      </x:c>
      <x:c r="C312" s="41" t="str"/>
      <x:c r="D312" s="41" t="n">
        <x:v>1</x:v>
      </x:c>
      <x:c r="E312" s="44" t="n">
        <x:v>1.67</x:v>
      </x:c>
      <x:c r="F312" s="41" t="str">
        <x:v>嘉实基金</x:v>
      </x:c>
      <x:c r="G312" s="41" t="str">
        <x:v>516550.OF 嘉实中证大农业ETF</x:v>
      </x:c>
      <x:c r="H312" s="41" t="str"/>
      <x:c r="I312" s="44"/>
      <x:c r="J312" s="43" t="str"/>
      <x:c r="K312" s="43" t="str"/>
      <x:c r="L312" s="41" t="str"/>
      <x:c r="M312" s="41" t="str">
        <x:v>无PE分位数据</x:v>
      </x:c>
      <x:c r="N312" s="41" t="str">
        <x:v>516550.OF 嘉实中证大农业ETF</x:v>
      </x:c>
    </x:row>
    <x:row r="313">
      <x:c r="A313" s="41" t="str">
        <x:v>基本面50</x:v>
      </x:c>
      <x:c r="B313" s="41" t="str">
        <x:v>否</x:v>
      </x:c>
      <x:c r="C313" s="41" t="str"/>
      <x:c r="D313" s="41" t="n">
        <x:v>1</x:v>
      </x:c>
      <x:c r="E313" s="44" t="n">
        <x:v>0.63</x:v>
      </x:c>
      <x:c r="F313" s="41" t="str">
        <x:v>嘉实基金</x:v>
      </x:c>
      <x:c r="G313" s="41" t="str">
        <x:v>512750.OF 嘉实中证锐联基本面50ETF</x:v>
      </x:c>
      <x:c r="H313" s="41" t="str"/>
      <x:c r="I313" s="44"/>
      <x:c r="J313" s="43" t="str"/>
      <x:c r="K313" s="43" t="str"/>
      <x:c r="L313" s="41" t="str"/>
      <x:c r="M313" s="41" t="str">
        <x:v>无PE分位数据</x:v>
      </x:c>
      <x:c r="N313" s="41" t="str">
        <x:v>512750.OF 嘉实中证锐联基本面50ETF</x:v>
      </x:c>
    </x:row>
    <x:row r="314">
      <x:c r="A314" s="41" t="str">
        <x:v>高装细分50</x:v>
      </x:c>
      <x:c r="B314" s="41" t="str">
        <x:v>否</x:v>
      </x:c>
      <x:c r="C314" s="41" t="str"/>
      <x:c r="D314" s="41" t="n">
        <x:v>1</x:v>
      </x:c>
      <x:c r="E314" s="44" t="n">
        <x:v>13.8</x:v>
      </x:c>
      <x:c r="F314" s="41" t="str">
        <x:v>嘉实基金</x:v>
      </x:c>
      <x:c r="G314" s="41" t="str">
        <x:v>159638.OF 嘉实中证高端装备细分50ETF</x:v>
      </x:c>
      <x:c r="H314" s="41" t="str"/>
      <x:c r="I314" s="44"/>
      <x:c r="J314" s="43" t="str"/>
      <x:c r="K314" s="43" t="str"/>
      <x:c r="L314" s="41" t="str"/>
      <x:c r="M314" s="41" t="str">
        <x:v>无PE分位数据</x:v>
      </x:c>
      <x:c r="N314" s="41" t="str">
        <x:v>159638.OF 嘉实中证高端装备细分50ETF</x:v>
      </x:c>
    </x:row>
    <x:row r="315">
      <x:c r="A315" s="41" t="str">
        <x:v>300红利低波</x:v>
      </x:c>
      <x:c r="B315" s="41" t="str">
        <x:v>否</x:v>
      </x:c>
      <x:c r="C315" s="41" t="str"/>
      <x:c r="D315" s="41" t="n">
        <x:v>1</x:v>
      </x:c>
      <x:c r="E315" s="44" t="n">
        <x:v>47.14</x:v>
      </x:c>
      <x:c r="F315" s="41" t="str">
        <x:v>嘉实基金</x:v>
      </x:c>
      <x:c r="G315" s="41" t="str">
        <x:v>515300.OF 嘉实沪深300红利低波动ETF</x:v>
      </x:c>
      <x:c r="H315" s="41" t="str"/>
      <x:c r="I315" s="44"/>
      <x:c r="J315" s="43" t="str"/>
      <x:c r="K315" s="43" t="str"/>
      <x:c r="L315" s="41" t="str"/>
      <x:c r="M315" s="41" t="str">
        <x:v>无PE分位数据</x:v>
      </x:c>
      <x:c r="N315" s="41" t="str">
        <x:v>515300.OF 嘉实沪深300红利低波动ETF</x:v>
      </x:c>
    </x:row>
    <x:row r="316">
      <x:c r="A316" s="41" t="str">
        <x:v>医药健康100</x:v>
      </x:c>
      <x:c r="B316" s="41" t="str">
        <x:v>否</x:v>
      </x:c>
      <x:c r="C316" s="41" t="str"/>
      <x:c r="D316" s="41" t="n">
        <x:v>1</x:v>
      </x:c>
      <x:c r="E316" s="44" t="n">
        <x:v>2.09</x:v>
      </x:c>
      <x:c r="F316" s="41" t="str">
        <x:v>嘉实基金</x:v>
      </x:c>
      <x:c r="G316" s="41" t="str">
        <x:v>515960.OF 嘉实中证医药健康100策略ETF</x:v>
      </x:c>
      <x:c r="H316" s="41" t="str"/>
      <x:c r="I316" s="44"/>
      <x:c r="J316" s="43" t="str"/>
      <x:c r="K316" s="43" t="str"/>
      <x:c r="L316" s="41" t="str"/>
      <x:c r="M316" s="41" t="str">
        <x:v>无PE分位数据</x:v>
      </x:c>
      <x:c r="N316" s="41" t="str">
        <x:v>515960.OF 嘉实中证医药健康100策略ETF</x:v>
      </x:c>
    </x:row>
    <x:row r="317">
      <x:c r="A317" s="41" t="str">
        <x:v>深证F120</x:v>
      </x:c>
      <x:c r="B317" s="41" t="str">
        <x:v>否</x:v>
      </x:c>
      <x:c r="C317" s="41" t="str"/>
      <x:c r="D317" s="41" t="n">
        <x:v>1</x:v>
      </x:c>
      <x:c r="E317" s="44" t="n">
        <x:v>2.03</x:v>
      </x:c>
      <x:c r="F317" s="41" t="str">
        <x:v>嘉实基金</x:v>
      </x:c>
      <x:c r="G317" s="41" t="str">
        <x:v>159910.OF 嘉实深证基本面120ETF</x:v>
      </x:c>
      <x:c r="H317" s="41" t="str"/>
      <x:c r="I317" s="44"/>
      <x:c r="J317" s="43" t="str"/>
      <x:c r="K317" s="43" t="str"/>
      <x:c r="L317" s="41" t="str"/>
      <x:c r="M317" s="41" t="str">
        <x:v>无PE分位数据</x:v>
      </x:c>
      <x:c r="N317" s="41" t="str">
        <x:v>159910.OF 嘉实深证基本面120ETF</x:v>
      </x:c>
    </x:row>
    <x:row r="318">
      <x:c r="A318" s="41" t="str">
        <x:v>中创400</x:v>
      </x:c>
      <x:c r="B318" s="41" t="str">
        <x:v>否</x:v>
      </x:c>
      <x:c r="C318" s="41" t="str"/>
      <x:c r="D318" s="41" t="n">
        <x:v>1</x:v>
      </x:c>
      <x:c r="E318" s="44" t="n">
        <x:v>0.87</x:v>
      </x:c>
      <x:c r="F318" s="41" t="str">
        <x:v>嘉实基金</x:v>
      </x:c>
      <x:c r="G318" s="41" t="str">
        <x:v>159918.OF 嘉实中创400ETF</x:v>
      </x:c>
      <x:c r="H318" s="41" t="str"/>
      <x:c r="I318" s="44"/>
      <x:c r="J318" s="43" t="str"/>
      <x:c r="K318" s="43" t="str"/>
      <x:c r="L318" s="41" t="str"/>
      <x:c r="M318" s="41" t="str">
        <x:v>无PE分位数据</x:v>
      </x:c>
      <x:c r="N318" s="41" t="str">
        <x:v>159918.OF 嘉实中创400ETF</x:v>
      </x:c>
    </x:row>
    <x:row r="319">
      <x:c r="A319" s="41" t="str">
        <x:v>标普生物技术精选行业</x:v>
      </x:c>
      <x:c r="B319" s="41" t="str">
        <x:v>否</x:v>
      </x:c>
      <x:c r="C319" s="41" t="str"/>
      <x:c r="D319" s="41" t="n">
        <x:v>1</x:v>
      </x:c>
      <x:c r="E319" s="44" t="n">
        <x:v>17.77</x:v>
      </x:c>
      <x:c r="F319" s="41" t="str">
        <x:v>嘉实基金</x:v>
      </x:c>
      <x:c r="G319" s="41" t="str">
        <x:v>159502.OF 嘉实标普生物科技精选行业ETF</x:v>
      </x:c>
      <x:c r="H319" s="41" t="str"/>
      <x:c r="I319" s="44"/>
      <x:c r="J319" s="43" t="str"/>
      <x:c r="K319" s="43" t="str"/>
      <x:c r="L319" s="41" t="str"/>
      <x:c r="M319" s="41" t="str">
        <x:v>无PE分位数据</x:v>
      </x:c>
      <x:c r="N319" s="41" t="str">
        <x:v>159502.OF 嘉实标普生物科技精选行业ETF</x:v>
      </x:c>
    </x:row>
    <x:row r="320">
      <x:c r="A320" s="41" t="str">
        <x:v>新兴科技100</x:v>
      </x:c>
      <x:c r="B320" s="41" t="str">
        <x:v>否</x:v>
      </x:c>
      <x:c r="C320" s="41" t="str"/>
      <x:c r="D320" s="41" t="n">
        <x:v>1</x:v>
      </x:c>
      <x:c r="E320" s="44" t="n">
        <x:v>2.52</x:v>
      </x:c>
      <x:c r="F320" s="41" t="str">
        <x:v>嘉实基金</x:v>
      </x:c>
      <x:c r="G320" s="41" t="str">
        <x:v>515860.OF 嘉实新兴科技100ETF</x:v>
      </x:c>
      <x:c r="H320" s="41" t="str"/>
      <x:c r="I320" s="44"/>
      <x:c r="J320" s="43" t="str"/>
      <x:c r="K320" s="43" t="str"/>
      <x:c r="L320" s="41" t="str"/>
      <x:c r="M320" s="41" t="str">
        <x:v>无PE分位数据</x:v>
      </x:c>
      <x:c r="N320" s="41" t="str">
        <x:v>515860.OF 嘉实新兴科技100ETF</x:v>
      </x:c>
    </x:row>
    <x:row r="321">
      <x:c r="A321" s="41" t="str">
        <x:v>科创机械</x:v>
      </x:c>
      <x:c r="B321" s="41" t="str">
        <x:v>否</x:v>
      </x:c>
      <x:c r="C321" s="41" t="str"/>
      <x:c r="D321" s="41" t="n">
        <x:v>1</x:v>
      </x:c>
      <x:c r="E321" s="44" t="n">
        <x:v>2.45</x:v>
      </x:c>
      <x:c r="F321" s="41" t="str">
        <x:v>嘉实基金</x:v>
      </x:c>
      <x:c r="G321" s="41" t="str">
        <x:v>588850.OF 嘉实上证科创板工业机械ETF</x:v>
      </x:c>
      <x:c r="H321" s="41" t="str"/>
      <x:c r="I321" s="44"/>
      <x:c r="J321" s="43" t="str"/>
      <x:c r="K321" s="43" t="str"/>
      <x:c r="L321" s="41" t="str"/>
      <x:c r="M321" s="41" t="str">
        <x:v>无PE分位数据</x:v>
      </x:c>
      <x:c r="N321" s="41" t="str">
        <x:v>588850.OF 嘉实上证科创板工业机械ETF</x:v>
      </x:c>
    </x:row>
    <x:row r="322">
      <x:c r="A322" s="41" t="str">
        <x:v>中国教育</x:v>
      </x:c>
      <x:c r="B322" s="41" t="str">
        <x:v>否</x:v>
      </x:c>
      <x:c r="C322" s="41" t="str"/>
      <x:c r="D322" s="41" t="n">
        <x:v>1</x:v>
      </x:c>
      <x:c r="E322" s="44" t="n">
        <x:v>2.79</x:v>
      </x:c>
      <x:c r="F322" s="41" t="str">
        <x:v>博时基金</x:v>
      </x:c>
      <x:c r="G322" s="41" t="str">
        <x:v>513360.OF 博时中证全球中国教育ETF</x:v>
      </x:c>
      <x:c r="H322" s="41" t="str"/>
      <x:c r="I322" s="44"/>
      <x:c r="J322" s="43" t="str"/>
      <x:c r="K322" s="43" t="str"/>
      <x:c r="L322" s="41" t="str"/>
      <x:c r="M322" s="41" t="str">
        <x:v>无PE分位数据</x:v>
      </x:c>
      <x:c r="N322" s="41" t="str">
        <x:v>513360.OF 博时中证全球中国教育ETF</x:v>
      </x:c>
    </x:row>
    <x:row r="323">
      <x:c r="A323" s="41" t="str">
        <x:v>恒生港股通创新药精选</x:v>
      </x:c>
      <x:c r="B323" s="41" t="str">
        <x:v>否</x:v>
      </x:c>
      <x:c r="C323" s="41" t="str"/>
      <x:c r="D323" s="41" t="n">
        <x:v>2</x:v>
      </x:c>
      <x:c r="E323" s="44" t="n">
        <x:v>27.5</x:v>
      </x:c>
      <x:c r="F323" s="41" t="str">
        <x:v>华宝基金；博时基金</x:v>
      </x:c>
      <x:c r="G323" s="41" t="str">
        <x:v>520880.OF 华宝恒生港股通创新药精选ETF</x:v>
      </x:c>
      <x:c r="H323" s="41" t="str"/>
      <x:c r="I323" s="44"/>
      <x:c r="J323" s="43" t="str"/>
      <x:c r="K323" s="43" t="str"/>
      <x:c r="L323" s="41" t="str"/>
      <x:c r="M323" s="41" t="str">
        <x:v>无PE分位数据</x:v>
      </x:c>
      <x:c r="N323" s="41" t="str">
        <x:v>520880.OF 华宝恒生港股通创新药精选ETF；520690.OF 博时恒生港股通创新药精选ETF</x:v>
      </x:c>
    </x:row>
    <x:row r="324">
      <x:c r="A324" s="41" t="str">
        <x:v>大盘价值</x:v>
      </x:c>
      <x:c r="B324" s="41" t="str">
        <x:v>否</x:v>
      </x:c>
      <x:c r="C324" s="41" t="str"/>
      <x:c r="D324" s="41" t="n">
        <x:v>2</x:v>
      </x:c>
      <x:c r="E324" s="44" t="n">
        <x:v>2.58</x:v>
      </x:c>
      <x:c r="F324" s="41" t="str">
        <x:v>华夏基金；博时基金</x:v>
      </x:c>
      <x:c r="G324" s="41" t="str">
        <x:v>159021.OF 华夏国证大盘价值ETF</x:v>
      </x:c>
      <x:c r="H324" s="41" t="str"/>
      <x:c r="I324" s="44"/>
      <x:c r="J324" s="43" t="str"/>
      <x:c r="K324" s="43" t="str"/>
      <x:c r="L324" s="41" t="str"/>
      <x:c r="M324" s="41" t="str">
        <x:v>无PE分位数据</x:v>
      </x:c>
      <x:c r="N324" s="41" t="str">
        <x:v>159021.OF 华夏国证大盘价值ETF；159391.OF 博时国证大盘价值ETF</x:v>
      </x:c>
    </x:row>
    <x:row r="325">
      <x:c r="A325" s="41" t="str">
        <x:v>龙头家电</x:v>
      </x:c>
      <x:c r="B325" s="41" t="str">
        <x:v>否</x:v>
      </x:c>
      <x:c r="C325" s="41" t="str"/>
      <x:c r="D325" s="41" t="n">
        <x:v>1</x:v>
      </x:c>
      <x:c r="E325" s="44" t="n">
        <x:v>0.45</x:v>
      </x:c>
      <x:c r="F325" s="41" t="str">
        <x:v>博时基金</x:v>
      </x:c>
      <x:c r="G325" s="41" t="str">
        <x:v>159730.OF 博时国证龙头家电ETF</x:v>
      </x:c>
      <x:c r="H325" s="41" t="str"/>
      <x:c r="I325" s="44"/>
      <x:c r="J325" s="43" t="str"/>
      <x:c r="K325" s="43" t="str"/>
      <x:c r="L325" s="41" t="str"/>
      <x:c r="M325" s="41" t="str">
        <x:v>无PE分位数据</x:v>
      </x:c>
      <x:c r="N325" s="41" t="str">
        <x:v>159730.OF 博时国证龙头家电ETF</x:v>
      </x:c>
    </x:row>
    <x:row r="326">
      <x:c r="A326" s="41" t="str">
        <x:v>恒生港股通高股息率</x:v>
      </x:c>
      <x:c r="B326" s="41" t="str">
        <x:v>否</x:v>
      </x:c>
      <x:c r="C326" s="41" t="str"/>
      <x:c r="D326" s="41" t="n">
        <x:v>1</x:v>
      </x:c>
      <x:c r="E326" s="44" t="n">
        <x:v>36.24</x:v>
      </x:c>
      <x:c r="F326" s="41" t="str">
        <x:v>博时基金</x:v>
      </x:c>
      <x:c r="G326" s="41" t="str">
        <x:v>513690.OF 博时恒生港股通高股息率ETF</x:v>
      </x:c>
      <x:c r="H326" s="41" t="str"/>
      <x:c r="I326" s="44"/>
      <x:c r="J326" s="43" t="str"/>
      <x:c r="K326" s="43" t="str"/>
      <x:c r="L326" s="41" t="str"/>
      <x:c r="M326" s="41" t="str">
        <x:v>无PE分位数据</x:v>
      </x:c>
      <x:c r="N326" s="41" t="str">
        <x:v>513690.OF 博时恒生港股通高股息率ETF</x:v>
      </x:c>
    </x:row>
    <x:row r="327">
      <x:c r="A327" s="41" t="str">
        <x:v>超大盘</x:v>
      </x:c>
      <x:c r="B327" s="41" t="str">
        <x:v>否</x:v>
      </x:c>
      <x:c r="C327" s="41" t="str"/>
      <x:c r="D327" s="41" t="n">
        <x:v>1</x:v>
      </x:c>
      <x:c r="E327" s="44" t="n">
        <x:v>1.39</x:v>
      </x:c>
      <x:c r="F327" s="41" t="str">
        <x:v>博时基金</x:v>
      </x:c>
      <x:c r="G327" s="41" t="str">
        <x:v>510020.OF 博时超大盘ETF</x:v>
      </x:c>
      <x:c r="H327" s="41" t="str"/>
      <x:c r="I327" s="44"/>
      <x:c r="J327" s="43" t="str"/>
      <x:c r="K327" s="43" t="str"/>
      <x:c r="L327" s="41" t="str"/>
      <x:c r="M327" s="41" t="str">
        <x:v>无PE分位数据</x:v>
      </x:c>
      <x:c r="N327" s="41" t="str">
        <x:v>510020.OF 博时超大盘ETF</x:v>
      </x:c>
    </x:row>
    <x:row r="328">
      <x:c r="A328" s="41" t="str">
        <x:v>上证资源</x:v>
      </x:c>
      <x:c r="B328" s="41" t="str">
        <x:v>否</x:v>
      </x:c>
      <x:c r="C328" s="41" t="str"/>
      <x:c r="D328" s="41" t="n">
        <x:v>1</x:v>
      </x:c>
      <x:c r="E328" s="44" t="n">
        <x:v>7.97</x:v>
      </x:c>
      <x:c r="F328" s="41" t="str">
        <x:v>博时基金</x:v>
      </x:c>
      <x:c r="G328" s="41" t="str">
        <x:v>510410.OF 博时自然资源ETF</x:v>
      </x:c>
      <x:c r="H328" s="41" t="str"/>
      <x:c r="I328" s="44"/>
      <x:c r="J328" s="43" t="str"/>
      <x:c r="K328" s="43" t="str"/>
      <x:c r="L328" s="41" t="str"/>
      <x:c r="M328" s="41" t="str">
        <x:v>无PE分位数据</x:v>
      </x:c>
      <x:c r="N328" s="41" t="str">
        <x:v>510410.OF 博时自然资源ETF</x:v>
      </x:c>
    </x:row>
    <x:row r="329">
      <x:c r="A329" s="41" t="str">
        <x:v>成渝经济圈</x:v>
      </x:c>
      <x:c r="B329" s="41" t="str">
        <x:v>否</x:v>
      </x:c>
      <x:c r="C329" s="41" t="str"/>
      <x:c r="D329" s="41" t="n">
        <x:v>1</x:v>
      </x:c>
      <x:c r="E329" s="44" t="n">
        <x:v>33.02</x:v>
      </x:c>
      <x:c r="F329" s="41" t="str">
        <x:v>博时基金</x:v>
      </x:c>
      <x:c r="G329" s="41" t="str">
        <x:v>159623.OF 博时中证成渝地区双城经济圈成份ETF</x:v>
      </x:c>
      <x:c r="H329" s="41" t="str"/>
      <x:c r="I329" s="44"/>
      <x:c r="J329" s="43" t="str"/>
      <x:c r="K329" s="43" t="str"/>
      <x:c r="L329" s="41" t="str"/>
      <x:c r="M329" s="41" t="str">
        <x:v>无PE分位数据</x:v>
      </x:c>
      <x:c r="N329" s="41" t="str">
        <x:v>159623.OF 博时中证成渝地区双城经济圈成份ETF</x:v>
      </x:c>
    </x:row>
    <x:row r="330">
      <x:c r="A330" s="41" t="str">
        <x:v>标普500净总回报</x:v>
      </x:c>
      <x:c r="B330" s="41" t="str">
        <x:v>否</x:v>
      </x:c>
      <x:c r="C330" s="41" t="str"/>
      <x:c r="D330" s="41" t="n">
        <x:v>1</x:v>
      </x:c>
      <x:c r="E330" s="44" t="n">
        <x:v>240.47</x:v>
      </x:c>
      <x:c r="F330" s="41" t="str">
        <x:v>博时基金</x:v>
      </x:c>
      <x:c r="G330" s="41" t="str">
        <x:v>513500.OF 博时标普500ETF</x:v>
      </x:c>
      <x:c r="H330" s="41" t="str"/>
      <x:c r="I330" s="44"/>
      <x:c r="J330" s="43" t="str"/>
      <x:c r="K330" s="43" t="str"/>
      <x:c r="L330" s="41" t="str"/>
      <x:c r="M330" s="41" t="str">
        <x:v>无PE分位数据</x:v>
      </x:c>
      <x:c r="N330" s="41" t="str">
        <x:v>513500.OF 博时标普500ETF</x:v>
      </x:c>
    </x:row>
    <x:row r="331">
      <x:c r="A331" s="41" t="str">
        <x:v>持续发展</x:v>
      </x:c>
      <x:c r="B331" s="41" t="str">
        <x:v>否</x:v>
      </x:c>
      <x:c r="C331" s="41" t="str"/>
      <x:c r="D331" s="41" t="n">
        <x:v>1</x:v>
      </x:c>
      <x:c r="E331" s="44" t="n">
        <x:v>0.13</x:v>
      </x:c>
      <x:c r="F331" s="41" t="str">
        <x:v>博时基金</x:v>
      </x:c>
      <x:c r="G331" s="41" t="str">
        <x:v>515090.OF 博时可持续发展100ETF</x:v>
      </x:c>
      <x:c r="H331" s="41" t="str"/>
      <x:c r="I331" s="44"/>
      <x:c r="J331" s="43" t="str"/>
      <x:c r="K331" s="43" t="str"/>
      <x:c r="L331" s="41" t="str"/>
      <x:c r="M331" s="41" t="str">
        <x:v>无PE分位数据</x:v>
      </x:c>
      <x:c r="N331" s="41" t="str">
        <x:v>515090.OF 博时可持续发展100ETF</x:v>
      </x:c>
    </x:row>
    <x:row r="332">
      <x:c r="A332" s="41" t="str">
        <x:v>大盘成长</x:v>
      </x:c>
      <x:c r="B332" s="41" t="str">
        <x:v>否</x:v>
      </x:c>
      <x:c r="C332" s="41" t="str"/>
      <x:c r="D332" s="41" t="n">
        <x:v>1</x:v>
      </x:c>
      <x:c r="E332" s="44" t="n">
        <x:v>0.13</x:v>
      </x:c>
      <x:c r="F332" s="41" t="str">
        <x:v>博时基金</x:v>
      </x:c>
      <x:c r="G332" s="41" t="str">
        <x:v>159203.OF 博时国证大盘成长ETF</x:v>
      </x:c>
      <x:c r="H332" s="41" t="str"/>
      <x:c r="I332" s="44"/>
      <x:c r="J332" s="43" t="str"/>
      <x:c r="K332" s="43" t="str"/>
      <x:c r="L332" s="41" t="str"/>
      <x:c r="M332" s="41" t="str">
        <x:v>无PE分位数据</x:v>
      </x:c>
      <x:c r="N332" s="41" t="str">
        <x:v>159203.OF 博时国证大盘成长ETF</x:v>
      </x:c>
    </x:row>
    <x:row r="333">
      <x:c r="A333" s="41" t="str">
        <x:v>CS智消费</x:v>
      </x:c>
      <x:c r="B333" s="41" t="str">
        <x:v>否</x:v>
      </x:c>
      <x:c r="C333" s="41" t="str"/>
      <x:c r="D333" s="41" t="n">
        <x:v>1</x:v>
      </x:c>
      <x:c r="E333" s="44" t="n">
        <x:v>0.94</x:v>
      </x:c>
      <x:c r="F333" s="41" t="str">
        <x:v>博时基金</x:v>
      </x:c>
      <x:c r="G333" s="41" t="str">
        <x:v>515920.OF 博时智能消费ETF</x:v>
      </x:c>
      <x:c r="H333" s="41" t="str"/>
      <x:c r="I333" s="44"/>
      <x:c r="J333" s="43" t="str"/>
      <x:c r="K333" s="43" t="str"/>
      <x:c r="L333" s="41" t="str"/>
      <x:c r="M333" s="41" t="str">
        <x:v>无PE分位数据</x:v>
      </x:c>
      <x:c r="N333" s="41" t="str">
        <x:v>515920.OF 博时智能消费ETF</x:v>
      </x:c>
    </x:row>
    <x:row r="334">
      <x:c r="A334" s="41" t="str">
        <x:v>湖北指数</x:v>
      </x:c>
      <x:c r="B334" s="41" t="str">
        <x:v>否</x:v>
      </x:c>
      <x:c r="C334" s="41" t="str"/>
      <x:c r="D334" s="41" t="n">
        <x:v>1</x:v>
      </x:c>
      <x:c r="E334" s="44" t="n">
        <x:v>1.83</x:v>
      </x:c>
      <x:c r="F334" s="41" t="str">
        <x:v>博时基金</x:v>
      </x:c>
      <x:c r="G334" s="41" t="str">
        <x:v>159743.OF 博时中证湖北新旧动能转换ETF</x:v>
      </x:c>
      <x:c r="H334" s="41" t="str"/>
      <x:c r="I334" s="44"/>
      <x:c r="J334" s="43" t="str"/>
      <x:c r="K334" s="43" t="str"/>
      <x:c r="L334" s="41" t="str"/>
      <x:c r="M334" s="41" t="str">
        <x:v>无PE分位数据</x:v>
      </x:c>
      <x:c r="N334" s="41" t="str">
        <x:v>159743.OF 博时中证湖北新旧动能转换ETF</x:v>
      </x:c>
    </x:row>
    <x:row r="335">
      <x:c r="A335" s="41" t="str">
        <x:v>5G 50</x:v>
      </x:c>
      <x:c r="B335" s="41" t="str">
        <x:v>否</x:v>
      </x:c>
      <x:c r="C335" s="41" t="str"/>
      <x:c r="D335" s="41" t="n">
        <x:v>1</x:v>
      </x:c>
      <x:c r="E335" s="44" t="n">
        <x:v>3.17</x:v>
      </x:c>
      <x:c r="F335" s="41" t="str">
        <x:v>博时基金</x:v>
      </x:c>
      <x:c r="G335" s="41" t="str">
        <x:v>159811.OF 博时中证5G产业50ETF</x:v>
      </x:c>
      <x:c r="H335" s="41" t="str"/>
      <x:c r="I335" s="44"/>
      <x:c r="J335" s="43" t="str"/>
      <x:c r="K335" s="43" t="str"/>
      <x:c r="L335" s="41" t="str"/>
      <x:c r="M335" s="41" t="str">
        <x:v>无PE分位数据</x:v>
      </x:c>
      <x:c r="N335" s="41" t="str">
        <x:v>159811.OF 博时中证5G产业50ETF</x:v>
      </x:c>
    </x:row>
    <x:row r="336">
      <x:c r="A336" s="41" t="str">
        <x:v>中证全指房地产</x:v>
      </x:c>
      <x:c r="B336" s="41" t="str">
        <x:v>否</x:v>
      </x:c>
      <x:c r="C336" s="41" t="str"/>
      <x:c r="D336" s="41" t="n">
        <x:v>2</x:v>
      </x:c>
      <x:c r="E336" s="44" t="n">
        <x:v>36.85</x:v>
      </x:c>
      <x:c r="F336" s="41" t="str">
        <x:v>华夏基金；南方基金</x:v>
      </x:c>
      <x:c r="G336" s="41" t="str">
        <x:v>512200.OF 南方中证全指房地产ETF</x:v>
      </x:c>
      <x:c r="H336" s="41" t="str"/>
      <x:c r="I336" s="44"/>
      <x:c r="J336" s="43" t="str"/>
      <x:c r="K336" s="43" t="str"/>
      <x:c r="L336" s="41" t="str"/>
      <x:c r="M336" s="41" t="str">
        <x:v>无PE分位数据</x:v>
      </x:c>
      <x:c r="N336" s="41" t="str">
        <x:v>512200.OF 南方中证全指房地产ETF；515060.OF 华夏中证全指房地产ETF</x:v>
      </x:c>
    </x:row>
    <x:row r="337">
      <x:c r="A337" s="41" t="str">
        <x:v>在线消费</x:v>
      </x:c>
      <x:c r="B337" s="41" t="str">
        <x:v>否</x:v>
      </x:c>
      <x:c r="C337" s="41" t="str"/>
      <x:c r="D337" s="41" t="n">
        <x:v>1</x:v>
      </x:c>
      <x:c r="E337" s="44" t="n">
        <x:v>0.32</x:v>
      </x:c>
      <x:c r="F337" s="41" t="str">
        <x:v>南方基金</x:v>
      </x:c>
      <x:c r="G337" s="41" t="str">
        <x:v>159728.OF 南方国证在线消费ETF</x:v>
      </x:c>
      <x:c r="H337" s="41" t="str"/>
      <x:c r="I337" s="44"/>
      <x:c r="J337" s="43" t="str"/>
      <x:c r="K337" s="43" t="str"/>
      <x:c r="L337" s="41" t="str"/>
      <x:c r="M337" s="41" t="str">
        <x:v>无PE分位数据</x:v>
      </x:c>
      <x:c r="N337" s="41" t="str">
        <x:v>159728.OF 南方国证在线消费ETF</x:v>
      </x:c>
    </x:row>
    <x:row r="338">
      <x:c r="A338" s="41" t="str">
        <x:v>计算机</x:v>
      </x:c>
      <x:c r="B338" s="41" t="str">
        <x:v>否</x:v>
      </x:c>
      <x:c r="C338" s="41" t="str"/>
      <x:c r="D338" s="41" t="n">
        <x:v>1</x:v>
      </x:c>
      <x:c r="E338" s="44" t="n">
        <x:v>2.42</x:v>
      </x:c>
      <x:c r="F338" s="41" t="str">
        <x:v>南方基金</x:v>
      </x:c>
      <x:c r="G338" s="41" t="str">
        <x:v>159586.OF 南方中证全指计算机ETF</x:v>
      </x:c>
      <x:c r="H338" s="41" t="str"/>
      <x:c r="I338" s="44"/>
      <x:c r="J338" s="43" t="str"/>
      <x:c r="K338" s="43" t="str"/>
      <x:c r="L338" s="41" t="str"/>
      <x:c r="M338" s="41" t="str">
        <x:v>无PE分位数据</x:v>
      </x:c>
      <x:c r="N338" s="41" t="str">
        <x:v>159586.OF 南方中证全指计算机ETF</x:v>
      </x:c>
    </x:row>
    <x:row r="339">
      <x:c r="A339" s="41" t="str">
        <x:v>国证交运</x:v>
      </x:c>
      <x:c r="B339" s="41" t="str">
        <x:v>否</x:v>
      </x:c>
      <x:c r="C339" s="41" t="str"/>
      <x:c r="D339" s="41" t="n">
        <x:v>1</x:v>
      </x:c>
      <x:c r="E339" s="44" t="n">
        <x:v>0.72</x:v>
      </x:c>
      <x:c r="F339" s="41" t="str">
        <x:v>南方基金</x:v>
      </x:c>
      <x:c r="G339" s="41" t="str">
        <x:v>159662.OF 南方国证交通运输行业ETF</x:v>
      </x:c>
      <x:c r="H339" s="41" t="str"/>
      <x:c r="I339" s="44"/>
      <x:c r="J339" s="43" t="str"/>
      <x:c r="K339" s="43" t="str"/>
      <x:c r="L339" s="41" t="str"/>
      <x:c r="M339" s="41" t="str">
        <x:v>无PE分位数据</x:v>
      </x:c>
      <x:c r="N339" s="41" t="str">
        <x:v>159662.OF 南方国证交通运输行业ETF</x:v>
      </x:c>
    </x:row>
    <x:row r="340">
      <x:c r="A340" s="41" t="str">
        <x:v>小康指数</x:v>
      </x:c>
      <x:c r="B340" s="41" t="str">
        <x:v>否</x:v>
      </x:c>
      <x:c r="C340" s="41" t="str"/>
      <x:c r="D340" s="41" t="n">
        <x:v>1</x:v>
      </x:c>
      <x:c r="E340" s="44" t="n">
        <x:v>1.62</x:v>
      </x:c>
      <x:c r="F340" s="41" t="str">
        <x:v>南方基金</x:v>
      </x:c>
      <x:c r="G340" s="41" t="str">
        <x:v>510160.OF 南方小康产业ETF</x:v>
      </x:c>
      <x:c r="H340" s="41" t="str"/>
      <x:c r="I340" s="44"/>
      <x:c r="J340" s="43" t="str"/>
      <x:c r="K340" s="43" t="str"/>
      <x:c r="L340" s="41" t="str"/>
      <x:c r="M340" s="41" t="str">
        <x:v>无PE分位数据</x:v>
      </x:c>
      <x:c r="N340" s="41" t="str">
        <x:v>510160.OF 南方小康产业ETF</x:v>
      </x:c>
    </x:row>
    <x:row r="341">
      <x:c r="A341" s="41" t="str">
        <x:v>标普中国A股大盘红利低波50</x:v>
      </x:c>
      <x:c r="B341" s="41" t="str">
        <x:v>否</x:v>
      </x:c>
      <x:c r="C341" s="41" t="str"/>
      <x:c r="D341" s="41" t="n">
        <x:v>1</x:v>
      </x:c>
      <x:c r="E341" s="44" t="n">
        <x:v>183.82</x:v>
      </x:c>
      <x:c r="F341" s="41" t="str">
        <x:v>南方基金</x:v>
      </x:c>
      <x:c r="G341" s="41" t="str">
        <x:v>515450.OF 南方标普中国A股大盘红利低波50ETF</x:v>
      </x:c>
      <x:c r="H341" s="41" t="str"/>
      <x:c r="I341" s="44"/>
      <x:c r="J341" s="43" t="str"/>
      <x:c r="K341" s="43" t="str"/>
      <x:c r="L341" s="41" t="str"/>
      <x:c r="M341" s="41" t="str">
        <x:v>无PE分位数据</x:v>
      </x:c>
      <x:c r="N341" s="41" t="str">
        <x:v>515450.OF 南方标普中国A股大盘红利低波50ETF</x:v>
      </x:c>
    </x:row>
    <x:row r="342">
      <x:c r="A342" s="41" t="str">
        <x:v>有色金属</x:v>
      </x:c>
      <x:c r="B342" s="41" t="str">
        <x:v>否</x:v>
      </x:c>
      <x:c r="C342" s="41" t="str"/>
      <x:c r="D342" s="41" t="n">
        <x:v>1</x:v>
      </x:c>
      <x:c r="E342" s="44" t="n">
        <x:v>224.44</x:v>
      </x:c>
      <x:c r="F342" s="41" t="str">
        <x:v>南方基金</x:v>
      </x:c>
      <x:c r="G342" s="41" t="str">
        <x:v>512400.OF 南方中证申万有色金属ETF</x:v>
      </x:c>
      <x:c r="H342" s="41" t="str"/>
      <x:c r="I342" s="44"/>
      <x:c r="J342" s="43" t="str"/>
      <x:c r="K342" s="43" t="str"/>
      <x:c r="L342" s="41" t="str"/>
      <x:c r="M342" s="41" t="str">
        <x:v>无PE分位数据</x:v>
      </x:c>
      <x:c r="N342" s="41" t="str">
        <x:v>512400.OF 南方中证申万有色金属ETF</x:v>
      </x:c>
    </x:row>
    <x:row r="343">
      <x:c r="A343" s="41" t="str">
        <x:v>富时沙特阿拉伯(里亚尔)(净总回报)</x:v>
      </x:c>
      <x:c r="B343" s="41" t="str">
        <x:v>否</x:v>
      </x:c>
      <x:c r="C343" s="41" t="str"/>
      <x:c r="D343" s="41" t="n">
        <x:v>2</x:v>
      </x:c>
      <x:c r="E343" s="44" t="n">
        <x:v>21.66</x:v>
      </x:c>
      <x:c r="F343" s="41" t="str">
        <x:v>华泰柏瑞基金；南方基金</x:v>
      </x:c>
      <x:c r="G343" s="41" t="str">
        <x:v>159329.OF 南方基金南方东英沙特阿拉伯ETF</x:v>
      </x:c>
      <x:c r="H343" s="41" t="str"/>
      <x:c r="I343" s="44"/>
      <x:c r="J343" s="43" t="str"/>
      <x:c r="K343" s="43" t="str"/>
      <x:c r="L343" s="41" t="str"/>
      <x:c r="M343" s="41" t="str">
        <x:v>无PE分位数据</x:v>
      </x:c>
      <x:c r="N343" s="41" t="str">
        <x:v>159329.OF 南方基金南方东英沙特阿拉伯ETF；520830.OF 华泰柏瑞南方东英沙特阿拉伯ETF</x:v>
      </x:c>
    </x:row>
    <x:row r="344">
      <x:c r="A344" s="41" t="str">
        <x:v>深主板50</x:v>
      </x:c>
      <x:c r="B344" s="41" t="str">
        <x:v>否</x:v>
      </x:c>
      <x:c r="C344" s="41" t="str"/>
      <x:c r="D344" s="41" t="n">
        <x:v>1</x:v>
      </x:c>
      <x:c r="E344" s="44" t="n">
        <x:v>0.25</x:v>
      </x:c>
      <x:c r="F344" s="41" t="str">
        <x:v>南方基金</x:v>
      </x:c>
      <x:c r="G344" s="41" t="str">
        <x:v>159578.OF 南方深证主板50ETF</x:v>
      </x:c>
      <x:c r="H344" s="41" t="str"/>
      <x:c r="I344" s="44"/>
      <x:c r="J344" s="43" t="str"/>
      <x:c r="K344" s="43" t="str"/>
      <x:c r="L344" s="41" t="str"/>
      <x:c r="M344" s="41" t="str">
        <x:v>无PE分位数据</x:v>
      </x:c>
      <x:c r="N344" s="41" t="str">
        <x:v>159578.OF 南方深证主板50ETF</x:v>
      </x:c>
    </x:row>
    <x:row r="345">
      <x:c r="A345" s="41" t="str">
        <x:v>东证指数</x:v>
      </x:c>
      <x:c r="B345" s="41" t="str">
        <x:v>否</x:v>
      </x:c>
      <x:c r="C345" s="41" t="str"/>
      <x:c r="D345" s="41" t="n">
        <x:v>1</x:v>
      </x:c>
      <x:c r="E345" s="44" t="n">
        <x:v>19.22</x:v>
      </x:c>
      <x:c r="F345" s="41" t="str">
        <x:v>南方基金</x:v>
      </x:c>
      <x:c r="G345" s="41" t="str">
        <x:v>513800.OF 南方东证指数ETF</x:v>
      </x:c>
      <x:c r="H345" s="41" t="str"/>
      <x:c r="I345" s="44"/>
      <x:c r="J345" s="43" t="str"/>
      <x:c r="K345" s="43" t="str"/>
      <x:c r="L345" s="41" t="str"/>
      <x:c r="M345" s="41" t="str">
        <x:v>无PE分位数据</x:v>
      </x:c>
      <x:c r="N345" s="41" t="str">
        <x:v>513800.OF 南方东证指数ETF</x:v>
      </x:c>
    </x:row>
    <x:row r="346">
      <x:c r="A346" s="41" t="str">
        <x:v>富时亚太低碳精选指数</x:v>
      </x:c>
      <x:c r="B346" s="41" t="str">
        <x:v>否</x:v>
      </x:c>
      <x:c r="C346" s="41" t="str"/>
      <x:c r="D346" s="41" t="n">
        <x:v>1</x:v>
      </x:c>
      <x:c r="E346" s="44" t="n">
        <x:v>30.8</x:v>
      </x:c>
      <x:c r="F346" s="41" t="str">
        <x:v>南方基金</x:v>
      </x:c>
      <x:c r="G346" s="41" t="str">
        <x:v>159687.OF 南方基金南方东英富时亚太精选ETF</x:v>
      </x:c>
      <x:c r="H346" s="41" t="str"/>
      <x:c r="I346" s="44"/>
      <x:c r="J346" s="43" t="str"/>
      <x:c r="K346" s="43" t="str"/>
      <x:c r="L346" s="41" t="str"/>
      <x:c r="M346" s="41" t="str">
        <x:v>无PE分位数据</x:v>
      </x:c>
      <x:c r="N346" s="41" t="str">
        <x:v>159687.OF 南方基金南方东英富时亚太精选ETF</x:v>
      </x:c>
    </x:row>
    <x:row r="347">
      <x:c r="A347" s="41" t="str">
        <x:v>800通信</x:v>
      </x:c>
      <x:c r="B347" s="41" t="str">
        <x:v>否</x:v>
      </x:c>
      <x:c r="C347" s="41" t="str"/>
      <x:c r="D347" s="41" t="n">
        <x:v>1</x:v>
      </x:c>
      <x:c r="E347" s="44" t="n">
        <x:v>4.25</x:v>
      </x:c>
      <x:c r="F347" s="41" t="str">
        <x:v>南方基金</x:v>
      </x:c>
      <x:c r="G347" s="41" t="str">
        <x:v>159511.OF 南方中证通信服务ETF</x:v>
      </x:c>
      <x:c r="H347" s="41" t="str"/>
      <x:c r="I347" s="44"/>
      <x:c r="J347" s="43" t="str"/>
      <x:c r="K347" s="43" t="str"/>
      <x:c r="L347" s="41" t="str"/>
      <x:c r="M347" s="41" t="str">
        <x:v>无PE分位数据</x:v>
      </x:c>
      <x:c r="N347" s="41" t="str">
        <x:v>159511.OF 南方中证通信服务ETF</x:v>
      </x:c>
    </x:row>
    <x:row r="348">
      <x:c r="A348" s="41" t="str">
        <x:v>中证500信息</x:v>
      </x:c>
      <x:c r="B348" s="41" t="str">
        <x:v>否</x:v>
      </x:c>
      <x:c r="C348" s="41" t="str"/>
      <x:c r="D348" s="41" t="n">
        <x:v>1</x:v>
      </x:c>
      <x:c r="E348" s="44" t="n">
        <x:v>8.77</x:v>
      </x:c>
      <x:c r="F348" s="41" t="str">
        <x:v>南方基金</x:v>
      </x:c>
      <x:c r="G348" s="41" t="str">
        <x:v>512330.OF 南方中证500信息技术ETF</x:v>
      </x:c>
      <x:c r="H348" s="41" t="str"/>
      <x:c r="I348" s="44"/>
      <x:c r="J348" s="43" t="str"/>
      <x:c r="K348" s="43" t="str"/>
      <x:c r="L348" s="41" t="str"/>
      <x:c r="M348" s="41" t="str">
        <x:v>无PE分位数据</x:v>
      </x:c>
      <x:c r="N348" s="41" t="str">
        <x:v>512330.OF 南方中证500信息技术ETF</x:v>
      </x:c>
    </x:row>
    <x:row r="349">
      <x:c r="A349" s="41" t="str">
        <x:v>半导体行业精选</x:v>
      </x:c>
      <x:c r="B349" s="41" t="str">
        <x:v>否</x:v>
      </x:c>
      <x:c r="C349" s="41" t="str"/>
      <x:c r="D349" s="41" t="n">
        <x:v>1</x:v>
      </x:c>
      <x:c r="E349" s="44" t="n">
        <x:v>16.73</x:v>
      </x:c>
      <x:c r="F349" s="41" t="str">
        <x:v>南方基金</x:v>
      </x:c>
      <x:c r="G349" s="41" t="str">
        <x:v>159325.OF 南方中证半导体行业精选ETF</x:v>
      </x:c>
      <x:c r="H349" s="41" t="str"/>
      <x:c r="I349" s="44"/>
      <x:c r="J349" s="43" t="str"/>
      <x:c r="K349" s="43" t="str"/>
      <x:c r="L349" s="41" t="str"/>
      <x:c r="M349" s="41" t="str">
        <x:v>无PE分位数据</x:v>
      </x:c>
      <x:c r="N349" s="41" t="str">
        <x:v>159325.OF 南方中证半导体行业精选ETF</x:v>
      </x:c>
    </x:row>
    <x:row r="350">
      <x:c r="A350" s="41" t="str">
        <x:v>中证工程机械主题</x:v>
      </x:c>
      <x:c r="B350" s="41" t="str">
        <x:v>否</x:v>
      </x:c>
      <x:c r="C350" s="41" t="str"/>
      <x:c r="D350" s="41" t="n">
        <x:v>1</x:v>
      </x:c>
      <x:c r="E350" s="44" t="n">
        <x:v>0</x:v>
      </x:c>
      <x:c r="F350" s="41" t="str">
        <x:v>南方基金</x:v>
      </x:c>
      <x:c r="G350" s="41" t="str">
        <x:v>516443.OF 南方中证工程机械主题ETF</x:v>
      </x:c>
      <x:c r="H350" s="41" t="str"/>
      <x:c r="I350" s="44"/>
      <x:c r="J350" s="43" t="str"/>
      <x:c r="K350" s="43" t="str"/>
      <x:c r="L350" s="41" t="str"/>
      <x:c r="M350" s="41" t="str">
        <x:v>无PE分位数据</x:v>
      </x:c>
      <x:c r="N350" s="41" t="str">
        <x:v>516443.OF 南方中证工程机械主题ETF</x:v>
      </x:c>
    </x:row>
    <x:row r="351">
      <x:c r="A351" s="41" t="str">
        <x:v>杭州湾区</x:v>
      </x:c>
      <x:c r="B351" s="41" t="str">
        <x:v>否</x:v>
      </x:c>
      <x:c r="C351" s="41" t="str"/>
      <x:c r="D351" s="41" t="n">
        <x:v>1</x:v>
      </x:c>
      <x:c r="E351" s="44" t="n">
        <x:v>0.36</x:v>
      </x:c>
      <x:c r="F351" s="41" t="str">
        <x:v>南华基金</x:v>
      </x:c>
      <x:c r="G351" s="41" t="str">
        <x:v>512870.OF 南华中证杭州湾区ETF</x:v>
      </x:c>
      <x:c r="H351" s="41" t="str"/>
      <x:c r="I351" s="44"/>
      <x:c r="J351" s="43" t="str"/>
      <x:c r="K351" s="43" t="str"/>
      <x:c r="L351" s="41" t="str"/>
      <x:c r="M351" s="41" t="str">
        <x:v>无PE分位数据</x:v>
      </x:c>
      <x:c r="N351" s="41" t="str">
        <x:v>512870.OF 南华中证杭州湾区ETF</x:v>
      </x:c>
    </x:row>
    <x:row r="352">
      <x:c r="A352" s="41" t="str">
        <x:v>恒生创新药</x:v>
      </x:c>
      <x:c r="B352" s="41" t="str">
        <x:v>否</x:v>
      </x:c>
      <x:c r="C352" s="41" t="str"/>
      <x:c r="D352" s="41" t="n">
        <x:v>1</x:v>
      </x:c>
      <x:c r="E352" s="44" t="n">
        <x:v>24.48</x:v>
      </x:c>
      <x:c r="F352" s="41" t="str">
        <x:v>华泰柏瑞基金</x:v>
      </x:c>
      <x:c r="G352" s="41" t="str">
        <x:v>520500.OF 华泰柏瑞恒生创新药ETF</x:v>
      </x:c>
      <x:c r="H352" s="41" t="str"/>
      <x:c r="I352" s="44"/>
      <x:c r="J352" s="43" t="str"/>
      <x:c r="K352" s="43" t="str"/>
      <x:c r="L352" s="41" t="str"/>
      <x:c r="M352" s="41" t="str">
        <x:v>无PE分位数据</x:v>
      </x:c>
      <x:c r="N352" s="41" t="str">
        <x:v>520500.OF 华泰柏瑞恒生创新药ETF</x:v>
      </x:c>
    </x:row>
    <x:row r="353">
      <x:c r="A353" s="41" t="str">
        <x:v>SHS品牌消费50</x:v>
      </x:c>
      <x:c r="B353" s="41" t="str">
        <x:v>否</x:v>
      </x:c>
      <x:c r="C353" s="41" t="str"/>
      <x:c r="D353" s="41" t="n">
        <x:v>1</x:v>
      </x:c>
      <x:c r="E353" s="44" t="n">
        <x:v>0.38</x:v>
      </x:c>
      <x:c r="F353" s="41" t="str">
        <x:v>华泰柏瑞基金</x:v>
      </x:c>
      <x:c r="G353" s="41" t="str">
        <x:v>517880.OF 华泰柏瑞中证沪港深品牌消费50ETF</x:v>
      </x:c>
      <x:c r="H353" s="41" t="str"/>
      <x:c r="I353" s="44"/>
      <x:c r="J353" s="43" t="str"/>
      <x:c r="K353" s="43" t="str"/>
      <x:c r="L353" s="41" t="str"/>
      <x:c r="M353" s="41" t="str">
        <x:v>无PE分位数据</x:v>
      </x:c>
      <x:c r="N353" s="41" t="str">
        <x:v>517880.OF 华泰柏瑞中证沪港深品牌消费50ETF</x:v>
      </x:c>
    </x:row>
    <x:row r="354">
      <x:c r="A354" s="41" t="str">
        <x:v>新交所泛东南亚科技指数</x:v>
      </x:c>
      <x:c r="B354" s="41" t="str">
        <x:v>否</x:v>
      </x:c>
      <x:c r="C354" s="41" t="str"/>
      <x:c r="D354" s="41" t="n">
        <x:v>1</x:v>
      </x:c>
      <x:c r="E354" s="44" t="n">
        <x:v>10.11</x:v>
      </x:c>
      <x:c r="F354" s="41" t="str">
        <x:v>华泰柏瑞基金</x:v>
      </x:c>
      <x:c r="G354" s="41" t="str">
        <x:v>513730.OF 华泰柏瑞南方东英新交所泛东南亚科技ETF</x:v>
      </x:c>
      <x:c r="H354" s="41" t="str"/>
      <x:c r="I354" s="44"/>
      <x:c r="J354" s="43" t="str"/>
      <x:c r="K354" s="43" t="str"/>
      <x:c r="L354" s="41" t="str"/>
      <x:c r="M354" s="41" t="str">
        <x:v>无PE分位数据</x:v>
      </x:c>
      <x:c r="N354" s="41" t="str">
        <x:v>513730.OF 华泰柏瑞南方东英新交所泛东南亚科技ETF</x:v>
      </x:c>
    </x:row>
    <x:row r="355">
      <x:c r="A355" s="41" t="str">
        <x:v>全指航空</x:v>
      </x:c>
      <x:c r="B355" s="41" t="str">
        <x:v>否</x:v>
      </x:c>
      <x:c r="C355" s="41" t="str"/>
      <x:c r="D355" s="41" t="n">
        <x:v>1</x:v>
      </x:c>
      <x:c r="E355" s="44" t="n">
        <x:v>9.22</x:v>
      </x:c>
      <x:c r="F355" s="41" t="str">
        <x:v>华泰柏瑞基金</x:v>
      </x:c>
      <x:c r="G355" s="41" t="str">
        <x:v>563380.OF 华泰柏瑞中证全指航空航天ETF</x:v>
      </x:c>
      <x:c r="H355" s="41" t="str"/>
      <x:c r="I355" s="44"/>
      <x:c r="J355" s="43" t="str"/>
      <x:c r="K355" s="43" t="str"/>
      <x:c r="L355" s="41" t="str"/>
      <x:c r="M355" s="41" t="str">
        <x:v>无PE分位数据</x:v>
      </x:c>
      <x:c r="N355" s="41" t="str">
        <x:v>563380.OF 华泰柏瑞中证全指航空航天ETF</x:v>
      </x:c>
    </x:row>
    <x:row r="356">
      <x:c r="A356" s="41" t="str">
        <x:v>港股通高股息CNY</x:v>
      </x:c>
      <x:c r="B356" s="41" t="str">
        <x:v>否</x:v>
      </x:c>
      <x:c r="C356" s="41" t="str"/>
      <x:c r="D356" s="41" t="n">
        <x:v>1</x:v>
      </x:c>
      <x:c r="E356" s="44" t="n">
        <x:v>37.37</x:v>
      </x:c>
      <x:c r="F356" s="41" t="str">
        <x:v>华泰柏瑞基金</x:v>
      </x:c>
      <x:c r="G356" s="41" t="str">
        <x:v>513530.OF 华泰柏瑞中证港股通高股息投资ETF</x:v>
      </x:c>
      <x:c r="H356" s="41" t="str"/>
      <x:c r="I356" s="44"/>
      <x:c r="J356" s="43" t="str"/>
      <x:c r="K356" s="43" t="str"/>
      <x:c r="L356" s="41" t="str"/>
      <x:c r="M356" s="41" t="str">
        <x:v>无PE分位数据</x:v>
      </x:c>
      <x:c r="N356" s="41" t="str">
        <x:v>513530.OF 华泰柏瑞中证港股通高股息投资ETF</x:v>
      </x:c>
    </x:row>
    <x:row r="357">
      <x:c r="A357" s="41" t="str">
        <x:v>港股通金融服务</x:v>
      </x:c>
      <x:c r="B357" s="41" t="str">
        <x:v>否</x:v>
      </x:c>
      <x:c r="C357" s="41" t="str"/>
      <x:c r="D357" s="41" t="n">
        <x:v>1</x:v>
      </x:c>
      <x:c r="E357" s="44" t="n">
        <x:v>1.3</x:v>
      </x:c>
      <x:c r="F357" s="41" t="str">
        <x:v>华泰柏瑞基金</x:v>
      </x:c>
      <x:c r="G357" s="41" t="str">
        <x:v>513140.OF 华泰柏瑞中证港股通金融服务ETF</x:v>
      </x:c>
      <x:c r="H357" s="41" t="str"/>
      <x:c r="I357" s="44"/>
      <x:c r="J357" s="43" t="str"/>
      <x:c r="K357" s="43" t="str"/>
      <x:c r="L357" s="41" t="str"/>
      <x:c r="M357" s="41" t="str">
        <x:v>无PE分位数据</x:v>
      </x:c>
      <x:c r="N357" s="41" t="str">
        <x:v>513140.OF 华泰柏瑞中证港股通金融服务ETF</x:v>
      </x:c>
    </x:row>
    <x:row r="358">
      <x:c r="A358" s="41" t="str">
        <x:v>红利指数</x:v>
      </x:c>
      <x:c r="B358" s="41" t="str">
        <x:v>否</x:v>
      </x:c>
      <x:c r="C358" s="41" t="str"/>
      <x:c r="D358" s="41" t="n">
        <x:v>1</x:v>
      </x:c>
      <x:c r="E358" s="44" t="n">
        <x:v>227.56</x:v>
      </x:c>
      <x:c r="F358" s="41" t="str">
        <x:v>华泰柏瑞基金</x:v>
      </x:c>
      <x:c r="G358" s="41" t="str">
        <x:v>510880.OF 华泰柏瑞上证红利ETF</x:v>
      </x:c>
      <x:c r="H358" s="41" t="str"/>
      <x:c r="I358" s="44"/>
      <x:c r="J358" s="43" t="str"/>
      <x:c r="K358" s="43" t="str"/>
      <x:c r="L358" s="41" t="str"/>
      <x:c r="M358" s="41" t="str">
        <x:v>无PE分位数据</x:v>
      </x:c>
      <x:c r="N358" s="41" t="str">
        <x:v>510880.OF 华泰柏瑞上证红利ETF</x:v>
      </x:c>
    </x:row>
    <x:row r="359">
      <x:c r="A359" s="41" t="str">
        <x:v>MSCI中国A股国际通(人民币)</x:v>
      </x:c>
      <x:c r="B359" s="41" t="str">
        <x:v>否</x:v>
      </x:c>
      <x:c r="C359" s="41" t="str"/>
      <x:c r="D359" s="41" t="n">
        <x:v>1</x:v>
      </x:c>
      <x:c r="E359" s="44" t="n">
        <x:v>0.66</x:v>
      </x:c>
      <x:c r="F359" s="41" t="str">
        <x:v>华泰柏瑞基金</x:v>
      </x:c>
      <x:c r="G359" s="41" t="str">
        <x:v>512520.OF 华泰柏瑞MSCI中国A股国际通ETF</x:v>
      </x:c>
      <x:c r="H359" s="41" t="str"/>
      <x:c r="I359" s="44"/>
      <x:c r="J359" s="43" t="str"/>
      <x:c r="K359" s="43" t="str"/>
      <x:c r="L359" s="41" t="str"/>
      <x:c r="M359" s="41" t="str">
        <x:v>无PE分位数据</x:v>
      </x:c>
      <x:c r="N359" s="41" t="str">
        <x:v>512520.OF 华泰柏瑞MSCI中国A股国际通ETF</x:v>
      </x:c>
    </x:row>
    <x:row r="360">
      <x:c r="A360" s="41" t="str">
        <x:v>科技100</x:v>
      </x:c>
      <x:c r="B360" s="41" t="str">
        <x:v>否</x:v>
      </x:c>
      <x:c r="C360" s="41" t="str"/>
      <x:c r="D360" s="41" t="n">
        <x:v>1</x:v>
      </x:c>
      <x:c r="E360" s="44" t="n">
        <x:v>4.99</x:v>
      </x:c>
      <x:c r="F360" s="41" t="str">
        <x:v>华泰柏瑞基金</x:v>
      </x:c>
      <x:c r="G360" s="41" t="str">
        <x:v>515580.OF 华泰柏瑞中证科技100ETF</x:v>
      </x:c>
      <x:c r="H360" s="41" t="str"/>
      <x:c r="I360" s="44"/>
      <x:c r="J360" s="43" t="str"/>
      <x:c r="K360" s="43" t="str"/>
      <x:c r="L360" s="41" t="str"/>
      <x:c r="M360" s="41" t="str">
        <x:v>无PE分位数据</x:v>
      </x:c>
      <x:c r="N360" s="41" t="str">
        <x:v>515580.OF 华泰柏瑞中证科技100ETF</x:v>
      </x:c>
    </x:row>
    <x:row r="361">
      <x:c r="A361" s="41" t="str">
        <x:v>中韩半导体</x:v>
      </x:c>
      <x:c r="B361" s="41" t="str">
        <x:v>否</x:v>
      </x:c>
      <x:c r="C361" s="41" t="str"/>
      <x:c r="D361" s="41" t="n">
        <x:v>1</x:v>
      </x:c>
      <x:c r="E361" s="44" t="n">
        <x:v>131.28</x:v>
      </x:c>
      <x:c r="F361" s="41" t="str">
        <x:v>华泰柏瑞基金</x:v>
      </x:c>
      <x:c r="G361" s="41" t="str">
        <x:v>513310.OF 华泰柏瑞中证韩交所中韩半导体ETF</x:v>
      </x:c>
      <x:c r="H361" s="41" t="str"/>
      <x:c r="I361" s="44"/>
      <x:c r="J361" s="43" t="str"/>
      <x:c r="K361" s="43" t="str"/>
      <x:c r="L361" s="41" t="str"/>
      <x:c r="M361" s="41" t="str">
        <x:v>无PE分位数据</x:v>
      </x:c>
      <x:c r="N361" s="41" t="str">
        <x:v>513310.OF 华泰柏瑞中证韩交所中韩半导体ETF</x:v>
      </x:c>
    </x:row>
    <x:row r="362">
      <x:c r="A362" s="41" t="str">
        <x:v>证券先锋</x:v>
      </x:c>
      <x:c r="B362" s="41" t="str">
        <x:v>否</x:v>
      </x:c>
      <x:c r="C362" s="41" t="str"/>
      <x:c r="D362" s="41" t="n">
        <x:v>1</x:v>
      </x:c>
      <x:c r="E362" s="44" t="n">
        <x:v>0.77</x:v>
      </x:c>
      <x:c r="F362" s="41" t="str">
        <x:v>华富基金</x:v>
      </x:c>
      <x:c r="G362" s="41" t="str">
        <x:v>516980.OF 华富中证证券公司先锋策略ETF</x:v>
      </x:c>
      <x:c r="H362" s="41" t="str"/>
      <x:c r="I362" s="44"/>
      <x:c r="J362" s="43" t="str"/>
      <x:c r="K362" s="43" t="str"/>
      <x:c r="L362" s="41" t="str"/>
      <x:c r="M362" s="41" t="str">
        <x:v>无PE分位数据</x:v>
      </x:c>
      <x:c r="N362" s="41" t="str">
        <x:v>516980.OF 华富中证证券公司先锋策略ETF</x:v>
      </x:c>
    </x:row>
    <x:row r="363">
      <x:c r="A363" s="41" t="str">
        <x:v>人工智能</x:v>
      </x:c>
      <x:c r="B363" s="41" t="str">
        <x:v>否</x:v>
      </x:c>
      <x:c r="C363" s="41" t="str"/>
      <x:c r="D363" s="41" t="n">
        <x:v>1</x:v>
      </x:c>
      <x:c r="E363" s="44" t="n">
        <x:v>72.08</x:v>
      </x:c>
      <x:c r="F363" s="41" t="str">
        <x:v>华富基金</x:v>
      </x:c>
      <x:c r="G363" s="41" t="str">
        <x:v>515980.OF 华富中证人工智能产业ETF</x:v>
      </x:c>
      <x:c r="H363" s="41" t="str"/>
      <x:c r="I363" s="44"/>
      <x:c r="J363" s="43" t="str"/>
      <x:c r="K363" s="43" t="str"/>
      <x:c r="L363" s="41" t="str"/>
      <x:c r="M363" s="41" t="str">
        <x:v>无PE分位数据</x:v>
      </x:c>
      <x:c r="N363" s="41" t="str">
        <x:v>515980.OF 华富中证人工智能产业ETF</x:v>
      </x:c>
    </x:row>
    <x:row r="364">
      <x:c r="A364" s="41" t="str">
        <x:v>中证港股通信息技术综合</x:v>
      </x:c>
      <x:c r="B364" s="41" t="str">
        <x:v>否</x:v>
      </x:c>
      <x:c r="C364" s="41" t="str"/>
      <x:c r="D364" s="41" t="n">
        <x:v>1</x:v>
      </x:c>
      <x:c r="E364" s="44" t="n">
        <x:v>0</x:v>
      </x:c>
      <x:c r="F364" s="41" t="str">
        <x:v>华富基金</x:v>
      </x:c>
      <x:c r="G364" s="41" t="str">
        <x:v>520753.OF 华富中证港股通信息技术综合ETF</x:v>
      </x:c>
      <x:c r="H364" s="41" t="str"/>
      <x:c r="I364" s="44"/>
      <x:c r="J364" s="43" t="str"/>
      <x:c r="K364" s="43" t="str"/>
      <x:c r="L364" s="41" t="str"/>
      <x:c r="M364" s="41" t="str">
        <x:v>无PE分位数据</x:v>
      </x:c>
      <x:c r="N364" s="41" t="str">
        <x:v>520753.OF 华富中证港股通信息技术综合ETF</x:v>
      </x:c>
    </x:row>
    <x:row r="365">
      <x:c r="A365" s="41" t="str">
        <x:v>800地产</x:v>
      </x:c>
      <x:c r="B365" s="41" t="str">
        <x:v>否</x:v>
      </x:c>
      <x:c r="C365" s="41" t="str"/>
      <x:c r="D365" s="41" t="n">
        <x:v>1</x:v>
      </x:c>
      <x:c r="E365" s="44" t="n">
        <x:v>4.97</x:v>
      </x:c>
      <x:c r="F365" s="41" t="str">
        <x:v>华宝基金</x:v>
      </x:c>
      <x:c r="G365" s="41" t="str">
        <x:v>159707.OF 华宝中证800地产ETF</x:v>
      </x:c>
      <x:c r="H365" s="41" t="str"/>
      <x:c r="I365" s="44"/>
      <x:c r="J365" s="43" t="str"/>
      <x:c r="K365" s="43" t="str"/>
      <x:c r="L365" s="41" t="str"/>
      <x:c r="M365" s="41" t="str">
        <x:v>无PE分位数据</x:v>
      </x:c>
      <x:c r="N365" s="41" t="str">
        <x:v>159707.OF 华宝中证800地产ETF</x:v>
      </x:c>
    </x:row>
    <x:row r="366">
      <x:c r="A366" s="41" t="str">
        <x:v>恒生中国(香港上市)30</x:v>
      </x:c>
      <x:c r="B366" s="41" t="str">
        <x:v>否</x:v>
      </x:c>
      <x:c r="C366" s="41" t="str"/>
      <x:c r="D366" s="41" t="n">
        <x:v>1</x:v>
      </x:c>
      <x:c r="E366" s="44" t="n">
        <x:v>5.01</x:v>
      </x:c>
      <x:c r="F366" s="41" t="str">
        <x:v>华宝基金</x:v>
      </x:c>
      <x:c r="G366" s="41" t="str">
        <x:v>520560.OF 华宝港股通恒生中国(香港上市)30ETF</x:v>
      </x:c>
      <x:c r="H366" s="41" t="str"/>
      <x:c r="I366" s="44"/>
      <x:c r="J366" s="43" t="str"/>
      <x:c r="K366" s="43" t="str"/>
      <x:c r="L366" s="41" t="str"/>
      <x:c r="M366" s="41" t="str">
        <x:v>无PE分位数据</x:v>
      </x:c>
      <x:c r="N366" s="41" t="str">
        <x:v>520560.OF 华宝港股通恒生中国(香港上市)30ETF</x:v>
      </x:c>
    </x:row>
    <x:row r="367">
      <x:c r="A367" s="41" t="str">
        <x:v>养老产业</x:v>
      </x:c>
      <x:c r="B367" s="41" t="str">
        <x:v>否</x:v>
      </x:c>
      <x:c r="C367" s="41" t="str"/>
      <x:c r="D367" s="41" t="n">
        <x:v>1</x:v>
      </x:c>
      <x:c r="E367" s="44" t="n">
        <x:v>1.54</x:v>
      </x:c>
      <x:c r="F367" s="41" t="str">
        <x:v>华宝基金</x:v>
      </x:c>
      <x:c r="G367" s="41" t="str">
        <x:v>516560.OF 华宝中证养老产业ETF</x:v>
      </x:c>
      <x:c r="H367" s="41" t="str"/>
      <x:c r="I367" s="44"/>
      <x:c r="J367" s="43" t="str"/>
      <x:c r="K367" s="43" t="str"/>
      <x:c r="L367" s="41" t="str"/>
      <x:c r="M367" s="41" t="str">
        <x:v>无PE分位数据</x:v>
      </x:c>
      <x:c r="N367" s="41" t="str">
        <x:v>516560.OF 华宝中证养老产业ETF</x:v>
      </x:c>
    </x:row>
    <x:row r="368">
      <x:c r="A368" s="41" t="str">
        <x:v>180价值</x:v>
      </x:c>
      <x:c r="B368" s="41" t="str">
        <x:v>否</x:v>
      </x:c>
      <x:c r="C368" s="41" t="str"/>
      <x:c r="D368" s="41" t="n">
        <x:v>1</x:v>
      </x:c>
      <x:c r="E368" s="44" t="n">
        <x:v>1.6</x:v>
      </x:c>
      <x:c r="F368" s="41" t="str">
        <x:v>华宝基金</x:v>
      </x:c>
      <x:c r="G368" s="41" t="str">
        <x:v>510030.OF 华宝上证180价值ETF</x:v>
      </x:c>
      <x:c r="H368" s="41" t="str"/>
      <x:c r="I368" s="44"/>
      <x:c r="J368" s="43" t="str"/>
      <x:c r="K368" s="43" t="str"/>
      <x:c r="L368" s="41" t="str"/>
      <x:c r="M368" s="41" t="str">
        <x:v>无PE分位数据</x:v>
      </x:c>
      <x:c r="N368" s="41" t="str">
        <x:v>510030.OF 华宝上证180价值ETF</x:v>
      </x:c>
    </x:row>
    <x:row r="369">
      <x:c r="A369" s="41" t="str">
        <x:v>标普A股红利</x:v>
      </x:c>
      <x:c r="B369" s="41" t="str">
        <x:v>否</x:v>
      </x:c>
      <x:c r="C369" s="41" t="str"/>
      <x:c r="D369" s="41" t="n">
        <x:v>1</x:v>
      </x:c>
      <x:c r="E369" s="44" t="n">
        <x:v>31.8</x:v>
      </x:c>
      <x:c r="F369" s="41" t="str">
        <x:v>华宝基金</x:v>
      </x:c>
      <x:c r="G369" s="41" t="str">
        <x:v>562060.OF 华宝标普中国A股红利机会ETF</x:v>
      </x:c>
      <x:c r="H369" s="41" t="str"/>
      <x:c r="I369" s="44"/>
      <x:c r="J369" s="43" t="str"/>
      <x:c r="K369" s="43" t="str"/>
      <x:c r="L369" s="41" t="str"/>
      <x:c r="M369" s="41" t="str">
        <x:v>无PE分位数据</x:v>
      </x:c>
      <x:c r="N369" s="41" t="str">
        <x:v>562060.OF 华宝标普中国A股红利机会ETF</x:v>
      </x:c>
    </x:row>
    <x:row r="370">
      <x:c r="A370" s="41" t="str">
        <x:v>制药指数</x:v>
      </x:c>
      <x:c r="B370" s="41" t="str">
        <x:v>否</x:v>
      </x:c>
      <x:c r="C370" s="41" t="str"/>
      <x:c r="D370" s="41" t="n">
        <x:v>1</x:v>
      </x:c>
      <x:c r="E370" s="44" t="n">
        <x:v>1.09</x:v>
      </x:c>
      <x:c r="F370" s="41" t="str">
        <x:v>华宝基金</x:v>
      </x:c>
      <x:c r="G370" s="41" t="str">
        <x:v>562050.OF 华宝中证制药ETF</x:v>
      </x:c>
      <x:c r="H370" s="41" t="str"/>
      <x:c r="I370" s="44"/>
      <x:c r="J370" s="43" t="str"/>
      <x:c r="K370" s="43" t="str"/>
      <x:c r="L370" s="41" t="str"/>
      <x:c r="M370" s="41" t="str">
        <x:v>无PE分位数据</x:v>
      </x:c>
      <x:c r="N370" s="41" t="str">
        <x:v>562050.OF 华宝中证制药ETF</x:v>
      </x:c>
    </x:row>
    <x:row r="371">
      <x:c r="A371" s="41" t="str">
        <x:v>绿色能源</x:v>
      </x:c>
      <x:c r="B371" s="41" t="str">
        <x:v>否</x:v>
      </x:c>
      <x:c r="C371" s="41" t="str"/>
      <x:c r="D371" s="41" t="n">
        <x:v>1</x:v>
      </x:c>
      <x:c r="E371" s="44" t="n">
        <x:v>0.2</x:v>
      </x:c>
      <x:c r="F371" s="41" t="str">
        <x:v>华宝基金</x:v>
      </x:c>
      <x:c r="G371" s="41" t="str">
        <x:v>562010.OF 华宝中证绿色能源ETF</x:v>
      </x:c>
      <x:c r="H371" s="41" t="str"/>
      <x:c r="I371" s="44"/>
      <x:c r="J371" s="43" t="str"/>
      <x:c r="K371" s="43" t="str"/>
      <x:c r="L371" s="41" t="str"/>
      <x:c r="M371" s="41" t="str">
        <x:v>无PE分位数据</x:v>
      </x:c>
      <x:c r="N371" s="41" t="str">
        <x:v>562010.OF 华宝中证绿色能源ETF</x:v>
      </x:c>
    </x:row>
    <x:row r="372">
      <x:c r="A372" s="41" t="str">
        <x:v>智能制造</x:v>
      </x:c>
      <x:c r="B372" s="41" t="str">
        <x:v>否</x:v>
      </x:c>
      <x:c r="C372" s="41" t="str"/>
      <x:c r="D372" s="41" t="n">
        <x:v>1</x:v>
      </x:c>
      <x:c r="E372" s="44" t="n">
        <x:v>2.33</x:v>
      </x:c>
      <x:c r="F372" s="41" t="str">
        <x:v>华宝基金</x:v>
      </x:c>
      <x:c r="G372" s="41" t="str">
        <x:v>516800.OF 华宝智能制造ETF</x:v>
      </x:c>
      <x:c r="H372" s="41" t="str"/>
      <x:c r="I372" s="44"/>
      <x:c r="J372" s="43" t="str"/>
      <x:c r="K372" s="43" t="str"/>
      <x:c r="L372" s="41" t="str"/>
      <x:c r="M372" s="41" t="str">
        <x:v>无PE分位数据</x:v>
      </x:c>
      <x:c r="N372" s="41" t="str">
        <x:v>516800.OF 华宝智能制造ETF</x:v>
      </x:c>
    </x:row>
    <x:row r="373">
      <x:c r="A373" s="41" t="str">
        <x:v>文娱传媒</x:v>
      </x:c>
      <x:c r="B373" s="41" t="str">
        <x:v>否</x:v>
      </x:c>
      <x:c r="C373" s="41" t="str"/>
      <x:c r="D373" s="41" t="n">
        <x:v>1</x:v>
      </x:c>
      <x:c r="E373" s="44" t="n">
        <x:v>0.93</x:v>
      </x:c>
      <x:c r="F373" s="41" t="str">
        <x:v>华夏基金</x:v>
      </x:c>
      <x:c r="G373" s="41" t="str">
        <x:v>516190.OF 华夏中证文娱传媒ETF</x:v>
      </x:c>
      <x:c r="H373" s="41" t="str"/>
      <x:c r="I373" s="44"/>
      <x:c r="J373" s="43" t="str"/>
      <x:c r="K373" s="43" t="str"/>
      <x:c r="L373" s="41" t="str"/>
      <x:c r="M373" s="41" t="str">
        <x:v>无PE分位数据</x:v>
      </x:c>
      <x:c r="N373" s="41" t="str">
        <x:v>516190.OF 华夏中证文娱传媒ETF</x:v>
      </x:c>
    </x:row>
    <x:row r="374">
      <x:c r="A374" s="41" t="str">
        <x:v>上证消费</x:v>
      </x:c>
      <x:c r="B374" s="41" t="str">
        <x:v>否</x:v>
      </x:c>
      <x:c r="C374" s="41" t="str"/>
      <x:c r="D374" s="41" t="n">
        <x:v>1</x:v>
      </x:c>
      <x:c r="E374" s="44" t="n">
        <x:v>4.04</x:v>
      </x:c>
      <x:c r="F374" s="41" t="str">
        <x:v>华夏基金</x:v>
      </x:c>
      <x:c r="G374" s="41" t="str">
        <x:v>510630.OF 华夏上证主要消费ETF</x:v>
      </x:c>
      <x:c r="H374" s="41" t="str"/>
      <x:c r="I374" s="44"/>
      <x:c r="J374" s="43" t="str"/>
      <x:c r="K374" s="43" t="str"/>
      <x:c r="L374" s="41" t="str"/>
      <x:c r="M374" s="41" t="str">
        <x:v>无PE分位数据</x:v>
      </x:c>
      <x:c r="N374" s="41" t="str">
        <x:v>510630.OF 华夏上证主要消费ETF</x:v>
      </x:c>
    </x:row>
    <x:row r="375">
      <x:c r="A375" s="41" t="str">
        <x:v>上证金融</x:v>
      </x:c>
      <x:c r="B375" s="41" t="str">
        <x:v>否</x:v>
      </x:c>
      <x:c r="C375" s="41" t="str"/>
      <x:c r="D375" s="41" t="n">
        <x:v>1</x:v>
      </x:c>
      <x:c r="E375" s="44" t="n">
        <x:v>0.32</x:v>
      </x:c>
      <x:c r="F375" s="41" t="str">
        <x:v>华夏基金</x:v>
      </x:c>
      <x:c r="G375" s="41" t="str">
        <x:v>510650.OF 华夏上证金融地产ETF</x:v>
      </x:c>
      <x:c r="H375" s="41" t="str"/>
      <x:c r="I375" s="44"/>
      <x:c r="J375" s="43" t="str"/>
      <x:c r="K375" s="43" t="str"/>
      <x:c r="L375" s="41" t="str"/>
      <x:c r="M375" s="41" t="str">
        <x:v>无PE分位数据</x:v>
      </x:c>
      <x:c r="N375" s="41" t="str">
        <x:v>510650.OF 华夏上证金融地产ETF</x:v>
      </x:c>
    </x:row>
    <x:row r="376">
      <x:c r="A376" s="41" t="str">
        <x:v>中证全指运输指数</x:v>
      </x:c>
      <x:c r="B376" s="41" t="str">
        <x:v>否</x:v>
      </x:c>
      <x:c r="C376" s="41" t="str"/>
      <x:c r="D376" s="41" t="n">
        <x:v>1</x:v>
      </x:c>
      <x:c r="E376" s="44" t="n">
        <x:v>1.05</x:v>
      </x:c>
      <x:c r="F376" s="41" t="str">
        <x:v>华夏基金</x:v>
      </x:c>
      <x:c r="G376" s="41" t="str">
        <x:v>159666.OF 华夏中证全指运输ETF</x:v>
      </x:c>
      <x:c r="H376" s="41" t="str"/>
      <x:c r="I376" s="44"/>
      <x:c r="J376" s="43" t="str"/>
      <x:c r="K376" s="43" t="str"/>
      <x:c r="L376" s="41" t="str"/>
      <x:c r="M376" s="41" t="str">
        <x:v>无PE分位数据</x:v>
      </x:c>
      <x:c r="N376" s="41" t="str">
        <x:v>159666.OF 华夏中证全指运输ETF</x:v>
      </x:c>
    </x:row>
    <x:row r="377">
      <x:c r="A377" s="41" t="str">
        <x:v>1000价值稳健</x:v>
      </x:c>
      <x:c r="B377" s="41" t="str">
        <x:v>否</x:v>
      </x:c>
      <x:c r="C377" s="41" t="str"/>
      <x:c r="D377" s="41" t="n">
        <x:v>1</x:v>
      </x:c>
      <x:c r="E377" s="44" t="n">
        <x:v>0.48</x:v>
      </x:c>
      <x:c r="F377" s="41" t="str">
        <x:v>华夏基金</x:v>
      </x:c>
      <x:c r="G377" s="41" t="str">
        <x:v>562530.OF 华夏中证智选1000价值稳健策略ETF</x:v>
      </x:c>
      <x:c r="H377" s="41" t="str"/>
      <x:c r="I377" s="44"/>
      <x:c r="J377" s="43" t="str"/>
      <x:c r="K377" s="43" t="str"/>
      <x:c r="L377" s="41" t="str"/>
      <x:c r="M377" s="41" t="str">
        <x:v>无PE分位数据</x:v>
      </x:c>
      <x:c r="N377" s="41" t="str">
        <x:v>562530.OF 华夏中证智选1000价值稳健策略ETF</x:v>
      </x:c>
    </x:row>
    <x:row r="378">
      <x:c r="A378" s="41" t="str">
        <x:v>500现金流</x:v>
      </x:c>
      <x:c r="B378" s="41" t="str">
        <x:v>否</x:v>
      </x:c>
      <x:c r="C378" s="41" t="str"/>
      <x:c r="D378" s="41" t="n">
        <x:v>1</x:v>
      </x:c>
      <x:c r="E378" s="44" t="n">
        <x:v>6.74</x:v>
      </x:c>
      <x:c r="F378" s="41" t="str">
        <x:v>华夏基金</x:v>
      </x:c>
      <x:c r="G378" s="41" t="str">
        <x:v>560120.OF 华夏中证500自由现金流ETF</x:v>
      </x:c>
      <x:c r="H378" s="41" t="str"/>
      <x:c r="I378" s="44"/>
      <x:c r="J378" s="43" t="str"/>
      <x:c r="K378" s="43" t="str"/>
      <x:c r="L378" s="41" t="str"/>
      <x:c r="M378" s="41" t="str">
        <x:v>无PE分位数据</x:v>
      </x:c>
      <x:c r="N378" s="41" t="str">
        <x:v>560120.OF 华夏中证500自由现金流ETF</x:v>
      </x:c>
    </x:row>
    <x:row r="379">
      <x:c r="A379" s="41" t="str">
        <x:v>恒生港股通中国内地企业高股息率</x:v>
      </x:c>
      <x:c r="B379" s="41" t="str">
        <x:v>否</x:v>
      </x:c>
      <x:c r="C379" s="41" t="str"/>
      <x:c r="D379" s="41" t="n">
        <x:v>1</x:v>
      </x:c>
      <x:c r="E379" s="44" t="n">
        <x:v>3.35</x:v>
      </x:c>
      <x:c r="F379" s="41" t="str">
        <x:v>华夏基金</x:v>
      </x:c>
      <x:c r="G379" s="41" t="str">
        <x:v>159726.OF 华夏恒生港股通中国内地企业高股息率ETF</x:v>
      </x:c>
      <x:c r="H379" s="41" t="str"/>
      <x:c r="I379" s="44"/>
      <x:c r="J379" s="43" t="str"/>
      <x:c r="K379" s="43" t="str"/>
      <x:c r="L379" s="41" t="str"/>
      <x:c r="M379" s="41" t="str">
        <x:v>无PE分位数据</x:v>
      </x:c>
      <x:c r="N379" s="41" t="str">
        <x:v>159726.OF 华夏恒生港股通中国内地企业高股息率ETF</x:v>
      </x:c>
    </x:row>
    <x:row r="380">
      <x:c r="A380" s="41" t="str">
        <x:v>300价值稳健</x:v>
      </x:c>
      <x:c r="B380" s="41" t="str">
        <x:v>否</x:v>
      </x:c>
      <x:c r="C380" s="41" t="str"/>
      <x:c r="D380" s="41" t="n">
        <x:v>1</x:v>
      </x:c>
      <x:c r="E380" s="44" t="n">
        <x:v>0.75</x:v>
      </x:c>
      <x:c r="F380" s="41" t="str">
        <x:v>华夏基金</x:v>
      </x:c>
      <x:c r="G380" s="41" t="str">
        <x:v>159510.OF 华夏中证智选300价值稳健策略ETF</x:v>
      </x:c>
      <x:c r="H380" s="41" t="str"/>
      <x:c r="I380" s="44"/>
      <x:c r="J380" s="43" t="str"/>
      <x:c r="K380" s="43" t="str"/>
      <x:c r="L380" s="41" t="str"/>
      <x:c r="M380" s="41" t="str">
        <x:v>无PE分位数据</x:v>
      </x:c>
      <x:c r="N380" s="41" t="str">
        <x:v>159510.OF 华夏中证智选300价值稳健策略ETF</x:v>
      </x:c>
    </x:row>
    <x:row r="381">
      <x:c r="A381" s="41" t="str">
        <x:v>500价值稳健</x:v>
      </x:c>
      <x:c r="B381" s="41" t="str">
        <x:v>否</x:v>
      </x:c>
      <x:c r="C381" s="41" t="str"/>
      <x:c r="D381" s="41" t="n">
        <x:v>1</x:v>
      </x:c>
      <x:c r="E381" s="44" t="n">
        <x:v>0.36</x:v>
      </x:c>
      <x:c r="F381" s="41" t="str">
        <x:v>华夏基金</x:v>
      </x:c>
      <x:c r="G381" s="41" t="str">
        <x:v>159617.OF 华夏中证智选500价值稳健策略ETF</x:v>
      </x:c>
      <x:c r="H381" s="41" t="str"/>
      <x:c r="I381" s="44"/>
      <x:c r="J381" s="43" t="str"/>
      <x:c r="K381" s="43" t="str"/>
      <x:c r="L381" s="41" t="str"/>
      <x:c r="M381" s="41" t="str">
        <x:v>无PE分位数据</x:v>
      </x:c>
      <x:c r="N381" s="41" t="str">
        <x:v>159617.OF 华夏中证智选500价值稳健策略ETF</x:v>
      </x:c>
    </x:row>
    <x:row r="382">
      <x:c r="A382" s="41" t="str">
        <x:v>上证医药</x:v>
      </x:c>
      <x:c r="B382" s="41" t="str">
        <x:v>否</x:v>
      </x:c>
      <x:c r="C382" s="41" t="str"/>
      <x:c r="D382" s="41" t="n">
        <x:v>1</x:v>
      </x:c>
      <x:c r="E382" s="44" t="n">
        <x:v>1.31</x:v>
      </x:c>
      <x:c r="F382" s="41" t="str">
        <x:v>华夏基金</x:v>
      </x:c>
      <x:c r="G382" s="41" t="str">
        <x:v>510660.OF 华夏上证医药卫生ETF</x:v>
      </x:c>
      <x:c r="H382" s="41" t="str"/>
      <x:c r="I382" s="44"/>
      <x:c r="J382" s="43" t="str"/>
      <x:c r="K382" s="43" t="str"/>
      <x:c r="L382" s="41" t="str"/>
      <x:c r="M382" s="41" t="str">
        <x:v>无PE分位数据</x:v>
      </x:c>
      <x:c r="N382" s="41" t="str">
        <x:v>510660.OF 华夏上证医药卫生ETF</x:v>
      </x:c>
    </x:row>
    <x:row r="383">
      <x:c r="A383" s="41" t="str">
        <x:v>浙江国资</x:v>
      </x:c>
      <x:c r="B383" s="41" t="str">
        <x:v>否</x:v>
      </x:c>
      <x:c r="C383" s="41" t="str"/>
      <x:c r="D383" s="41" t="n">
        <x:v>1</x:v>
      </x:c>
      <x:c r="E383" s="44" t="n">
        <x:v>1.36</x:v>
      </x:c>
      <x:c r="F383" s="41" t="str">
        <x:v>华夏基金</x:v>
      </x:c>
      <x:c r="G383" s="41" t="str">
        <x:v>515760.OF 华夏中证浙江国资创新发展ETF</x:v>
      </x:c>
      <x:c r="H383" s="41" t="str"/>
      <x:c r="I383" s="44"/>
      <x:c r="J383" s="43" t="str"/>
      <x:c r="K383" s="43" t="str"/>
      <x:c r="L383" s="41" t="str"/>
      <x:c r="M383" s="41" t="str">
        <x:v>无PE分位数据</x:v>
      </x:c>
      <x:c r="N383" s="41" t="str">
        <x:v>515760.OF 华夏中证浙江国资创新发展ETF</x:v>
      </x:c>
    </x:row>
    <x:row r="384">
      <x:c r="A384" s="41" t="str">
        <x:v>红利质量</x:v>
      </x:c>
      <x:c r="B384" s="41" t="str">
        <x:v>否</x:v>
      </x:c>
      <x:c r="C384" s="41" t="str"/>
      <x:c r="D384" s="41" t="n">
        <x:v>1</x:v>
      </x:c>
      <x:c r="E384" s="44" t="n">
        <x:v>14.96</x:v>
      </x:c>
      <x:c r="F384" s="41" t="str">
        <x:v>华夏基金</x:v>
      </x:c>
      <x:c r="G384" s="41" t="str">
        <x:v>159758.OF 华夏中证红利质量ETF</x:v>
      </x:c>
      <x:c r="H384" s="41" t="str"/>
      <x:c r="I384" s="44"/>
      <x:c r="J384" s="43" t="str"/>
      <x:c r="K384" s="43" t="str"/>
      <x:c r="L384" s="41" t="str"/>
      <x:c r="M384" s="41" t="str">
        <x:v>无PE分位数据</x:v>
      </x:c>
      <x:c r="N384" s="41" t="str">
        <x:v>159758.OF 华夏中证红利质量ETF</x:v>
      </x:c>
    </x:row>
    <x:row r="385">
      <x:c r="A385" s="41" t="str">
        <x:v>创价值</x:v>
      </x:c>
      <x:c r="B385" s="41" t="str">
        <x:v>否</x:v>
      </x:c>
      <x:c r="C385" s="41" t="str"/>
      <x:c r="D385" s="41" t="n">
        <x:v>1</x:v>
      </x:c>
      <x:c r="E385" s="44" t="n">
        <x:v>3.64</x:v>
      </x:c>
      <x:c r="F385" s="41" t="str">
        <x:v>华夏基金</x:v>
      </x:c>
      <x:c r="G385" s="41" t="str">
        <x:v>159966.OF 华夏创业板低波价值ETF</x:v>
      </x:c>
      <x:c r="H385" s="41" t="str"/>
      <x:c r="I385" s="44"/>
      <x:c r="J385" s="43" t="str"/>
      <x:c r="K385" s="43" t="str"/>
      <x:c r="L385" s="41" t="str"/>
      <x:c r="M385" s="41" t="str">
        <x:v>无PE分位数据</x:v>
      </x:c>
      <x:c r="N385" s="41" t="str">
        <x:v>159966.OF 华夏创业板低波价值ETF</x:v>
      </x:c>
    </x:row>
    <x:row r="386">
      <x:c r="A386" s="41" t="str">
        <x:v>300成长创新</x:v>
      </x:c>
      <x:c r="B386" s="41" t="str">
        <x:v>否</x:v>
      </x:c>
      <x:c r="C386" s="41" t="str"/>
      <x:c r="D386" s="41" t="n">
        <x:v>1</x:v>
      </x:c>
      <x:c r="E386" s="44" t="n">
        <x:v>0.94</x:v>
      </x:c>
      <x:c r="F386" s="41" t="str">
        <x:v>华夏基金</x:v>
      </x:c>
      <x:c r="G386" s="41" t="str">
        <x:v>159523.OF 华夏中证智选300成长创新策略ETF</x:v>
      </x:c>
      <x:c r="H386" s="41" t="str"/>
      <x:c r="I386" s="44"/>
      <x:c r="J386" s="43" t="str"/>
      <x:c r="K386" s="43" t="str"/>
      <x:c r="L386" s="41" t="str"/>
      <x:c r="M386" s="41" t="str">
        <x:v>无PE分位数据</x:v>
      </x:c>
      <x:c r="N386" s="41" t="str">
        <x:v>159523.OF 华夏中证智选300成长创新策略ETF</x:v>
      </x:c>
    </x:row>
    <x:row r="387">
      <x:c r="A387" s="41" t="str">
        <x:v>1000成长创新</x:v>
      </x:c>
      <x:c r="B387" s="41" t="str">
        <x:v>否</x:v>
      </x:c>
      <x:c r="C387" s="41" t="str"/>
      <x:c r="D387" s="41" t="n">
        <x:v>1</x:v>
      </x:c>
      <x:c r="E387" s="44" t="n">
        <x:v>0.31</x:v>
      </x:c>
      <x:c r="F387" s="41" t="str">
        <x:v>华夏基金</x:v>
      </x:c>
      <x:c r="G387" s="41" t="str">
        <x:v>562520.OF 华夏中证智选1000成长创新策略ETF</x:v>
      </x:c>
      <x:c r="H387" s="41" t="str"/>
      <x:c r="I387" s="44"/>
      <x:c r="J387" s="43" t="str"/>
      <x:c r="K387" s="43" t="str"/>
      <x:c r="L387" s="41" t="str"/>
      <x:c r="M387" s="41" t="str">
        <x:v>无PE分位数据</x:v>
      </x:c>
      <x:c r="N387" s="41" t="str">
        <x:v>562520.OF 华夏中证智选1000成长创新策略ETF</x:v>
      </x:c>
    </x:row>
    <x:row r="388">
      <x:c r="A388" s="41" t="str">
        <x:v>中小100</x:v>
      </x:c>
      <x:c r="B388" s="41" t="str">
        <x:v>否</x:v>
      </x:c>
      <x:c r="C388" s="41" t="str"/>
      <x:c r="D388" s="41" t="n">
        <x:v>1</x:v>
      </x:c>
      <x:c r="E388" s="44" t="n">
        <x:v>3.61</x:v>
      </x:c>
      <x:c r="F388" s="41" t="str">
        <x:v>华夏基金</x:v>
      </x:c>
      <x:c r="G388" s="41" t="str">
        <x:v>159902.OF 华夏中小企业100ETF</x:v>
      </x:c>
      <x:c r="H388" s="41" t="str"/>
      <x:c r="I388" s="44"/>
      <x:c r="J388" s="43" t="str"/>
      <x:c r="K388" s="43" t="str"/>
      <x:c r="L388" s="41" t="str"/>
      <x:c r="M388" s="41" t="str">
        <x:v>无PE分位数据</x:v>
      </x:c>
      <x:c r="N388" s="41" t="str">
        <x:v>159902.OF 华夏中小企业100ETF</x:v>
      </x:c>
    </x:row>
    <x:row r="389">
      <x:c r="A389" s="41" t="str">
        <x:v>500成长创新</x:v>
      </x:c>
      <x:c r="B389" s="41" t="str">
        <x:v>否</x:v>
      </x:c>
      <x:c r="C389" s="41" t="str"/>
      <x:c r="D389" s="41" t="n">
        <x:v>1</x:v>
      </x:c>
      <x:c r="E389" s="44" t="n">
        <x:v>0.4</x:v>
      </x:c>
      <x:c r="F389" s="41" t="str">
        <x:v>华夏基金</x:v>
      </x:c>
      <x:c r="G389" s="41" t="str">
        <x:v>159620.OF 华夏中证智选500成长创新策略ETF</x:v>
      </x:c>
      <x:c r="H389" s="41" t="str"/>
      <x:c r="I389" s="44"/>
      <x:c r="J389" s="43" t="str"/>
      <x:c r="K389" s="43" t="str"/>
      <x:c r="L389" s="41" t="str"/>
      <x:c r="M389" s="41" t="str">
        <x:v>无PE分位数据</x:v>
      </x:c>
      <x:c r="N389" s="41" t="str">
        <x:v>159620.OF 华夏中证智选500成长创新策略ETF</x:v>
      </x:c>
    </x:row>
    <x:row r="390">
      <x:c r="A390" s="41" t="str">
        <x:v>智选科创价值50</x:v>
      </x:c>
      <x:c r="B390" s="41" t="str">
        <x:v>否</x:v>
      </x:c>
      <x:c r="C390" s="41" t="str"/>
      <x:c r="D390" s="41" t="n">
        <x:v>1</x:v>
      </x:c>
      <x:c r="E390" s="44" t="n">
        <x:v>0.38</x:v>
      </x:c>
      <x:c r="F390" s="41" t="str">
        <x:v>华夏基金</x:v>
      </x:c>
      <x:c r="G390" s="41" t="str">
        <x:v>589550.OF 华夏上证智选科创板价值50策略ETF</x:v>
      </x:c>
      <x:c r="H390" s="41" t="str"/>
      <x:c r="I390" s="44"/>
      <x:c r="J390" s="43" t="str"/>
      <x:c r="K390" s="43" t="str"/>
      <x:c r="L390" s="41" t="str"/>
      <x:c r="M390" s="41" t="str">
        <x:v>无PE分位数据</x:v>
      </x:c>
      <x:c r="N390" s="41" t="str">
        <x:v>589550.OF 华夏上证智选科创板价值50策略ETF</x:v>
      </x:c>
    </x:row>
    <x:row r="391">
      <x:c r="A391" s="41" t="str">
        <x:v>电网设备主题</x:v>
      </x:c>
      <x:c r="B391" s="41" t="str">
        <x:v>否</x:v>
      </x:c>
      <x:c r="C391" s="41" t="str"/>
      <x:c r="D391" s="41" t="n">
        <x:v>1</x:v>
      </x:c>
      <x:c r="E391" s="44" t="n">
        <x:v>232.24</x:v>
      </x:c>
      <x:c r="F391" s="41" t="str">
        <x:v>华夏基金</x:v>
      </x:c>
      <x:c r="G391" s="41" t="str">
        <x:v>159326.OF 华夏中证电网设备主题ETF</x:v>
      </x:c>
      <x:c r="H391" s="41" t="str"/>
      <x:c r="I391" s="44"/>
      <x:c r="J391" s="43" t="str"/>
      <x:c r="K391" s="43" t="str"/>
      <x:c r="L391" s="41" t="str"/>
      <x:c r="M391" s="41" t="str">
        <x:v>无PE分位数据</x:v>
      </x:c>
      <x:c r="N391" s="41" t="str">
        <x:v>159326.OF 华夏中证电网设备主题ETF</x:v>
      </x:c>
    </x:row>
    <x:row r="392">
      <x:c r="A392" s="41" t="str">
        <x:v>新兴成指</x:v>
      </x:c>
      <x:c r="B392" s="41" t="str">
        <x:v>否</x:v>
      </x:c>
      <x:c r="C392" s="41" t="str"/>
      <x:c r="D392" s="41" t="n">
        <x:v>1</x:v>
      </x:c>
      <x:c r="E392" s="44" t="n">
        <x:v>3.21</x:v>
      </x:c>
      <x:c r="F392" s="41" t="str">
        <x:v>华夏基金</x:v>
      </x:c>
      <x:c r="G392" s="41" t="str">
        <x:v>512770.OF 华夏战略新兴成指ETF</x:v>
      </x:c>
      <x:c r="H392" s="41" t="str"/>
      <x:c r="I392" s="44"/>
      <x:c r="J392" s="43" t="str"/>
      <x:c r="K392" s="43" t="str"/>
      <x:c r="L392" s="41" t="str"/>
      <x:c r="M392" s="41" t="str">
        <x:v>无PE分位数据</x:v>
      </x:c>
      <x:c r="N392" s="41" t="str">
        <x:v>512770.OF 华夏战略新兴成指ETF</x:v>
      </x:c>
    </x:row>
    <x:row r="393">
      <x:c r="A393" s="41" t="str">
        <x:v>创成长</x:v>
      </x:c>
      <x:c r="B393" s="41" t="str">
        <x:v>否</x:v>
      </x:c>
      <x:c r="C393" s="41" t="str"/>
      <x:c r="D393" s="41" t="n">
        <x:v>1</x:v>
      </x:c>
      <x:c r="E393" s="44" t="n">
        <x:v>58.81</x:v>
      </x:c>
      <x:c r="F393" s="41" t="str">
        <x:v>华夏基金</x:v>
      </x:c>
      <x:c r="G393" s="41" t="str">
        <x:v>159967.OF 华夏创成长ETF</x:v>
      </x:c>
      <x:c r="H393" s="41" t="str"/>
      <x:c r="I393" s="44"/>
      <x:c r="J393" s="43" t="str"/>
      <x:c r="K393" s="43" t="str"/>
      <x:c r="L393" s="41" t="str"/>
      <x:c r="M393" s="41" t="str">
        <x:v>无PE分位数据</x:v>
      </x:c>
      <x:c r="N393" s="41" t="str">
        <x:v>159967.OF 华夏创成长ETF</x:v>
      </x:c>
    </x:row>
    <x:row r="394">
      <x:c r="A394" s="41" t="str">
        <x:v>500等权</x:v>
      </x:c>
      <x:c r="B394" s="41" t="str">
        <x:v>否</x:v>
      </x:c>
      <x:c r="C394" s="41" t="str"/>
      <x:c r="D394" s="41" t="n">
        <x:v>1</x:v>
      </x:c>
      <x:c r="E394" s="44" t="n">
        <x:v>0.68</x:v>
      </x:c>
      <x:c r="F394" s="41" t="str">
        <x:v>前海开源基金</x:v>
      </x:c>
      <x:c r="G394" s="41" t="str">
        <x:v>515590.OF 前海开源中证500等权ETF</x:v>
      </x:c>
      <x:c r="H394" s="41" t="str"/>
      <x:c r="I394" s="44"/>
      <x:c r="J394" s="43" t="str"/>
      <x:c r="K394" s="43" t="str"/>
      <x:c r="L394" s="41" t="str"/>
      <x:c r="M394" s="41" t="str">
        <x:v>无PE分位数据</x:v>
      </x:c>
      <x:c r="N394" s="41" t="str">
        <x:v>515590.OF 前海开源中证500等权ETF</x:v>
      </x:c>
    </x:row>
    <x:row r="395">
      <x:c r="A395" s="41" t="str">
        <x:v>民企300</x:v>
      </x:c>
      <x:c r="B395" s="41" t="str">
        <x:v>否</x:v>
      </x:c>
      <x:c r="C395" s="41" t="str"/>
      <x:c r="D395" s="41" t="n">
        <x:v>1</x:v>
      </x:c>
      <x:c r="E395" s="44" t="n">
        <x:v>0.47</x:v>
      </x:c>
      <x:c r="F395" s="41" t="str">
        <x:v>前海开源基金</x:v>
      </x:c>
      <x:c r="G395" s="41" t="str">
        <x:v>159106.OF 前海开源中证民企300ETF</x:v>
      </x:c>
      <x:c r="H395" s="41" t="str"/>
      <x:c r="I395" s="44"/>
      <x:c r="J395" s="43" t="str"/>
      <x:c r="K395" s="43" t="str"/>
      <x:c r="L395" s="41" t="str"/>
      <x:c r="M395" s="41" t="str">
        <x:v>无PE分位数据</x:v>
      </x:c>
      <x:c r="N395" s="41" t="str">
        <x:v>159106.OF 前海开源中证民企300ETF</x:v>
      </x:c>
    </x:row>
    <x:row r="396">
      <x:c r="A396" s="41" t="str">
        <x:v>300质量</x:v>
      </x:c>
      <x:c r="B396" s="41" t="str">
        <x:v>否</x:v>
      </x:c>
      <x:c r="C396" s="41" t="str"/>
      <x:c r="D396" s="41" t="n">
        <x:v>1</x:v>
      </x:c>
      <x:c r="E396" s="44" t="n">
        <x:v>2.31</x:v>
      </x:c>
      <x:c r="F396" s="41" t="str">
        <x:v>兴证全球基金</x:v>
      </x:c>
      <x:c r="G396" s="41" t="str">
        <x:v>563960.OF 兴全沪深300质量ETF</x:v>
      </x:c>
      <x:c r="H396" s="41" t="str"/>
      <x:c r="I396" s="44"/>
      <x:c r="J396" s="43" t="str"/>
      <x:c r="K396" s="43" t="str"/>
      <x:c r="L396" s="41" t="str"/>
      <x:c r="M396" s="41" t="str">
        <x:v>无PE分位数据</x:v>
      </x:c>
      <x:c r="N396" s="41" t="str">
        <x:v>563960.OF 兴全沪深300质量ETF</x:v>
      </x:c>
    </x:row>
    <x:row r="397">
      <x:c r="A397" s="41" t="str">
        <x:v>科技50策略</x:v>
      </x:c>
      <x:c r="B397" s="41" t="str">
        <x:v>否</x:v>
      </x:c>
      <x:c r="C397" s="41" t="str"/>
      <x:c r="D397" s="41" t="n">
        <x:v>1</x:v>
      </x:c>
      <x:c r="E397" s="44" t="n">
        <x:v>0.82</x:v>
      </x:c>
      <x:c r="F397" s="41" t="str">
        <x:v>兴业基金</x:v>
      </x:c>
      <x:c r="G397" s="41" t="str">
        <x:v>563560.OF 兴业中证科技优势成长50策略ETF</x:v>
      </x:c>
      <x:c r="H397" s="41" t="str"/>
      <x:c r="I397" s="44"/>
      <x:c r="J397" s="43" t="str"/>
      <x:c r="K397" s="43" t="str"/>
      <x:c r="L397" s="41" t="str"/>
      <x:c r="M397" s="41" t="str">
        <x:v>无PE分位数据</x:v>
      </x:c>
      <x:c r="N397" s="41" t="str">
        <x:v>563560.OF 兴业中证科技优势成长50策略ETF</x:v>
      </x:c>
    </x:row>
    <x:row r="398">
      <x:c r="A398" s="41" t="str">
        <x:v>光大中证全指医疗器械</x:v>
      </x:c>
      <x:c r="B398" s="41" t="str">
        <x:v>否</x:v>
      </x:c>
      <x:c r="C398" s="41" t="str"/>
      <x:c r="D398" s="41" t="n">
        <x:v>1</x:v>
      </x:c>
      <x:c r="E398" s="44" t="n">
        <x:v>0</x:v>
      </x:c>
      <x:c r="F398" s="41" t="str">
        <x:v>光大保德信基金</x:v>
      </x:c>
      <x:c r="G398" s="41" t="str">
        <x:v>5601631.OF 光大中证全指医疗器械ETF</x:v>
      </x:c>
      <x:c r="H398" s="41" t="str"/>
      <x:c r="I398" s="44"/>
      <x:c r="J398" s="43" t="str"/>
      <x:c r="K398" s="43" t="str"/>
      <x:c r="L398" s="41" t="str"/>
      <x:c r="M398" s="41" t="str">
        <x:v>无PE分位数据</x:v>
      </x:c>
      <x:c r="N398" s="41" t="str">
        <x:v>5601631.OF 光大中证全指医疗器械ETF</x:v>
      </x:c>
    </x:row>
    <x:row r="399">
      <x:c r="A399" s="41" t="str">
        <x:v>180治理</x:v>
      </x:c>
      <x:c r="B399" s="41" t="str">
        <x:v>否</x:v>
      </x:c>
      <x:c r="C399" s="41" t="str"/>
      <x:c r="D399" s="41" t="n">
        <x:v>1</x:v>
      </x:c>
      <x:c r="E399" s="44" t="n">
        <x:v>2.2</x:v>
      </x:c>
      <x:c r="F399" s="41" t="str">
        <x:v>交银施罗德基金</x:v>
      </x:c>
      <x:c r="G399" s="41" t="str">
        <x:v>510010.OF 交银180治理ETF</x:v>
      </x:c>
      <x:c r="H399" s="41" t="str"/>
      <x:c r="I399" s="44"/>
      <x:c r="J399" s="43" t="str"/>
      <x:c r="K399" s="43" t="str"/>
      <x:c r="L399" s="41" t="str"/>
      <x:c r="M399" s="41" t="str">
        <x:v>无PE分位数据</x:v>
      </x:c>
      <x:c r="N399" s="41" t="str">
        <x:v>510010.OF 交银180治理ETF</x:v>
      </x:c>
    </x:row>
    <x:row r="400">
      <x:c r="A400" s="41" t="str">
        <x:v>深证价值</x:v>
      </x:c>
      <x:c r="B400" s="41" t="str">
        <x:v>否</x:v>
      </x:c>
      <x:c r="C400" s="41" t="str"/>
      <x:c r="D400" s="41" t="n">
        <x:v>1</x:v>
      </x:c>
      <x:c r="E400" s="44" t="n">
        <x:v>0.55</x:v>
      </x:c>
      <x:c r="F400" s="41" t="str">
        <x:v>交银施罗德基金</x:v>
      </x:c>
      <x:c r="G400" s="41" t="str">
        <x:v>159913.OF 交银深证300价值ETF</x:v>
      </x:c>
      <x:c r="H400" s="41" t="str"/>
      <x:c r="I400" s="44"/>
      <x:c r="J400" s="43" t="str"/>
      <x:c r="K400" s="43" t="str"/>
      <x:c r="L400" s="41" t="str"/>
      <x:c r="M400" s="41" t="str">
        <x:v>无PE分位数据</x:v>
      </x:c>
      <x:c r="N400" s="41" t="str">
        <x:v>159913.OF 交银深证300价值ETF</x:v>
      </x:c>
    </x:row>
    <x:row r="401">
      <x:c r="A401" s="41" t="str">
        <x:v>智选沪深港科技50</x:v>
      </x:c>
      <x:c r="B401" s="41" t="str">
        <x:v>否</x:v>
      </x:c>
      <x:c r="C401" s="41" t="str"/>
      <x:c r="D401" s="41" t="n">
        <x:v>1</x:v>
      </x:c>
      <x:c r="E401" s="44" t="n">
        <x:v>0.8</x:v>
      </x:c>
      <x:c r="F401" s="41" t="str">
        <x:v>交银施罗德基金</x:v>
      </x:c>
      <x:c r="G401" s="41" t="str">
        <x:v>517950.OF 交银中证智选沪深港科技50ETF</x:v>
      </x:c>
      <x:c r="H401" s="41" t="str"/>
      <x:c r="I401" s="44"/>
      <x:c r="J401" s="43" t="str"/>
      <x:c r="K401" s="43" t="str"/>
      <x:c r="L401" s="41" t="str"/>
      <x:c r="M401" s="41" t="str">
        <x:v>无PE分位数据</x:v>
      </x:c>
      <x:c r="N401" s="41" t="str">
        <x:v>517950.OF 交银中证智选沪深港科技50ETF</x:v>
      </x:c>
    </x:row>
    <x:row r="402">
      <x:c r="A402" s="41" t="str">
        <x:v>上证国企</x:v>
      </x:c>
      <x:c r="B402" s="41" t="str">
        <x:v>否</x:v>
      </x:c>
      <x:c r="C402" s="41" t="str"/>
      <x:c r="D402" s="41" t="n">
        <x:v>1</x:v>
      </x:c>
      <x:c r="E402" s="44" t="n">
        <x:v>0.26</x:v>
      </x:c>
      <x:c r="F402" s="41" t="str">
        <x:v>中银基金</x:v>
      </x:c>
      <x:c r="G402" s="41" t="str">
        <x:v>510270.OF 中银上证国企ETF</x:v>
      </x:c>
      <x:c r="H402" s="41" t="str"/>
      <x:c r="I402" s="44"/>
      <x:c r="J402" s="43" t="str"/>
      <x:c r="K402" s="43" t="str"/>
      <x:c r="L402" s="41" t="str"/>
      <x:c r="M402" s="41" t="str">
        <x:v>无PE分位数据</x:v>
      </x:c>
      <x:c r="N402" s="41" t="str">
        <x:v>510270.OF 中银上证国企ETF</x:v>
      </x:c>
    </x:row>
    <x:row r="403">
      <x:c r="A403" s="41" t="str">
        <x:v>MSCI中国A股国际质量指数</x:v>
      </x:c>
      <x:c r="B403" s="41" t="str">
        <x:v>否</x:v>
      </x:c>
      <x:c r="C403" s="41" t="str"/>
      <x:c r="D403" s="41" t="n">
        <x:v>1</x:v>
      </x:c>
      <x:c r="E403" s="44" t="n">
        <x:v>1.69</x:v>
      </x:c>
      <x:c r="F403" s="41" t="str">
        <x:v>中金基金</x:v>
      </x:c>
      <x:c r="G403" s="41" t="str">
        <x:v>515910.OF 中金质量ETF</x:v>
      </x:c>
      <x:c r="H403" s="41" t="str"/>
      <x:c r="I403" s="44"/>
      <x:c r="J403" s="43" t="str"/>
      <x:c r="K403" s="43" t="str"/>
      <x:c r="L403" s="41" t="str"/>
      <x:c r="M403" s="41" t="str">
        <x:v>无PE分位数据</x:v>
      </x:c>
      <x:c r="N403" s="41" t="str">
        <x:v>515910.OF 中金质量ETF</x:v>
      </x:c>
    </x:row>
    <x:row r="404">
      <x:c r="A404" s="41" t="str">
        <x:v>科技先锋</x:v>
      </x:c>
      <x:c r="B404" s="41" t="str">
        <x:v>否</x:v>
      </x:c>
      <x:c r="C404" s="41" t="str"/>
      <x:c r="D404" s="41" t="n">
        <x:v>1</x:v>
      </x:c>
      <x:c r="E404" s="44" t="n">
        <x:v>0.2</x:v>
      </x:c>
      <x:c r="F404" s="41" t="str">
        <x:v>中金基金</x:v>
      </x:c>
      <x:c r="G404" s="41" t="str">
        <x:v>560990.OF 中金中证科技先锋ETF</x:v>
      </x:c>
      <x:c r="H404" s="41" t="str"/>
      <x:c r="I404" s="44"/>
      <x:c r="J404" s="43" t="str"/>
      <x:c r="K404" s="43" t="str"/>
      <x:c r="L404" s="41" t="str"/>
      <x:c r="M404" s="41" t="str">
        <x:v>无PE分位数据</x:v>
      </x:c>
      <x:c r="N404" s="41" t="str">
        <x:v>560990.OF 中金中证科技先锋ETF</x:v>
      </x:c>
    </x:row>
    <x:row r="405">
      <x:c r="A405" s="41" t="str">
        <x:v>光伏产业</x:v>
      </x:c>
      <x:c r="B405" s="41" t="str">
        <x:v>是</x:v>
      </x:c>
      <x:c r="C405" s="41" t="str">
        <x:v>159618.OF 华安中证光伏产业ETF</x:v>
      </x:c>
      <x:c r="D405" s="41" t="n">
        <x:v>16</x:v>
      </x:c>
      <x:c r="E405" s="44" t="n">
        <x:v>138.67000000000002</x:v>
      </x:c>
      <x:c r="F405" s="41" t="str">
        <x:v>华夏基金；华安基金；华泰柏瑞基金；博时基金；嘉实基金；国泰基金；天弘基金；富国基金；工银瑞信基金；平安基金；招商基金；易方达基金；汇添富基金；浦银安盛基金；银华基金；鹏华基金</x:v>
      </x:c>
      <x:c r="G405" s="41" t="str">
        <x:v>515790.OF 华泰柏瑞中证光伏产业ETF</x:v>
      </x:c>
      <x:c r="H405" s="41" t="str">
        <x:v>931151.CSI</x:v>
      </x:c>
      <x:c r="I405" s="44" t="n">
        <x:v>0</x:v>
      </x:c>
      <x:c r="J405" s="43" t="n">
        <x:v>0</x:v>
      </x:c>
      <x:c r="K405" s="43" t="n">
        <x:v>0</x:v>
      </x:c>
      <x:c r="L405" s="41" t="str">
        <x:v>2026-07-02</x:v>
      </x:c>
      <x:c r="M405" s="41" t="str">
        <x:v>有PE分位数据</x:v>
      </x:c>
      <x:c r="N405" s="41" t="str">
        <x:v>515790.OF 华泰柏瑞中证光伏产业ETF；159857.OF 天弘中证光伏产业ETF；515370.OF 华夏中证光伏产业ETF；516880.OF 银华光伏50ETF；516230.OF 招商中证光伏产业ETF</x:v>
      </x:c>
    </x:row>
    <x:row r="406">
      <x:c r="A406" s="41" t="str">
        <x:v>港股通消费</x:v>
      </x:c>
      <x:c r="B406" s="41" t="str">
        <x:v>是</x:v>
      </x:c>
      <x:c r="C406" s="41" t="str">
        <x:v>159285.OF 华安国证港股通消费主题ETF</x:v>
      </x:c>
      <x:c r="D406" s="41" t="n">
        <x:v>8</x:v>
      </x:c>
      <x:c r="E406" s="44" t="n">
        <x:v>28.449999999999996</x:v>
      </x:c>
      <x:c r="F406" s="41" t="str">
        <x:v>华夏基金；华安基金；富国基金；易方达基金；汇添富基金；银华基金；鹏华基金</x:v>
      </x:c>
      <x:c r="G406" s="41" t="str">
        <x:v>513070.OF 易方达中证港股通消费主题ETF</x:v>
      </x:c>
      <x:c r="H406" s="41" t="str">
        <x:v>931454.CSI</x:v>
      </x:c>
      <x:c r="I406" s="44" t="n">
        <x:v>13.4315</x:v>
      </x:c>
      <x:c r="J406" s="43" t="n">
        <x:v>0.0013</x:v>
      </x:c>
      <x:c r="K406" s="43" t="n">
        <x:v>0.0006</x:v>
      </x:c>
      <x:c r="L406" s="41" t="str">
        <x:v>2026-07-02</x:v>
      </x:c>
      <x:c r="M406" s="41" t="str">
        <x:v>有PE分位数据</x:v>
      </x:c>
      <x:c r="N406" s="41" t="str">
        <x:v>513070.OF 易方达中证港股通消费主题ETF；159735.OF 银华中证港股通消费ETF；159268.OF 汇添富国证港股通消费主题ETF；513230.OF 华夏中证港股通消费主题ETF；159285.OF 华安国证港股通消费主题ETF</x:v>
      </x:c>
    </x:row>
    <x:row r="407">
      <x:c r="A407" s="41" t="str">
        <x:v>港股通互联网</x:v>
      </x:c>
      <x:c r="B407" s="41" t="str">
        <x:v>是</x:v>
      </x:c>
      <x:c r="C407" s="41" t="str">
        <x:v>520743.OF 华安中证港股通互联网ETF</x:v>
      </x:c>
      <x:c r="D407" s="41" t="n">
        <x:v>14</x:v>
      </x:c>
      <x:c r="E407" s="44" t="n">
        <x:v>455.46</x:v>
      </x:c>
      <x:c r="F407" s="41" t="str">
        <x:v>兴业基金；华夏基金；华安基金；华宝基金；南方基金；博时基金；国泰基金；富国基金；工银瑞信基金；广发基金；易方达基金；永赢基金；汇添富基金；鹏华基金</x:v>
      </x:c>
      <x:c r="G407" s="41" t="str">
        <x:v>159792.OF 富国中证港股通互联网ETF</x:v>
      </x:c>
      <x:c r="H407" s="41" t="str">
        <x:v>931637.CSI</x:v>
      </x:c>
      <x:c r="I407" s="44" t="n">
        <x:v>17.6885</x:v>
      </x:c>
      <x:c r="J407" s="43" t="n">
        <x:v>0.0083</x:v>
      </x:c>
      <x:c r="K407" s="43" t="str"/>
      <x:c r="L407" s="41" t="str">
        <x:v>2026-07-02</x:v>
      </x:c>
      <x:c r="M407" s="41" t="str">
        <x:v>有PE分位数据</x:v>
      </x:c>
      <x:c r="N407" s="41" t="str">
        <x:v>159792.OF 富国中证港股通互联网ETF；513040.OF 易方达中证港股通互联网ETF；513770.OF 华宝中证港股通互联网ETF；520650.OF 南方中证港股通互联网ETF；520910.OF 华夏中证港股通互联网ETF</x:v>
      </x:c>
    </x:row>
    <x:row r="408">
      <x:c r="A408" s="41" t="str">
        <x:v>SSH黄金股票</x:v>
      </x:c>
      <x:c r="B408" s="41" t="str">
        <x:v>是</x:v>
      </x:c>
      <x:c r="C408" s="41" t="str">
        <x:v>159321.OF 华安中证沪深港黄金产业股票ETF</x:v>
      </x:c>
      <x:c r="D408" s="41" t="n">
        <x:v>6</x:v>
      </x:c>
      <x:c r="E408" s="44" t="n">
        <x:v>131.13</x:v>
      </x:c>
      <x:c r="F408" s="41" t="str">
        <x:v>华夏基金；华安基金；国泰基金；工银瑞信基金；平安基金；永赢基金</x:v>
      </x:c>
      <x:c r="G408" s="41" t="str">
        <x:v>517520.OF 永赢中证沪深港黄金产业股票ETF</x:v>
      </x:c>
      <x:c r="H408" s="41" t="str">
        <x:v>931238.CSI</x:v>
      </x:c>
      <x:c r="I408" s="44" t="n">
        <x:v>15.5576</x:v>
      </x:c>
      <x:c r="J408" s="43" t="n">
        <x:v>0.036</x:v>
      </x:c>
      <x:c r="K408" s="43" t="n">
        <x:v>0.0365</x:v>
      </x:c>
      <x:c r="L408" s="41" t="str">
        <x:v>2026-07-02</x:v>
      </x:c>
      <x:c r="M408" s="41" t="str">
        <x:v>有PE分位数据</x:v>
      </x:c>
      <x:c r="N408" s="41" t="str">
        <x:v>517520.OF 永赢中证沪深港黄金产业股票ETF；159562.OF 华夏中证沪深港黄金产业股票ETF；517400.OF 国泰中证沪深港黄金产业股票ETF；159321.OF 华安中证沪深港黄金产业股票ETF；159315.OF 工银中证沪深港黄金产业股票ETF</x:v>
      </x:c>
    </x:row>
    <x:row r="409">
      <x:c r="A409" s="41" t="str">
        <x:v>证券公司</x:v>
      </x:c>
      <x:c r="B409" s="41" t="str">
        <x:v>是</x:v>
      </x:c>
      <x:c r="C409" s="41" t="str">
        <x:v>516200.OF 华安中证全指证券公司ETF</x:v>
      </x:c>
      <x:c r="D409" s="41" t="n">
        <x:v>16</x:v>
      </x:c>
      <x:c r="E409" s="44" t="n">
        <x:v>1430.98</x:v>
      </x:c>
      <x:c r="F409" s="41" t="str">
        <x:v>华夏基金；华安基金；华宝基金；华泰柏瑞基金；南方基金；博时基金；嘉实基金；国泰基金；国联安基金；天弘基金；富国基金；建信基金；易方达基金；景顺长城基金；汇添富基金；银华基金</x:v>
      </x:c>
      <x:c r="G409" s="41" t="str">
        <x:v>512880.OF 国泰中证全指证券公司ETF</x:v>
      </x:c>
      <x:c r="H409" s="41" t="str">
        <x:v>399975.SZ</x:v>
      </x:c>
      <x:c r="I409" s="44" t="n">
        <x:v>15.826</x:v>
      </x:c>
      <x:c r="J409" s="43" t="n">
        <x:v>0.1149</x:v>
      </x:c>
      <x:c r="K409" s="43" t="n">
        <x:v>0.0672</x:v>
      </x:c>
      <x:c r="L409" s="41" t="str">
        <x:v>2026-07-02</x:v>
      </x:c>
      <x:c r="M409" s="41" t="str">
        <x:v>有PE分位数据</x:v>
      </x:c>
      <x:c r="N409" s="41" t="str">
        <x:v>512880.OF 国泰中证全指证券公司ETF；512000.OF 华宝中证全指证券公司ETF；159841.OF 天弘中证全指证券公司ETF；159842.OF 银华中证全指证券公司ETF；512900.OF 南方中证全指证券公司ETF</x:v>
      </x:c>
    </x:row>
    <x:row r="410">
      <x:c r="A410" s="41" t="str">
        <x:v>恒生生物科技</x:v>
      </x:c>
      <x:c r="B410" s="41" t="str">
        <x:v>是</x:v>
      </x:c>
      <x:c r="C410" s="41" t="str">
        <x:v>159102.OF 华安恒生生物科技ETF</x:v>
      </x:c>
      <x:c r="D410" s="41" t="n">
        <x:v>11</x:v>
      </x:c>
      <x:c r="E410" s="44" t="n">
        <x:v>68.53</x:v>
      </x:c>
      <x:c r="F410" s="41" t="str">
        <x:v>华夏基金；华安基金；华泰柏瑞基金；南方基金；国泰基金；富国基金；广发基金；摩根基金；易方达基金；汇添富基金；鹏华基金</x:v>
      </x:c>
      <x:c r="G410" s="41" t="str">
        <x:v>159892.OF 华夏恒生生物科技ETF</x:v>
      </x:c>
      <x:c r="H410" s="41" t="str">
        <x:v>HSBIO.HI</x:v>
      </x:c>
      <x:c r="I410" s="44" t="n">
        <x:v>28.4273</x:v>
      </x:c>
      <x:c r="J410" s="43" t="n">
        <x:v>0.158</x:v>
      </x:c>
      <x:c r="K410" s="43" t="str"/>
      <x:c r="L410" s="41" t="str">
        <x:v>2026-07-02</x:v>
      </x:c>
      <x:c r="M410" s="41" t="str">
        <x:v>有PE分位数据</x:v>
      </x:c>
      <x:c r="N410" s="41" t="str">
        <x:v>159892.OF 华夏恒生生物科技ETF；159102.OF 华安恒生生物科技ETF；159615.OF 南方恒生生物科技ETF；513280.OF 汇添富恒生生物科技ETF；159130.OF 鹏华恒生生物科技ETF</x:v>
      </x:c>
    </x:row>
    <x:row r="411">
      <x:c r="A411" s="41" t="str">
        <x:v>恒生港股通科技主题</x:v>
      </x:c>
      <x:c r="B411" s="41" t="str">
        <x:v>是</x:v>
      </x:c>
      <x:c r="C411" s="41" t="str">
        <x:v>520840.OF 华安恒生港股通科技主题ETF</x:v>
      </x:c>
      <x:c r="D411" s="41" t="n">
        <x:v>8</x:v>
      </x:c>
      <x:c r="E411" s="44" t="n">
        <x:v>96.94000000000001</x:v>
      </x:c>
      <x:c r="F411" s="41" t="str">
        <x:v>前海开源基金；华安基金；博时基金；嘉实基金；国联基金；国联安基金；平安基金；广发基金</x:v>
      </x:c>
      <x:c r="G411" s="41" t="str">
        <x:v>159262.OF 广发恒生港股通科技主题ETF</x:v>
      </x:c>
      <x:c r="H411" s="41" t="str">
        <x:v>HSSCITI.HI</x:v>
      </x:c>
      <x:c r="I411" s="44" t="n">
        <x:v>21.1713</x:v>
      </x:c>
      <x:c r="J411" s="43" t="n">
        <x:v>0.1989</x:v>
      </x:c>
      <x:c r="K411" s="43" t="n">
        <x:v>0.1989</x:v>
      </x:c>
      <x:c r="L411" s="41" t="str">
        <x:v>2026-07-02</x:v>
      </x:c>
      <x:c r="M411" s="41" t="str">
        <x:v>有PE分位数据</x:v>
      </x:c>
      <x:c r="N411" s="41" t="str">
        <x:v>159262.OF 广发恒生港股通科技主题ETF；520840.OF 华安恒生港股通科技主题ETF；159152.OF 平安恒生港股通科技主题ETF；159135.OF 前海开源恒生港股通科技主题ETF；159010.OF 博时恒生港股通科技主题ETF</x:v>
      </x:c>
    </x:row>
    <x:row r="412">
      <x:c r="A412" s="41" t="str">
        <x:v>恒生科技</x:v>
      </x:c>
      <x:c r="B412" s="41" t="str">
        <x:v>是</x:v>
      </x:c>
      <x:c r="C412" s="41" t="str">
        <x:v>513580.OF 华安恒生科技ETF</x:v>
      </x:c>
      <x:c r="D412" s="41" t="n">
        <x:v>13</x:v>
      </x:c>
      <x:c r="E412" s="44" t="n">
        <x:v>1621.8000000000002</x:v>
      </x:c>
      <x:c r="F412" s="41" t="str">
        <x:v>华夏基金；华安基金；华泰柏瑞基金；南方基金；博时基金；嘉实基金；大成基金；天弘基金；广发基金；摩根基金；易方达基金；汇添富基金；鹏华基金</x:v>
      </x:c>
      <x:c r="G412" s="41" t="str">
        <x:v>513180.OF 华夏恒生科技ETF</x:v>
      </x:c>
      <x:c r="H412" s="41" t="str">
        <x:v>HSTECH.HI</x:v>
      </x:c>
      <x:c r="I412" s="44" t="n">
        <x:v>21.8822</x:v>
      </x:c>
      <x:c r="J412" s="43" t="n">
        <x:v>0.2342</x:v>
      </x:c>
      <x:c r="K412" s="43" t="n">
        <x:v>0.2342</x:v>
      </x:c>
      <x:c r="L412" s="41" t="str">
        <x:v>2026-07-02</x:v>
      </x:c>
      <x:c r="M412" s="41" t="str">
        <x:v>有PE分位数据</x:v>
      </x:c>
      <x:c r="N412" s="41" t="str">
        <x:v>513180.OF 华夏恒生科技ETF；513130.OF 华泰柏瑞恒生科技ETF；513010.OF 易方达恒生科技ETF；159740.OF 大成恒生科技ETF；520920.OF 天弘恒生科技ETF</x:v>
      </x:c>
    </x:row>
    <x:row r="413">
      <x:c r="A413" s="41" t="str">
        <x:v>CS新能车</x:v>
      </x:c>
      <x:c r="B413" s="41" t="str">
        <x:v>是</x:v>
      </x:c>
      <x:c r="C413" s="41" t="str">
        <x:v>516660.OF 华安中证新能源汽车ETF</x:v>
      </x:c>
      <x:c r="D413" s="41" t="n">
        <x:v>6</x:v>
      </x:c>
      <x:c r="E413" s="44" t="n">
        <x:v>47.05</x:v>
      </x:c>
      <x:c r="F413" s="41" t="str">
        <x:v>东财基金；华夏基金；华安基金；博时基金；国泰基金；招商基金</x:v>
      </x:c>
      <x:c r="G413" s="41" t="str">
        <x:v>515030.OF 华夏中证新能源汽车ETF</x:v>
      </x:c>
      <x:c r="H413" s="41" t="str">
        <x:v>399976.SZ</x:v>
      </x:c>
      <x:c r="I413" s="44" t="n">
        <x:v>29.5261</x:v>
      </x:c>
      <x:c r="J413" s="43" t="n">
        <x:v>0.2789</x:v>
      </x:c>
      <x:c r="K413" s="43" t="n">
        <x:v>0.3236</x:v>
      </x:c>
      <x:c r="L413" s="41" t="str">
        <x:v>2026-07-02</x:v>
      </x:c>
      <x:c r="M413" s="41" t="str">
        <x:v>有PE分位数据</x:v>
      </x:c>
      <x:c r="N413" s="41" t="str">
        <x:v>515030.OF 华夏中证新能源汽车ETF；159806.OF 国泰中证新能源汽车ETF；159637.OF 东财中证新能源汽车ETF；516660.OF 华安中证新能源汽车ETF；159824.OF 博时新能源汽车ETF</x:v>
      </x:c>
    </x:row>
    <x:row r="414">
      <x:c r="A414" s="41" t="str">
        <x:v>食品</x:v>
      </x:c>
      <x:c r="B414" s="41" t="str">
        <x:v>是</x:v>
      </x:c>
      <x:c r="C414" s="41" t="str">
        <x:v>159043.OF 华安中证全指食品ETF</x:v>
      </x:c>
      <x:c r="D414" s="41" t="n">
        <x:v>9</x:v>
      </x:c>
      <x:c r="E414" s="44" t="n">
        <x:v>6.4</x:v>
      </x:c>
      <x:c r="F414" s="41" t="str">
        <x:v>前海开源基金；华夏基金；华安基金；南方基金；富国基金；广发基金；招商基金；易方达基金；鹏华基金</x:v>
      </x:c>
      <x:c r="G414" s="41" t="str">
        <x:v>560320.OF 富国中证全指食品ETF</x:v>
      </x:c>
      <x:c r="H414" s="41" t="str">
        <x:v>882233.WI</x:v>
      </x:c>
      <x:c r="I414" s="44" t="n">
        <x:v>35.5813</x:v>
      </x:c>
      <x:c r="J414" s="43" t="n">
        <x:v>0.2808</x:v>
      </x:c>
      <x:c r="K414" s="43" t="str"/>
      <x:c r="L414" s="41" t="str">
        <x:v>2026-07-02</x:v>
      </x:c>
      <x:c r="M414" s="41" t="str">
        <x:v>有PE分位数据</x:v>
      </x:c>
      <x:c r="N414" s="41" t="str">
        <x:v>560320.OF 富国中证全指食品ETF；560420.OF 前海开源中证全指食品ETF；159151.OF 华夏中证全指食品ETF；560160.OF 易方达中证全指食品ETF；563850.OF 广发中证全指食品ETF</x:v>
      </x:c>
    </x:row>
    <x:row r="415">
      <x:c r="A415" s="41" t="str">
        <x:v>国证油气</x:v>
      </x:c>
      <x:c r="B415" s="41" t="str">
        <x:v>是</x:v>
      </x:c>
      <x:c r="C415" s="41" t="str">
        <x:v>159195.OF 华安国证石油天然气ETF</x:v>
      </x:c>
      <x:c r="D415" s="41" t="n">
        <x:v>12</x:v>
      </x:c>
      <x:c r="E415" s="44" t="n">
        <x:v>26.970000000000006</x:v>
      </x:c>
      <x:c r="F415" s="41" t="str">
        <x:v>华夏基金；华安基金；华宝基金；南方基金；富国基金；工银瑞信基金；平安基金；广发基金；招商基金；易方达基金；景顺长城基金；鹏华基金</x:v>
      </x:c>
      <x:c r="G415" s="41" t="str">
        <x:v>159697.OF 鹏华国证石油天然气ETF</x:v>
      </x:c>
      <x:c r="H415" s="41" t="str">
        <x:v>399439.SZ</x:v>
      </x:c>
      <x:c r="I415" s="44" t="n">
        <x:v>12.1084</x:v>
      </x:c>
      <x:c r="J415" s="43" t="n">
        <x:v>0.3578</x:v>
      </x:c>
      <x:c r="K415" s="43" t="str"/>
      <x:c r="L415" s="41" t="str">
        <x:v>2026-07-02</x:v>
      </x:c>
      <x:c r="M415" s="41" t="str">
        <x:v>有PE分位数据</x:v>
      </x:c>
      <x:c r="N415" s="41" t="str">
        <x:v>159697.OF 鹏华国证石油天然气ETF；159588.OF 景顺长城国证石油天然气ETF；159148.OF 富国国证石油天然气ETF；159017.OF 工银国证石油天然气ETF；159181.OF 易方达国证石油天然气ETF</x:v>
      </x:c>
    </x:row>
    <x:row r="416">
      <x:c r="A416" s="41" t="str">
        <x:v>上证180</x:v>
      </x:c>
      <x:c r="B416" s="41" t="str">
        <x:v>是</x:v>
      </x:c>
      <x:c r="C416" s="41" t="str">
        <x:v>510180.OF 华安上证180ETF</x:v>
      </x:c>
      <x:c r="D416" s="41" t="n">
        <x:v>10</x:v>
      </x:c>
      <x:c r="E416" s="44" t="n">
        <x:v>191.96</x:v>
      </x:c>
      <x:c r="F416" s="41" t="str">
        <x:v>兴业基金；华夏基金；华安基金；华泰柏瑞基金；南方基金；天弘基金；平安基金；易方达基金；银华基金；鹏华基金</x:v>
      </x:c>
      <x:c r="G416" s="41" t="str">
        <x:v>510180.OF 华安上证180ETF</x:v>
      </x:c>
      <x:c r="H416" s="41" t="str">
        <x:v>000010.SH</x:v>
      </x:c>
      <x:c r="I416" s="44" t="n">
        <x:v>11.7328</x:v>
      </x:c>
      <x:c r="J416" s="43" t="n">
        <x:v>0.4628</x:v>
      </x:c>
      <x:c r="K416" s="43" t="str"/>
      <x:c r="L416" s="41" t="str">
        <x:v>2026-07-02</x:v>
      </x:c>
      <x:c r="M416" s="41" t="str">
        <x:v>有PE分位数据</x:v>
      </x:c>
      <x:c r="N416" s="41" t="str">
        <x:v>510180.OF 华安上证180ETF；510670.OF 华夏上证180ETF；530680.OF 兴业上证180ETF；530180.OF 易方达上证180ETF；530580.OF 南方上证180ETF</x:v>
      </x:c>
    </x:row>
    <x:row r="417">
      <x:c r="A417" s="41" t="str">
        <x:v>创业板50</x:v>
      </x:c>
      <x:c r="B417" s="41" t="str">
        <x:v>是</x:v>
      </x:c>
      <x:c r="C417" s="41" t="str">
        <x:v>159949.OF 华安创业板50ETF</x:v>
      </x:c>
      <x:c r="D417" s="41" t="n">
        <x:v>12</x:v>
      </x:c>
      <x:c r="E417" s="44" t="n">
        <x:v>329.87</x:v>
      </x:c>
      <x:c r="F417" s="41" t="str">
        <x:v>万家基金；华夏基金；华安基金；华泰柏瑞基金；嘉实基金；国泰基金；大成基金；富国基金；工银瑞信基金；易方达基金；景顺长城基金；鹏华基金</x:v>
      </x:c>
      <x:c r="G417" s="41" t="str">
        <x:v>159949.OF 华安创业板50ETF</x:v>
      </x:c>
      <x:c r="H417" s="41" t="str">
        <x:v>399673.SZ</x:v>
      </x:c>
      <x:c r="I417" s="44" t="n">
        <x:v>45.498</x:v>
      </x:c>
      <x:c r="J417" s="43" t="n">
        <x:v>0.4809</x:v>
      </x:c>
      <x:c r="K417" s="43" t="str"/>
      <x:c r="L417" s="41" t="str">
        <x:v>2026-07-02</x:v>
      </x:c>
      <x:c r="M417" s="41" t="str">
        <x:v>有PE分位数据</x:v>
      </x:c>
      <x:c r="N417" s="41" t="str">
        <x:v>159949.OF 华安创业板50ETF；159682.OF 景顺长城创业板50ETF；159681.OF 鹏华创业板50ETF；159369.OF 易方达创业板50ETF；159370.OF 工银创业板50ETF</x:v>
      </x:c>
    </x:row>
    <x:row r="418">
      <x:c r="A418" s="41" t="str">
        <x:v>上证50</x:v>
      </x:c>
      <x:c r="B418" s="41" t="str">
        <x:v>是</x:v>
      </x:c>
      <x:c r="C418" s="41" t="str">
        <x:v>510190.OF 华安上证50ETF</x:v>
      </x:c>
      <x:c r="D418" s="41" t="n">
        <x:v>11</x:v>
      </x:c>
      <x:c r="E418" s="44" t="n">
        <x:v>257.21999999999997</x:v>
      </x:c>
      <x:c r="F418" s="41" t="str">
        <x:v>万家基金；东财基金；华夏基金；华安基金；博时基金；天弘基金；工银瑞信基金；广发基金；建信基金；易方达基金；申万菱信基金</x:v>
      </x:c>
      <x:c r="G418" s="41" t="str">
        <x:v>510050.OF 华夏上证50ETF</x:v>
      </x:c>
      <x:c r="H418" s="41" t="str">
        <x:v>000016.SH</x:v>
      </x:c>
      <x:c r="I418" s="44" t="n">
        <x:v>11.1068</x:v>
      </x:c>
      <x:c r="J418" s="43" t="n">
        <x:v>0.5113</x:v>
      </x:c>
      <x:c r="K418" s="43" t="str"/>
      <x:c r="L418" s="41" t="str">
        <x:v>2026-07-02</x:v>
      </x:c>
      <x:c r="M418" s="41" t="str">
        <x:v>有PE分位数据</x:v>
      </x:c>
      <x:c r="N418" s="41" t="str">
        <x:v>510050.OF 华夏上证50ETF；510100.OF 易方达上证50ETF；530000.OF 天弘上证50ETF；510710.OF 博时上证50ETF；510800.OF 建信上证50ETF</x:v>
      </x:c>
    </x:row>
    <x:row r="419">
      <x:c r="A419" s="41" t="str">
        <x:v>电力指数</x:v>
      </x:c>
      <x:c r="B419" s="41" t="str">
        <x:v>是</x:v>
      </x:c>
      <x:c r="C419" s="41" t="str">
        <x:v>512140.OF 华安中证全指电力公用事业ETF</x:v>
      </x:c>
      <x:c r="D419" s="41" t="n">
        <x:v>16</x:v>
      </x:c>
      <x:c r="E419" s="44" t="n">
        <x:v>165.70999999999998</x:v>
      </x:c>
      <x:c r="F419" s="41" t="str">
        <x:v>华夏基金；华安基金；华宝基金；华泰柏瑞基金；南方基金；博时基金；大成基金；天弘基金；工银瑞信基金；平安基金；广发基金；招商基金；易方达基金；景顺长城基金；汇添富基金；银华基金</x:v>
      </x:c>
      <x:c r="G419" s="41" t="str">
        <x:v>159611.OF 广发中证全指电力公用事业ETF</x:v>
      </x:c>
      <x:c r="H419" s="41" t="str">
        <x:v>886065.WI</x:v>
      </x:c>
      <x:c r="I419" s="44" t="n">
        <x:v>20.1662</x:v>
      </x:c>
      <x:c r="J419" s="43" t="n">
        <x:v>0.5184</x:v>
      </x:c>
      <x:c r="K419" s="43" t="n">
        <x:v>0.5309</x:v>
      </x:c>
      <x:c r="L419" s="41" t="str">
        <x:v>2026-07-02</x:v>
      </x:c>
      <x:c r="M419" s="41" t="str">
        <x:v>有PE分位数据</x:v>
      </x:c>
      <x:c r="N419" s="41" t="str">
        <x:v>159611.OF 广发中证全指电力公用事业ETF；561560.OF 华泰柏瑞中证全指电力公用事业ETF；159158.OF 景顺长城中证全指电力公用事业ETF；159146.OF 华宝中证全指电力公用事业ETF；560830.OF 华夏中证全指电力公用事业ETF</x:v>
      </x:c>
    </x:row>
    <x:row r="420">
      <x:c r="A420" s="41" t="str">
        <x:v>工程机械主题</x:v>
      </x:c>
      <x:c r="B420" s="41" t="str">
        <x:v>是</x:v>
      </x:c>
      <x:c r="C420" s="41" t="str">
        <x:v>512423.OF 华安中证工程机械主题ETF</x:v>
      </x:c>
      <x:c r="D420" s="41" t="n">
        <x:v>12</x:v>
      </x:c>
      <x:c r="E420" s="44" t="n">
        <x:v>49.03</x:v>
      </x:c>
      <x:c r="F420" s="41" t="str">
        <x:v>东财基金；华夏基金；华安基金；华泰柏瑞基金；嘉实基金；大成基金；富国基金；广发基金；招商基金；易方达基金；景顺长城基金；鹏华基金</x:v>
      </x:c>
      <x:c r="G420" s="41" t="str">
        <x:v>560280.OF 广发中证工程机械ETF</x:v>
      </x:c>
      <x:c r="H420" s="41" t="str">
        <x:v>931752.CSI</x:v>
      </x:c>
      <x:c r="I420" s="44" t="n">
        <x:v>22.454</x:v>
      </x:c>
      <x:c r="J420" s="43" t="n">
        <x:v>0.5691</x:v>
      </x:c>
      <x:c r="K420" s="43" t="n">
        <x:v>0.566</x:v>
      </x:c>
      <x:c r="L420" s="41" t="str">
        <x:v>2026-07-02</x:v>
      </x:c>
      <x:c r="M420" s="41" t="str">
        <x:v>有PE分位数据</x:v>
      </x:c>
      <x:c r="N420" s="41" t="str">
        <x:v>560280.OF 广发中证工程机械ETF；515970.OF 华夏中证工程机械主题ETF；560920.OF 招商中证工程机械主题ETF；159161.OF 东财中证工程机械主题ETF；561030.OF 华泰柏瑞中证工程机械主题ETF</x:v>
      </x:c>
    </x:row>
    <x:row r="421">
      <x:c r="A421" s="41" t="str">
        <x:v>生物医药</x:v>
      </x:c>
      <x:c r="B421" s="41" t="str">
        <x:v>是</x:v>
      </x:c>
      <x:c r="C421" s="41" t="str">
        <x:v>159508.OF 华安国证生物医药ETF</x:v>
      </x:c>
      <x:c r="D421" s="41" t="n">
        <x:v>3</x:v>
      </x:c>
      <x:c r="E421" s="44" t="n">
        <x:v>58.63</x:v>
      </x:c>
      <x:c r="F421" s="41" t="str">
        <x:v>华安基金；天弘基金；汇添富基金</x:v>
      </x:c>
      <x:c r="G421" s="41" t="str">
        <x:v>159859.OF 天弘国证生物医药ETF</x:v>
      </x:c>
      <x:c r="H421" s="41" t="str">
        <x:v>399441.SZ</x:v>
      </x:c>
      <x:c r="I421" s="44" t="n">
        <x:v>53.9889</x:v>
      </x:c>
      <x:c r="J421" s="43" t="n">
        <x:v>0.5838</x:v>
      </x:c>
      <x:c r="K421" s="43" t="n">
        <x:v>0.6509</x:v>
      </x:c>
      <x:c r="L421" s="41" t="str">
        <x:v>2026-07-02</x:v>
      </x:c>
      <x:c r="M421" s="41" t="str">
        <x:v>有PE分位数据</x:v>
      </x:c>
      <x:c r="N421" s="41" t="str">
        <x:v>159859.OF 天弘国证生物医药ETF；159839.OF 汇添富国证生物医药ETF；159508.OF 华安国证生物医药ETF</x:v>
      </x:c>
    </x:row>
    <x:row r="422">
      <x:c r="A422" s="41" t="str">
        <x:v>恒指港股通</x:v>
      </x:c>
      <x:c r="B422" s="41" t="str">
        <x:v>是</x:v>
      </x:c>
      <x:c r="C422" s="41" t="str">
        <x:v>520940.OF 华安恒指港股通ETF</x:v>
      </x:c>
      <x:c r="D422" s="41" t="n">
        <x:v>8</x:v>
      </x:c>
      <x:c r="E422" s="44" t="n">
        <x:v>5.2299999999999995</x:v>
      </x:c>
      <x:c r="F422" s="41" t="str">
        <x:v>华安基金；博时基金；嘉实基金；富国基金；广发基金；建信基金；汇添富基金；银华基金</x:v>
      </x:c>
      <x:c r="G422" s="41" t="str">
        <x:v>520770.OF 建信恒指港股通ETF</x:v>
      </x:c>
      <x:c r="H422" s="41" t="str">
        <x:v>HSISC.HI</x:v>
      </x:c>
      <x:c r="I422" s="44" t="n">
        <x:v>10.9552</x:v>
      </x:c>
      <x:c r="J422" s="43" t="n">
        <x:v>0.5922</x:v>
      </x:c>
      <x:c r="K422" s="43" t="n">
        <x:v>0.5922</x:v>
      </x:c>
      <x:c r="L422" s="41" t="str">
        <x:v>2026-07-02</x:v>
      </x:c>
      <x:c r="M422" s="41" t="str">
        <x:v>有PE分位数据</x:v>
      </x:c>
      <x:c r="N422" s="41" t="str">
        <x:v>520770.OF 建信恒指港股通ETF；526070.OF 博时恒指港股通ETF；520820.OF 汇添富恒指港股通ETF；520960.OF 嘉实恒指港股通ETF；159365.OF 富国恒指港股通ETF</x:v>
      </x:c>
    </x:row>
    <x:row r="423">
      <x:c r="A423" s="41" t="str">
        <x:v>中证银行</x:v>
      </x:c>
      <x:c r="B423" s="41" t="str">
        <x:v>是</x:v>
      </x:c>
      <x:c r="C423" s="41" t="str">
        <x:v>516210.OF 华安中证银行ETF</x:v>
      </x:c>
      <x:c r="D423" s="41" t="n">
        <x:v>12</x:v>
      </x:c>
      <x:c r="E423" s="44" t="n">
        <x:v>195.26000000000002</x:v>
      </x:c>
      <x:c r="F423" s="41" t="str">
        <x:v>华夏基金；华安基金；华宝基金；华泰柏瑞基金；南方基金；博时基金；天弘基金；广发基金；易方达基金；汇添富基金；鹏华基金</x:v>
      </x:c>
      <x:c r="G423" s="41" t="str">
        <x:v>512800.OF 华宝中证银行ETF</x:v>
      </x:c>
      <x:c r="H423" s="41" t="str">
        <x:v>399986.SZ</x:v>
      </x:c>
      <x:c r="I423" s="44" t="n">
        <x:v>6.4283</x:v>
      </x:c>
      <x:c r="J423" s="43" t="n">
        <x:v>0.6119</x:v>
      </x:c>
      <x:c r="K423" s="43" t="n">
        <x:v>0.571</x:v>
      </x:c>
      <x:c r="L423" s="41" t="str">
        <x:v>2026-07-02</x:v>
      </x:c>
      <x:c r="M423" s="41" t="str">
        <x:v>有PE分位数据</x:v>
      </x:c>
      <x:c r="N423" s="41" t="str">
        <x:v>512800.OF 华宝中证银行ETF；515290.OF 天弘中证银行ETF；516310.OF 易方达中证银行ETF；512700.OF 南方中证银行ETF；515020.OF 华夏中证银行ETF</x:v>
      </x:c>
    </x:row>
    <x:row r="424">
      <x:c r="A424" s="41" t="str">
        <x:v>畜牧养殖</x:v>
      </x:c>
      <x:c r="B424" s="41" t="str">
        <x:v>是</x:v>
      </x:c>
      <x:c r="C424" s="41" t="str">
        <x:v>159011.OF 华安中证畜牧养殖产业ETF</x:v>
      </x:c>
      <x:c r="D424" s="41" t="n">
        <x:v>10</x:v>
      </x:c>
      <x:c r="E424" s="44" t="n">
        <x:v>12.62</x:v>
      </x:c>
      <x:c r="F424" s="41" t="str">
        <x:v>万家基金；华安基金；华泰柏瑞基金；大成基金；天弘基金；广发基金；易方达基金；永赢基金；汇添富基金；鑫元基金</x:v>
      </x:c>
      <x:c r="G424" s="41" t="str">
        <x:v>159172.OF 汇添富中证畜牧养殖产业ETF</x:v>
      </x:c>
      <x:c r="H424" s="41" t="str">
        <x:v>931946.CSI</x:v>
      </x:c>
      <x:c r="I424" s="44" t="n">
        <x:v>34.966</x:v>
      </x:c>
      <x:c r="J424" s="43" t="n">
        <x:v>0.619</x:v>
      </x:c>
      <x:c r="K424" s="43" t="str"/>
      <x:c r="L424" s="41" t="str">
        <x:v>2026-07-02</x:v>
      </x:c>
      <x:c r="M424" s="41" t="str">
        <x:v>有PE分位数据</x:v>
      </x:c>
      <x:c r="N424" s="41" t="str">
        <x:v>159172.OF 汇添富中证畜牧养殖产业ETF；561470.OF 天弘中证畜牧养殖产业ETF；159007.OF 华泰柏瑞中证畜牧养殖产业ETF；159027.OF 大成中证畜牧养殖产业ETF；159020.OF 易方达中证畜牧养殖产业ETF</x:v>
      </x:c>
    </x:row>
    <x:row r="425">
      <x:c r="A425" s="41" t="str">
        <x:v>沪深300</x:v>
      </x:c>
      <x:c r="B425" s="41" t="str">
        <x:v>是</x:v>
      </x:c>
      <x:c r="C425" s="41" t="str">
        <x:v>515390.OF 华安沪深300ETF</x:v>
      </x:c>
      <x:c r="D425" s="41" t="n">
        <x:v>25</x:v>
      </x:c>
      <x:c r="E425" s="44" t="n">
        <x:v>2537.3</x:v>
      </x:c>
      <x:c r="F425" s="41" t="str">
        <x:v>万家基金；东财基金；中金基金；兴业基金；华夏基金；华安基金；华泰柏瑞基金；南方基金；博时基金；嘉实基金；国寿安保基金；国联安基金；天弘基金；富国基金；工银瑞信基金；平安基金；广发基金；招商基金；方正富邦基金；易方达基金；民生加银基金；永赢基金；汇添富基金；泰康基金；鹏华基金</x:v>
      </x:c>
      <x:c r="G425" s="41" t="str">
        <x:v>510300.OF 华泰柏瑞沪深300ETF</x:v>
      </x:c>
      <x:c r="H425" s="41" t="str">
        <x:v>399300.SZ</x:v>
      </x:c>
      <x:c r="I425" s="44" t="n">
        <x:v>14.2881</x:v>
      </x:c>
      <x:c r="J425" s="43" t="n">
        <x:v>0.6628</x:v>
      </x:c>
      <x:c r="K425" s="43" t="n">
        <x:v>0.8491</x:v>
      </x:c>
      <x:c r="L425" s="41" t="str">
        <x:v>2026-07-02</x:v>
      </x:c>
      <x:c r="M425" s="41" t="str">
        <x:v>有PE分位数据</x:v>
      </x:c>
      <x:c r="N425" s="41" t="str">
        <x:v>510300.OF 华泰柏瑞沪深300ETF；510310.OF 易方达沪深300ETF；510330.OF 华夏沪深300ETF；159919.OF 嘉实沪深300ETF；515330.OF 天弘沪深300ETF</x:v>
      </x:c>
    </x:row>
    <x:row r="426">
      <x:c r="A426" s="41" t="str">
        <x:v>科创创业AI</x:v>
      </x:c>
      <x:c r="B426" s="41" t="str">
        <x:v>是</x:v>
      </x:c>
      <x:c r="C426" s="41" t="str">
        <x:v>588470.OF 华安中证科创创业人工智能ETF</x:v>
      </x:c>
      <x:c r="D426" s="41" t="n">
        <x:v>11</x:v>
      </x:c>
      <x:c r="E426" s="44" t="n">
        <x:v>37.839999999999996</x:v>
      </x:c>
      <x:c r="F426" s="41" t="str">
        <x:v>中金基金；中银证券；华夏基金；华安基金；华泰柏瑞基金；富国基金；工银瑞信基金；摩根基金；易方达基金；景顺长城基金；鹏华基金</x:v>
      </x:c>
      <x:c r="G426" s="41" t="str">
        <x:v>159142.OF 景顺长城中证科创创业人工智能ETF</x:v>
      </x:c>
      <x:c r="H426" s="41" t="str">
        <x:v>932456.CSI</x:v>
      </x:c>
      <x:c r="I426" s="44" t="n">
        <x:v>125.0613</x:v>
      </x:c>
      <x:c r="J426" s="43" t="n">
        <x:v>0.6739</x:v>
      </x:c>
      <x:c r="K426" s="43" t="str"/>
      <x:c r="L426" s="41" t="str">
        <x:v>2026-07-02</x:v>
      </x:c>
      <x:c r="M426" s="41" t="str">
        <x:v>有PE分位数据</x:v>
      </x:c>
      <x:c r="N426" s="41" t="str">
        <x:v>159142.OF 景顺长城中证科创创业人工智能ETF；159140.OF 易方达中证科创创业人工智能ETF；588510.OF 华夏中证科创创业人工智能ETF；588470.OF 华安中证科创创业人工智能ETF；159139.OF 华泰柏瑞中证科创创业人工智能ETF</x:v>
      </x:c>
    </x:row>
    <x:row r="427">
      <x:c r="A427" s="41" t="str">
        <x:v>中证国企红利</x:v>
      </x:c>
      <x:c r="B427" s="41" t="str">
        <x:v>是</x:v>
      </x:c>
      <x:c r="C427" s="41" t="str">
        <x:v>561060.OF 华安中证国有企业红利ETF</x:v>
      </x:c>
      <x:c r="D427" s="41" t="n">
        <x:v>3</x:v>
      </x:c>
      <x:c r="E427" s="44" t="n">
        <x:v>1.36</x:v>
      </x:c>
      <x:c r="F427" s="41" t="str">
        <x:v>创金合信基金；华安基金；鹏扬基金</x:v>
      </x:c>
      <x:c r="G427" s="41" t="str">
        <x:v>561060.OF 华安中证国有企业红利ETF</x:v>
      </x:c>
      <x:c r="H427" s="41" t="str">
        <x:v>000824.CSI</x:v>
      </x:c>
      <x:c r="I427" s="44" t="n">
        <x:v>8.0698</x:v>
      </x:c>
      <x:c r="J427" s="43" t="n">
        <x:v>0.689</x:v>
      </x:c>
      <x:c r="K427" s="43" t="n">
        <x:v>0.7188</x:v>
      </x:c>
      <x:c r="L427" s="41" t="str">
        <x:v>2026-07-02</x:v>
      </x:c>
      <x:c r="M427" s="41" t="str">
        <x:v>有PE分位数据</x:v>
      </x:c>
      <x:c r="N427" s="41" t="str">
        <x:v>561060.OF 华安中证国有企业红利ETF；159515.OF 鹏扬中证国有企业红利ETF；563890.OF 创金合信中证国有企业红利ETF</x:v>
      </x:c>
    </x:row>
    <x:row r="428">
      <x:c r="A428" s="41" t="str">
        <x:v>日经225</x:v>
      </x:c>
      <x:c r="B428" s="41" t="str">
        <x:v>是</x:v>
      </x:c>
      <x:c r="C428" s="41" t="str">
        <x:v>513880.OF 华安三菱日联日经225ETF</x:v>
      </x:c>
      <x:c r="D428" s="41" t="n">
        <x:v>4</x:v>
      </x:c>
      <x:c r="E428" s="44" t="n">
        <x:v>88.37</x:v>
      </x:c>
      <x:c r="F428" s="41" t="str">
        <x:v>华夏基金；华安基金；工银瑞信基金；易方达基金</x:v>
      </x:c>
      <x:c r="G428" s="41" t="str">
        <x:v>513880.OF 华安三菱日联日经225ETF</x:v>
      </x:c>
      <x:c r="H428" s="41" t="str">
        <x:v>N225.GI</x:v>
      </x:c>
      <x:c r="I428" s="44" t="n">
        <x:v>23.7452</x:v>
      </x:c>
      <x:c r="J428" s="43" t="n">
        <x:v>0.7004</x:v>
      </x:c>
      <x:c r="K428" s="43" t="n">
        <x:v>0.8664</x:v>
      </x:c>
      <x:c r="L428" s="41" t="str">
        <x:v>2026-07-02</x:v>
      </x:c>
      <x:c r="M428" s="41" t="str">
        <x:v>有PE分位数据</x:v>
      </x:c>
      <x:c r="N428" s="41" t="str">
        <x:v>513880.OF 华安三菱日联日经225ETF；513520.OF 华夏野村日经225ETF；513000.OF 易方达奥明日经225ETF；159866.OF 工银大和日经225ETF</x:v>
      </x:c>
    </x:row>
    <x:row r="429">
      <x:c r="A429" s="41" t="str">
        <x:v>中证现金流</x:v>
      </x:c>
      <x:c r="B429" s="41" t="str">
        <x:v>是</x:v>
      </x:c>
      <x:c r="C429" s="41" t="str">
        <x:v>561080.OF 华安中证全指自由现金流ETF</x:v>
      </x:c>
      <x:c r="D429" s="41" t="n">
        <x:v>13</x:v>
      </x:c>
      <x:c r="E429" s="44" t="n">
        <x:v>94.63999999999999</x:v>
      </x:c>
      <x:c r="F429" s="41" t="str">
        <x:v>中银基金；兴业基金；华安基金；华富基金；华泰柏瑞基金；南方基金；博时基金；大成基金；工银瑞信基金；平安基金；招商基金；方正富邦基金；鹏华基金</x:v>
      </x:c>
      <x:c r="G429" s="41" t="str">
        <x:v>159232.OF 南方中证全指自由现金流ETF</x:v>
      </x:c>
      <x:c r="H429" s="41" t="str">
        <x:v>932365.CSI</x:v>
      </x:c>
      <x:c r="I429" s="44" t="n">
        <x:v>14.1189</x:v>
      </x:c>
      <x:c r="J429" s="43" t="n">
        <x:v>0.7467</x:v>
      </x:c>
      <x:c r="K429" s="43" t="n">
        <x:v>0.7434</x:v>
      </x:c>
      <x:c r="L429" s="41" t="str">
        <x:v>2026-07-02</x:v>
      </x:c>
      <x:c r="M429" s="41" t="str">
        <x:v>有PE分位数据</x:v>
      </x:c>
      <x:c r="N429" s="41" t="str">
        <x:v>159232.OF 南方中证全指自由现金流ETF；159235.OF 大成中证全指自由现金流ETF；563390.OF 华泰柏瑞中证全指自由现金流ETF；563760.OF 中银中证全指自由现金流ETF；159233.OF 平安中证全指自由现金流ETF</x:v>
      </x:c>
    </x:row>
    <x:row r="430">
      <x:c r="A430" s="41" t="str">
        <x:v>创业板人工智能</x:v>
      </x:c>
      <x:c r="B430" s="41" t="str">
        <x:v>是</x:v>
      </x:c>
      <x:c r="C430" s="41" t="str">
        <x:v>159279.OF 华安创业板人工智能ETF</x:v>
      </x:c>
      <x:c r="D430" s="41" t="n">
        <x:v>8</x:v>
      </x:c>
      <x:c r="E430" s="44" t="n">
        <x:v>204.19000000000003</x:v>
      </x:c>
      <x:c r="F430" s="41" t="str">
        <x:v>华夏基金；华安基金；华宝基金；南方基金；国泰基金；大成基金；富国基金；招商基金</x:v>
      </x:c>
      <x:c r="G430" s="41" t="str">
        <x:v>159363.OF 华宝创业板人工智能ETF</x:v>
      </x:c>
      <x:c r="H430" s="41" t="str">
        <x:v>970070.CNI</x:v>
      </x:c>
      <x:c r="I430" s="44" t="n">
        <x:v>92.4862</x:v>
      </x:c>
      <x:c r="J430" s="43" t="n">
        <x:v>0.7582</x:v>
      </x:c>
      <x:c r="K430" s="43" t="n">
        <x:v>0.7582</x:v>
      </x:c>
      <x:c r="L430" s="41" t="str">
        <x:v>2026-07-02</x:v>
      </x:c>
      <x:c r="M430" s="41" t="str">
        <x:v>有PE分位数据</x:v>
      </x:c>
      <x:c r="N430" s="41" t="str">
        <x:v>159363.OF 华宝创业板人工智能ETF；159246.OF 富国创业板人工智能ETF；159382.OF 南方创业板人工智能ETF；159381.OF 华夏创业板人工智能ETF；159242.OF 大成创业板人工智能ETF</x:v>
      </x:c>
    </x:row>
    <x:row r="431">
      <x:c r="A431" s="41" t="str">
        <x:v>纳斯达克100</x:v>
      </x:c>
      <x:c r="B431" s="41" t="str">
        <x:v>是</x:v>
      </x:c>
      <x:c r="C431" s="41" t="str">
        <x:v>159632.OF 华安纳斯达克100ETF</x:v>
      </x:c>
      <x:c r="D431" s="41" t="n">
        <x:v>12</x:v>
      </x:c>
      <x:c r="E431" s="44" t="n">
        <x:v>1303.76</x:v>
      </x:c>
      <x:c r="F431" s="41" t="str">
        <x:v>华夏基金；华安基金；华泰柏瑞基金；博时基金；嘉实基金；国泰基金；大成基金；富国基金；广发基金；招商基金；易方达基金；汇添富基金</x:v>
      </x:c>
      <x:c r="G431" s="41" t="str">
        <x:v>159941.OF 广发纳斯达克100ETF</x:v>
      </x:c>
      <x:c r="H431" s="41" t="str">
        <x:v>NDX.GI</x:v>
      </x:c>
      <x:c r="I431" s="44" t="n">
        <x:v>33.881</x:v>
      </x:c>
      <x:c r="J431" s="43" t="n">
        <x:v>0.7626</x:v>
      </x:c>
      <x:c r="K431" s="43" t="n">
        <x:v>0.6376</x:v>
      </x:c>
      <x:c r="L431" s="41" t="str">
        <x:v>2026-07-01</x:v>
      </x:c>
      <x:c r="M431" s="41" t="str">
        <x:v>有PE分位数据</x:v>
      </x:c>
      <x:c r="N431" s="41" t="str">
        <x:v>159941.OF 广发纳斯达克100ETF；513100.OF 国泰纳斯达克100ETF；513300.OF 华夏纳斯达克100ETF；159501.OF 嘉实纳斯达克100ETF；159632.OF 华安纳斯达克100ETF</x:v>
      </x:c>
    </x:row>
    <x:row r="432">
      <x:c r="A432" s="41" t="str">
        <x:v>深证100</x:v>
      </x:c>
      <x:c r="B432" s="41" t="str">
        <x:v>是</x:v>
      </x:c>
      <x:c r="C432" s="41" t="str">
        <x:v>159706.OF 华安深证100ETF</x:v>
      </x:c>
      <x:c r="D432" s="41" t="n">
        <x:v>12</x:v>
      </x:c>
      <x:c r="E432" s="44" t="n">
        <x:v>46.33</x:v>
      </x:c>
      <x:c r="F432" s="41" t="str">
        <x:v>华安基金；华宝基金；南方基金；大成基金；富国基金；工银瑞信基金；广发基金；招商基金；方正富邦基金；易方达基金；永赢基金；融通基金</x:v>
      </x:c>
      <x:c r="G432" s="41" t="str">
        <x:v>159901.OF 易方达深证100ETF</x:v>
      </x:c>
      <x:c r="H432" s="41" t="str">
        <x:v>399330.SZ</x:v>
      </x:c>
      <x:c r="I432" s="44" t="n">
        <x:v>30.5826</x:v>
      </x:c>
      <x:c r="J432" s="43" t="n">
        <x:v>0.8422</x:v>
      </x:c>
      <x:c r="K432" s="43" t="str"/>
      <x:c r="L432" s="41" t="str">
        <x:v>2026-07-02</x:v>
      </x:c>
      <x:c r="M432" s="41" t="str">
        <x:v>有PE分位数据</x:v>
      </x:c>
      <x:c r="N432" s="41" t="str">
        <x:v>159901.OF 易方达深证100ETF；159961.OF 方正富邦深证100ETF；159212.OF 南方深证100ETF；159721.OF 永赢深证100ETF；159716.OF 华宝深证100ETF</x:v>
      </x:c>
    </x:row>
    <x:row r="433">
      <x:c r="A433" s="41" t="str">
        <x:v>机器人产业</x:v>
      </x:c>
      <x:c r="B433" s="41" t="str">
        <x:v>是</x:v>
      </x:c>
      <x:c r="C433" s="41" t="str">
        <x:v>159039.OF 华安国证机器人产业ETF</x:v>
      </x:c>
      <x:c r="D433" s="41" t="n">
        <x:v>7</x:v>
      </x:c>
      <x:c r="E433" s="44" t="n">
        <x:v>235.05</x:v>
      </x:c>
      <x:c r="F433" s="41" t="str">
        <x:v>华安基金；大成基金；富国基金；广发基金；易方达基金；景顺长城基金；鹏华基金</x:v>
      </x:c>
      <x:c r="G433" s="41" t="str">
        <x:v>159530.OF 易方达国证机器人产业ETF</x:v>
      </x:c>
      <x:c r="H433" s="41" t="str">
        <x:v>980022.CNI</x:v>
      </x:c>
      <x:c r="I433" s="44" t="n">
        <x:v>66.7418</x:v>
      </x:c>
      <x:c r="J433" s="43" t="n">
        <x:v>0.888</x:v>
      </x:c>
      <x:c r="K433" s="43" t="str"/>
      <x:c r="L433" s="41" t="str">
        <x:v>2026-07-02</x:v>
      </x:c>
      <x:c r="M433" s="41" t="str">
        <x:v>有PE分位数据</x:v>
      </x:c>
      <x:c r="N433" s="41" t="str">
        <x:v>159530.OF 易方达国证机器人产业ETF；159559.OF 景顺长城国证机器人产业ETF；159272.OF 富国国证机器人产业ETF；159278.OF 鹏华国证机器人产业ETF；159050.OF 广发国证机器人产业ETF</x:v>
      </x:c>
    </x:row>
    <x:row r="434">
      <x:c r="A434" s="41" t="str">
        <x:v>中证A500</x:v>
      </x:c>
      <x:c r="B434" s="41" t="str">
        <x:v>是</x:v>
      </x:c>
      <x:c r="C434" s="41" t="str">
        <x:v>159359.OF 华安中证A500ETF</x:v>
      </x:c>
      <x:c r="D434" s="41" t="n">
        <x:v>32</x:v>
      </x:c>
      <x:c r="E434" s="44" t="n">
        <x:v>1862.5299999999997</x:v>
      </x:c>
      <x:c r="F434" s="41" t="str">
        <x:v>万家基金；东财基金；中金基金；兴业基金；华夏基金；华安基金；华宝基金；华泰柏瑞基金；南方基金；博时基金；嘉实基金；国泰基金；大成基金；天弘基金；富国基金；工银瑞信基金；平安基金；广发基金；招商基金；摩根基金；易方达基金；景顺长城基金；永赢基金；汇添富基金；泰康基金；浦银安盛基金；海富通基金；申万菱信基金；融通基金；银华基金；银河基金；鹏华基金</x:v>
      </x:c>
      <x:c r="G434" s="41" t="str">
        <x:v>563360.OF 华泰柏瑞中证A500ETF</x:v>
      </x:c>
      <x:c r="H434" s="41" t="str">
        <x:v>000510.SH</x:v>
      </x:c>
      <x:c r="I434" s="44" t="n">
        <x:v>17.6237</x:v>
      </x:c>
      <x:c r="J434" s="43" t="n">
        <x:v>0.904</x:v>
      </x:c>
      <x:c r="K434" s="43" t="n">
        <x:v>0.8817</x:v>
      </x:c>
      <x:c r="L434" s="41" t="str">
        <x:v>2026-07-02</x:v>
      </x:c>
      <x:c r="M434" s="41" t="str">
        <x:v>有PE分位数据</x:v>
      </x:c>
      <x:c r="N434" s="41" t="str">
        <x:v>563360.OF 华泰柏瑞中证A500ETF；159352.OF 南方中证A500ETF；159361.OF 易方达中证A500ETF；159338.OF 国泰中证A500ETF；512050.OF 华夏中证A500ETF</x:v>
      </x:c>
    </x:row>
    <x:row r="435">
      <x:c r="A435" s="41" t="str">
        <x:v>新能源</x:v>
      </x:c>
      <x:c r="B435" s="41" t="str">
        <x:v>是</x:v>
      </x:c>
      <x:c r="C435" s="41" t="str">
        <x:v>516270.OF 华安中证内地新能源主题ETF</x:v>
      </x:c>
      <x:c r="D435" s="41" t="n">
        <x:v>2</x:v>
      </x:c>
      <x:c r="E435" s="44" t="n">
        <x:v>5.83</x:v>
      </x:c>
      <x:c r="F435" s="41" t="str">
        <x:v>华安基金；申万菱信基金</x:v>
      </x:c>
      <x:c r="G435" s="41" t="str">
        <x:v>159752.OF 申万菱信中证内地新能源主题ETF</x:v>
      </x:c>
      <x:c r="H435" s="41" t="str">
        <x:v>884035.WI</x:v>
      </x:c>
      <x:c r="I435" s="44" t="n">
        <x:v>131.5842</x:v>
      </x:c>
      <x:c r="J435" s="43" t="n">
        <x:v>0.9842</x:v>
      </x:c>
      <x:c r="K435" s="43" t="n">
        <x:v>0.9802</x:v>
      </x:c>
      <x:c r="L435" s="41" t="str">
        <x:v>2026-07-02</x:v>
      </x:c>
      <x:c r="M435" s="41" t="str">
        <x:v>有PE分位数据</x:v>
      </x:c>
      <x:c r="N435" s="41" t="str">
        <x:v>159752.OF 申万菱信中证内地新能源主题ETF；516270.OF 华安中证内地新能源主题ETF</x:v>
      </x:c>
    </x:row>
    <x:row r="436">
      <x:c r="A436" s="41" t="str">
        <x:v>港股通信息C</x:v>
      </x:c>
      <x:c r="B436" s="41" t="str">
        <x:v>是</x:v>
      </x:c>
      <x:c r="C436" s="41" t="str">
        <x:v>513240.OF 华安中证港股通信息技术综合ETF</x:v>
      </x:c>
      <x:c r="D436" s="41" t="n">
        <x:v>10</x:v>
      </x:c>
      <x:c r="E436" s="44" t="n">
        <x:v>32.44</x:v>
      </x:c>
      <x:c r="F436" s="41" t="str">
        <x:v>华夏基金；华安基金；华宝基金；华泰柏瑞基金；富国基金；广发基金；招商基金；易方达基金；汇添富基金；鹏华基金</x:v>
      </x:c>
      <x:c r="G436" s="41" t="str">
        <x:v>159131.OF 华宝中证港股通信息技术综合ETF</x:v>
      </x:c>
      <x:c r="H436" s="41" t="str">
        <x:v>930967.CSI</x:v>
      </x:c>
      <x:c r="I436" s="44" t="n">
        <x:v>78.0542</x:v>
      </x:c>
      <x:c r="J436" s="43" t="n">
        <x:v>0.9959</x:v>
      </x:c>
      <x:c r="K436" s="43" t="str"/>
      <x:c r="L436" s="41" t="str">
        <x:v>2026-07-02</x:v>
      </x:c>
      <x:c r="M436" s="41" t="str">
        <x:v>有PE分位数据</x:v>
      </x:c>
      <x:c r="N436" s="41" t="str">
        <x:v>159131.OF 华宝中证港股通信息技术综合ETF；159196.OF 易方达中证港股通信息技术综合ETF；159185.OF 鹏华中证港股通信息技术综合ETF；526030.OF 汇添富中证港股通信息技术综合ETF；526000.OF 华夏中证港股通信息技术综合ETF</x:v>
      </x:c>
    </x:row>
    <x:row r="437">
      <x:c r="A437" s="41" t="str">
        <x:v>科创芯片</x:v>
      </x:c>
      <x:c r="B437" s="41" t="str">
        <x:v>是</x:v>
      </x:c>
      <x:c r="C437" s="41" t="str">
        <x:v>588290.OF 华安上证科创板芯片ETF</x:v>
      </x:c>
      <x:c r="D437" s="41" t="n">
        <x:v>11</x:v>
      </x:c>
      <x:c r="E437" s="44" t="n">
        <x:v>937.7799999999999</x:v>
      </x:c>
      <x:c r="F437" s="41" t="str">
        <x:v>华安基金；华宝基金；南方基金；博时基金；嘉实基金；国泰基金；富国基金；广发基金；易方达基金；汇添富基金；鹏华基金</x:v>
      </x:c>
      <x:c r="G437" s="41" t="str">
        <x:v>588200.OF 嘉实上证科创板芯片ETF</x:v>
      </x:c>
      <x:c r="H437" s="41" t="str">
        <x:v>000685.SH</x:v>
      </x:c>
      <x:c r="I437" s="44" t="n">
        <x:v>317.3803</x:v>
      </x:c>
      <x:c r="J437" s="43" t="n">
        <x:v>0.9969</x:v>
      </x:c>
      <x:c r="K437" s="43" t="n">
        <x:v>0.998</x:v>
      </x:c>
      <x:c r="L437" s="41" t="str">
        <x:v>2026-07-02</x:v>
      </x:c>
      <x:c r="M437" s="41" t="str">
        <x:v>有PE分位数据</x:v>
      </x:c>
      <x:c r="N437" s="41" t="str">
        <x:v>588200.OF 嘉实上证科创板芯片ETF；588750.OF 汇添富上证科创板芯片ETF；588290.OF 华安上证科创板芯片ETF；589130.OF 易方达上证科创板芯片ETF；588890.OF 南方上证科创板芯片ETF</x:v>
      </x:c>
    </x:row>
    <x:row r="438">
      <x:c r="A438" s="41" t="str">
        <x:v>科创信息</x:v>
      </x:c>
      <x:c r="B438" s="41" t="str">
        <x:v>是</x:v>
      </x:c>
      <x:c r="C438" s="41" t="str">
        <x:v>588260.OF 华安上证科创板新一代信息技术ETF</x:v>
      </x:c>
      <x:c r="D438" s="41" t="n">
        <x:v>3</x:v>
      </x:c>
      <x:c r="E438" s="44" t="n">
        <x:v>11.700000000000001</x:v>
      </x:c>
      <x:c r="F438" s="41" t="str">
        <x:v>华安基金；嘉实基金；摩根基金</x:v>
      </x:c>
      <x:c r="G438" s="41" t="str">
        <x:v>588770.OF 摩根上证科创板新一代信息技术ETF</x:v>
      </x:c>
      <x:c r="H438" s="41" t="str">
        <x:v>000682.SH</x:v>
      </x:c>
      <x:c r="I438" s="44" t="n">
        <x:v>238.2141</x:v>
      </x:c>
      <x:c r="J438" s="43" t="n">
        <x:v>0.9975</x:v>
      </x:c>
      <x:c r="K438" s="43" t="n">
        <x:v>0.9975</x:v>
      </x:c>
      <x:c r="L438" s="41" t="str">
        <x:v>2026-07-02</x:v>
      </x:c>
      <x:c r="M438" s="41" t="str">
        <x:v>有PE分位数据</x:v>
      </x:c>
      <x:c r="N438" s="41" t="str">
        <x:v>588770.OF 摩根上证科创板新一代信息技术ETF；588100.OF 嘉实上证科创板新一代信息技术ETF；588260.OF 华安上证科创板新一代信息技术ETF</x:v>
      </x:c>
    </x:row>
    <x:row r="439">
      <x:c r="A439" s="41" t="str">
        <x:v>科创50</x:v>
      </x:c>
      <x:c r="B439" s="41" t="str">
        <x:v>是</x:v>
      </x:c>
      <x:c r="C439" s="41" t="str">
        <x:v>588280.OF 华安上证科创板50ETF</x:v>
      </x:c>
      <x:c r="D439" s="41" t="n">
        <x:v>17</x:v>
      </x:c>
      <x:c r="E439" s="44" t="n">
        <x:v>1360.4299999999998</x:v>
      </x:c>
      <x:c r="F439" s="41" t="str">
        <x:v>万家基金；东财基金；中银基金；华夏基金；华安基金；华泰柏瑞基金；南方基金；国泰基金；国联安基金；富国基金；工银瑞信基金；平安基金；广发基金；易方达基金；景顺长城基金；汇添富基金；鹏华基金</x:v>
      </x:c>
      <x:c r="G439" s="41" t="str">
        <x:v>588000.OF 华夏上证科创板50ETF</x:v>
      </x:c>
      <x:c r="H439" s="41" t="str">
        <x:v>000688.SH</x:v>
      </x:c>
      <x:c r="I439" s="44" t="n">
        <x:v>245.7974</x:v>
      </x:c>
      <x:c r="J439" s="43" t="n">
        <x:v>0.9979</x:v>
      </x:c>
      <x:c r="K439" s="43" t="str"/>
      <x:c r="L439" s="41" t="str">
        <x:v>2026-07-02</x:v>
      </x:c>
      <x:c r="M439" s="41" t="str">
        <x:v>有PE分位数据</x:v>
      </x:c>
      <x:c r="N439" s="41" t="str">
        <x:v>588000.OF 华夏上证科创板50ETF；588080.OF 易方达上证科创板50ETF；588050.OF 工银上证科创板50ETF；588060.OF 广发上证科创板50ETF；588090.OF 华泰柏瑞上证科创板50ETF</x:v>
      </x:c>
    </x:row>
    <x:row r="440">
      <x:c r="A440" s="41" t="str">
        <x:v>数字经济</x:v>
      </x:c>
      <x:c r="B440" s="41" t="str">
        <x:v>是</x:v>
      </x:c>
      <x:c r="C440" s="41" t="str">
        <x:v>159658.OF 华安中证数字经济主题ETF</x:v>
      </x:c>
      <x:c r="D440" s="41" t="n">
        <x:v>3</x:v>
      </x:c>
      <x:c r="E440" s="44" t="n">
        <x:v>5.92</x:v>
      </x:c>
      <x:c r="F440" s="41" t="str">
        <x:v>华安基金；易方达基金；鹏扬基金</x:v>
      </x:c>
      <x:c r="G440" s="41" t="str">
        <x:v>560800.OF 鹏扬中证数字经济主题ETF</x:v>
      </x:c>
      <x:c r="H440" s="41" t="str">
        <x:v>995019.SSI</x:v>
      </x:c>
      <x:c r="I440" s="44" t="n">
        <x:v>0</x:v>
      </x:c>
      <x:c r="J440" s="43" t="str"/>
      <x:c r="K440" s="43" t="str"/>
      <x:c r="L440" s="41" t="str">
        <x:v>2026-07-02</x:v>
      </x:c>
      <x:c r="M440" s="41" t="str">
        <x:v>无PE分位数据</x:v>
      </x:c>
      <x:c r="N440" s="41" t="str">
        <x:v>560800.OF 鹏扬中证数字经济主题ETF；159658.OF 华安中证数字经济主题ETF；159311.OF 易方达中证数字经济主题ETF</x:v>
      </x:c>
    </x:row>
    <x:row r="441">
      <x:c r="A441" s="41" t="str">
        <x:v>有色矿业</x:v>
      </x:c>
      <x:c r="B441" s="41" t="str">
        <x:v>是</x:v>
      </x:c>
      <x:c r="C441" s="41" t="str">
        <x:v>512940.OF 华安中证有色金属矿业主题ETF</x:v>
      </x:c>
      <x:c r="D441" s="41" t="n">
        <x:v>7</x:v>
      </x:c>
      <x:c r="E441" s="44" t="n">
        <x:v>49.95</x:v>
      </x:c>
      <x:c r="F441" s="41" t="str">
        <x:v>华安基金；国泰基金；工银瑞信基金；广发基金；招商基金；景顺长城基金；泰康基金</x:v>
      </x:c>
      <x:c r="G441" s="41" t="str">
        <x:v>512940.OF 华安中证有色金属矿业主题ETF</x:v>
      </x:c>
      <x:c r="H441" s="41" t="str"/>
      <x:c r="I441" s="44"/>
      <x:c r="J441" s="43" t="str"/>
      <x:c r="K441" s="43" t="str"/>
      <x:c r="L441" s="41" t="str"/>
      <x:c r="M441" s="41" t="str">
        <x:v>无PE分位数据</x:v>
      </x:c>
      <x:c r="N441" s="41" t="str">
        <x:v>512940.OF 华安中证有色金属矿业主题ETF；561330.OF 国泰中证有色金属矿业主题ETF；159690.OF 招商中证有色金属矿业主题ETF；159029.OF 广发中证有色金属矿业主题ETF；159049.OF 工银中证有色金属矿业主题ETF</x:v>
      </x:c>
    </x:row>
    <x:row r="442">
      <x:c r="A442" s="41" t="str">
        <x:v>恒生港股通中国央企红利</x:v>
      </x:c>
      <x:c r="B442" s="41" t="str">
        <x:v>是</x:v>
      </x:c>
      <x:c r="C442" s="41" t="str">
        <x:v>513920.OF 华安恒生港股通中国央企红利ETF</x:v>
      </x:c>
      <x:c r="D442" s="41" t="n">
        <x:v>2</x:v>
      </x:c>
      <x:c r="E442" s="44" t="n">
        <x:v>37.91</x:v>
      </x:c>
      <x:c r="F442" s="41" t="str">
        <x:v>华安基金；平安基金</x:v>
      </x:c>
      <x:c r="G442" s="41" t="str">
        <x:v>513920.OF 华安恒生港股通中国央企红利ETF</x:v>
      </x:c>
      <x:c r="H442" s="41" t="str"/>
      <x:c r="I442" s="44"/>
      <x:c r="J442" s="43" t="str"/>
      <x:c r="K442" s="43" t="str"/>
      <x:c r="L442" s="41" t="str"/>
      <x:c r="M442" s="41" t="str">
        <x:v>无PE分位数据</x:v>
      </x:c>
      <x:c r="N442" s="41" t="str">
        <x:v>513920.OF 华安恒生港股通中国央企红利ETF；159143.OF 平安恒生中国央企红利ETF</x:v>
      </x:c>
    </x:row>
    <x:row r="443">
      <x:c r="A443" s="41" t="str">
        <x:v>国证航天</x:v>
      </x:c>
      <x:c r="B443" s="41" t="str">
        <x:v>是</x:v>
      </x:c>
      <x:c r="C443" s="41" t="str">
        <x:v>159267.OF 华安国证航天航空行业ETF</x:v>
      </x:c>
      <x:c r="D443" s="41" t="n">
        <x:v>4</x:v>
      </x:c>
      <x:c r="E443" s="44" t="n">
        <x:v>87.14</x:v>
      </x:c>
      <x:c r="F443" s="41" t="str">
        <x:v>万家基金；华夏基金；华安基金；天弘基金</x:v>
      </x:c>
      <x:c r="G443" s="41" t="str">
        <x:v>159227.OF 华夏国证航天航空行业ETF</x:v>
      </x:c>
      <x:c r="H443" s="41" t="str"/>
      <x:c r="I443" s="44"/>
      <x:c r="J443" s="43" t="str"/>
      <x:c r="K443" s="43" t="str"/>
      <x:c r="L443" s="41" t="str"/>
      <x:c r="M443" s="41" t="str">
        <x:v>无PE分位数据</x:v>
      </x:c>
      <x:c r="N443" s="41" t="str">
        <x:v>159227.OF 华夏国证航天航空行业ETF；159267.OF 华安国证航天航空行业ETF；159241.OF 天弘国证航天航空行业ETF；159208.OF 万家国证航天航空行业ETF</x:v>
      </x:c>
    </x:row>
    <x:row r="444">
      <x:c r="A444" s="41" t="str">
        <x:v>德国DAX</x:v>
      </x:c>
      <x:c r="B444" s="41" t="str">
        <x:v>是</x:v>
      </x:c>
      <x:c r="C444" s="41" t="str">
        <x:v>513030.OF 华安德国(DAX)ETF</x:v>
      </x:c>
      <x:c r="D444" s="41" t="n">
        <x:v>2</x:v>
      </x:c>
      <x:c r="E444" s="44" t="n">
        <x:v>36.8</x:v>
      </x:c>
      <x:c r="F444" s="41" t="str">
        <x:v>华安基金；嘉实基金</x:v>
      </x:c>
      <x:c r="G444" s="41" t="str">
        <x:v>159561.OF 嘉实德国DAXETF</x:v>
      </x:c>
      <x:c r="H444" s="41" t="str"/>
      <x:c r="I444" s="44"/>
      <x:c r="J444" s="43" t="str"/>
      <x:c r="K444" s="43" t="str"/>
      <x:c r="L444" s="41" t="str"/>
      <x:c r="M444" s="41" t="str">
        <x:v>无PE分位数据</x:v>
      </x:c>
      <x:c r="N444" s="41" t="str">
        <x:v>159561.OF 嘉实德国DAXETF；513030.OF 华安德国(DAX)ETF</x:v>
      </x:c>
    </x:row>
    <x:row r="445">
      <x:c r="A445" s="41" t="str">
        <x:v>软件开发</x:v>
      </x:c>
      <x:c r="B445" s="41" t="str">
        <x:v>是</x:v>
      </x:c>
      <x:c r="C445" s="41" t="str">
        <x:v>561010.OF 华安中证全指软件开发ETF</x:v>
      </x:c>
      <x:c r="D445" s="41" t="n">
        <x:v>2</x:v>
      </x:c>
      <x:c r="E445" s="44" t="n">
        <x:v>5.45</x:v>
      </x:c>
      <x:c r="F445" s="41" t="str">
        <x:v>华安基金；华宝基金</x:v>
      </x:c>
      <x:c r="G445" s="41" t="str">
        <x:v>159036.OF 华宝中证全指软件开发ETF</x:v>
      </x:c>
      <x:c r="H445" s="41" t="str"/>
      <x:c r="I445" s="44"/>
      <x:c r="J445" s="43" t="str"/>
      <x:c r="K445" s="43" t="str"/>
      <x:c r="L445" s="41" t="str"/>
      <x:c r="M445" s="41" t="str">
        <x:v>无PE分位数据</x:v>
      </x:c>
      <x:c r="N445" s="41" t="str">
        <x:v>159036.OF 华宝中证全指软件开发ETF；561010.OF 华安中证全指软件开发ETF</x:v>
      </x:c>
    </x:row>
    <x:row r="446">
      <x:c r="A446" s="41" t="str">
        <x:v>电子50</x:v>
      </x:c>
      <x:c r="B446" s="41" t="str">
        <x:v>是</x:v>
      </x:c>
      <x:c r="C446" s="41" t="str">
        <x:v>515320.OF 华安中证电子50ETF</x:v>
      </x:c>
      <x:c r="D446" s="41" t="n">
        <x:v>2</x:v>
      </x:c>
      <x:c r="E446" s="44" t="n">
        <x:v>13</x:v>
      </x:c>
      <x:c r="F446" s="41" t="str">
        <x:v>华安基金；华宝基金</x:v>
      </x:c>
      <x:c r="G446" s="41" t="str">
        <x:v>515260.OF 华宝中证电子50ETF</x:v>
      </x:c>
      <x:c r="H446" s="41" t="str"/>
      <x:c r="I446" s="44"/>
      <x:c r="J446" s="43" t="str"/>
      <x:c r="K446" s="43" t="str"/>
      <x:c r="L446" s="41" t="str"/>
      <x:c r="M446" s="41" t="str">
        <x:v>无PE分位数据</x:v>
      </x:c>
      <x:c r="N446" s="41" t="str">
        <x:v>515260.OF 华宝中证电子50ETF；515320.OF 华安中证电子50ETF</x:v>
      </x:c>
    </x:row>
    <x:row r="447">
      <x:c r="A447" s="41" t="str">
        <x:v>恒生互联网科技业</x:v>
      </x:c>
      <x:c r="B447" s="41" t="str">
        <x:v>是</x:v>
      </x:c>
      <x:c r="C447" s="41" t="str">
        <x:v>159688.OF 华安恒生互联网科技业ETF</x:v>
      </x:c>
      <x:c r="D447" s="41" t="n">
        <x:v>3</x:v>
      </x:c>
      <x:c r="E447" s="44" t="n">
        <x:v>273.50000000000006</x:v>
      </x:c>
      <x:c r="F447" s="41" t="str">
        <x:v>万家基金；华夏基金；华安基金</x:v>
      </x:c>
      <x:c r="G447" s="41" t="str">
        <x:v>513330.OF 华夏恒生互联网科技业ETF</x:v>
      </x:c>
      <x:c r="H447" s="41" t="str"/>
      <x:c r="I447" s="44"/>
      <x:c r="J447" s="43" t="str"/>
      <x:c r="K447" s="43" t="str"/>
      <x:c r="L447" s="41" t="str"/>
      <x:c r="M447" s="41" t="str">
        <x:v>无PE分位数据</x:v>
      </x:c>
      <x:c r="N447" s="41" t="str">
        <x:v>513330.OF 华夏恒生互联网科技业ETF；159688.OF 华安恒生互联网科技业ETF；159202.OF 万家恒生互联网科技业ETF</x:v>
      </x:c>
    </x:row>
    <x:row r="448">
      <x:c r="A448" s="41" t="str">
        <x:v>食品饮料</x:v>
      </x:c>
      <x:c r="B448" s="41" t="str">
        <x:v>是</x:v>
      </x:c>
      <x:c r="C448" s="41" t="str">
        <x:v>516900.OF 华安中证申万食品饮料ETF</x:v>
      </x:c>
      <x:c r="D448" s="41" t="n">
        <x:v>1</x:v>
      </x:c>
      <x:c r="E448" s="44" t="n">
        <x:v>1.65</x:v>
      </x:c>
      <x:c r="F448" s="41" t="str">
        <x:v>华安基金</x:v>
      </x:c>
      <x:c r="G448" s="41" t="str">
        <x:v>516900.OF 华安中证申万食品饮料ETF</x:v>
      </x:c>
      <x:c r="H448" s="41" t="str"/>
      <x:c r="I448" s="44"/>
      <x:c r="J448" s="43" t="str"/>
      <x:c r="K448" s="43" t="str"/>
      <x:c r="L448" s="41" t="str"/>
      <x:c r="M448" s="41" t="str">
        <x:v>无PE分位数据</x:v>
      </x:c>
      <x:c r="N448" s="41" t="str">
        <x:v>516900.OF 华安中证申万食品饮料ETF</x:v>
      </x:c>
    </x:row>
    <x:row r="449">
      <x:c r="A449" s="41" t="str">
        <x:v>中华港股通精选100</x:v>
      </x:c>
      <x:c r="B449" s="41" t="str">
        <x:v>是</x:v>
      </x:c>
      <x:c r="C449" s="41" t="str">
        <x:v>513900.OF 华安CES港股通精选100ETF</x:v>
      </x:c>
      <x:c r="D449" s="41" t="n">
        <x:v>1</x:v>
      </x:c>
      <x:c r="E449" s="44" t="n">
        <x:v>1.11</x:v>
      </x:c>
      <x:c r="F449" s="41" t="str">
        <x:v>华安基金</x:v>
      </x:c>
      <x:c r="G449" s="41" t="str">
        <x:v>513900.OF 华安CES港股通精选100ETF</x:v>
      </x:c>
      <x:c r="H449" s="41" t="str"/>
      <x:c r="I449" s="44"/>
      <x:c r="J449" s="43" t="str"/>
      <x:c r="K449" s="43" t="str"/>
      <x:c r="L449" s="41" t="str"/>
      <x:c r="M449" s="41" t="str">
        <x:v>无PE分位数据</x:v>
      </x:c>
      <x:c r="N449" s="41" t="str">
        <x:v>513900.OF 华安CES港股通精选100ETF</x:v>
      </x:c>
    </x:row>
    <x:row r="450">
      <x:c r="A450" s="41" t="str">
        <x:v>SHS科技100</x:v>
      </x:c>
      <x:c r="B450" s="41" t="str">
        <x:v>是</x:v>
      </x:c>
      <x:c r="C450" s="41" t="str">
        <x:v>517360.OF 华安中证沪港深科技100ETF</x:v>
      </x:c>
      <x:c r="D450" s="41" t="n">
        <x:v>1</x:v>
      </x:c>
      <x:c r="E450" s="44" t="n">
        <x:v>0.23</x:v>
      </x:c>
      <x:c r="F450" s="41" t="str">
        <x:v>华安基金</x:v>
      </x:c>
      <x:c r="G450" s="41" t="str">
        <x:v>517360.OF 华安中证沪港深科技100ETF</x:v>
      </x:c>
      <x:c r="H450" s="41" t="str"/>
      <x:c r="I450" s="44"/>
      <x:c r="J450" s="43" t="str"/>
      <x:c r="K450" s="43" t="str"/>
      <x:c r="L450" s="41" t="str"/>
      <x:c r="M450" s="41" t="str">
        <x:v>无PE分位数据</x:v>
      </x:c>
      <x:c r="N450" s="41" t="str">
        <x:v>517360.OF 华安中证沪港深科技100ETF</x:v>
      </x:c>
    </x:row>
    <x:row r="451">
      <x:c r="A451" s="41" t="str">
        <x:v>法国CAC40</x:v>
      </x:c>
      <x:c r="B451" s="41" t="str">
        <x:v>是</x:v>
      </x:c>
      <x:c r="C451" s="41" t="str">
        <x:v>513080.OF 华安法国CAC40ETF</x:v>
      </x:c>
      <x:c r="D451" s="41" t="n">
        <x:v>1</x:v>
      </x:c>
      <x:c r="E451" s="44" t="n">
        <x:v>11.13</x:v>
      </x:c>
      <x:c r="F451" s="41" t="str">
        <x:v>华安基金</x:v>
      </x:c>
      <x:c r="G451" s="41" t="str">
        <x:v>513080.OF 华安法国CAC40ETF</x:v>
      </x:c>
      <x:c r="H451" s="41" t="str"/>
      <x:c r="I451" s="44"/>
      <x:c r="J451" s="43" t="str"/>
      <x:c r="K451" s="43" t="str"/>
      <x:c r="L451" s="41" t="str"/>
      <x:c r="M451" s="41" t="str">
        <x:v>无PE分位数据</x:v>
      </x:c>
      <x:c r="N451" s="41" t="str">
        <x:v>513080.OF 华安法国CAC40ETF</x:v>
      </x:c>
    </x:row>
    <x:row r="452">
      <x:c r="A452" s="41" t="str">
        <x:v>细分医药</x:v>
      </x:c>
      <x:c r="B452" s="41" t="str">
        <x:v>是</x:v>
      </x:c>
      <x:c r="C452" s="41" t="str">
        <x:v>512120.OF 华安中证细分医药ETF</x:v>
      </x:c>
      <x:c r="D452" s="41" t="n">
        <x:v>1</x:v>
      </x:c>
      <x:c r="E452" s="44" t="n">
        <x:v>3.81</x:v>
      </x:c>
      <x:c r="F452" s="41" t="str">
        <x:v>华安基金</x:v>
      </x:c>
      <x:c r="G452" s="41" t="str">
        <x:v>512120.OF 华安中证细分医药ETF</x:v>
      </x:c>
      <x:c r="H452" s="41" t="str"/>
      <x:c r="I452" s="44"/>
      <x:c r="J452" s="43" t="str"/>
      <x:c r="K452" s="43" t="str"/>
      <x:c r="L452" s="41" t="str"/>
      <x:c r="M452" s="41" t="str">
        <x:v>无PE分位数据</x:v>
      </x:c>
      <x:c r="N452" s="41" t="str">
        <x:v>512120.OF 华安中证细分医药ETF</x:v>
      </x:c>
    </x:row>
    <x:row r="453">
      <x:c r="A453" s="41" t="str">
        <x:v>500SNLV</x:v>
      </x:c>
      <x:c r="B453" s="41" t="str">
        <x:v>是</x:v>
      </x:c>
      <x:c r="C453" s="41" t="str">
        <x:v>512260.OF 华安中证500低波ETF</x:v>
      </x:c>
      <x:c r="D453" s="41" t="n">
        <x:v>1</x:v>
      </x:c>
      <x:c r="E453" s="44" t="n">
        <x:v>0.45</x:v>
      </x:c>
      <x:c r="F453" s="41" t="str">
        <x:v>华安基金</x:v>
      </x:c>
      <x:c r="G453" s="41" t="str">
        <x:v>512260.OF 华安中证500低波ETF</x:v>
      </x:c>
      <x:c r="H453" s="41" t="str"/>
      <x:c r="I453" s="44"/>
      <x:c r="J453" s="43" t="str"/>
      <x:c r="K453" s="43" t="str"/>
      <x:c r="L453" s="41" t="str"/>
      <x:c r="M453" s="41" t="str">
        <x:v>无PE分位数据</x:v>
      </x:c>
      <x:c r="N453" s="41" t="str">
        <x:v>512260.OF 华安中证500低波ETF</x:v>
      </x:c>
    </x:row>
  </x:sheetData>
  <x:pageMargins left="0.7" right="0.7" top="0.75" bottom="0.75" header="0.3" footer="0.3"/>
  <x:tableParts count="1">
    <x:tablePart xmlns:r="http://schemas.openxmlformats.org/officeDocument/2006/relationships" r:id="R33a660017ead4a7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16" hidden="0" customWidth="1"/>
    <x:col min="4" max="4" width="24" hidden="0" customWidth="1"/>
    <x:col min="5" max="5" width="22" hidden="0" customWidth="1"/>
    <x:col min="6" max="6" width="14" hidden="0" customWidth="1"/>
    <x:col min="7" max="7" width="10" hidden="0" customWidth="1"/>
    <x:col min="8" max="8" width="12" hidden="0" customWidth="1"/>
    <x:col min="9" max="9" width="16" hidden="0" customWidth="1"/>
    <x:col min="10" max="10" width="16" hidden="0" customWidth="1"/>
    <x:col min="11" max="11" width="22" hidden="0" customWidth="1"/>
    <x:col min="12" max="12" width="14" hidden="0" customWidth="1"/>
    <x:col min="13" max="13" width="12" hidden="0" customWidth="1"/>
    <x:col min="14" max="14" width="14" hidden="0" customWidth="1"/>
    <x:col min="15" max="15" width="14" hidden="0" customWidth="1"/>
    <x:col min="16" max="16" width="12" hidden="0" customWidth="1"/>
  </x:cols>
  <x:sheetData>
    <x:row r="1">
      <x:c r="A1" s="42" t="str">
        <x:v>基金代码</x:v>
      </x:c>
      <x:c r="B1" s="42" t="str">
        <x:v>基金名称</x:v>
      </x:c>
      <x:c r="C1" s="42" t="str">
        <x:v>管理人</x:v>
      </x:c>
      <x:c r="D1" s="42" t="str">
        <x:v>Wind管理人</x:v>
      </x:c>
      <x:c r="E1" s="42" t="str">
        <x:v>跟踪指数</x:v>
      </x:c>
      <x:c r="F1" s="42" t="str">
        <x:v>跟踪指数来源</x:v>
      </x:c>
      <x:c r="G1" s="42" t="str">
        <x:v>华安产品</x:v>
      </x:c>
      <x:c r="H1" s="42" t="str">
        <x:v>规模(亿)</x:v>
      </x:c>
      <x:c r="I1" s="42" t="str">
        <x:v>年初至今收益率(%)</x:v>
      </x:c>
      <x:c r="J1" s="42" t="str">
        <x:v>年初至今最大回撤(%)</x:v>
      </x:c>
      <x:c r="K1" s="42" t="str">
        <x:v>基金经理</x:v>
      </x:c>
      <x:c r="L1" s="42" t="str">
        <x:v>指数代码</x:v>
      </x:c>
      <x:c r="M1" s="42" t="str">
        <x:v>PE(TTM)</x:v>
      </x:c>
      <x:c r="N1" s="42" t="str">
        <x:v>上市以来PE分位</x:v>
      </x:c>
      <x:c r="O1" s="42" t="str">
        <x:v>近10年PE分位</x:v>
      </x:c>
      <x:c r="P1" s="42" t="str">
        <x:v>估值日期</x:v>
      </x:c>
    </x:row>
    <x:row r="2">
      <x:c r="A2" s="41" t="str">
        <x:v>159515.OF</x:v>
      </x:c>
      <x:c r="B2" s="41" t="str">
        <x:v>鹏扬中证国有企业红利ETF</x:v>
      </x:c>
      <x:c r="C2" s="41" t="str">
        <x:v>鹏扬基金</x:v>
      </x:c>
      <x:c r="D2" s="41" t="str">
        <x:v>鹏扬基金管理有限公司</x:v>
      </x:c>
      <x:c r="E2" s="41" t="str">
        <x:v>中证国企红利</x:v>
      </x:c>
      <x:c r="F2" s="41" t="str">
        <x:v>Wind基金档案</x:v>
      </x:c>
      <x:c r="G2" s="41" t="str">
        <x:v>否</x:v>
      </x:c>
      <x:c r="H2" s="44" t="n">
        <x:v>0.51</x:v>
      </x:c>
      <x:c r="I2" s="43" t="n">
        <x:v>-0.058600000000000006</x:v>
      </x:c>
      <x:c r="J2" s="43" t="n">
        <x:v>-0.141154</x:v>
      </x:c>
      <x:c r="K2" s="41" t="str">
        <x:v>施红俊,王凯</x:v>
      </x:c>
      <x:c r="L2" s="41" t="str">
        <x:v>000824.CSI</x:v>
      </x:c>
      <x:c r="M2" s="44" t="n">
        <x:v>8.0698</x:v>
      </x:c>
      <x:c r="N2" s="43" t="n">
        <x:v>0.689</x:v>
      </x:c>
      <x:c r="O2" s="43" t="n">
        <x:v>0.7188</x:v>
      </x:c>
      <x:c r="P2" s="41" t="str">
        <x:v>2026-07-02</x:v>
      </x:c>
    </x:row>
    <x:row r="3">
      <x:c r="A3" s="41" t="str">
        <x:v>560500.OF</x:v>
      </x:c>
      <x:c r="B3" s="41" t="str">
        <x:v>鹏扬中证500质量成长ETF</x:v>
      </x:c>
      <x:c r="C3" s="41" t="str">
        <x:v>鹏扬基金</x:v>
      </x:c>
      <x:c r="D3" s="41" t="str">
        <x:v>鹏扬基金管理有限公司</x:v>
      </x:c>
      <x:c r="E3" s="41" t="str">
        <x:v>500质量成长</x:v>
      </x:c>
      <x:c r="F3" s="41" t="str">
        <x:v>Wind基金档案</x:v>
      </x:c>
      <x:c r="G3" s="41" t="str">
        <x:v>否</x:v>
      </x:c>
      <x:c r="H3" s="44" t="n">
        <x:v>4.02</x:v>
      </x:c>
      <x:c r="I3" s="43" t="n">
        <x:v>0.2096</x:v>
      </x:c>
      <x:c r="J3" s="43" t="n">
        <x:v>-0.15421200000000002</x:v>
      </x:c>
      <x:c r="K3" s="41" t="str">
        <x:v>施红俊</x:v>
      </x:c>
      <x:c r="L3" s="41" t="str">
        <x:v>930939.CSI</x:v>
      </x:c>
      <x:c r="M3" s="44" t="n">
        <x:v>21.4512</x:v>
      </x:c>
      <x:c r="N3" s="43" t="n">
        <x:v>0.9306</x:v>
      </x:c>
      <x:c r="O3" s="43" t="n">
        <x:v>0.9288</x:v>
      </x:c>
      <x:c r="P3" s="41" t="str">
        <x:v>2026-07-02</x:v>
      </x:c>
    </x:row>
    <x:row r="4">
      <x:c r="A4" s="41" t="str">
        <x:v>560800.OF</x:v>
      </x:c>
      <x:c r="B4" s="41" t="str">
        <x:v>鹏扬中证数字经济主题ETF</x:v>
      </x:c>
      <x:c r="C4" s="41" t="str">
        <x:v>鹏扬基金</x:v>
      </x:c>
      <x:c r="D4" s="41" t="str">
        <x:v>鹏扬基金管理有限公司</x:v>
      </x:c>
      <x:c r="E4" s="41" t="str">
        <x:v>数字经济</x:v>
      </x:c>
      <x:c r="F4" s="41" t="str">
        <x:v>Wind基金档案</x:v>
      </x:c>
      <x:c r="G4" s="41" t="str">
        <x:v>否</x:v>
      </x:c>
      <x:c r="H4" s="44" t="n">
        <x:v>4.34</x:v>
      </x:c>
      <x:c r="I4" s="43" t="n">
        <x:v>0.521</x:v>
      </x:c>
      <x:c r="J4" s="43" t="n">
        <x:v>-0.19166899999999998</x:v>
      </x:c>
      <x:c r="K4" s="41" t="str">
        <x:v>施红俊</x:v>
      </x:c>
      <x:c r="L4" s="41" t="str">
        <x:v>995019.SSI</x:v>
      </x:c>
      <x:c r="M4" s="44" t="n">
        <x:v>0</x:v>
      </x:c>
      <x:c r="N4" s="43" t="str"/>
      <x:c r="O4" s="43" t="str"/>
      <x:c r="P4" s="41" t="str">
        <x:v>2026-07-02</x:v>
      </x:c>
    </x:row>
    <x:row r="5">
      <x:c r="A5" s="41" t="str">
        <x:v>588350.OF</x:v>
      </x:c>
      <x:c r="B5" s="41" t="str">
        <x:v>鹏扬中证科创创业50ETF</x:v>
      </x:c>
      <x:c r="C5" s="41" t="str">
        <x:v>鹏扬基金</x:v>
      </x:c>
      <x:c r="D5" s="41" t="str">
        <x:v>鹏扬基金管理有限公司</x:v>
      </x:c>
      <x:c r="E5" s="41" t="str">
        <x:v>科创创业50</x:v>
      </x:c>
      <x:c r="F5" s="41" t="str">
        <x:v>Wind基金档案</x:v>
      </x:c>
      <x:c r="G5" s="41" t="str">
        <x:v>否</x:v>
      </x:c>
      <x:c r="H5" s="44" t="n">
        <x:v>13.52</x:v>
      </x:c>
      <x:c r="I5" s="43" t="n">
        <x:v>0.5451</x:v>
      </x:c>
      <x:c r="J5" s="43" t="n">
        <x:v>-0.09366899999999999</x:v>
      </x:c>
      <x:c r="K5" s="41" t="str">
        <x:v>施红俊</x:v>
      </x:c>
      <x:c r="L5" s="41" t="str">
        <x:v>931643.CSI</x:v>
      </x:c>
      <x:c r="M5" s="44" t="n">
        <x:v>78.4557</x:v>
      </x:c>
      <x:c r="N5" s="43" t="n">
        <x:v>0.9537</x:v>
      </x:c>
      <x:c r="O5" s="43" t="n">
        <x:v>0.9551</x:v>
      </x:c>
      <x:c r="P5" s="41" t="str">
        <x:v>2026-07-02</x:v>
      </x:c>
    </x:row>
    <x:row r="6">
      <x:c r="A6" s="41" t="str">
        <x:v>159186.OF</x:v>
      </x:c>
      <x:c r="B6" s="41" t="str">
        <x:v>鹏华恒生港股通汽车主题ETF</x:v>
      </x:c>
      <x:c r="C6" s="41" t="str">
        <x:v>鹏华基金</x:v>
      </x:c>
      <x:c r="D6" s="41" t="str">
        <x:v>鹏华基金管理有限公司</x:v>
      </x:c>
      <x:c r="E6" s="41" t="str">
        <x:v>恒生港股通汽车主题</x:v>
      </x:c>
      <x:c r="F6" s="41" t="str">
        <x:v>Wind基金档案</x:v>
      </x:c>
      <x:c r="G6" s="41" t="str">
        <x:v>否</x:v>
      </x:c>
      <x:c r="H6" s="44" t="n">
        <x:v>0.68</x:v>
      </x:c>
      <x:c r="I6" s="43" t="n">
        <x:v>-0.2784</x:v>
      </x:c>
      <x:c r="J6" s="43" t="n">
        <x:v>-0.294431</x:v>
      </x:c>
      <x:c r="K6" s="41" t="str">
        <x:v>张羽翔,王力</x:v>
      </x:c>
      <x:c r="L6" s="41" t="str">
        <x:v>HSSCAM.HI</x:v>
      </x:c>
      <x:c r="M6" s="44" t="n">
        <x:v>26.2969</x:v>
      </x:c>
      <x:c r="N6" s="43" t="n">
        <x:v>0.8212</x:v>
      </x:c>
      <x:c r="O6" s="43" t="n">
        <x:v>0.8212</x:v>
      </x:c>
      <x:c r="P6" s="41" t="str">
        <x:v>2026-07-02</x:v>
      </x:c>
    </x:row>
    <x:row r="7">
      <x:c r="A7" s="41" t="str">
        <x:v>563870.OF</x:v>
      </x:c>
      <x:c r="B7" s="41" t="str">
        <x:v>鹏华中证通用航空主题ETF</x:v>
      </x:c>
      <x:c r="C7" s="41" t="str">
        <x:v>鹏华基金</x:v>
      </x:c>
      <x:c r="D7" s="41" t="str">
        <x:v>鹏华基金管理有限公司</x:v>
      </x:c>
      <x:c r="E7" s="41" t="str">
        <x:v>通用航空</x:v>
      </x:c>
      <x:c r="F7" s="41" t="str">
        <x:v>Wind基金档案</x:v>
      </x:c>
      <x:c r="G7" s="41" t="str">
        <x:v>否</x:v>
      </x:c>
      <x:c r="H7" s="44" t="n">
        <x:v>0.77</x:v>
      </x:c>
      <x:c r="I7" s="43" t="n">
        <x:v>-0.26530000000000004</x:v>
      </x:c>
      <x:c r="J7" s="43" t="n">
        <x:v>-0.350563</x:v>
      </x:c>
      <x:c r="K7" s="41" t="str">
        <x:v>钟成亮</x:v>
      </x:c>
      <x:c r="L7" s="41" t="str">
        <x:v>980076.CNI</x:v>
      </x:c>
      <x:c r="M7" s="44" t="n">
        <x:v>107.9053</x:v>
      </x:c>
      <x:c r="N7" s="43" t="n">
        <x:v>0.9357</x:v>
      </x:c>
      <x:c r="O7" s="43" t="n">
        <x:v>0.9313</x:v>
      </x:c>
      <x:c r="P7" s="41" t="str">
        <x:v>2026-07-02</x:v>
      </x:c>
    </x:row>
    <x:row r="8">
      <x:c r="A8" s="41" t="str">
        <x:v>512690.OF</x:v>
      </x:c>
      <x:c r="B8" s="41" t="str">
        <x:v>鹏华中证酒ETF</x:v>
      </x:c>
      <x:c r="C8" s="41" t="str">
        <x:v>鹏华基金</x:v>
      </x:c>
      <x:c r="D8" s="41" t="str">
        <x:v>鹏华基金管理有限公司</x:v>
      </x:c>
      <x:c r="E8" s="41" t="str">
        <x:v>中证酒</x:v>
      </x:c>
      <x:c r="F8" s="41" t="str">
        <x:v>Wind基金档案</x:v>
      </x:c>
      <x:c r="G8" s="41" t="str">
        <x:v>否</x:v>
      </x:c>
      <x:c r="H8" s="44" t="n">
        <x:v>136.6</x:v>
      </x:c>
      <x:c r="I8" s="43" t="n">
        <x:v>-0.2575</x:v>
      </x:c>
      <x:c r="J8" s="43" t="n">
        <x:v>-0.31524</x:v>
      </x:c>
      <x:c r="K8" s="41" t="str">
        <x:v>张羽翔</x:v>
      </x:c>
      <x:c r="L8" s="41" t="str">
        <x:v>399987.SZ</x:v>
      </x:c>
      <x:c r="M8" s="44" t="n">
        <x:v>18.01</x:v>
      </x:c>
      <x:c r="N8" s="43" t="n">
        <x:v>0.0078</x:v>
      </x:c>
      <x:c r="O8" s="43" t="n">
        <x:v>0.0094</x:v>
      </x:c>
      <x:c r="P8" s="41" t="str">
        <x:v>2026-07-02</x:v>
      </x:c>
    </x:row>
    <x:row r="9">
      <x:c r="A9" s="41" t="str">
        <x:v>563670.OF</x:v>
      </x:c>
      <x:c r="B9" s="41" t="str">
        <x:v>鹏华中证金融科技主题ETF</x:v>
      </x:c>
      <x:c r="C9" s="41" t="str">
        <x:v>鹏华基金</x:v>
      </x:c>
      <x:c r="D9" s="41" t="str">
        <x:v>鹏华基金管理有限公司</x:v>
      </x:c>
      <x:c r="E9" s="41" t="str">
        <x:v>金融科技</x:v>
      </x:c>
      <x:c r="F9" s="41" t="str">
        <x:v>Wind基金档案</x:v>
      </x:c>
      <x:c r="G9" s="41" t="str">
        <x:v>否</x:v>
      </x:c>
      <x:c r="H9" s="44" t="n">
        <x:v>1.32</x:v>
      </x:c>
      <x:c r="I9" s="43" t="n">
        <x:v>-0.22949999999999998</x:v>
      </x:c>
      <x:c r="J9" s="43" t="n">
        <x:v>-0.37744300000000003</x:v>
      </x:c>
      <x:c r="K9" s="41" t="str">
        <x:v>林嵩</x:v>
      </x:c>
      <x:c r="L9" s="41" t="str">
        <x:v>930986.CSI</x:v>
      </x:c>
      <x:c r="M9" s="44" t="n">
        <x:v>50.5444</x:v>
      </x:c>
      <x:c r="N9" s="43" t="n">
        <x:v>0.4001</x:v>
      </x:c>
      <x:c r="O9" s="43" t="n">
        <x:v>0.402</x:v>
      </x:c>
      <x:c r="P9" s="41" t="str">
        <x:v>2026-07-02</x:v>
      </x:c>
    </x:row>
    <x:row r="10">
      <x:c r="A10" s="41" t="str">
        <x:v>520590.OF</x:v>
      </x:c>
      <x:c r="B10" s="41" t="str">
        <x:v>鹏华恒生科技ETF</x:v>
      </x:c>
      <x:c r="C10" s="41" t="str">
        <x:v>鹏华基金</x:v>
      </x:c>
      <x:c r="D10" s="41" t="str">
        <x:v>鹏华基金管理有限公司</x:v>
      </x:c>
      <x:c r="E10" s="41" t="str">
        <x:v>恒生科技</x:v>
      </x:c>
      <x:c r="F10" s="41" t="str">
        <x:v>Wind基金档案</x:v>
      </x:c>
      <x:c r="G10" s="41" t="str">
        <x:v>否</x:v>
      </x:c>
      <x:c r="H10" s="44" t="n">
        <x:v>1.72</x:v>
      </x:c>
      <x:c r="I10" s="43" t="n">
        <x:v>-0.217</x:v>
      </x:c>
      <x:c r="J10" s="43" t="n">
        <x:v>-0.298122</x:v>
      </x:c>
      <x:c r="K10" s="41" t="str">
        <x:v>李悦,钟成亮</x:v>
      </x:c>
      <x:c r="L10" s="41" t="str">
        <x:v>HSTECH.HI</x:v>
      </x:c>
      <x:c r="M10" s="44" t="n">
        <x:v>21.8822</x:v>
      </x:c>
      <x:c r="N10" s="43" t="n">
        <x:v>0.2342</x:v>
      </x:c>
      <x:c r="O10" s="43" t="n">
        <x:v>0.2342</x:v>
      </x:c>
      <x:c r="P10" s="41" t="str">
        <x:v>2026-07-02</x:v>
      </x:c>
    </x:row>
    <x:row r="11">
      <x:c r="A11" s="41" t="str">
        <x:v>513590.OF</x:v>
      </x:c>
      <x:c r="B11" s="41" t="str">
        <x:v>鹏华中证港股通消费主题ETF</x:v>
      </x:c>
      <x:c r="C11" s="41" t="str">
        <x:v>鹏华基金</x:v>
      </x:c>
      <x:c r="D11" s="41" t="str">
        <x:v>鹏华基金管理有限公司</x:v>
      </x:c>
      <x:c r="E11" s="41" t="str">
        <x:v>港股通消费</x:v>
      </x:c>
      <x:c r="F11" s="41" t="str">
        <x:v>Wind基金档案</x:v>
      </x:c>
      <x:c r="G11" s="41" t="str">
        <x:v>否</x:v>
      </x:c>
      <x:c r="H11" s="44" t="n">
        <x:v>0.99</x:v>
      </x:c>
      <x:c r="I11" s="43" t="n">
        <x:v>-0.19440000000000002</x:v>
      </x:c>
      <x:c r="J11" s="43" t="n">
        <x:v>-0.273835</x:v>
      </x:c>
      <x:c r="K11" s="41" t="str">
        <x:v>张羽翔</x:v>
      </x:c>
      <x:c r="L11" s="41" t="str">
        <x:v>931454.CSI</x:v>
      </x:c>
      <x:c r="M11" s="44" t="n">
        <x:v>13.4315</x:v>
      </x:c>
      <x:c r="N11" s="43" t="n">
        <x:v>0.0013</x:v>
      </x:c>
      <x:c r="O11" s="43" t="n">
        <x:v>0.0006</x:v>
      </x:c>
      <x:c r="P11" s="41" t="str">
        <x:v>2026-07-02</x:v>
      </x:c>
    </x:row>
    <x:row r="12">
      <x:c r="A12" s="41" t="str">
        <x:v>159265.OF</x:v>
      </x:c>
      <x:c r="B12" s="41" t="str">
        <x:v>鹏华国证港股通消费主题ETF</x:v>
      </x:c>
      <x:c r="C12" s="41" t="str">
        <x:v>鹏华基金</x:v>
      </x:c>
      <x:c r="D12" s="41" t="str">
        <x:v>鹏华基金管理有限公司</x:v>
      </x:c>
      <x:c r="E12" s="41" t="str">
        <x:v>港股通消费</x:v>
      </x:c>
      <x:c r="F12" s="41" t="str">
        <x:v>Wind基金档案</x:v>
      </x:c>
      <x:c r="G12" s="41" t="str">
        <x:v>否</x:v>
      </x:c>
      <x:c r="H12" s="44" t="n">
        <x:v>1.61</x:v>
      </x:c>
      <x:c r="I12" s="43" t="n">
        <x:v>-0.19030000000000002</x:v>
      </x:c>
      <x:c r="J12" s="43" t="n">
        <x:v>-0.266749</x:v>
      </x:c>
      <x:c r="K12" s="41" t="str">
        <x:v>张羽翔</x:v>
      </x:c>
      <x:c r="L12" s="41" t="str">
        <x:v>931454.CSI</x:v>
      </x:c>
      <x:c r="M12" s="44" t="n">
        <x:v>13.4315</x:v>
      </x:c>
      <x:c r="N12" s="43" t="n">
        <x:v>0.0013</x:v>
      </x:c>
      <x:c r="O12" s="43" t="n">
        <x:v>0.0006</x:v>
      </x:c>
      <x:c r="P12" s="41" t="str">
        <x:v>2026-07-02</x:v>
      </x:c>
    </x:row>
    <x:row r="13">
      <x:c r="A13" s="41" t="str">
        <x:v>159286.OF</x:v>
      </x:c>
      <x:c r="B13" s="41" t="str">
        <x:v>鹏华国证港股通创新药ETF</x:v>
      </x:c>
      <x:c r="C13" s="41" t="str">
        <x:v>鹏华基金</x:v>
      </x:c>
      <x:c r="D13" s="41" t="str">
        <x:v>鹏华基金管理有限公司</x:v>
      </x:c>
      <x:c r="E13" s="41" t="str">
        <x:v>港股通创新药</x:v>
      </x:c>
      <x:c r="F13" s="41" t="str">
        <x:v>Wind基金档案</x:v>
      </x:c>
      <x:c r="G13" s="41" t="str">
        <x:v>否</x:v>
      </x:c>
      <x:c r="H13" s="44" t="n">
        <x:v>5.18</x:v>
      </x:c>
      <x:c r="I13" s="43" t="n">
        <x:v>-0.1868</x:v>
      </x:c>
      <x:c r="J13" s="43" t="n">
        <x:v>-0.311315</x:v>
      </x:c>
      <x:c r="K13" s="41" t="str">
        <x:v>张羽翔,林嵩</x:v>
      </x:c>
      <x:c r="L13" s="41" t="str">
        <x:v>987018.CNI</x:v>
      </x:c>
      <x:c r="M13" s="44" t="n">
        <x:v>41.3659</x:v>
      </x:c>
      <x:c r="N13" s="43" t="n">
        <x:v>0.4298</x:v>
      </x:c>
      <x:c r="O13" s="43" t="n">
        <x:v>0.4257</x:v>
      </x:c>
      <x:c r="P13" s="41" t="str">
        <x:v>2026-07-02</x:v>
      </x:c>
    </x:row>
    <x:row r="14">
      <x:c r="A14" s="41" t="str">
        <x:v>159698.OF</x:v>
      </x:c>
      <x:c r="B14" s="41" t="str">
        <x:v>鹏华国证粮食产业ETF</x:v>
      </x:c>
      <x:c r="C14" s="41" t="str">
        <x:v>鹏华基金</x:v>
      </x:c>
      <x:c r="D14" s="41" t="str">
        <x:v>鹏华基金管理有限公司</x:v>
      </x:c>
      <x:c r="E14" s="41" t="str">
        <x:v>国证粮食</x:v>
      </x:c>
      <x:c r="F14" s="41" t="str">
        <x:v>Wind基金档案</x:v>
      </x:c>
      <x:c r="G14" s="41" t="str">
        <x:v>否</x:v>
      </x:c>
      <x:c r="H14" s="44" t="n">
        <x:v>8.15</x:v>
      </x:c>
      <x:c r="I14" s="43" t="n">
        <x:v>-0.1866</x:v>
      </x:c>
      <x:c r="J14" s="43" t="n">
        <x:v>-0.315899</x:v>
      </x:c>
      <x:c r="K14" s="41" t="str">
        <x:v>陈龙</x:v>
      </x:c>
      <x:c r="L14" s="41" t="str">
        <x:v>399365.SZ</x:v>
      </x:c>
      <x:c r="M14" s="44" t="n">
        <x:v>23.1994</x:v>
      </x:c>
      <x:c r="N14" s="43" t="n">
        <x:v>0.33</x:v>
      </x:c>
      <x:c r="O14" s="43" t="n">
        <x:v>0.3244</x:v>
      </x:c>
      <x:c r="P14" s="41" t="str">
        <x:v>2026-07-02</x:v>
      </x:c>
    </x:row>
    <x:row r="15">
      <x:c r="A15" s="41" t="str">
        <x:v>159867.OF</x:v>
      </x:c>
      <x:c r="B15" s="41" t="str">
        <x:v>鹏华中证畜牧养殖ETF</x:v>
      </x:c>
      <x:c r="C15" s="41" t="str">
        <x:v>鹏华基金</x:v>
      </x:c>
      <x:c r="D15" s="41" t="str">
        <x:v>鹏华基金管理有限公司</x:v>
      </x:c>
      <x:c r="E15" s="41" t="str">
        <x:v>中证畜牧</x:v>
      </x:c>
      <x:c r="F15" s="41" t="str">
        <x:v>Wind基金档案</x:v>
      </x:c>
      <x:c r="G15" s="41" t="str">
        <x:v>否</x:v>
      </x:c>
      <x:c r="H15" s="44" t="n">
        <x:v>8.87</x:v>
      </x:c>
      <x:c r="I15" s="43" t="n">
        <x:v>-0.1815</x:v>
      </x:c>
      <x:c r="J15" s="43" t="n">
        <x:v>-0.27828800000000004</x:v>
      </x:c>
      <x:c r="K15" s="41" t="str">
        <x:v>陈龙,王力</x:v>
      </x:c>
      <x:c r="L15" s="41" t="str">
        <x:v>930707.CSI</x:v>
      </x:c>
      <x:c r="M15" s="44" t="n">
        <x:v>62.4793</x:v>
      </x:c>
      <x:c r="N15" s="43" t="n">
        <x:v>0.8917</x:v>
      </x:c>
      <x:c r="O15" s="43" t="str"/>
      <x:c r="P15" s="41" t="str">
        <x:v>2026-07-02</x:v>
      </x:c>
    </x:row>
    <x:row r="16">
      <x:c r="A16" s="41" t="str">
        <x:v>159751.OF</x:v>
      </x:c>
      <x:c r="B16" s="41" t="str">
        <x:v>鹏华中证港股通科技ETF</x:v>
      </x:c>
      <x:c r="C16" s="41" t="str">
        <x:v>鹏华基金</x:v>
      </x:c>
      <x:c r="D16" s="41" t="str">
        <x:v>鹏华基金管理有限公司</x:v>
      </x:c>
      <x:c r="E16" s="41" t="str">
        <x:v>港股通科技</x:v>
      </x:c>
      <x:c r="F16" s="41" t="str">
        <x:v>Wind基金档案</x:v>
      </x:c>
      <x:c r="G16" s="41" t="str">
        <x:v>否</x:v>
      </x:c>
      <x:c r="H16" s="44" t="n">
        <x:v>8.46</x:v>
      </x:c>
      <x:c r="I16" s="43" t="n">
        <x:v>-0.1808</x:v>
      </x:c>
      <x:c r="J16" s="43" t="n">
        <x:v>-0.272345</x:v>
      </x:c>
      <x:c r="K16" s="41" t="str">
        <x:v>张羽翔</x:v>
      </x:c>
      <x:c r="L16" s="41" t="str">
        <x:v>987008.CNI</x:v>
      </x:c>
      <x:c r="M16" s="44" t="n">
        <x:v>22.3032</x:v>
      </x:c>
      <x:c r="N16" s="43" t="n">
        <x:v>0.0954</x:v>
      </x:c>
      <x:c r="O16" s="43" t="str"/>
      <x:c r="P16" s="41" t="str">
        <x:v>2026-07-02</x:v>
      </x:c>
    </x:row>
    <x:row r="17">
      <x:c r="A17" s="41" t="str">
        <x:v>159805.OF</x:v>
      </x:c>
      <x:c r="B17" s="41" t="str">
        <x:v>鹏华中证传媒ETF</x:v>
      </x:c>
      <x:c r="C17" s="41" t="str">
        <x:v>鹏华基金</x:v>
      </x:c>
      <x:c r="D17" s="41" t="str">
        <x:v>鹏华基金管理有限公司</x:v>
      </x:c>
      <x:c r="E17" s="41" t="str">
        <x:v>中证传媒</x:v>
      </x:c>
      <x:c r="F17" s="41" t="str">
        <x:v>Wind基金档案</x:v>
      </x:c>
      <x:c r="G17" s="41" t="str">
        <x:v>否</x:v>
      </x:c>
      <x:c r="H17" s="44" t="n">
        <x:v>2.85</x:v>
      </x:c>
      <x:c r="I17" s="43" t="n">
        <x:v>-0.1761</x:v>
      </x:c>
      <x:c r="J17" s="43" t="n">
        <x:v>-0.39047400000000004</x:v>
      </x:c>
      <x:c r="K17" s="41" t="str">
        <x:v>罗英宇</x:v>
      </x:c>
      <x:c r="L17" s="41" t="str">
        <x:v>399971.SZ</x:v>
      </x:c>
      <x:c r="M17" s="44" t="n">
        <x:v>33.6215</x:v>
      </x:c>
      <x:c r="N17" s="43" t="n">
        <x:v>0.3385</x:v>
      </x:c>
      <x:c r="O17" s="43" t="str"/>
      <x:c r="P17" s="41" t="str">
        <x:v>2026-07-02</x:v>
      </x:c>
    </x:row>
    <x:row r="18">
      <x:c r="A18" s="41" t="str">
        <x:v>159162.OF</x:v>
      </x:c>
      <x:c r="B18" s="41" t="str">
        <x:v>鹏华中证工业有色金属主题ETF</x:v>
      </x:c>
      <x:c r="C18" s="41" t="str">
        <x:v>鹏华基金</x:v>
      </x:c>
      <x:c r="D18" s="41" t="str">
        <x:v>鹏华基金管理有限公司</x:v>
      </x:c>
      <x:c r="E18" s="41" t="str">
        <x:v>工业有色</x:v>
      </x:c>
      <x:c r="F18" s="41" t="str">
        <x:v>Wind基金档案</x:v>
      </x:c>
      <x:c r="G18" s="41" t="str">
        <x:v>否</x:v>
      </x:c>
      <x:c r="H18" s="44" t="n">
        <x:v>3.85</x:v>
      </x:c>
      <x:c r="I18" s="43" t="n">
        <x:v>-0.171</x:v>
      </x:c>
      <x:c r="J18" s="43" t="n">
        <x:v>-0.292705</x:v>
      </x:c>
      <x:c r="K18" s="41" t="str">
        <x:v>闫冬</x:v>
      </x:c>
      <x:c r="L18" s="41" t="str">
        <x:v>h11059.CSI</x:v>
      </x:c>
      <x:c r="M18" s="44" t="n">
        <x:v>17.832</x:v>
      </x:c>
      <x:c r="N18" s="43" t="n">
        <x:v>0.1849</x:v>
      </x:c>
      <x:c r="O18" s="43" t="str"/>
      <x:c r="P18" s="41" t="str">
        <x:v>2026-06-30</x:v>
      </x:c>
    </x:row>
    <x:row r="19">
      <x:c r="A19" s="41" t="str">
        <x:v>159872.OF</x:v>
      </x:c>
      <x:c r="B19" s="41" t="str">
        <x:v>鹏华中证车联网主题ETF</x:v>
      </x:c>
      <x:c r="C19" s="41" t="str">
        <x:v>鹏华基金</x:v>
      </x:c>
      <x:c r="D19" s="41" t="str">
        <x:v>鹏华基金管理有限公司</x:v>
      </x:c>
      <x:c r="E19" s="41" t="str">
        <x:v>CS车联网</x:v>
      </x:c>
      <x:c r="F19" s="41" t="str">
        <x:v>Wind基金档案</x:v>
      </x:c>
      <x:c r="G19" s="41" t="str">
        <x:v>否</x:v>
      </x:c>
      <x:c r="H19" s="44" t="n">
        <x:v>0.51</x:v>
      </x:c>
      <x:c r="I19" s="43" t="n">
        <x:v>-0.1582</x:v>
      </x:c>
      <x:c r="J19" s="43" t="n">
        <x:v>-0.26977</x:v>
      </x:c>
      <x:c r="K19" s="41" t="str">
        <x:v>罗英宇</x:v>
      </x:c>
      <x:c r="L19" s="41" t="str">
        <x:v>930725.CSI</x:v>
      </x:c>
      <x:c r="M19" s="44" t="n">
        <x:v>24.6874</x:v>
      </x:c>
      <x:c r="N19" s="43" t="n">
        <x:v>0.4938</x:v>
      </x:c>
      <x:c r="O19" s="43" t="str"/>
      <x:c r="P19" s="41" t="str">
        <x:v>2026-07-02</x:v>
      </x:c>
    </x:row>
    <x:row r="20">
      <x:c r="A20" s="41" t="str">
        <x:v>513700.OF</x:v>
      </x:c>
      <x:c r="B20" s="41" t="str">
        <x:v>鹏华中证港股通医药卫生综合ETF</x:v>
      </x:c>
      <x:c r="C20" s="41" t="str">
        <x:v>鹏华基金</x:v>
      </x:c>
      <x:c r="D20" s="41" t="str">
        <x:v>鹏华基金管理有限公司</x:v>
      </x:c>
      <x:c r="E20" s="41" t="str">
        <x:v>港股通医药C</x:v>
      </x:c>
      <x:c r="F20" s="41" t="str">
        <x:v>Wind基金档案</x:v>
      </x:c>
      <x:c r="G20" s="41" t="str">
        <x:v>否</x:v>
      </x:c>
      <x:c r="H20" s="44" t="n">
        <x:v>5.06</x:v>
      </x:c>
      <x:c r="I20" s="43" t="n">
        <x:v>-0.1435</x:v>
      </x:c>
      <x:c r="J20" s="43" t="n">
        <x:v>-0.303771</x:v>
      </x:c>
      <x:c r="K20" s="41" t="str">
        <x:v>张羽翔</x:v>
      </x:c>
      <x:c r="L20" s="41" t="str">
        <x:v>930965.CSI</x:v>
      </x:c>
      <x:c r="M20" s="44" t="n">
        <x:v>38.4768</x:v>
      </x:c>
      <x:c r="N20" s="43" t="n">
        <x:v>0.5741</x:v>
      </x:c>
      <x:c r="O20" s="43" t="str"/>
      <x:c r="P20" s="41" t="str">
        <x:v>2026-07-02</x:v>
      </x:c>
    </x:row>
    <x:row r="21">
      <x:c r="A21" s="41" t="str">
        <x:v>159130.OF</x:v>
      </x:c>
      <x:c r="B21" s="41" t="str">
        <x:v>鹏华恒生生物科技ETF</x:v>
      </x:c>
      <x:c r="C21" s="41" t="str">
        <x:v>鹏华基金</x:v>
      </x:c>
      <x:c r="D21" s="41" t="str">
        <x:v>鹏华基金管理有限公司</x:v>
      </x:c>
      <x:c r="E21" s="41" t="str">
        <x:v>恒生生物科技</x:v>
      </x:c>
      <x:c r="F21" s="41" t="str">
        <x:v>Wind基金档案</x:v>
      </x:c>
      <x:c r="G21" s="41" t="str">
        <x:v>否</x:v>
      </x:c>
      <x:c r="H21" s="44" t="n">
        <x:v>1.99</x:v>
      </x:c>
      <x:c r="I21" s="43" t="n">
        <x:v>-0.1419</x:v>
      </x:c>
      <x:c r="J21" s="43" t="n">
        <x:v>-0.309918</x:v>
      </x:c>
      <x:c r="K21" s="41" t="str">
        <x:v>张羽翔,林嵩</x:v>
      </x:c>
      <x:c r="L21" s="41" t="str">
        <x:v>HSBIO.HI</x:v>
      </x:c>
      <x:c r="M21" s="44" t="n">
        <x:v>28.4273</x:v>
      </x:c>
      <x:c r="N21" s="43" t="n">
        <x:v>0.158</x:v>
      </x:c>
      <x:c r="O21" s="43" t="str"/>
      <x:c r="P21" s="41" t="str">
        <x:v>2026-07-02</x:v>
      </x:c>
    </x:row>
    <x:row r="22">
      <x:c r="A22" s="41" t="str">
        <x:v>159271.OF</x:v>
      </x:c>
      <x:c r="B22" s="41" t="str">
        <x:v>鹏华恒生ETF</x:v>
      </x:c>
      <x:c r="C22" s="41" t="str">
        <x:v>鹏华基金</x:v>
      </x:c>
      <x:c r="D22" s="41" t="str">
        <x:v>鹏华基金管理有限公司</x:v>
      </x:c>
      <x:c r="E22" s="41" t="str">
        <x:v>恒生指数</x:v>
      </x:c>
      <x:c r="F22" s="41" t="str">
        <x:v>Wind基金档案</x:v>
      </x:c>
      <x:c r="G22" s="41" t="str">
        <x:v>否</x:v>
      </x:c>
      <x:c r="H22" s="44" t="n">
        <x:v>2.68</x:v>
      </x:c>
      <x:c r="I22" s="43" t="n">
        <x:v>-0.1388</x:v>
      </x:c>
      <x:c r="J22" s="43" t="n">
        <x:v>-0.20644300000000002</x:v>
      </x:c>
      <x:c r="K22" s="41" t="str">
        <x:v>余展昌,张羽翔</x:v>
      </x:c>
      <x:c r="L22" s="41" t="str">
        <x:v>HSI.HI</x:v>
      </x:c>
      <x:c r="M22" s="44" t="n">
        <x:v>11.1703</x:v>
      </x:c>
      <x:c r="N22" s="43" t="n">
        <x:v>0.4775</x:v>
      </x:c>
      <x:c r="O22" s="43" t="str"/>
      <x:c r="P22" s="41" t="str">
        <x:v>2026-07-02</x:v>
      </x:c>
    </x:row>
    <x:row r="23">
      <x:c r="A23" s="41" t="str">
        <x:v>560790.OF</x:v>
      </x:c>
      <x:c r="B23" s="41" t="str">
        <x:v>鹏华中证软件服务ETF</x:v>
      </x:c>
      <x:c r="C23" s="41" t="str">
        <x:v>鹏华基金</x:v>
      </x:c>
      <x:c r="D23" s="41" t="str">
        <x:v>鹏华基金管理有限公司</x:v>
      </x:c>
      <x:c r="E23" s="41" t="str">
        <x:v>中证软件</x:v>
      </x:c>
      <x:c r="F23" s="41" t="str">
        <x:v>Wind基金档案</x:v>
      </x:c>
      <x:c r="G23" s="41" t="str">
        <x:v>否</x:v>
      </x:c>
      <x:c r="H23" s="44" t="n">
        <x:v>2</x:v>
      </x:c>
      <x:c r="I23" s="43" t="n">
        <x:v>-0.1377</x:v>
      </x:c>
      <x:c r="J23" s="43" t="n">
        <x:v>-0.1844</x:v>
      </x:c>
      <x:c r="K23" s="41" t="str">
        <x:v>王逸安</x:v>
      </x:c>
      <x:c r="L23" s="41" t="str">
        <x:v>930601.CSI</x:v>
      </x:c>
      <x:c r="M23" s="44" t="n">
        <x:v>108.5393</x:v>
      </x:c>
      <x:c r="N23" s="43" t="n">
        <x:v>0.7131</x:v>
      </x:c>
      <x:c r="O23" s="43" t="str"/>
      <x:c r="P23" s="41" t="str">
        <x:v>2026-07-02</x:v>
      </x:c>
    </x:row>
    <x:row r="24">
      <x:c r="A24" s="41" t="str">
        <x:v>159647.OF</x:v>
      </x:c>
      <x:c r="B24" s="41" t="str">
        <x:v>鹏华中证中药ETF</x:v>
      </x:c>
      <x:c r="C24" s="41" t="str">
        <x:v>鹏华基金</x:v>
      </x:c>
      <x:c r="D24" s="41" t="str">
        <x:v>鹏华基金管理有限公司</x:v>
      </x:c>
      <x:c r="E24" s="41" t="str">
        <x:v>中证中药</x:v>
      </x:c>
      <x:c r="F24" s="41" t="str">
        <x:v>Wind基金档案</x:v>
      </x:c>
      <x:c r="G24" s="41" t="str">
        <x:v>否</x:v>
      </x:c>
      <x:c r="H24" s="44" t="n">
        <x:v>13.11</x:v>
      </x:c>
      <x:c r="I24" s="43" t="n">
        <x:v>-0.1298</x:v>
      </x:c>
      <x:c r="J24" s="43" t="n">
        <x:v>-0.20112100000000002</x:v>
      </x:c>
      <x:c r="K24" s="41" t="str">
        <x:v>张羽翔,林嵩</x:v>
      </x:c>
      <x:c r="L24" s="41" t="str">
        <x:v>930641.CSI</x:v>
      </x:c>
      <x:c r="M24" s="44" t="n">
        <x:v>19.926</x:v>
      </x:c>
      <x:c r="N24" s="43" t="n">
        <x:v>0.0322</x:v>
      </x:c>
      <x:c r="O24" s="43" t="str"/>
      <x:c r="P24" s="41" t="str">
        <x:v>2026-07-02</x:v>
      </x:c>
    </x:row>
    <x:row r="25">
      <x:c r="A25" s="41" t="str">
        <x:v>560130.OF</x:v>
      </x:c>
      <x:c r="B25" s="41" t="str">
        <x:v>鹏华中证全指食品ETF</x:v>
      </x:c>
      <x:c r="C25" s="41" t="str">
        <x:v>鹏华基金</x:v>
      </x:c>
      <x:c r="D25" s="41" t="str">
        <x:v>鹏华基金管理有限公司</x:v>
      </x:c>
      <x:c r="E25" s="41" t="str">
        <x:v>食品</x:v>
      </x:c>
      <x:c r="F25" s="41" t="str">
        <x:v>Wind基金档案</x:v>
      </x:c>
      <x:c r="G25" s="41" t="str">
        <x:v>否</x:v>
      </x:c>
      <x:c r="H25" s="44" t="n">
        <x:v>0.63</x:v>
      </x:c>
      <x:c r="I25" s="43" t="n">
        <x:v>-0.12269999999999999</x:v>
      </x:c>
      <x:c r="J25" s="43" t="n">
        <x:v>-0.155218</x:v>
      </x:c>
      <x:c r="K25" s="41" t="str">
        <x:v>王力</x:v>
      </x:c>
      <x:c r="L25" s="41" t="str">
        <x:v>882233.WI</x:v>
      </x:c>
      <x:c r="M25" s="44" t="n">
        <x:v>35.5813</x:v>
      </x:c>
      <x:c r="N25" s="43" t="n">
        <x:v>0.2808</x:v>
      </x:c>
      <x:c r="O25" s="43" t="str"/>
      <x:c r="P25" s="41" t="str">
        <x:v>2026-07-02</x:v>
      </x:c>
    </x:row>
    <x:row r="26">
      <x:c r="A26" s="41" t="str">
        <x:v>159657.OF</x:v>
      </x:c>
      <x:c r="B26" s="41" t="str">
        <x:v>鹏华国证疫苗与生物科技ETF</x:v>
      </x:c>
      <x:c r="C26" s="41" t="str">
        <x:v>鹏华基金</x:v>
      </x:c>
      <x:c r="D26" s="41" t="str">
        <x:v>鹏华基金管理有限公司</x:v>
      </x:c>
      <x:c r="E26" s="41" t="str">
        <x:v>疫苗生科</x:v>
      </x:c>
      <x:c r="F26" s="41" t="str">
        <x:v>Wind基金档案</x:v>
      </x:c>
      <x:c r="G26" s="41" t="str">
        <x:v>否</x:v>
      </x:c>
      <x:c r="H26" s="44" t="n">
        <x:v>0.96</x:v>
      </x:c>
      <x:c r="I26" s="43" t="n">
        <x:v>-0.1081</x:v>
      </x:c>
      <x:c r="J26" s="43" t="n">
        <x:v>-0.255083</x:v>
      </x:c>
      <x:c r="K26" s="41" t="str">
        <x:v>林嵩</x:v>
      </x:c>
      <x:c r="L26" s="41" t="str">
        <x:v>980015.CNI</x:v>
      </x:c>
      <x:c r="M26" s="44" t="n">
        <x:v>50.1075</x:v>
      </x:c>
      <x:c r="N26" s="43" t="n">
        <x:v>0.4191</x:v>
      </x:c>
      <x:c r="O26" s="43" t="str"/>
      <x:c r="P26" s="41" t="str">
        <x:v>2026-07-02</x:v>
      </x:c>
    </x:row>
    <x:row r="27">
      <x:c r="A27" s="41" t="str">
        <x:v>512730.OF</x:v>
      </x:c>
      <x:c r="B27" s="41" t="str">
        <x:v>鹏华中证银行ETF</x:v>
      </x:c>
      <x:c r="C27" s="41" t="str">
        <x:v>鹏华基金</x:v>
      </x:c>
      <x:c r="D27" s="41" t="str">
        <x:v>鹏华基金管理有限公司</x:v>
      </x:c>
      <x:c r="E27" s="41" t="str">
        <x:v>中证银行</x:v>
      </x:c>
      <x:c r="F27" s="41" t="str">
        <x:v>Wind基金档案</x:v>
      </x:c>
      <x:c r="G27" s="41" t="str">
        <x:v>否</x:v>
      </x:c>
      <x:c r="H27" s="44" t="n">
        <x:v>1.08</x:v>
      </x:c>
      <x:c r="I27" s="43" t="n">
        <x:v>-0.10369999999999999</x:v>
      </x:c>
      <x:c r="J27" s="43" t="n">
        <x:v>-0.111249</x:v>
      </x:c>
      <x:c r="K27" s="41" t="str">
        <x:v>余展昌</x:v>
      </x:c>
      <x:c r="L27" s="41" t="str">
        <x:v>399986.SZ</x:v>
      </x:c>
      <x:c r="M27" s="44" t="n">
        <x:v>6.4283</x:v>
      </x:c>
      <x:c r="N27" s="43" t="n">
        <x:v>0.6119</x:v>
      </x:c>
      <x:c r="O27" s="43" t="n">
        <x:v>0.571</x:v>
      </x:c>
      <x:c r="P27" s="41" t="str">
        <x:v>2026-07-02</x:v>
      </x:c>
    </x:row>
    <x:row r="28">
      <x:c r="A28" s="41" t="str">
        <x:v>516460.OF</x:v>
      </x:c>
      <x:c r="B28" s="41" t="str">
        <x:v>鹏华中证800自由现金流ETF</x:v>
      </x:c>
      <x:c r="C28" s="41" t="str">
        <x:v>鹏华基金</x:v>
      </x:c>
      <x:c r="D28" s="41" t="str">
        <x:v>鹏华基金管理有限公司</x:v>
      </x:c>
      <x:c r="E28" s="41" t="str">
        <x:v>800现金流</x:v>
      </x:c>
      <x:c r="F28" s="41" t="str">
        <x:v>Wind基金档案</x:v>
      </x:c>
      <x:c r="G28" s="41" t="str">
        <x:v>否</x:v>
      </x:c>
      <x:c r="H28" s="44" t="n">
        <x:v>5.01</x:v>
      </x:c>
      <x:c r="I28" s="43" t="n">
        <x:v>-0.09179999999999999</x:v>
      </x:c>
      <x:c r="J28" s="43" t="n">
        <x:v>-0.22459199999999999</x:v>
      </x:c>
      <x:c r="K28" s="41" t="str">
        <x:v>寇斌权</x:v>
      </x:c>
      <x:c r="L28" s="41" t="str">
        <x:v>932368.CSI</x:v>
      </x:c>
      <x:c r="M28" s="44" t="n">
        <x:v>13.1253</x:v>
      </x:c>
      <x:c r="N28" s="43" t="n">
        <x:v>0.712</x:v>
      </x:c>
      <x:c r="O28" s="43" t="n">
        <x:v>0.709</x:v>
      </x:c>
      <x:c r="P28" s="41" t="str">
        <x:v>2026-07-02</x:v>
      </x:c>
    </x:row>
    <x:row r="29">
      <x:c r="A29" s="41" t="str">
        <x:v>512130.OF</x:v>
      </x:c>
      <x:c r="B29" s="41" t="str">
        <x:v>鹏华中证全指自由现金流ETF</x:v>
      </x:c>
      <x:c r="C29" s="41" t="str">
        <x:v>鹏华基金</x:v>
      </x:c>
      <x:c r="D29" s="41" t="str">
        <x:v>鹏华基金管理有限公司</x:v>
      </x:c>
      <x:c r="E29" s="41" t="str">
        <x:v>中证现金流</x:v>
      </x:c>
      <x:c r="F29" s="41" t="str">
        <x:v>Wind基金档案</x:v>
      </x:c>
      <x:c r="G29" s="41" t="str">
        <x:v>否</x:v>
      </x:c>
      <x:c r="H29" s="44" t="n">
        <x:v>0.16</x:v>
      </x:c>
      <x:c r="I29" s="43" t="n">
        <x:v>-0.09179999999999999</x:v>
      </x:c>
      <x:c r="J29" s="43" t="n">
        <x:v>-0.221945</x:v>
      </x:c>
      <x:c r="K29" s="41" t="str">
        <x:v>寇斌权</x:v>
      </x:c>
      <x:c r="L29" s="41" t="str">
        <x:v>932365.CSI</x:v>
      </x:c>
      <x:c r="M29" s="44" t="n">
        <x:v>14.1189</x:v>
      </x:c>
      <x:c r="N29" s="43" t="n">
        <x:v>0.7467</x:v>
      </x:c>
      <x:c r="O29" s="43" t="n">
        <x:v>0.7434</x:v>
      </x:c>
      <x:c r="P29" s="41" t="str">
        <x:v>2026-07-02</x:v>
      </x:c>
    </x:row>
    <x:row r="30">
      <x:c r="A30" s="41" t="str">
        <x:v>159117.OF</x:v>
      </x:c>
      <x:c r="B30" s="41" t="str">
        <x:v>鹏华标普港股通低波红利ETF</x:v>
      </x:c>
      <x:c r="C30" s="41" t="str">
        <x:v>鹏华基金</x:v>
      </x:c>
      <x:c r="D30" s="41" t="str">
        <x:v>鹏华基金管理有限公司</x:v>
      </x:c>
      <x:c r="E30" s="41" t="str">
        <x:v>标普港股通低波红利指数(港币)</x:v>
      </x:c>
      <x:c r="F30" s="41" t="str">
        <x:v>Wind基金档案</x:v>
      </x:c>
      <x:c r="G30" s="41" t="str">
        <x:v>否</x:v>
      </x:c>
      <x:c r="H30" s="44" t="n">
        <x:v>0.58</x:v>
      </x:c>
      <x:c r="I30" s="43" t="n">
        <x:v>-0.08869999999999999</x:v>
      </x:c>
      <x:c r="J30" s="43" t="n">
        <x:v>-0.159953</x:v>
      </x:c>
      <x:c r="K30" s="41" t="str">
        <x:v>余展昌,闫冬</x:v>
      </x:c>
      <x:c r="L30" s="41" t="str"/>
      <x:c r="M30" s="44"/>
      <x:c r="N30" s="43" t="str"/>
      <x:c r="O30" s="43" t="str"/>
      <x:c r="P30" s="41" t="str"/>
    </x:row>
    <x:row r="31">
      <x:c r="A31" s="41" t="str">
        <x:v>159037.OF</x:v>
      </x:c>
      <x:c r="B31" s="41" t="str">
        <x:v>鹏华国证价值100ETF</x:v>
      </x:c>
      <x:c r="C31" s="41" t="str">
        <x:v>鹏华基金</x:v>
      </x:c>
      <x:c r="D31" s="41" t="str">
        <x:v>鹏华基金管理有限公司</x:v>
      </x:c>
      <x:c r="E31" s="41" t="str">
        <x:v>价值100</x:v>
      </x:c>
      <x:c r="F31" s="41" t="str">
        <x:v>Wind基金档案</x:v>
      </x:c>
      <x:c r="G31" s="41" t="str">
        <x:v>否</x:v>
      </x:c>
      <x:c r="H31" s="44" t="n">
        <x:v>1.5</x:v>
      </x:c>
      <x:c r="I31" s="43" t="n">
        <x:v>-0.08449999999999999</x:v>
      </x:c>
      <x:c r="J31" s="43" t="n">
        <x:v>-0.09679</x:v>
      </x:c>
      <x:c r="K31" s="41" t="str">
        <x:v>王力</x:v>
      </x:c>
      <x:c r="L31" s="41" t="str">
        <x:v>980081.CNI</x:v>
      </x:c>
      <x:c r="M31" s="44" t="n">
        <x:v>9.092</x:v>
      </x:c>
      <x:c r="N31" s="43" t="n">
        <x:v>0.0629</x:v>
      </x:c>
      <x:c r="O31" s="43" t="n">
        <x:v>0.0851</x:v>
      </x:c>
      <x:c r="P31" s="41" t="str">
        <x:v>2026-07-02</x:v>
      </x:c>
    </x:row>
    <x:row r="32">
      <x:c r="A32" s="41" t="str">
        <x:v>515630.OF</x:v>
      </x:c>
      <x:c r="B32" s="41" t="str">
        <x:v>鹏华中证800证券保险ETF</x:v>
      </x:c>
      <x:c r="C32" s="41" t="str">
        <x:v>鹏华基金</x:v>
      </x:c>
      <x:c r="D32" s="41" t="str">
        <x:v>鹏华基金管理有限公司</x:v>
      </x:c>
      <x:c r="E32" s="41" t="str">
        <x:v>中证800证保</x:v>
      </x:c>
      <x:c r="F32" s="41" t="str">
        <x:v>Wind基金档案</x:v>
      </x:c>
      <x:c r="G32" s="41" t="str">
        <x:v>否</x:v>
      </x:c>
      <x:c r="H32" s="44" t="n">
        <x:v>9.07</x:v>
      </x:c>
      <x:c r="I32" s="43" t="n">
        <x:v>-0.0827</x:v>
      </x:c>
      <x:c r="J32" s="43" t="n">
        <x:v>-0.243632</x:v>
      </x:c>
      <x:c r="K32" s="41" t="str">
        <x:v>余展昌</x:v>
      </x:c>
      <x:c r="L32" s="41" t="str">
        <x:v>399966.SZ</x:v>
      </x:c>
      <x:c r="M32" s="44" t="n">
        <x:v>10.057</x:v>
      </x:c>
      <x:c r="N32" s="43" t="n">
        <x:v>0.0204</x:v>
      </x:c>
      <x:c r="O32" s="43" t="n">
        <x:v>0.0269</x:v>
      </x:c>
      <x:c r="P32" s="41" t="str">
        <x:v>2026-07-02</x:v>
      </x:c>
    </x:row>
    <x:row r="33">
      <x:c r="A33" s="41" t="str">
        <x:v>159041.OF</x:v>
      </x:c>
      <x:c r="B33" s="41" t="str">
        <x:v>鹏华中证农业主题ETF</x:v>
      </x:c>
      <x:c r="C33" s="41" t="str">
        <x:v>鹏华基金</x:v>
      </x:c>
      <x:c r="D33" s="41" t="str">
        <x:v>鹏华基金管理有限公司</x:v>
      </x:c>
      <x:c r="E33" s="41" t="str">
        <x:v>中证农业</x:v>
      </x:c>
      <x:c r="F33" s="41" t="str">
        <x:v>Wind基金档案</x:v>
      </x:c>
      <x:c r="G33" s="41" t="str">
        <x:v>否</x:v>
      </x:c>
      <x:c r="H33" s="44" t="n">
        <x:v>1.48</x:v>
      </x:c>
      <x:c r="I33" s="43" t="n">
        <x:v>-0.0452</x:v>
      </x:c>
      <x:c r="J33" s="43" t="n">
        <x:v>-0.092681</x:v>
      </x:c>
      <x:c r="K33" s="41" t="str">
        <x:v>王力</x:v>
      </x:c>
      <x:c r="L33" s="41" t="str">
        <x:v>000949.CSI</x:v>
      </x:c>
      <x:c r="M33" s="44" t="n">
        <x:v>31.0676</x:v>
      </x:c>
      <x:c r="N33" s="43" t="n">
        <x:v>0.5072</x:v>
      </x:c>
      <x:c r="O33" s="43" t="n">
        <x:v>0.6325</x:v>
      </x:c>
      <x:c r="P33" s="41" t="str">
        <x:v>2026-07-02</x:v>
      </x:c>
    </x:row>
    <x:row r="34">
      <x:c r="A34" s="41" t="str">
        <x:v>512670.OF</x:v>
      </x:c>
      <x:c r="B34" s="41" t="str">
        <x:v>鹏华中证国防ETF</x:v>
      </x:c>
      <x:c r="C34" s="41" t="str">
        <x:v>鹏华基金</x:v>
      </x:c>
      <x:c r="D34" s="41" t="str">
        <x:v>鹏华基金管理有限公司</x:v>
      </x:c>
      <x:c r="E34" s="41" t="str">
        <x:v>中证国防</x:v>
      </x:c>
      <x:c r="F34" s="41" t="str">
        <x:v>Wind基金档案</x:v>
      </x:c>
      <x:c r="G34" s="41" t="str">
        <x:v>否</x:v>
      </x:c>
      <x:c r="H34" s="44" t="n">
        <x:v>16.65</x:v>
      </x:c>
      <x:c r="I34" s="43" t="n">
        <x:v>-0.0429</x:v>
      </x:c>
      <x:c r="J34" s="43" t="n">
        <x:v>-0.250987</x:v>
      </x:c>
      <x:c r="K34" s="41" t="str">
        <x:v>陈龙</x:v>
      </x:c>
      <x:c r="L34" s="41" t="str">
        <x:v>399973.SZ</x:v>
      </x:c>
      <x:c r="M34" s="44" t="n">
        <x:v>68.1981</x:v>
      </x:c>
      <x:c r="N34" s="43" t="n">
        <x:v>0.612</x:v>
      </x:c>
      <x:c r="O34" s="43" t="n">
        <x:v>0.7204</x:v>
      </x:c>
      <x:c r="P34" s="41" t="str">
        <x:v>2026-07-02</x:v>
      </x:c>
    </x:row>
    <x:row r="35">
      <x:c r="A35" s="41" t="str">
        <x:v>159177.OF</x:v>
      </x:c>
      <x:c r="B35" s="41" t="str">
        <x:v>鹏华中证工程机械主题ETF</x:v>
      </x:c>
      <x:c r="C35" s="41" t="str">
        <x:v>鹏华基金</x:v>
      </x:c>
      <x:c r="D35" s="41" t="str">
        <x:v>鹏华基金管理有限公司</x:v>
      </x:c>
      <x:c r="E35" s="41" t="str">
        <x:v>工程机械主题</x:v>
      </x:c>
      <x:c r="F35" s="41" t="str">
        <x:v>Wind基金档案</x:v>
      </x:c>
      <x:c r="G35" s="41" t="str">
        <x:v>否</x:v>
      </x:c>
      <x:c r="H35" s="44" t="n">
        <x:v>0.51</x:v>
      </x:c>
      <x:c r="I35" s="43" t="n">
        <x:v>-0.0425</x:v>
      </x:c>
      <x:c r="J35" s="43" t="n">
        <x:v>-0.176491</x:v>
      </x:c>
      <x:c r="K35" s="41" t="str">
        <x:v>王力</x:v>
      </x:c>
      <x:c r="L35" s="41" t="str">
        <x:v>931752.CSI</x:v>
      </x:c>
      <x:c r="M35" s="44" t="n">
        <x:v>22.454</x:v>
      </x:c>
      <x:c r="N35" s="43" t="n">
        <x:v>0.5691</x:v>
      </x:c>
      <x:c r="O35" s="43" t="n">
        <x:v>0.566</x:v>
      </x:c>
      <x:c r="P35" s="41" t="str">
        <x:v>2026-07-02</x:v>
      </x:c>
    </x:row>
    <x:row r="36">
      <x:c r="A36" s="41" t="str">
        <x:v>513170.OF</x:v>
      </x:c>
      <x:c r="B36" s="41" t="str">
        <x:v>鹏华恒生中国央企ETF</x:v>
      </x:c>
      <x:c r="C36" s="41" t="str">
        <x:v>鹏华基金</x:v>
      </x:c>
      <x:c r="D36" s="41" t="str">
        <x:v>鹏华基金管理有限公司</x:v>
      </x:c>
      <x:c r="E36" s="41" t="str">
        <x:v>恒生中国央企指数</x:v>
      </x:c>
      <x:c r="F36" s="41" t="str">
        <x:v>Wind基金档案</x:v>
      </x:c>
      <x:c r="G36" s="41" t="str">
        <x:v>否</x:v>
      </x:c>
      <x:c r="H36" s="44" t="n">
        <x:v>3.1</x:v>
      </x:c>
      <x:c r="I36" s="43" t="n">
        <x:v>-0.030699999999999998</x:v>
      </x:c>
      <x:c r="J36" s="43" t="n">
        <x:v>-0.11675</x:v>
      </x:c>
      <x:c r="K36" s="41" t="str">
        <x:v>李悦,余展昌</x:v>
      </x:c>
      <x:c r="L36" s="41" t="str">
        <x:v>HSCSOE.HI</x:v>
      </x:c>
      <x:c r="M36" s="44" t="n">
        <x:v>7.5129</x:v>
      </x:c>
      <x:c r="N36" s="43" t="n">
        <x:v>0.7108</x:v>
      </x:c>
      <x:c r="O36" s="43" t="n">
        <x:v>0.7108</x:v>
      </x:c>
      <x:c r="P36" s="41" t="str">
        <x:v>2026-07-02</x:v>
      </x:c>
    </x:row>
    <x:row r="37">
      <x:c r="A37" s="41" t="str">
        <x:v>563790.OF</x:v>
      </x:c>
      <x:c r="B37" s="41" t="str">
        <x:v>鹏华中证卫星产业ETF</x:v>
      </x:c>
      <x:c r="C37" s="41" t="str">
        <x:v>鹏华基金</x:v>
      </x:c>
      <x:c r="D37" s="41" t="str">
        <x:v>鹏华基金管理有限公司</x:v>
      </x:c>
      <x:c r="E37" s="41" t="str">
        <x:v>卫星产业</x:v>
      </x:c>
      <x:c r="F37" s="41" t="str">
        <x:v>Wind基金档案</x:v>
      </x:c>
      <x:c r="G37" s="41" t="str">
        <x:v>否</x:v>
      </x:c>
      <x:c r="H37" s="44" t="n">
        <x:v>11.35</x:v>
      </x:c>
      <x:c r="I37" s="43" t="n">
        <x:v>-0.0297</x:v>
      </x:c>
      <x:c r="J37" s="43" t="n">
        <x:v>-0.32673900000000006</x:v>
      </x:c>
      <x:c r="K37" s="41" t="str">
        <x:v>钟成亮</x:v>
      </x:c>
      <x:c r="L37" s="41" t="str">
        <x:v>931594.CSI</x:v>
      </x:c>
      <x:c r="M37" s="44" t="n">
        <x:v>244.9317</x:v>
      </x:c>
      <x:c r="N37" s="43" t="n">
        <x:v>0.8444</x:v>
      </x:c>
      <x:c r="O37" s="43" t="n">
        <x:v>0.8449</x:v>
      </x:c>
      <x:c r="P37" s="41" t="str">
        <x:v>2026-07-02</x:v>
      </x:c>
    </x:row>
    <x:row r="38">
      <x:c r="A38" s="41" t="str">
        <x:v>159880.OF</x:v>
      </x:c>
      <x:c r="B38" s="41" t="str">
        <x:v>鹏华国证有色金属行业ETF</x:v>
      </x:c>
      <x:c r="C38" s="41" t="str">
        <x:v>鹏华基金</x:v>
      </x:c>
      <x:c r="D38" s="41" t="str">
        <x:v>鹏华基金管理有限公司</x:v>
      </x:c>
      <x:c r="E38" s="41" t="str">
        <x:v>国证有色</x:v>
      </x:c>
      <x:c r="F38" s="41" t="str">
        <x:v>Wind基金档案</x:v>
      </x:c>
      <x:c r="G38" s="41" t="str">
        <x:v>否</x:v>
      </x:c>
      <x:c r="H38" s="44" t="n">
        <x:v>11.55</x:v>
      </x:c>
      <x:c r="I38" s="43" t="n">
        <x:v>-0.028300000000000002</x:v>
      </x:c>
      <x:c r="J38" s="43" t="n">
        <x:v>-0.297963</x:v>
      </x:c>
      <x:c r="K38" s="41" t="str">
        <x:v>陈龙</x:v>
      </x:c>
      <x:c r="L38" s="41" t="str">
        <x:v>399395.SZ</x:v>
      </x:c>
      <x:c r="M38" s="44" t="n">
        <x:v>20.233</x:v>
      </x:c>
      <x:c r="N38" s="43" t="n">
        <x:v>0.2505</x:v>
      </x:c>
      <x:c r="O38" s="43" t="n">
        <x:v>0.3114</x:v>
      </x:c>
      <x:c r="P38" s="41" t="str">
        <x:v>2026-07-02</x:v>
      </x:c>
    </x:row>
    <x:row r="39">
      <x:c r="A39" s="41" t="str">
        <x:v>588250.OF</x:v>
      </x:c>
      <x:c r="B39" s="41" t="str">
        <x:v>鹏华上证科创板生物医药ETF</x:v>
      </x:c>
      <x:c r="C39" s="41" t="str">
        <x:v>鹏华基金</x:v>
      </x:c>
      <x:c r="D39" s="41" t="str">
        <x:v>鹏华基金管理有限公司</x:v>
      </x:c>
      <x:c r="E39" s="41" t="str">
        <x:v>科创生物</x:v>
      </x:c>
      <x:c r="F39" s="41" t="str">
        <x:v>Wind基金档案</x:v>
      </x:c>
      <x:c r="G39" s="41" t="str">
        <x:v>否</x:v>
      </x:c>
      <x:c r="H39" s="44" t="n">
        <x:v>2.88</x:v>
      </x:c>
      <x:c r="I39" s="43" t="n">
        <x:v>-0.0248</x:v>
      </x:c>
      <x:c r="J39" s="43" t="n">
        <x:v>-0.25278500000000004</x:v>
      </x:c>
      <x:c r="K39" s="41" t="str">
        <x:v>林嵩</x:v>
      </x:c>
      <x:c r="L39" s="41" t="str">
        <x:v>000683.SH</x:v>
      </x:c>
      <x:c r="M39" s="44" t="n">
        <x:v>122.0869</x:v>
      </x:c>
      <x:c r="N39" s="43" t="n">
        <x:v>0.2294</x:v>
      </x:c>
      <x:c r="O39" s="43" t="str"/>
      <x:c r="P39" s="41" t="str">
        <x:v>2026-07-02</x:v>
      </x:c>
    </x:row>
    <x:row r="40">
      <x:c r="A40" s="41" t="str">
        <x:v>159993.OF</x:v>
      </x:c>
      <x:c r="B40" s="41" t="str">
        <x:v>鹏华国证证券龙头ETF</x:v>
      </x:c>
      <x:c r="C40" s="41" t="str">
        <x:v>鹏华基金</x:v>
      </x:c>
      <x:c r="D40" s="41" t="str">
        <x:v>鹏华基金管理有限公司</x:v>
      </x:c>
      <x:c r="E40" s="41" t="str">
        <x:v>证券龙头</x:v>
      </x:c>
      <x:c r="F40" s="41" t="str">
        <x:v>Wind基金档案</x:v>
      </x:c>
      <x:c r="G40" s="41" t="str">
        <x:v>否</x:v>
      </x:c>
      <x:c r="H40" s="44" t="n">
        <x:v>46.61</x:v>
      </x:c>
      <x:c r="I40" s="43" t="n">
        <x:v>-0.0212</x:v>
      </x:c>
      <x:c r="J40" s="43" t="n">
        <x:v>-0.218366</x:v>
      </x:c>
      <x:c r="K40" s="41" t="str">
        <x:v>余展昌</x:v>
      </x:c>
      <x:c r="L40" s="41" t="str">
        <x:v>399437.SZ</x:v>
      </x:c>
      <x:c r="M40" s="44" t="n">
        <x:v>15.0123</x:v>
      </x:c>
      <x:c r="N40" s="43" t="n">
        <x:v>0.1325</x:v>
      </x:c>
      <x:c r="O40" s="43" t="str"/>
      <x:c r="P40" s="41" t="str">
        <x:v>2026-07-02</x:v>
      </x:c>
    </x:row>
    <x:row r="41">
      <x:c r="A41" s="41" t="str">
        <x:v>159057.OF</x:v>
      </x:c>
      <x:c r="B41" s="41" t="str">
        <x:v>鹏华中证全指医疗器械ETF</x:v>
      </x:c>
      <x:c r="C41" s="41" t="str">
        <x:v>鹏华基金</x:v>
      </x:c>
      <x:c r="D41" s="41" t="str">
        <x:v>鹏华基金管理有限公司</x:v>
      </x:c>
      <x:c r="E41" s="41" t="str">
        <x:v>医疗器械</x:v>
      </x:c>
      <x:c r="F41" s="41" t="str">
        <x:v>Wind基金档案</x:v>
      </x:c>
      <x:c r="G41" s="41" t="str">
        <x:v>否</x:v>
      </x:c>
      <x:c r="H41" s="44" t="n">
        <x:v>1.16</x:v>
      </x:c>
      <x:c r="I41" s="43" t="n">
        <x:v>-0.0141</x:v>
      </x:c>
      <x:c r="J41" s="43" t="n">
        <x:v>-0.0747</x:v>
      </x:c>
      <x:c r="K41" s="41" t="str">
        <x:v>林嵩</x:v>
      </x:c>
      <x:c r="L41" s="41" t="str">
        <x:v>995023.SSI</x:v>
      </x:c>
      <x:c r="M41" s="44" t="n">
        <x:v>0</x:v>
      </x:c>
      <x:c r="N41" s="43" t="str"/>
      <x:c r="O41" s="43" t="str"/>
      <x:c r="P41" s="41" t="str">
        <x:v>2026-07-02</x:v>
      </x:c>
    </x:row>
    <x:row r="42">
      <x:c r="A42" s="41" t="str">
        <x:v>159040.OF</x:v>
      </x:c>
      <x:c r="B42" s="41" t="str">
        <x:v>鹏华中证港股通互联网ETF</x:v>
      </x:c>
      <x:c r="C42" s="41" t="str">
        <x:v>鹏华基金</x:v>
      </x:c>
      <x:c r="D42" s="41" t="str">
        <x:v>鹏华基金管理有限公司</x:v>
      </x:c>
      <x:c r="E42" s="41" t="str">
        <x:v>港股通互联网</x:v>
      </x:c>
      <x:c r="F42" s="41" t="str">
        <x:v>Wind基金档案</x:v>
      </x:c>
      <x:c r="G42" s="41" t="str">
        <x:v>否</x:v>
      </x:c>
      <x:c r="H42" s="44" t="n">
        <x:v>1.18</x:v>
      </x:c>
      <x:c r="I42" s="43" t="n">
        <x:v>-0.0075</x:v>
      </x:c>
      <x:c r="J42" s="43" t="n">
        <x:v>-0.040631</x:v>
      </x:c>
      <x:c r="K42" s="41" t="str">
        <x:v>张羽翔,钟成亮</x:v>
      </x:c>
      <x:c r="L42" s="41" t="str">
        <x:v>931637.CSI</x:v>
      </x:c>
      <x:c r="M42" s="44" t="n">
        <x:v>17.6885</x:v>
      </x:c>
      <x:c r="N42" s="43" t="n">
        <x:v>0.0083</x:v>
      </x:c>
      <x:c r="O42" s="43" t="str"/>
      <x:c r="P42" s="41" t="str">
        <x:v>2026-07-02</x:v>
      </x:c>
    </x:row>
    <x:row r="43">
      <x:c r="A43" s="41" t="str">
        <x:v>159885.OF</x:v>
      </x:c>
      <x:c r="B43" s="41" t="str">
        <x:v>鹏华中证内地低碳经济ETF</x:v>
      </x:c>
      <x:c r="C43" s="41" t="str">
        <x:v>鹏华基金</x:v>
      </x:c>
      <x:c r="D43" s="41" t="str">
        <x:v>鹏华基金管理有限公司</x:v>
      </x:c>
      <x:c r="E43" s="41" t="str">
        <x:v>内地低碳</x:v>
      </x:c>
      <x:c r="F43" s="41" t="str">
        <x:v>Wind基金档案</x:v>
      </x:c>
      <x:c r="G43" s="41" t="str">
        <x:v>否</x:v>
      </x:c>
      <x:c r="H43" s="44" t="n">
        <x:v>1.93</x:v>
      </x:c>
      <x:c r="I43" s="43" t="n">
        <x:v>-0.0034000000000000002</x:v>
      </x:c>
      <x:c r="J43" s="43" t="n">
        <x:v>-0.12484500000000001</x:v>
      </x:c>
      <x:c r="K43" s="41" t="str">
        <x:v>王力</x:v>
      </x:c>
      <x:c r="L43" s="41" t="str">
        <x:v>000977.CSI</x:v>
      </x:c>
      <x:c r="M43" s="44" t="n">
        <x:v>32.543</x:v>
      </x:c>
      <x:c r="N43" s="43" t="n">
        <x:v>0.7396</x:v>
      </x:c>
      <x:c r="O43" s="43" t="str"/>
      <x:c r="P43" s="41" t="str">
        <x:v>2026-07-02</x:v>
      </x:c>
    </x:row>
    <x:row r="44">
      <x:c r="A44" s="41" t="str">
        <x:v>560190.OF</x:v>
      </x:c>
      <x:c r="B44" s="41" t="str">
        <x:v>鹏华中证全指公用事业ETF</x:v>
      </x:c>
      <x:c r="C44" s="41" t="str">
        <x:v>鹏华基金</x:v>
      </x:c>
      <x:c r="D44" s="41" t="str">
        <x:v>鹏华基金管理有限公司</x:v>
      </x:c>
      <x:c r="E44" s="41" t="str">
        <x:v>全指公用</x:v>
      </x:c>
      <x:c r="F44" s="41" t="str">
        <x:v>Wind基金档案</x:v>
      </x:c>
      <x:c r="G44" s="41" t="str">
        <x:v>否</x:v>
      </x:c>
      <x:c r="H44" s="44" t="n">
        <x:v>0.2</x:v>
      </x:c>
      <x:c r="I44" s="43" t="n">
        <x:v>0.011200000000000002</x:v>
      </x:c>
      <x:c r="J44" s="43" t="n">
        <x:v>-0.154452</x:v>
      </x:c>
      <x:c r="K44" s="41" t="str">
        <x:v>陈龙</x:v>
      </x:c>
      <x:c r="L44" s="41" t="str">
        <x:v>000995.CSI</x:v>
      </x:c>
      <x:c r="M44" s="44" t="n">
        <x:v>17.6296</x:v>
      </x:c>
      <x:c r="N44" s="43" t="n">
        <x:v>0.3812</x:v>
      </x:c>
      <x:c r="O44" s="43" t="str"/>
      <x:c r="P44" s="41" t="str">
        <x:v>2026-07-02</x:v>
      </x:c>
    </x:row>
    <x:row r="45">
      <x:c r="A45" s="41" t="str">
        <x:v>159697.OF</x:v>
      </x:c>
      <x:c r="B45" s="41" t="str">
        <x:v>鹏华国证石油天然气ETF</x:v>
      </x:c>
      <x:c r="C45" s="41" t="str">
        <x:v>鹏华基金</x:v>
      </x:c>
      <x:c r="D45" s="41" t="str">
        <x:v>鹏华基金管理有限公司</x:v>
      </x:c>
      <x:c r="E45" s="41" t="str">
        <x:v>国证油气</x:v>
      </x:c>
      <x:c r="F45" s="41" t="str">
        <x:v>Wind基金档案</x:v>
      </x:c>
      <x:c r="G45" s="41" t="str">
        <x:v>否</x:v>
      </x:c>
      <x:c r="H45" s="44" t="n">
        <x:v>12.95</x:v>
      </x:c>
      <x:c r="I45" s="43" t="n">
        <x:v>0.0137</x:v>
      </x:c>
      <x:c r="J45" s="43" t="n">
        <x:v>-0.304969</x:v>
      </x:c>
      <x:c r="K45" s="41" t="str">
        <x:v>闫冬</x:v>
      </x:c>
      <x:c r="L45" s="41" t="str">
        <x:v>399439.SZ</x:v>
      </x:c>
      <x:c r="M45" s="44" t="n">
        <x:v>12.1084</x:v>
      </x:c>
      <x:c r="N45" s="43" t="n">
        <x:v>0.3578</x:v>
      </x:c>
      <x:c r="O45" s="43" t="str"/>
      <x:c r="P45" s="41" t="str">
        <x:v>2026-07-02</x:v>
      </x:c>
    </x:row>
    <x:row r="46">
      <x:c r="A46" s="41" t="str">
        <x:v>560410.OF</x:v>
      </x:c>
      <x:c r="B46" s="41" t="str">
        <x:v>鹏华中证电池主题ETF</x:v>
      </x:c>
      <x:c r="C46" s="41" t="str">
        <x:v>鹏华基金</x:v>
      </x:c>
      <x:c r="D46" s="41" t="str">
        <x:v>鹏华基金管理有限公司</x:v>
      </x:c>
      <x:c r="E46" s="41" t="str">
        <x:v>CS电池</x:v>
      </x:c>
      <x:c r="F46" s="41" t="str">
        <x:v>Wind基金档案</x:v>
      </x:c>
      <x:c r="G46" s="41" t="str">
        <x:v>否</x:v>
      </x:c>
      <x:c r="H46" s="44" t="n">
        <x:v>0.58</x:v>
      </x:c>
      <x:c r="I46" s="43" t="n">
        <x:v>0.0233</x:v>
      </x:c>
      <x:c r="J46" s="43" t="n">
        <x:v>-0.14810399999999999</x:v>
      </x:c>
      <x:c r="K46" s="41" t="str">
        <x:v>闫冬</x:v>
      </x:c>
      <x:c r="L46" s="41" t="str">
        <x:v>931719.CSI</x:v>
      </x:c>
      <x:c r="M46" s="44" t="n">
        <x:v>29.7952</x:v>
      </x:c>
      <x:c r="N46" s="43" t="n">
        <x:v>0.2523</x:v>
      </x:c>
      <x:c r="O46" s="43" t="str"/>
      <x:c r="P46" s="41" t="str">
        <x:v>2026-07-02</x:v>
      </x:c>
    </x:row>
    <x:row r="47">
      <x:c r="A47" s="41" t="str">
        <x:v>510040.OF</x:v>
      </x:c>
      <x:c r="B47" s="41" t="str">
        <x:v>鹏华上证180ETF</x:v>
      </x:c>
      <x:c r="C47" s="41" t="str">
        <x:v>鹏华基金</x:v>
      </x:c>
      <x:c r="D47" s="41" t="str">
        <x:v>鹏华基金管理有限公司</x:v>
      </x:c>
      <x:c r="E47" s="41" t="str">
        <x:v>上证180</x:v>
      </x:c>
      <x:c r="F47" s="41" t="str">
        <x:v>Wind基金档案</x:v>
      </x:c>
      <x:c r="G47" s="41" t="str">
        <x:v>否</x:v>
      </x:c>
      <x:c r="H47" s="44" t="n">
        <x:v>0.42</x:v>
      </x:c>
      <x:c r="I47" s="43" t="n">
        <x:v>0.0245</x:v>
      </x:c>
      <x:c r="J47" s="43" t="n">
        <x:v>-0.097056</x:v>
      </x:c>
      <x:c r="K47" s="41" t="str">
        <x:v>余展昌</x:v>
      </x:c>
      <x:c r="L47" s="41" t="str">
        <x:v>000010.SH</x:v>
      </x:c>
      <x:c r="M47" s="44" t="n">
        <x:v>11.7328</x:v>
      </x:c>
      <x:c r="N47" s="43" t="n">
        <x:v>0.4628</x:v>
      </x:c>
      <x:c r="O47" s="43" t="str"/>
      <x:c r="P47" s="41" t="str">
        <x:v>2026-07-02</x:v>
      </x:c>
    </x:row>
    <x:row r="48">
      <x:c r="A48" s="41" t="str">
        <x:v>512240.OF</x:v>
      </x:c>
      <x:c r="B48" s="41" t="str">
        <x:v>鹏华中证A50ETF</x:v>
      </x:c>
      <x:c r="C48" s="41" t="str">
        <x:v>鹏华基金</x:v>
      </x:c>
      <x:c r="D48" s="41" t="str">
        <x:v>鹏华基金管理有限公司</x:v>
      </x:c>
      <x:c r="E48" s="41" t="str">
        <x:v>中证A50</x:v>
      </x:c>
      <x:c r="F48" s="41" t="str">
        <x:v>Wind基金档案</x:v>
      </x:c>
      <x:c r="G48" s="41" t="str">
        <x:v>否</x:v>
      </x:c>
      <x:c r="H48" s="44" t="n">
        <x:v>0.2</x:v>
      </x:c>
      <x:c r="I48" s="43" t="n">
        <x:v>0.0259</x:v>
      </x:c>
      <x:c r="J48" s="43" t="n">
        <x:v>-0.07998999999999999</x:v>
      </x:c>
      <x:c r="K48" s="41" t="str">
        <x:v>陈龙</x:v>
      </x:c>
      <x:c r="L48" s="41" t="str">
        <x:v>930050.CSI</x:v>
      </x:c>
      <x:c r="M48" s="44" t="n">
        <x:v>16.837</x:v>
      </x:c>
      <x:c r="N48" s="43" t="n">
        <x:v>0.3023</x:v>
      </x:c>
      <x:c r="O48" s="43" t="str"/>
      <x:c r="P48" s="41" t="str">
        <x:v>2026-07-02</x:v>
      </x:c>
    </x:row>
    <x:row r="49">
      <x:c r="A49" s="41" t="str">
        <x:v>159278.OF</x:v>
      </x:c>
      <x:c r="B49" s="41" t="str">
        <x:v>鹏华国证机器人产业ETF</x:v>
      </x:c>
      <x:c r="C49" s="41" t="str">
        <x:v>鹏华基金</x:v>
      </x:c>
      <x:c r="D49" s="41" t="str">
        <x:v>鹏华基金管理有限公司</x:v>
      </x:c>
      <x:c r="E49" s="41" t="str">
        <x:v>机器人产业</x:v>
      </x:c>
      <x:c r="F49" s="41" t="str">
        <x:v>Wind基金档案</x:v>
      </x:c>
      <x:c r="G49" s="41" t="str">
        <x:v>否</x:v>
      </x:c>
      <x:c r="H49" s="44" t="n">
        <x:v>15.38</x:v>
      </x:c>
      <x:c r="I49" s="43" t="n">
        <x:v>0.0375</x:v>
      </x:c>
      <x:c r="J49" s="43" t="n">
        <x:v>-0.20810099999999998</x:v>
      </x:c>
      <x:c r="K49" s="41" t="str">
        <x:v>陈龙</x:v>
      </x:c>
      <x:c r="L49" s="41" t="str">
        <x:v>980022.CNI</x:v>
      </x:c>
      <x:c r="M49" s="44" t="n">
        <x:v>66.7418</x:v>
      </x:c>
      <x:c r="N49" s="43" t="n">
        <x:v>0.888</x:v>
      </x:c>
      <x:c r="O49" s="43" t="str"/>
      <x:c r="P49" s="41" t="str">
        <x:v>2026-07-02</x:v>
      </x:c>
    </x:row>
    <x:row r="50">
      <x:c r="A50" s="41" t="str">
        <x:v>159739.OF</x:v>
      </x:c>
      <x:c r="B50" s="41" t="str">
        <x:v>鹏华中证云计算与大数据主题ETF</x:v>
      </x:c>
      <x:c r="C50" s="41" t="str">
        <x:v>鹏华基金</x:v>
      </x:c>
      <x:c r="D50" s="41" t="str">
        <x:v>鹏华基金管理有限公司</x:v>
      </x:c>
      <x:c r="E50" s="41" t="str">
        <x:v>云计算</x:v>
      </x:c>
      <x:c r="F50" s="41" t="str">
        <x:v>Wind基金档案</x:v>
      </x:c>
      <x:c r="G50" s="41" t="str">
        <x:v>否</x:v>
      </x:c>
      <x:c r="H50" s="44" t="n">
        <x:v>3.87</x:v>
      </x:c>
      <x:c r="I50" s="43" t="n">
        <x:v>0.0395</x:v>
      </x:c>
      <x:c r="J50" s="43" t="n">
        <x:v>-0.20789200000000002</x:v>
      </x:c>
      <x:c r="K50" s="41" t="str">
        <x:v>罗英宇</x:v>
      </x:c>
      <x:c r="L50" s="41" t="str">
        <x:v>930851.CSI</x:v>
      </x:c>
      <x:c r="M50" s="44" t="n">
        <x:v>87.1671</x:v>
      </x:c>
      <x:c r="N50" s="43" t="n">
        <x:v>0.7274</x:v>
      </x:c>
      <x:c r="O50" s="43" t="str"/>
      <x:c r="P50" s="41" t="str">
        <x:v>2026-07-02</x:v>
      </x:c>
    </x:row>
    <x:row r="51">
      <x:c r="A51" s="41" t="str">
        <x:v>159717.OF</x:v>
      </x:c>
      <x:c r="B51" s="41" t="str">
        <x:v>鹏华国证ESG300ETF</x:v>
      </x:c>
      <x:c r="C51" s="41" t="str">
        <x:v>鹏华基金</x:v>
      </x:c>
      <x:c r="D51" s="41" t="str">
        <x:v>鹏华基金管理有限公司</x:v>
      </x:c>
      <x:c r="E51" s="41" t="str">
        <x:v>ESG 300</x:v>
      </x:c>
      <x:c r="F51" s="41" t="str">
        <x:v>Wind基金档案</x:v>
      </x:c>
      <x:c r="G51" s="41" t="str">
        <x:v>否</x:v>
      </x:c>
      <x:c r="H51" s="44" t="n">
        <x:v>0.25</x:v>
      </x:c>
      <x:c r="I51" s="43" t="n">
        <x:v>0.0408</x:v>
      </x:c>
      <x:c r="J51" s="43" t="n">
        <x:v>-0.074024</x:v>
      </x:c>
      <x:c r="K51" s="41" t="str">
        <x:v>钟成亮</x:v>
      </x:c>
      <x:c r="L51" s="41" t="str">
        <x:v>399378.SZ</x:v>
      </x:c>
      <x:c r="M51" s="44" t="n">
        <x:v>16.9678</x:v>
      </x:c>
      <x:c r="N51" s="43" t="n">
        <x:v>0.9971</x:v>
      </x:c>
      <x:c r="O51" s="43" t="n">
        <x:v>0.9955</x:v>
      </x:c>
      <x:c r="P51" s="41" t="str">
        <x:v>2026-07-02</x:v>
      </x:c>
    </x:row>
    <x:row r="52">
      <x:c r="A52" s="41" t="str">
        <x:v>513400.OF</x:v>
      </x:c>
      <x:c r="B52" s="41" t="str">
        <x:v>鹏华道琼斯工业平均ETF</x:v>
      </x:c>
      <x:c r="C52" s="41" t="str">
        <x:v>鹏华基金</x:v>
      </x:c>
      <x:c r="D52" s="41" t="str">
        <x:v>鹏华基金管理有限公司</x:v>
      </x:c>
      <x:c r="E52" s="41" t="str">
        <x:v>道琼斯工业平均</x:v>
      </x:c>
      <x:c r="F52" s="41" t="str">
        <x:v>Wind基金档案</x:v>
      </x:c>
      <x:c r="G52" s="41" t="str">
        <x:v>否</x:v>
      </x:c>
      <x:c r="H52" s="44" t="n">
        <x:v>29.68</x:v>
      </x:c>
      <x:c r="I52" s="43" t="n">
        <x:v>0.0591</x:v>
      </x:c>
      <x:c r="J52" s="43" t="n">
        <x:v>-0.10169600000000001</x:v>
      </x:c>
      <x:c r="K52" s="41" t="str">
        <x:v>李悦,罗英宇</x:v>
      </x:c>
      <x:c r="L52" s="41" t="str">
        <x:v>INDU.SPI</x:v>
      </x:c>
      <x:c r="M52" s="44" t="n">
        <x:v>0</x:v>
      </x:c>
      <x:c r="N52" s="43" t="str"/>
      <x:c r="O52" s="43" t="str"/>
      <x:c r="P52" s="41" t="str"/>
    </x:row>
    <x:row r="53">
      <x:c r="A53" s="41" t="str">
        <x:v>159863.OF</x:v>
      </x:c>
      <x:c r="B53" s="41" t="str">
        <x:v>鹏华中证光伏产业ETF</x:v>
      </x:c>
      <x:c r="C53" s="41" t="str">
        <x:v>鹏华基金</x:v>
      </x:c>
      <x:c r="D53" s="41" t="str">
        <x:v>鹏华基金管理有限公司</x:v>
      </x:c>
      <x:c r="E53" s="41" t="str">
        <x:v>光伏产业</x:v>
      </x:c>
      <x:c r="F53" s="41" t="str">
        <x:v>Wind基金档案</x:v>
      </x:c>
      <x:c r="G53" s="41" t="str">
        <x:v>否</x:v>
      </x:c>
      <x:c r="H53" s="44" t="n">
        <x:v>1.96</x:v>
      </x:c>
      <x:c r="I53" s="43" t="n">
        <x:v>0.0704</x:v>
      </x:c>
      <x:c r="J53" s="43" t="n">
        <x:v>-0.16768899999999998</x:v>
      </x:c>
      <x:c r="K53" s="41" t="str">
        <x:v>闫冬</x:v>
      </x:c>
      <x:c r="L53" s="41" t="str">
        <x:v>931151.CSI</x:v>
      </x:c>
      <x:c r="M53" s="44" t="n">
        <x:v>0</x:v>
      </x:c>
      <x:c r="N53" s="43" t="n">
        <x:v>0</x:v>
      </x:c>
      <x:c r="O53" s="43" t="n">
        <x:v>0</x:v>
      </x:c>
      <x:c r="P53" s="41" t="str">
        <x:v>2026-07-02</x:v>
      </x:c>
    </x:row>
    <x:row r="54">
      <x:c r="A54" s="41" t="str">
        <x:v>159870.OF</x:v>
      </x:c>
      <x:c r="B54" s="41" t="str">
        <x:v>鹏华中证细分化工产业主题ETF</x:v>
      </x:c>
      <x:c r="C54" s="41" t="str">
        <x:v>鹏华基金</x:v>
      </x:c>
      <x:c r="D54" s="41" t="str">
        <x:v>鹏华基金管理有限公司</x:v>
      </x:c>
      <x:c r="E54" s="41" t="str">
        <x:v>细分化工</x:v>
      </x:c>
      <x:c r="F54" s="41" t="str">
        <x:v>Wind基金档案</x:v>
      </x:c>
      <x:c r="G54" s="41" t="str">
        <x:v>否</x:v>
      </x:c>
      <x:c r="H54" s="44" t="n">
        <x:v>162.38</x:v>
      </x:c>
      <x:c r="I54" s="43" t="n">
        <x:v>0.0737</x:v>
      </x:c>
      <x:c r="J54" s="43" t="n">
        <x:v>-0.190671</x:v>
      </x:c>
      <x:c r="K54" s="41" t="str">
        <x:v>闫冬</x:v>
      </x:c>
      <x:c r="L54" s="41" t="str">
        <x:v>000813.CSI</x:v>
      </x:c>
      <x:c r="M54" s="44" t="n">
        <x:v>24.8663</x:v>
      </x:c>
      <x:c r="N54" s="43" t="n">
        <x:v>0.5641</x:v>
      </x:c>
      <x:c r="O54" s="43" t="n">
        <x:v>0.7131</x:v>
      </x:c>
      <x:c r="P54" s="41" t="str">
        <x:v>2026-07-02</x:v>
      </x:c>
    </x:row>
    <x:row r="55">
      <x:c r="A55" s="41" t="str">
        <x:v>159673.OF</x:v>
      </x:c>
      <x:c r="B55" s="41" t="str">
        <x:v>鹏华沪深300ETF</x:v>
      </x:c>
      <x:c r="C55" s="41" t="str">
        <x:v>鹏华基金</x:v>
      </x:c>
      <x:c r="D55" s="41" t="str">
        <x:v>鹏华基金管理有限公司</x:v>
      </x:c>
      <x:c r="E55" s="41" t="str">
        <x:v>沪深300</x:v>
      </x:c>
      <x:c r="F55" s="41" t="str">
        <x:v>Wind基金档案</x:v>
      </x:c>
      <x:c r="G55" s="41" t="str">
        <x:v>否</x:v>
      </x:c>
      <x:c r="H55" s="44" t="n">
        <x:v>18.22</x:v>
      </x:c>
      <x:c r="I55" s="43" t="n">
        <x:v>0.08289999999999999</x:v>
      </x:c>
      <x:c r="J55" s="43" t="n">
        <x:v>-0.075095</x:v>
      </x:c>
      <x:c r="K55" s="41" t="str">
        <x:v>王力</x:v>
      </x:c>
      <x:c r="L55" s="41" t="str">
        <x:v>399300.SZ</x:v>
      </x:c>
      <x:c r="M55" s="44" t="n">
        <x:v>14.2881</x:v>
      </x:c>
      <x:c r="N55" s="43" t="n">
        <x:v>0.6628</x:v>
      </x:c>
      <x:c r="O55" s="43" t="n">
        <x:v>0.8491</x:v>
      </x:c>
      <x:c r="P55" s="41" t="str">
        <x:v>2026-07-02</x:v>
      </x:c>
    </x:row>
    <x:row r="56">
      <x:c r="A56" s="41" t="str">
        <x:v>588830.OF</x:v>
      </x:c>
      <x:c r="B56" s="41" t="str">
        <x:v>鹏华上证科创板新能源ETF</x:v>
      </x:c>
      <x:c r="C56" s="41" t="str">
        <x:v>鹏华基金</x:v>
      </x:c>
      <x:c r="D56" s="41" t="str">
        <x:v>鹏华基金管理有限公司</x:v>
      </x:c>
      <x:c r="E56" s="41" t="str">
        <x:v>科创新能</x:v>
      </x:c>
      <x:c r="F56" s="41" t="str">
        <x:v>Wind基金档案</x:v>
      </x:c>
      <x:c r="G56" s="41" t="str">
        <x:v>否</x:v>
      </x:c>
      <x:c r="H56" s="44" t="n">
        <x:v>9.82</x:v>
      </x:c>
      <x:c r="I56" s="43" t="n">
        <x:v>0.0873</x:v>
      </x:c>
      <x:c r="J56" s="43" t="n">
        <x:v>-0.205506</x:v>
      </x:c>
      <x:c r="K56" s="41" t="str">
        <x:v>闫冬</x:v>
      </x:c>
      <x:c r="L56" s="41" t="str">
        <x:v>000692.SH</x:v>
      </x:c>
      <x:c r="M56" s="44" t="n">
        <x:v>193.1427</x:v>
      </x:c>
      <x:c r="N56" s="43" t="n">
        <x:v>1</x:v>
      </x:c>
      <x:c r="O56" s="43" t="n">
        <x:v>1</x:v>
      </x:c>
      <x:c r="P56" s="41" t="str">
        <x:v>2025-02-27</x:v>
      </x:c>
    </x:row>
    <x:row r="57">
      <x:c r="A57" s="41" t="str">
        <x:v>159261.OF</x:v>
      </x:c>
      <x:c r="B57" s="41" t="str">
        <x:v>鹏华创业板新能源ETF</x:v>
      </x:c>
      <x:c r="C57" s="41" t="str">
        <x:v>鹏华基金</x:v>
      </x:c>
      <x:c r="D57" s="41" t="str">
        <x:v>鹏华基金管理有限公司</x:v>
      </x:c>
      <x:c r="E57" s="41" t="str">
        <x:v>创新能源</x:v>
      </x:c>
      <x:c r="F57" s="41" t="str">
        <x:v>Wind基金档案</x:v>
      </x:c>
      <x:c r="G57" s="41" t="str">
        <x:v>否</x:v>
      </x:c>
      <x:c r="H57" s="44" t="n">
        <x:v>0.8</x:v>
      </x:c>
      <x:c r="I57" s="43" t="n">
        <x:v>0.0926</x:v>
      </x:c>
      <x:c r="J57" s="43" t="n">
        <x:v>-0.123012</x:v>
      </x:c>
      <x:c r="K57" s="41" t="str">
        <x:v>闫冬</x:v>
      </x:c>
      <x:c r="L57" s="41" t="str">
        <x:v>399266.SZ</x:v>
      </x:c>
      <x:c r="M57" s="44" t="n">
        <x:v>31.3031</x:v>
      </x:c>
      <x:c r="N57" s="43" t="n">
        <x:v>0.6512</x:v>
      </x:c>
      <x:c r="O57" s="43" t="n">
        <x:v>0.653</x:v>
      </x:c>
      <x:c r="P57" s="41" t="str">
        <x:v>2026-07-01</x:v>
      </x:c>
    </x:row>
    <x:row r="58">
      <x:c r="A58" s="41" t="str">
        <x:v>159800.OF</x:v>
      </x:c>
      <x:c r="B58" s="41" t="str">
        <x:v>鹏华中证800ETF</x:v>
      </x:c>
      <x:c r="C58" s="41" t="str">
        <x:v>鹏华基金</x:v>
      </x:c>
      <x:c r="D58" s="41" t="str">
        <x:v>鹏华基金管理有限公司</x:v>
      </x:c>
      <x:c r="E58" s="41" t="str">
        <x:v>中证800</x:v>
      </x:c>
      <x:c r="F58" s="41" t="str">
        <x:v>Wind基金档案</x:v>
      </x:c>
      <x:c r="G58" s="41" t="str">
        <x:v>否</x:v>
      </x:c>
      <x:c r="H58" s="44" t="n">
        <x:v>0.41</x:v>
      </x:c>
      <x:c r="I58" s="43" t="n">
        <x:v>0.1106</x:v>
      </x:c>
      <x:c r="J58" s="43" t="n">
        <x:v>-0.08591599999999999</x:v>
      </x:c>
      <x:c r="K58" s="41" t="str">
        <x:v>时赟超</x:v>
      </x:c>
      <x:c r="L58" s="41" t="str">
        <x:v>000906.SH</x:v>
      </x:c>
      <x:c r="M58" s="44" t="n">
        <x:v>16.8996</x:v>
      </x:c>
      <x:c r="N58" s="43" t="n">
        <x:v>0.7743</x:v>
      </x:c>
      <x:c r="O58" s="43" t="n">
        <x:v>0.9559</x:v>
      </x:c>
      <x:c r="P58" s="41" t="str">
        <x:v>2026-07-02</x:v>
      </x:c>
    </x:row>
    <x:row r="59">
      <x:c r="A59" s="41" t="str">
        <x:v>512020.OF</x:v>
      </x:c>
      <x:c r="B59" s="41" t="str">
        <x:v>鹏华中证A500ETF</x:v>
      </x:c>
      <x:c r="C59" s="41" t="str">
        <x:v>鹏华基金</x:v>
      </x:c>
      <x:c r="D59" s="41" t="str">
        <x:v>鹏华基金管理有限公司</x:v>
      </x:c>
      <x:c r="E59" s="41" t="str">
        <x:v>中证A500</x:v>
      </x:c>
      <x:c r="F59" s="41" t="str">
        <x:v>Wind基金档案</x:v>
      </x:c>
      <x:c r="G59" s="41" t="str">
        <x:v>否</x:v>
      </x:c>
      <x:c r="H59" s="44" t="n">
        <x:v>13.26</x:v>
      </x:c>
      <x:c r="I59" s="43" t="n">
        <x:v>0.1219</x:v>
      </x:c>
      <x:c r="J59" s="43" t="n">
        <x:v>-0.085787</x:v>
      </x:c>
      <x:c r="K59" s="41" t="str">
        <x:v>余展昌</x:v>
      </x:c>
      <x:c r="L59" s="41" t="str">
        <x:v>000510.SH</x:v>
      </x:c>
      <x:c r="M59" s="44" t="n">
        <x:v>17.6237</x:v>
      </x:c>
      <x:c r="N59" s="43" t="n">
        <x:v>0.904</x:v>
      </x:c>
      <x:c r="O59" s="43" t="n">
        <x:v>0.8817</x:v>
      </x:c>
      <x:c r="P59" s="41" t="str">
        <x:v>2026-07-02</x:v>
      </x:c>
    </x:row>
    <x:row r="60">
      <x:c r="A60" s="41" t="str">
        <x:v>159012.OF</x:v>
      </x:c>
      <x:c r="B60" s="41" t="str">
        <x:v>鹏华科创创业50ETF</x:v>
      </x:c>
      <x:c r="C60" s="41" t="str">
        <x:v>鹏华基金</x:v>
      </x:c>
      <x:c r="D60" s="41" t="str">
        <x:v>鹏华基金管理有限公司</x:v>
      </x:c>
      <x:c r="E60" s="41" t="str">
        <x:v>科创创业50</x:v>
      </x:c>
      <x:c r="F60" s="41" t="str">
        <x:v>Wind基金档案</x:v>
      </x:c>
      <x:c r="G60" s="41" t="str">
        <x:v>否</x:v>
      </x:c>
      <x:c r="H60" s="44" t="n">
        <x:v>0.84</x:v>
      </x:c>
      <x:c r="I60" s="43" t="n">
        <x:v>0.1704</x:v>
      </x:c>
      <x:c r="J60" s="43" t="n">
        <x:v>-0.09229100000000001</x:v>
      </x:c>
      <x:c r="K60" s="41" t="str">
        <x:v>陈鸿旭</x:v>
      </x:c>
      <x:c r="L60" s="41" t="str">
        <x:v>931643.CSI</x:v>
      </x:c>
      <x:c r="M60" s="44" t="n">
        <x:v>78.4557</x:v>
      </x:c>
      <x:c r="N60" s="43" t="n">
        <x:v>0.9537</x:v>
      </x:c>
      <x:c r="O60" s="43" t="n">
        <x:v>0.9551</x:v>
      </x:c>
      <x:c r="P60" s="41" t="str">
        <x:v>2026-07-02</x:v>
      </x:c>
    </x:row>
    <x:row r="61">
      <x:c r="A61" s="41" t="str">
        <x:v>560690.OF</x:v>
      </x:c>
      <x:c r="B61" s="41" t="str">
        <x:v>鹏华中证电信主题ETF</x:v>
      </x:c>
      <x:c r="C61" s="41" t="str">
        <x:v>鹏华基金</x:v>
      </x:c>
      <x:c r="D61" s="41" t="str">
        <x:v>鹏华基金管理有限公司</x:v>
      </x:c>
      <x:c r="E61" s="41" t="str">
        <x:v>中证电信</x:v>
      </x:c>
      <x:c r="F61" s="41" t="str">
        <x:v>Wind基金档案</x:v>
      </x:c>
      <x:c r="G61" s="41" t="str">
        <x:v>否</x:v>
      </x:c>
      <x:c r="H61" s="44" t="n">
        <x:v>0.45</x:v>
      </x:c>
      <x:c r="I61" s="43" t="n">
        <x:v>0.21230000000000002</x:v>
      </x:c>
      <x:c r="J61" s="43" t="n">
        <x:v>-0.116479</x:v>
      </x:c>
      <x:c r="K61" s="41" t="str">
        <x:v>王逸安</x:v>
      </x:c>
      <x:c r="L61" s="41" t="str">
        <x:v>931235.CSI</x:v>
      </x:c>
      <x:c r="M61" s="44" t="n">
        <x:v>33.9965</x:v>
      </x:c>
      <x:c r="N61" s="43" t="n">
        <x:v>0.9874</x:v>
      </x:c>
      <x:c r="O61" s="43" t="n">
        <x:v>0.9874</x:v>
      </x:c>
      <x:c r="P61" s="41" t="str">
        <x:v>2026-07-02</x:v>
      </x:c>
    </x:row>
    <x:row r="62">
      <x:c r="A62" s="41" t="str">
        <x:v>159982.OF</x:v>
      </x:c>
      <x:c r="B62" s="41" t="str">
        <x:v>鹏华中证500ETF</x:v>
      </x:c>
      <x:c r="C62" s="41" t="str">
        <x:v>鹏华基金</x:v>
      </x:c>
      <x:c r="D62" s="41" t="str">
        <x:v>鹏华基金管理有限公司</x:v>
      </x:c>
      <x:c r="E62" s="41" t="str">
        <x:v>中证500</x:v>
      </x:c>
      <x:c r="F62" s="41" t="str">
        <x:v>Wind基金档案</x:v>
      </x:c>
      <x:c r="G62" s="41" t="str">
        <x:v>否</x:v>
      </x:c>
      <x:c r="H62" s="44" t="n">
        <x:v>3.17</x:v>
      </x:c>
      <x:c r="I62" s="43" t="n">
        <x:v>0.2286</x:v>
      </x:c>
      <x:c r="J62" s="43" t="n">
        <x:v>-0.138841</x:v>
      </x:c>
      <x:c r="K62" s="41" t="str">
        <x:v>钟成亮</x:v>
      </x:c>
      <x:c r="L62" s="41" t="str">
        <x:v>399905.SZ</x:v>
      </x:c>
      <x:c r="M62" s="44" t="n">
        <x:v>41.3754</x:v>
      </x:c>
      <x:c r="N62" s="43" t="n">
        <x:v>0.7356</x:v>
      </x:c>
      <x:c r="O62" s="43" t="n">
        <x:v>0.9217</x:v>
      </x:c>
      <x:c r="P62" s="41" t="str">
        <x:v>2026-07-02</x:v>
      </x:c>
    </x:row>
    <x:row r="63">
      <x:c r="A63" s="41" t="str">
        <x:v>159289.OF</x:v>
      </x:c>
      <x:c r="B63" s="41" t="str">
        <x:v>鹏华创业板综合ETF</x:v>
      </x:c>
      <x:c r="C63" s="41" t="str">
        <x:v>鹏华基金</x:v>
      </x:c>
      <x:c r="D63" s="41" t="str">
        <x:v>鹏华基金管理有限公司</x:v>
      </x:c>
      <x:c r="E63" s="41" t="str">
        <x:v>创业板综</x:v>
      </x:c>
      <x:c r="F63" s="41" t="str">
        <x:v>Wind基金档案</x:v>
      </x:c>
      <x:c r="G63" s="41" t="str">
        <x:v>否</x:v>
      </x:c>
      <x:c r="H63" s="44" t="n">
        <x:v>0.37</x:v>
      </x:c>
      <x:c r="I63" s="43" t="n">
        <x:v>0.2293</x:v>
      </x:c>
      <x:c r="J63" s="43" t="n">
        <x:v>-0.093424</x:v>
      </x:c>
      <x:c r="K63" s="41" t="str">
        <x:v>林嵩</x:v>
      </x:c>
      <x:c r="L63" s="41" t="str">
        <x:v>399102.SZ</x:v>
      </x:c>
      <x:c r="M63" s="44" t="n">
        <x:v>73.2587</x:v>
      </x:c>
      <x:c r="N63" s="43" t="n">
        <x:v>0.7246</x:v>
      </x:c>
      <x:c r="O63" s="43" t="n">
        <x:v>0.6777</x:v>
      </x:c>
      <x:c r="P63" s="41" t="str">
        <x:v>2026-07-02</x:v>
      </x:c>
    </x:row>
    <x:row r="64">
      <x:c r="A64" s="41" t="str">
        <x:v>159185.OF</x:v>
      </x:c>
      <x:c r="B64" s="41" t="str">
        <x:v>鹏华中证港股通信息技术综合ETF</x:v>
      </x:c>
      <x:c r="C64" s="41" t="str">
        <x:v>鹏华基金</x:v>
      </x:c>
      <x:c r="D64" s="41" t="str">
        <x:v>鹏华基金管理有限公司</x:v>
      </x:c>
      <x:c r="E64" s="41" t="str">
        <x:v>港股通信息C</x:v>
      </x:c>
      <x:c r="F64" s="41" t="str">
        <x:v>Wind基金档案</x:v>
      </x:c>
      <x:c r="G64" s="41" t="str">
        <x:v>否</x:v>
      </x:c>
      <x:c r="H64" s="44" t="n">
        <x:v>2.4</x:v>
      </x:c>
      <x:c r="I64" s="43" t="n">
        <x:v>0.2841</x:v>
      </x:c>
      <x:c r="J64" s="43" t="n">
        <x:v>-0.083562</x:v>
      </x:c>
      <x:c r="K64" s="41" t="str">
        <x:v>闫冬,王逸安</x:v>
      </x:c>
      <x:c r="L64" s="41" t="str">
        <x:v>930967.CSI</x:v>
      </x:c>
      <x:c r="M64" s="44" t="n">
        <x:v>78.0542</x:v>
      </x:c>
      <x:c r="N64" s="43" t="n">
        <x:v>0.9959</x:v>
      </x:c>
      <x:c r="O64" s="43" t="str"/>
      <x:c r="P64" s="41" t="str">
        <x:v>2026-07-02</x:v>
      </x:c>
    </x:row>
    <x:row r="65">
      <x:c r="A65" s="41" t="str">
        <x:v>589090.OF</x:v>
      </x:c>
      <x:c r="B65" s="41" t="str">
        <x:v>鹏华上证科创板人工智能ETF</x:v>
      </x:c>
      <x:c r="C65" s="41" t="str">
        <x:v>鹏华基金</x:v>
      </x:c>
      <x:c r="D65" s="41" t="str">
        <x:v>鹏华基金管理有限公司</x:v>
      </x:c>
      <x:c r="E65" s="41" t="str">
        <x:v>科创AI</x:v>
      </x:c>
      <x:c r="F65" s="41" t="str">
        <x:v>Wind基金档案</x:v>
      </x:c>
      <x:c r="G65" s="41" t="str">
        <x:v>否</x:v>
      </x:c>
      <x:c r="H65" s="44" t="n">
        <x:v>2.14</x:v>
      </x:c>
      <x:c r="I65" s="43" t="n">
        <x:v>0.3038</x:v>
      </x:c>
      <x:c r="J65" s="43" t="n">
        <x:v>-0.219359</x:v>
      </x:c>
      <x:c r="K65" s="41" t="str">
        <x:v>罗英宇</x:v>
      </x:c>
      <x:c r="L65" s="41" t="str">
        <x:v>950180.CSI</x:v>
      </x:c>
      <x:c r="M65" s="44" t="n">
        <x:v>243.7693</x:v>
      </x:c>
      <x:c r="N65" s="43" t="n">
        <x:v>0.9872</x:v>
      </x:c>
      <x:c r="O65" s="43" t="str"/>
      <x:c r="P65" s="41" t="str">
        <x:v>2026-07-02</x:v>
      </x:c>
    </x:row>
    <x:row r="66">
      <x:c r="A66" s="41" t="str">
        <x:v>159778.OF</x:v>
      </x:c>
      <x:c r="B66" s="41" t="str">
        <x:v>鹏华中证工业互联网主题ETF</x:v>
      </x:c>
      <x:c r="C66" s="41" t="str">
        <x:v>鹏华基金</x:v>
      </x:c>
      <x:c r="D66" s="41" t="str">
        <x:v>鹏华基金管理有限公司</x:v>
      </x:c>
      <x:c r="E66" s="41" t="str">
        <x:v>工业互联</x:v>
      </x:c>
      <x:c r="F66" s="41" t="str">
        <x:v>Wind基金档案</x:v>
      </x:c>
      <x:c r="G66" s="41" t="str">
        <x:v>否</x:v>
      </x:c>
      <x:c r="H66" s="44" t="n">
        <x:v>0.58</x:v>
      </x:c>
      <x:c r="I66" s="43" t="n">
        <x:v>0.3329</x:v>
      </x:c>
      <x:c r="J66" s="43" t="n">
        <x:v>-0.100422</x:v>
      </x:c>
      <x:c r="K66" s="41" t="str">
        <x:v>罗英宇</x:v>
      </x:c>
      <x:c r="L66" s="41" t="str">
        <x:v>931495.CSI</x:v>
      </x:c>
      <x:c r="M66" s="44" t="n">
        <x:v>38.2784</x:v>
      </x:c>
      <x:c r="N66" s="43" t="n">
        <x:v>0.4855</x:v>
      </x:c>
      <x:c r="O66" s="43" t="str"/>
      <x:c r="P66" s="41" t="str">
        <x:v>2026-07-02</x:v>
      </x:c>
    </x:row>
    <x:row r="67">
      <x:c r="A67" s="41" t="str">
        <x:v>159681.OF</x:v>
      </x:c>
      <x:c r="B67" s="41" t="str">
        <x:v>鹏华创业板50ETF</x:v>
      </x:c>
      <x:c r="C67" s="41" t="str">
        <x:v>鹏华基金</x:v>
      </x:c>
      <x:c r="D67" s="41" t="str">
        <x:v>鹏华基金管理有限公司</x:v>
      </x:c>
      <x:c r="E67" s="41" t="str">
        <x:v>创业板50</x:v>
      </x:c>
      <x:c r="F67" s="41" t="str">
        <x:v>Wind基金档案</x:v>
      </x:c>
      <x:c r="G67" s="41" t="str">
        <x:v>否</x:v>
      </x:c>
      <x:c r="H67" s="44" t="n">
        <x:v>18.15</x:v>
      </x:c>
      <x:c r="I67" s="43" t="n">
        <x:v>0.3394</x:v>
      </x:c>
      <x:c r="J67" s="43" t="n">
        <x:v>-0.083927</x:v>
      </x:c>
      <x:c r="K67" s="41" t="str">
        <x:v>苏俊杰</x:v>
      </x:c>
      <x:c r="L67" s="41" t="str">
        <x:v>399673.SZ</x:v>
      </x:c>
      <x:c r="M67" s="44" t="n">
        <x:v>45.498</x:v>
      </x:c>
      <x:c r="N67" s="43" t="n">
        <x:v>0.4809</x:v>
      </x:c>
      <x:c r="O67" s="43" t="str"/>
      <x:c r="P67" s="41" t="str">
        <x:v>2026-07-02</x:v>
      </x:c>
    </x:row>
    <x:row r="68">
      <x:c r="A68" s="41" t="str">
        <x:v>589170.OF</x:v>
      </x:c>
      <x:c r="B68" s="41" t="str">
        <x:v>鹏华上证科创板芯片设计主题ETF</x:v>
      </x:c>
      <x:c r="C68" s="41" t="str">
        <x:v>鹏华基金</x:v>
      </x:c>
      <x:c r="D68" s="41" t="str">
        <x:v>鹏华基金管理有限公司</x:v>
      </x:c>
      <x:c r="E68" s="41" t="str">
        <x:v>科创芯片设计</x:v>
      </x:c>
      <x:c r="F68" s="41" t="str">
        <x:v>Wind基金档案</x:v>
      </x:c>
      <x:c r="G68" s="41" t="str">
        <x:v>否</x:v>
      </x:c>
      <x:c r="H68" s="44" t="n">
        <x:v>1.91</x:v>
      </x:c>
      <x:c r="I68" s="43" t="n">
        <x:v>0.5021</x:v>
      </x:c>
      <x:c r="J68" s="43" t="n">
        <x:v>-0.182579</x:v>
      </x:c>
      <x:c r="K68" s="41" t="str">
        <x:v>罗英宇</x:v>
      </x:c>
      <x:c r="L68" s="41" t="str">
        <x:v>950162.CSI</x:v>
      </x:c>
      <x:c r="M68" s="44" t="n">
        <x:v>280.3093</x:v>
      </x:c>
      <x:c r="N68" s="43" t="n">
        <x:v>0.53</x:v>
      </x:c>
      <x:c r="O68" s="43" t="str"/>
      <x:c r="P68" s="41" t="str">
        <x:v>2026-07-02</x:v>
      </x:c>
    </x:row>
    <x:row r="69">
      <x:c r="A69" s="41" t="str">
        <x:v>589680.OF</x:v>
      </x:c>
      <x:c r="B69" s="41" t="str">
        <x:v>鹏华上证科创板综合ETF</x:v>
      </x:c>
      <x:c r="C69" s="41" t="str">
        <x:v>鹏华基金</x:v>
      </x:c>
      <x:c r="D69" s="41" t="str">
        <x:v>鹏华基金管理有限公司</x:v>
      </x:c>
      <x:c r="E69" s="41" t="str">
        <x:v>科创综指</x:v>
      </x:c>
      <x:c r="F69" s="41" t="str">
        <x:v>Wind基金档案</x:v>
      </x:c>
      <x:c r="G69" s="41" t="str">
        <x:v>否</x:v>
      </x:c>
      <x:c r="H69" s="44" t="n">
        <x:v>19.45</x:v>
      </x:c>
      <x:c r="I69" s="43" t="n">
        <x:v>0.5022</x:v>
      </x:c>
      <x:c r="J69" s="43" t="n">
        <x:v>-0.161251</x:v>
      </x:c>
      <x:c r="K69" s="41" t="str">
        <x:v>苏俊杰</x:v>
      </x:c>
      <x:c r="L69" s="41" t="str">
        <x:v>000680.SH</x:v>
      </x:c>
      <x:c r="M69" s="44" t="n">
        <x:v>219.1971</x:v>
      </x:c>
      <x:c r="N69" s="43" t="n">
        <x:v>0.6782</x:v>
      </x:c>
      <x:c r="O69" s="43" t="str"/>
      <x:c r="P69" s="41" t="str">
        <x:v>2026-07-02</x:v>
      </x:c>
    </x:row>
    <x:row r="70">
      <x:c r="A70" s="41" t="str">
        <x:v>588410.OF</x:v>
      </x:c>
      <x:c r="B70" s="41" t="str">
        <x:v>鹏华中证科创创业人工智能ETF</x:v>
      </x:c>
      <x:c r="C70" s="41" t="str">
        <x:v>鹏华基金</x:v>
      </x:c>
      <x:c r="D70" s="41" t="str">
        <x:v>鹏华基金管理有限公司</x:v>
      </x:c>
      <x:c r="E70" s="41" t="str">
        <x:v>科创创业AI</x:v>
      </x:c>
      <x:c r="F70" s="41" t="str">
        <x:v>Wind基金档案</x:v>
      </x:c>
      <x:c r="G70" s="41" t="str">
        <x:v>否</x:v>
      </x:c>
      <x:c r="H70" s="44" t="n">
        <x:v>1.57</x:v>
      </x:c>
      <x:c r="I70" s="43" t="n">
        <x:v>0.5361</x:v>
      </x:c>
      <x:c r="J70" s="43" t="n">
        <x:v>-0.166652</x:v>
      </x:c>
      <x:c r="K70" s="41" t="str">
        <x:v>林嵩</x:v>
      </x:c>
      <x:c r="L70" s="41" t="str">
        <x:v>932456.CSI</x:v>
      </x:c>
      <x:c r="M70" s="44" t="n">
        <x:v>125.0613</x:v>
      </x:c>
      <x:c r="N70" s="43" t="n">
        <x:v>0.6739</x:v>
      </x:c>
      <x:c r="O70" s="43" t="str"/>
      <x:c r="P70" s="41" t="str">
        <x:v>2026-07-02</x:v>
      </x:c>
    </x:row>
    <x:row r="71">
      <x:c r="A71" s="41" t="str">
        <x:v>588240.OF</x:v>
      </x:c>
      <x:c r="B71" s="41" t="str">
        <x:v>鹏华上证科创板200ETF</x:v>
      </x:c>
      <x:c r="C71" s="41" t="str">
        <x:v>鹏华基金</x:v>
      </x:c>
      <x:c r="D71" s="41" t="str">
        <x:v>鹏华基金管理有限公司</x:v>
      </x:c>
      <x:c r="E71" s="41" t="str">
        <x:v>科创200</x:v>
      </x:c>
      <x:c r="F71" s="41" t="str">
        <x:v>Wind基金档案</x:v>
      </x:c>
      <x:c r="G71" s="41" t="str">
        <x:v>否</x:v>
      </x:c>
      <x:c r="H71" s="44" t="n">
        <x:v>2.12</x:v>
      </x:c>
      <x:c r="I71" s="43" t="n">
        <x:v>0.5393</x:v>
      </x:c>
      <x:c r="J71" s="43" t="n">
        <x:v>-0.152332</x:v>
      </x:c>
      <x:c r="K71" s="41" t="str">
        <x:v>余展昌</x:v>
      </x:c>
      <x:c r="L71" s="41" t="str">
        <x:v>000699.SH</x:v>
      </x:c>
      <x:c r="M71" s="44" t="n">
        <x:v>199.8592</x:v>
      </x:c>
      <x:c r="N71" s="43" t="n">
        <x:v>0.1826</x:v>
      </x:c>
      <x:c r="O71" s="43" t="str"/>
      <x:c r="P71" s="41" t="str">
        <x:v>2026-07-02</x:v>
      </x:c>
    </x:row>
    <x:row r="72">
      <x:c r="A72" s="41" t="str">
        <x:v>588040.OF</x:v>
      </x:c>
      <x:c r="B72" s="41" t="str">
        <x:v>鹏华上证科创板50成份ETF</x:v>
      </x:c>
      <x:c r="C72" s="41" t="str">
        <x:v>鹏华基金</x:v>
      </x:c>
      <x:c r="D72" s="41" t="str">
        <x:v>鹏华基金管理有限公司</x:v>
      </x:c>
      <x:c r="E72" s="41" t="str">
        <x:v>科创50</x:v>
      </x:c>
      <x:c r="F72" s="41" t="str">
        <x:v>Wind基金档案</x:v>
      </x:c>
      <x:c r="G72" s="41" t="str">
        <x:v>否</x:v>
      </x:c>
      <x:c r="H72" s="44" t="n">
        <x:v>1.53</x:v>
      </x:c>
      <x:c r="I72" s="43" t="n">
        <x:v>0.5887</x:v>
      </x:c>
      <x:c r="J72" s="43" t="n">
        <x:v>-0.189752</x:v>
      </x:c>
      <x:c r="K72" s="41" t="str">
        <x:v>陈鸿旭</x:v>
      </x:c>
      <x:c r="L72" s="41" t="str">
        <x:v>000688.SH</x:v>
      </x:c>
      <x:c r="M72" s="44" t="n">
        <x:v>245.7974</x:v>
      </x:c>
      <x:c r="N72" s="43" t="n">
        <x:v>0.9979</x:v>
      </x:c>
      <x:c r="O72" s="43" t="str"/>
      <x:c r="P72" s="41" t="str">
        <x:v>2026-07-02</x:v>
      </x:c>
    </x:row>
    <x:row r="73">
      <x:c r="A73" s="41" t="str">
        <x:v>588220.OF</x:v>
      </x:c>
      <x:c r="B73" s="41" t="str">
        <x:v>鹏华上证科创板100ETF</x:v>
      </x:c>
      <x:c r="C73" s="41" t="str">
        <x:v>鹏华基金</x:v>
      </x:c>
      <x:c r="D73" s="41" t="str">
        <x:v>鹏华基金管理有限公司</x:v>
      </x:c>
      <x:c r="E73" s="41" t="str">
        <x:v>科创100</x:v>
      </x:c>
      <x:c r="F73" s="41" t="str">
        <x:v>Wind基金档案</x:v>
      </x:c>
      <x:c r="G73" s="41" t="str">
        <x:v>否</x:v>
      </x:c>
      <x:c r="H73" s="44" t="n">
        <x:v>69.41</x:v>
      </x:c>
      <x:c r="I73" s="43" t="n">
        <x:v>0.6056</x:v>
      </x:c>
      <x:c r="J73" s="43" t="n">
        <x:v>-0.148205</x:v>
      </x:c>
      <x:c r="K73" s="41" t="str">
        <x:v>苏俊杰</x:v>
      </x:c>
      <x:c r="L73" s="41" t="str">
        <x:v>000698.SH</x:v>
      </x:c>
      <x:c r="M73" s="44" t="n">
        <x:v>142.884</x:v>
      </x:c>
      <x:c r="N73" s="43" t="n">
        <x:v>0.3081</x:v>
      </x:c>
      <x:c r="O73" s="43" t="str"/>
      <x:c r="P73" s="41" t="str">
        <x:v>2026-07-02</x:v>
      </x:c>
    </x:row>
    <x:row r="74">
      <x:c r="A74" s="41" t="str">
        <x:v>159153.OF</x:v>
      </x:c>
      <x:c r="B74" s="41" t="str">
        <x:v>鹏华国证消费电子主题ETF</x:v>
      </x:c>
      <x:c r="C74" s="41" t="str">
        <x:v>鹏华基金</x:v>
      </x:c>
      <x:c r="D74" s="41" t="str">
        <x:v>鹏华基金管理有限公司</x:v>
      </x:c>
      <x:c r="E74" s="41" t="str">
        <x:v>消费电子</x:v>
      </x:c>
      <x:c r="F74" s="41" t="str">
        <x:v>Wind基金档案</x:v>
      </x:c>
      <x:c r="G74" s="41" t="str">
        <x:v>否</x:v>
      </x:c>
      <x:c r="H74" s="44" t="n">
        <x:v>1.63</x:v>
      </x:c>
      <x:c r="I74" s="43" t="n">
        <x:v>0.6295000000000001</x:v>
      </x:c>
      <x:c r="J74" s="43" t="n">
        <x:v>-0.129901</x:v>
      </x:c>
      <x:c r="K74" s="41" t="str">
        <x:v>王逸安</x:v>
      </x:c>
      <x:c r="L74" s="41" t="str">
        <x:v>931494.CSI</x:v>
      </x:c>
      <x:c r="M74" s="44" t="n">
        <x:v>75.763</x:v>
      </x:c>
      <x:c r="N74" s="43" t="n">
        <x:v>0.9986</x:v>
      </x:c>
      <x:c r="O74" s="43" t="str"/>
      <x:c r="P74" s="41" t="str">
        <x:v>2026-07-02</x:v>
      </x:c>
    </x:row>
    <x:row r="75">
      <x:c r="A75" s="41" t="str">
        <x:v>159813.OF</x:v>
      </x:c>
      <x:c r="B75" s="41" t="str">
        <x:v>鹏华国证半导体芯片ETF</x:v>
      </x:c>
      <x:c r="C75" s="41" t="str">
        <x:v>鹏华基金</x:v>
      </x:c>
      <x:c r="D75" s="41" t="str">
        <x:v>鹏华基金管理有限公司</x:v>
      </x:c>
      <x:c r="E75" s="41" t="str">
        <x:v>国证芯片(CNI)</x:v>
      </x:c>
      <x:c r="F75" s="41" t="str">
        <x:v>Wind基金档案</x:v>
      </x:c>
      <x:c r="G75" s="41" t="str">
        <x:v>否</x:v>
      </x:c>
      <x:c r="H75" s="44" t="n">
        <x:v>75.92</x:v>
      </x:c>
      <x:c r="I75" s="43" t="n">
        <x:v>0.9007999999999999</x:v>
      </x:c>
      <x:c r="J75" s="43" t="n">
        <x:v>-0.217047</x:v>
      </x:c>
      <x:c r="K75" s="41" t="str">
        <x:v>罗英宇</x:v>
      </x:c>
      <x:c r="L75" s="41" t="str">
        <x:v>980017.CNI</x:v>
      </x:c>
      <x:c r="M75" s="44" t="n">
        <x:v>177.0586</x:v>
      </x:c>
      <x:c r="N75" s="43" t="n">
        <x:v>0.982</x:v>
      </x:c>
      <x:c r="O75" s="43" t="str"/>
      <x:c r="P75" s="41" t="str">
        <x:v>2026-07-02</x:v>
      </x:c>
    </x:row>
    <x:row r="76">
      <x:c r="A76" s="41" t="str">
        <x:v>588920.OF</x:v>
      </x:c>
      <x:c r="B76" s="41" t="str">
        <x:v>鹏华上证科创板芯片ETF</x:v>
      </x:c>
      <x:c r="C76" s="41" t="str">
        <x:v>鹏华基金</x:v>
      </x:c>
      <x:c r="D76" s="41" t="str">
        <x:v>鹏华基金管理有限公司</x:v>
      </x:c>
      <x:c r="E76" s="41" t="str">
        <x:v>科创芯片</x:v>
      </x:c>
      <x:c r="F76" s="41" t="str">
        <x:v>Wind基金档案</x:v>
      </x:c>
      <x:c r="G76" s="41" t="str">
        <x:v>否</x:v>
      </x:c>
      <x:c r="H76" s="44" t="n">
        <x:v>4.31</x:v>
      </x:c>
      <x:c r="I76" s="43" t="n">
        <x:v>1.0323</x:v>
      </x:c>
      <x:c r="J76" s="43" t="n">
        <x:v>-0.1916</x:v>
      </x:c>
      <x:c r="K76" s="41" t="str">
        <x:v>罗英宇</x:v>
      </x:c>
      <x:c r="L76" s="41" t="str">
        <x:v>000685.SH</x:v>
      </x:c>
      <x:c r="M76" s="44" t="n">
        <x:v>317.3803</x:v>
      </x:c>
      <x:c r="N76" s="43" t="n">
        <x:v>0.9969</x:v>
      </x:c>
      <x:c r="O76" s="43" t="n">
        <x:v>0.998</x:v>
      </x:c>
      <x:c r="P76" s="41" t="str">
        <x:v>2026-07-02</x:v>
      </x:c>
    </x:row>
    <x:row r="77">
      <x:c r="A77" s="41" t="str">
        <x:v>589020.OF</x:v>
      </x:c>
      <x:c r="B77" s="41" t="str">
        <x:v>鹏华科创板半导体材料设备主题ETF</x:v>
      </x:c>
      <x:c r="C77" s="41" t="str">
        <x:v>鹏华基金</x:v>
      </x:c>
      <x:c r="D77" s="41" t="str">
        <x:v>鹏华基金管理有限公司</x:v>
      </x:c>
      <x:c r="E77" s="41" t="str">
        <x:v>科创半导体材料设备</x:v>
      </x:c>
      <x:c r="F77" s="41" t="str">
        <x:v>Wind基金档案</x:v>
      </x:c>
      <x:c r="G77" s="41" t="str">
        <x:v>否</x:v>
      </x:c>
      <x:c r="H77" s="44" t="n">
        <x:v>32.1</x:v>
      </x:c>
      <x:c r="I77" s="43" t="n">
        <x:v>1.7159</x:v>
      </x:c>
      <x:c r="J77" s="43" t="n">
        <x:v>-0.19596</x:v>
      </x:c>
      <x:c r="K77" s="41" t="str">
        <x:v>林嵩</x:v>
      </x:c>
      <x:c r="L77" s="41" t="str">
        <x:v>950125.SH</x:v>
      </x:c>
      <x:c r="M77" s="44" t="n">
        <x:v>348.7306</x:v>
      </x:c>
      <x:c r="N77" s="43" t="n">
        <x:v>1</x:v>
      </x:c>
      <x:c r="O77" s="43" t="n">
        <x:v>1</x:v>
      </x:c>
      <x:c r="P77" s="41" t="str">
        <x:v>2026-06-30</x:v>
      </x:c>
    </x:row>
    <x:row r="78">
      <x:c r="A78" s="41" t="str">
        <x:v>561253.OF</x:v>
      </x:c>
      <x:c r="B78" s="41" t="str">
        <x:v>鹏华中证稀有金属主题ETF</x:v>
      </x:c>
      <x:c r="C78" s="41" t="str">
        <x:v>鹏华基金</x:v>
      </x:c>
      <x:c r="D78" s="41" t="str">
        <x:v>鹏华基金管理有限公司</x:v>
      </x:c>
      <x:c r="E78" s="41" t="str">
        <x:v>CS稀金属</x:v>
      </x:c>
      <x:c r="F78" s="41" t="str">
        <x:v>Wind基金档案</x:v>
      </x:c>
      <x:c r="G78" s="41" t="str">
        <x:v>否</x:v>
      </x:c>
      <x:c r="H78" s="44"/>
      <x:c r="I78" s="43" t="str"/>
      <x:c r="J78" s="43" t="n">
        <x:v>0</x:v>
      </x:c>
      <x:c r="K78" s="41" t="str">
        <x:v>陈龙</x:v>
      </x:c>
      <x:c r="L78" s="41" t="str">
        <x:v>930632.CSI</x:v>
      </x:c>
      <x:c r="M78" s="44" t="n">
        <x:v>35.638</x:v>
      </x:c>
      <x:c r="N78" s="43" t="n">
        <x:v>0.392</x:v>
      </x:c>
      <x:c r="O78" s="43" t="n">
        <x:v>0.4236</x:v>
      </x:c>
      <x:c r="P78" s="41" t="str">
        <x:v>2026-07-02</x:v>
      </x:c>
    </x:row>
    <x:row r="79">
      <x:c r="A79" s="41" t="str">
        <x:v>159067.OF</x:v>
      </x:c>
      <x:c r="B79" s="41" t="str">
        <x:v>鹏华国证绿色电力ETF</x:v>
      </x:c>
      <x:c r="C79" s="41" t="str">
        <x:v>鹏华基金</x:v>
      </x:c>
      <x:c r="D79" s="41" t="str">
        <x:v>鹏华基金管理有限公司</x:v>
      </x:c>
      <x:c r="E79" s="41" t="str">
        <x:v>绿色电力</x:v>
      </x:c>
      <x:c r="F79" s="41" t="str">
        <x:v>Wind基金档案</x:v>
      </x:c>
      <x:c r="G79" s="41" t="str">
        <x:v>否</x:v>
      </x:c>
      <x:c r="H79" s="44" t="n">
        <x:v>2.03</x:v>
      </x:c>
      <x:c r="I79" s="43" t="str"/>
      <x:c r="J79" s="43" t="n">
        <x:v>0</x:v>
      </x:c>
      <x:c r="K79" s="41" t="str">
        <x:v>钟成亮</x:v>
      </x:c>
      <x:c r="L79" s="41" t="str">
        <x:v>399438.SZ</x:v>
      </x:c>
      <x:c r="M79" s="44" t="n">
        <x:v>19.5591</x:v>
      </x:c>
      <x:c r="N79" s="43" t="n">
        <x:v>0.6309</x:v>
      </x:c>
      <x:c r="O79" s="43" t="n">
        <x:v>0.5893</x:v>
      </x:c>
      <x:c r="P79" s="41" t="str">
        <x:v>2026-07-02</x:v>
      </x:c>
    </x:row>
    <x:row r="80">
      <x:c r="A80" s="41" t="str">
        <x:v>158000.OF</x:v>
      </x:c>
      <x:c r="B80" s="41" t="str">
        <x:v>鹏华中证港股通内地金融ETF</x:v>
      </x:c>
      <x:c r="C80" s="41" t="str">
        <x:v>鹏华基金</x:v>
      </x:c>
      <x:c r="D80" s="41" t="str">
        <x:v>鹏华基金管理有限公司</x:v>
      </x:c>
      <x:c r="E80" s="41" t="str">
        <x:v>港股通内地金融</x:v>
      </x:c>
      <x:c r="F80" s="41" t="str">
        <x:v>Wind基金档案</x:v>
      </x:c>
      <x:c r="G80" s="41" t="str">
        <x:v>否</x:v>
      </x:c>
      <x:c r="H80" s="44"/>
      <x:c r="I80" s="43" t="str"/>
      <x:c r="J80" s="43" t="n">
        <x:v>0</x:v>
      </x:c>
      <x:c r="K80" s="41" t="str">
        <x:v>张羽翔</x:v>
      </x:c>
      <x:c r="L80" s="41" t="str">
        <x:v>h11146.CSI</x:v>
      </x:c>
      <x:c r="M80" s="44" t="n">
        <x:v>5.8049</x:v>
      </x:c>
      <x:c r="N80" s="43" t="n">
        <x:v>0.2986</x:v>
      </x:c>
      <x:c r="O80" s="43" t="n">
        <x:v>0.4161</x:v>
      </x:c>
      <x:c r="P80" s="41" t="str">
        <x:v>2026-06-30</x:v>
      </x:c>
    </x:row>
    <x:row r="81">
      <x:c r="A81" s="41" t="str">
        <x:v>159166.OF</x:v>
      </x:c>
      <x:c r="B81" s="41" t="str">
        <x:v>长城国证自由现金流ETF</x:v>
      </x:c>
      <x:c r="C81" s="41" t="str">
        <x:v>长城基金</x:v>
      </x:c>
      <x:c r="D81" s="41" t="str">
        <x:v>长城基金管理有限公司</x:v>
      </x:c>
      <x:c r="E81" s="41" t="str">
        <x:v>自由现金流</x:v>
      </x:c>
      <x:c r="F81" s="41" t="str">
        <x:v>Wind基金档案</x:v>
      </x:c>
      <x:c r="G81" s="41" t="str">
        <x:v>否</x:v>
      </x:c>
      <x:c r="H81" s="44" t="n">
        <x:v>4.69</x:v>
      </x:c>
      <x:c r="I81" s="43" t="n">
        <x:v>-0.2163</x:v>
      </x:c>
      <x:c r="J81" s="43" t="n">
        <x:v>-0.2279</x:v>
      </x:c>
      <x:c r="K81" s="41" t="str">
        <x:v>陶曙斌</x:v>
      </x:c>
      <x:c r="L81" s="41" t="str">
        <x:v>980092.CNI</x:v>
      </x:c>
      <x:c r="M81" s="44" t="n">
        <x:v>12.28</x:v>
      </x:c>
      <x:c r="N81" s="43" t="n">
        <x:v>0.2711</x:v>
      </x:c>
      <x:c r="O81" s="43" t="n">
        <x:v>0.2719</x:v>
      </x:c>
      <x:c r="P81" s="41" t="str">
        <x:v>2026-07-02</x:v>
      </x:c>
    </x:row>
    <x:row r="82">
      <x:c r="A82" s="41" t="str">
        <x:v>159228.OF</x:v>
      </x:c>
      <x:c r="B82" s="41" t="str">
        <x:v>长城中证红利低波100ETF</x:v>
      </x:c>
      <x:c r="C82" s="41" t="str">
        <x:v>长城基金</x:v>
      </x:c>
      <x:c r="D82" s="41" t="str">
        <x:v>长城基金管理有限公司</x:v>
      </x:c>
      <x:c r="E82" s="41" t="str">
        <x:v>红利低波100</x:v>
      </x:c>
      <x:c r="F82" s="41" t="str">
        <x:v>Wind基金档案</x:v>
      </x:c>
      <x:c r="G82" s="41" t="str">
        <x:v>否</x:v>
      </x:c>
      <x:c r="H82" s="44" t="n">
        <x:v>1.09</x:v>
      </x:c>
      <x:c r="I82" s="43" t="n">
        <x:v>-0.0762</x:v>
      </x:c>
      <x:c r="J82" s="43" t="n">
        <x:v>-0.127939</x:v>
      </x:c>
      <x:c r="K82" s="41" t="str">
        <x:v>陶曙斌</x:v>
      </x:c>
      <x:c r="L82" s="41" t="str">
        <x:v>930955.CSI</x:v>
      </x:c>
      <x:c r="M82" s="44" t="n">
        <x:v>8.2081</x:v>
      </x:c>
      <x:c r="N82" s="43" t="n">
        <x:v>0.7178</x:v>
      </x:c>
      <x:c r="O82" s="43" t="n">
        <x:v>0.7193</x:v>
      </x:c>
      <x:c r="P82" s="41" t="str">
        <x:v>2026-07-02</x:v>
      </x:c>
    </x:row>
    <x:row r="83">
      <x:c r="A83" s="41" t="str">
        <x:v>530880.OF</x:v>
      </x:c>
      <x:c r="B83" s="41" t="str">
        <x:v>银河上证国有企业红利ETF</x:v>
      </x:c>
      <x:c r="C83" s="41" t="str">
        <x:v>银河基金</x:v>
      </x:c>
      <x:c r="D83" s="41" t="str">
        <x:v>银河基金管理有限公司</x:v>
      </x:c>
      <x:c r="E83" s="41" t="str">
        <x:v>上国红利</x:v>
      </x:c>
      <x:c r="F83" s="41" t="str">
        <x:v>Wind基金档案</x:v>
      </x:c>
      <x:c r="G83" s="41" t="str">
        <x:v>否</x:v>
      </x:c>
      <x:c r="H83" s="44" t="n">
        <x:v>0.44</x:v>
      </x:c>
      <x:c r="I83" s="43" t="n">
        <x:v>-0.0252</x:v>
      </x:c>
      <x:c r="J83" s="43" t="n">
        <x:v>-0.143922</x:v>
      </x:c>
      <x:c r="K83" s="41" t="str">
        <x:v>黄栋</x:v>
      </x:c>
      <x:c r="L83" s="41" t="str">
        <x:v>000151.SH</x:v>
      </x:c>
      <x:c r="M83" s="44" t="n">
        <x:v>7.9149</x:v>
      </x:c>
      <x:c r="N83" s="43" t="n">
        <x:v>0.7626</x:v>
      </x:c>
      <x:c r="O83" s="43" t="n">
        <x:v>0.8156</x:v>
      </x:c>
      <x:c r="P83" s="41" t="str">
        <x:v>2026-07-02</x:v>
      </x:c>
    </x:row>
    <x:row r="84">
      <x:c r="A84" s="41" t="str">
        <x:v>563660.OF</x:v>
      </x:c>
      <x:c r="B84" s="41" t="str">
        <x:v>银河中证A500ETF</x:v>
      </x:c>
      <x:c r="C84" s="41" t="str">
        <x:v>银河基金</x:v>
      </x:c>
      <x:c r="D84" s="41" t="str">
        <x:v>银河基金管理有限公司</x:v>
      </x:c>
      <x:c r="E84" s="41" t="str">
        <x:v>中证A500</x:v>
      </x:c>
      <x:c r="F84" s="41" t="str">
        <x:v>Wind基金档案</x:v>
      </x:c>
      <x:c r="G84" s="41" t="str">
        <x:v>否</x:v>
      </x:c>
      <x:c r="H84" s="44" t="n">
        <x:v>0.83</x:v>
      </x:c>
      <x:c r="I84" s="43" t="n">
        <x:v>0.1175</x:v>
      </x:c>
      <x:c r="J84" s="43" t="n">
        <x:v>-0.08577299999999999</x:v>
      </x:c>
      <x:c r="K84" s="41" t="str">
        <x:v>黄栋</x:v>
      </x:c>
      <x:c r="L84" s="41" t="str">
        <x:v>000510.SH</x:v>
      </x:c>
      <x:c r="M84" s="44" t="n">
        <x:v>17.6237</x:v>
      </x:c>
      <x:c r="N84" s="43" t="n">
        <x:v>0.904</x:v>
      </x:c>
      <x:c r="O84" s="43" t="n">
        <x:v>0.8817</x:v>
      </x:c>
      <x:c r="P84" s="41" t="str">
        <x:v>2026-07-02</x:v>
      </x:c>
    </x:row>
    <x:row r="85">
      <x:c r="A85" s="41" t="str">
        <x:v>159768.OF</x:v>
      </x:c>
      <x:c r="B85" s="41" t="str">
        <x:v>银华中证内地地产主题ETF</x:v>
      </x:c>
      <x:c r="C85" s="41" t="str">
        <x:v>银华基金</x:v>
      </x:c>
      <x:c r="D85" s="41" t="str">
        <x:v>银华基金管理股份有限公司</x:v>
      </x:c>
      <x:c r="E85" s="41" t="str">
        <x:v>内地地产</x:v>
      </x:c>
      <x:c r="F85" s="41" t="str">
        <x:v>Wind基金档案</x:v>
      </x:c>
      <x:c r="G85" s="41" t="str">
        <x:v>否</x:v>
      </x:c>
      <x:c r="H85" s="44" t="n">
        <x:v>3.61</x:v>
      </x:c>
      <x:c r="I85" s="43" t="n">
        <x:v>-0.2814</x:v>
      </x:c>
      <x:c r="J85" s="43" t="n">
        <x:v>-0.361706</x:v>
      </x:c>
      <x:c r="K85" s="41" t="str">
        <x:v>张亦驰</x:v>
      </x:c>
      <x:c r="L85" s="41" t="str">
        <x:v>000948.CSI</x:v>
      </x:c>
      <x:c r="M85" s="44" t="n">
        <x:v>0</x:v>
      </x:c>
      <x:c r="N85" s="43" t="n">
        <x:v>0</x:v>
      </x:c>
      <x:c r="O85" s="43" t="n">
        <x:v>0</x:v>
      </x:c>
      <x:c r="P85" s="41" t="str">
        <x:v>2026-07-02</x:v>
      </x:c>
    </x:row>
    <x:row r="86">
      <x:c r="A86" s="41" t="str">
        <x:v>159822.OF</x:v>
      </x:c>
      <x:c r="B86" s="41" t="str">
        <x:v>银华工银南方东英标普中国新经济行业ETF</x:v>
      </x:c>
      <x:c r="C86" s="41" t="str">
        <x:v>银华基金</x:v>
      </x:c>
      <x:c r="D86" s="41" t="str">
        <x:v>银华基金管理股份有限公司</x:v>
      </x:c>
      <x:c r="E86" s="41" t="str">
        <x:v>标普中国新经济行业</x:v>
      </x:c>
      <x:c r="F86" s="41" t="str">
        <x:v>Wind基金档案</x:v>
      </x:c>
      <x:c r="G86" s="41" t="str">
        <x:v>否</x:v>
      </x:c>
      <x:c r="H86" s="44" t="n">
        <x:v>1.84</x:v>
      </x:c>
      <x:c r="I86" s="43" t="n">
        <x:v>-0.2167</x:v>
      </x:c>
      <x:c r="J86" s="43" t="n">
        <x:v>-0.27857</x:v>
      </x:c>
      <x:c r="K86" s="41" t="str">
        <x:v>李宜璇,马君</x:v>
      </x:c>
      <x:c r="L86" s="41" t="str"/>
      <x:c r="M86" s="44"/>
      <x:c r="N86" s="43" t="str"/>
      <x:c r="O86" s="43" t="str"/>
      <x:c r="P86" s="41" t="str"/>
    </x:row>
    <x:row r="87">
      <x:c r="A87" s="41" t="str">
        <x:v>159855.OF</x:v>
      </x:c>
      <x:c r="B87" s="41" t="str">
        <x:v>银华中证影视主题ETF</x:v>
      </x:c>
      <x:c r="C87" s="41" t="str">
        <x:v>银华基金</x:v>
      </x:c>
      <x:c r="D87" s="41" t="str">
        <x:v>银华基金管理股份有限公司</x:v>
      </x:c>
      <x:c r="E87" s="41" t="str">
        <x:v>中证影视</x:v>
      </x:c>
      <x:c r="F87" s="41" t="str">
        <x:v>Wind基金档案</x:v>
      </x:c>
      <x:c r="G87" s="41" t="str">
        <x:v>否</x:v>
      </x:c>
      <x:c r="H87" s="44" t="n">
        <x:v>1.26</x:v>
      </x:c>
      <x:c r="I87" s="43" t="n">
        <x:v>-0.2143</x:v>
      </x:c>
      <x:c r="J87" s="43" t="n">
        <x:v>-0.41196699999999997</x:v>
      </x:c>
      <x:c r="K87" s="41" t="str">
        <x:v>张亦驰</x:v>
      </x:c>
      <x:c r="L87" s="41" t="str">
        <x:v>930781.CSI</x:v>
      </x:c>
      <x:c r="M87" s="44" t="n">
        <x:v>585.0626</x:v>
      </x:c>
      <x:c r="N87" s="43" t="n">
        <x:v>0.9546</x:v>
      </x:c>
      <x:c r="O87" s="43" t="n">
        <x:v>0.9489</x:v>
      </x:c>
      <x:c r="P87" s="41" t="str">
        <x:v>2026-07-02</x:v>
      </x:c>
    </x:row>
    <x:row r="88">
      <x:c r="A88" s="41" t="str">
        <x:v>513160.OF</x:v>
      </x:c>
      <x:c r="B88" s="41" t="str">
        <x:v>银华恒生港股通中国科技ETF</x:v>
      </x:c>
      <x:c r="C88" s="41" t="str">
        <x:v>银华基金</x:v>
      </x:c>
      <x:c r="D88" s="41" t="str">
        <x:v>银华基金管理股份有限公司</x:v>
      </x:c>
      <x:c r="E88" s="41" t="str">
        <x:v>恒生港股通中国科技</x:v>
      </x:c>
      <x:c r="F88" s="41" t="str">
        <x:v>Wind基金档案</x:v>
      </x:c>
      <x:c r="G88" s="41" t="str">
        <x:v>否</x:v>
      </x:c>
      <x:c r="H88" s="44" t="n">
        <x:v>33.07</x:v>
      </x:c>
      <x:c r="I88" s="43" t="n">
        <x:v>-0.20679999999999998</x:v>
      </x:c>
      <x:c r="J88" s="43" t="n">
        <x:v>-0.305261</x:v>
      </x:c>
      <x:c r="K88" s="41" t="str">
        <x:v>李宜璇</x:v>
      </x:c>
      <x:c r="L88" s="41" t="str">
        <x:v>HSSCT.HI</x:v>
      </x:c>
      <x:c r="M88" s="44" t="n">
        <x:v>21.0897</x:v>
      </x:c>
      <x:c r="N88" s="43" t="n">
        <x:v>0.1311</x:v>
      </x:c>
      <x:c r="O88" s="43" t="n">
        <x:v>0.1311</x:v>
      </x:c>
      <x:c r="P88" s="41" t="str">
        <x:v>2026-07-02</x:v>
      </x:c>
    </x:row>
    <x:row r="89">
      <x:c r="A89" s="41" t="str">
        <x:v>159735.OF</x:v>
      </x:c>
      <x:c r="B89" s="41" t="str">
        <x:v>银华中证港股通消费ETF</x:v>
      </x:c>
      <x:c r="C89" s="41" t="str">
        <x:v>银华基金</x:v>
      </x:c>
      <x:c r="D89" s="41" t="str">
        <x:v>银华基金管理股份有限公司</x:v>
      </x:c>
      <x:c r="E89" s="41" t="str">
        <x:v>港股通消费</x:v>
      </x:c>
      <x:c r="F89" s="41" t="str">
        <x:v>Wind基金档案</x:v>
      </x:c>
      <x:c r="G89" s="41" t="str">
        <x:v>否</x:v>
      </x:c>
      <x:c r="H89" s="44" t="n">
        <x:v>4.62</x:v>
      </x:c>
      <x:c r="I89" s="43" t="n">
        <x:v>-0.1989</x:v>
      </x:c>
      <x:c r="J89" s="43" t="n">
        <x:v>-0.28035</x:v>
      </x:c>
      <x:c r="K89" s="41" t="str">
        <x:v>李宜璇</x:v>
      </x:c>
      <x:c r="L89" s="41" t="str">
        <x:v>931454.CSI</x:v>
      </x:c>
      <x:c r="M89" s="44" t="n">
        <x:v>13.4315</x:v>
      </x:c>
      <x:c r="N89" s="43" t="n">
        <x:v>0.0013</x:v>
      </x:c>
      <x:c r="O89" s="43" t="n">
        <x:v>0.0006</x:v>
      </x:c>
      <x:c r="P89" s="41" t="str">
        <x:v>2026-07-02</x:v>
      </x:c>
    </x:row>
    <x:row r="90">
      <x:c r="A90" s="41" t="str">
        <x:v>159862.OF</x:v>
      </x:c>
      <x:c r="B90" s="41" t="str">
        <x:v>银华中证细分食品饮料ETF</x:v>
      </x:c>
      <x:c r="C90" s="41" t="str">
        <x:v>银华基金</x:v>
      </x:c>
      <x:c r="D90" s="41" t="str">
        <x:v>银华基金管理股份有限公司</x:v>
      </x:c>
      <x:c r="E90" s="41" t="str">
        <x:v>细分食品</x:v>
      </x:c>
      <x:c r="F90" s="41" t="str">
        <x:v>Wind基金档案</x:v>
      </x:c>
      <x:c r="G90" s="41" t="str">
        <x:v>否</x:v>
      </x:c>
      <x:c r="H90" s="44" t="n">
        <x:v>1.78</x:v>
      </x:c>
      <x:c r="I90" s="43" t="n">
        <x:v>-0.1953</x:v>
      </x:c>
      <x:c r="J90" s="43" t="n">
        <x:v>-0.242283</x:v>
      </x:c>
      <x:c r="K90" s="41" t="str">
        <x:v>李宜璇</x:v>
      </x:c>
      <x:c r="L90" s="41" t="str">
        <x:v>000815.CSI</x:v>
      </x:c>
      <x:c r="M90" s="44" t="n">
        <x:v>18.9367</x:v>
      </x:c>
      <x:c r="N90" s="43" t="n">
        <x:v>0.13</x:v>
      </x:c>
      <x:c r="O90" s="43" t="n">
        <x:v>0.0151</x:v>
      </x:c>
      <x:c r="P90" s="41" t="str">
        <x:v>2026-07-02</x:v>
      </x:c>
    </x:row>
    <x:row r="91">
      <x:c r="A91" s="41" t="str">
        <x:v>159567.OF</x:v>
      </x:c>
      <x:c r="B91" s="41" t="str">
        <x:v>银华国证港股通创新药ETF</x:v>
      </x:c>
      <x:c r="C91" s="41" t="str">
        <x:v>银华基金</x:v>
      </x:c>
      <x:c r="D91" s="41" t="str">
        <x:v>银华基金管理股份有限公司</x:v>
      </x:c>
      <x:c r="E91" s="41" t="str">
        <x:v>港股通创新药</x:v>
      </x:c>
      <x:c r="F91" s="41" t="str">
        <x:v>Wind基金档案</x:v>
      </x:c>
      <x:c r="G91" s="41" t="str">
        <x:v>否</x:v>
      </x:c>
      <x:c r="H91" s="44" t="n">
        <x:v>65.38</x:v>
      </x:c>
      <x:c r="I91" s="43" t="n">
        <x:v>-0.187</x:v>
      </x:c>
      <x:c r="J91" s="43" t="n">
        <x:v>-0.310153</x:v>
      </x:c>
      <x:c r="K91" s="41" t="str">
        <x:v>马君</x:v>
      </x:c>
      <x:c r="L91" s="41" t="str">
        <x:v>987018.CNI</x:v>
      </x:c>
      <x:c r="M91" s="44" t="n">
        <x:v>41.3659</x:v>
      </x:c>
      <x:c r="N91" s="43" t="n">
        <x:v>0.4298</x:v>
      </x:c>
      <x:c r="O91" s="43" t="n">
        <x:v>0.4257</x:v>
      </x:c>
      <x:c r="P91" s="41" t="str">
        <x:v>2026-07-02</x:v>
      </x:c>
    </x:row>
    <x:row r="92">
      <x:c r="A92" s="41" t="str">
        <x:v>159827.OF</x:v>
      </x:c>
      <x:c r="B92" s="41" t="str">
        <x:v>银华中证农业主题ETF</x:v>
      </x:c>
      <x:c r="C92" s="41" t="str">
        <x:v>银华基金</x:v>
      </x:c>
      <x:c r="D92" s="41" t="str">
        <x:v>银华基金管理股份有限公司</x:v>
      </x:c>
      <x:c r="E92" s="41" t="str">
        <x:v>中证农业</x:v>
      </x:c>
      <x:c r="F92" s="41" t="str">
        <x:v>Wind基金档案</x:v>
      </x:c>
      <x:c r="G92" s="41" t="str">
        <x:v>否</x:v>
      </x:c>
      <x:c r="H92" s="44" t="n">
        <x:v>0.68</x:v>
      </x:c>
      <x:c r="I92" s="43" t="n">
        <x:v>-0.1765</x:v>
      </x:c>
      <x:c r="J92" s="43" t="n">
        <x:v>-0.29177600000000004</x:v>
      </x:c>
      <x:c r="K92" s="41" t="str">
        <x:v>张亦驰</x:v>
      </x:c>
      <x:c r="L92" s="41" t="str">
        <x:v>000949.CSI</x:v>
      </x:c>
      <x:c r="M92" s="44" t="n">
        <x:v>31.0676</x:v>
      </x:c>
      <x:c r="N92" s="43" t="n">
        <x:v>0.5072</x:v>
      </x:c>
      <x:c r="O92" s="43" t="n">
        <x:v>0.6325</x:v>
      </x:c>
      <x:c r="P92" s="41" t="str">
        <x:v>2026-07-02</x:v>
      </x:c>
    </x:row>
    <x:row r="93">
      <x:c r="A93" s="41" t="str">
        <x:v>159776.OF</x:v>
      </x:c>
      <x:c r="B93" s="41" t="str">
        <x:v>银华中证港股通医药卫生综合ETF</x:v>
      </x:c>
      <x:c r="C93" s="41" t="str">
        <x:v>银华基金</x:v>
      </x:c>
      <x:c r="D93" s="41" t="str">
        <x:v>银华基金管理股份有限公司</x:v>
      </x:c>
      <x:c r="E93" s="41" t="str">
        <x:v>港股通医药C</x:v>
      </x:c>
      <x:c r="F93" s="41" t="str">
        <x:v>Wind基金档案</x:v>
      </x:c>
      <x:c r="G93" s="41" t="str">
        <x:v>否</x:v>
      </x:c>
      <x:c r="H93" s="44" t="n">
        <x:v>0.89</x:v>
      </x:c>
      <x:c r="I93" s="43" t="n">
        <x:v>-0.1484</x:v>
      </x:c>
      <x:c r="J93" s="43" t="n">
        <x:v>-0.308616</x:v>
      </x:c>
      <x:c r="K93" s="41" t="str">
        <x:v>马君</x:v>
      </x:c>
      <x:c r="L93" s="41" t="str">
        <x:v>930965.CSI</x:v>
      </x:c>
      <x:c r="M93" s="44" t="n">
        <x:v>38.4768</x:v>
      </x:c>
      <x:c r="N93" s="43" t="n">
        <x:v>0.5741</x:v>
      </x:c>
      <x:c r="O93" s="43" t="str"/>
      <x:c r="P93" s="41" t="str">
        <x:v>2026-07-02</x:v>
      </x:c>
    </x:row>
    <x:row r="94">
      <x:c r="A94" s="41" t="str">
        <x:v>520610.OF</x:v>
      </x:c>
      <x:c r="B94" s="41" t="str">
        <x:v>银华标普港股通低波红利ETF</x:v>
      </x:c>
      <x:c r="C94" s="41" t="str">
        <x:v>银华基金</x:v>
      </x:c>
      <x:c r="D94" s="41" t="str">
        <x:v>银华基金管理股份有限公司</x:v>
      </x:c>
      <x:c r="E94" s="41" t="str">
        <x:v>标普港股通低波红利指数(港币)</x:v>
      </x:c>
      <x:c r="F94" s="41" t="str">
        <x:v>Wind基金档案</x:v>
      </x:c>
      <x:c r="G94" s="41" t="str">
        <x:v>否</x:v>
      </x:c>
      <x:c r="H94" s="44" t="n">
        <x:v>2.47</x:v>
      </x:c>
      <x:c r="I94" s="43" t="n">
        <x:v>-0.1349</x:v>
      </x:c>
      <x:c r="J94" s="43" t="n">
        <x:v>-0.161074</x:v>
      </x:c>
      <x:c r="K94" s="41" t="str">
        <x:v>王帅</x:v>
      </x:c>
      <x:c r="L94" s="41" t="str"/>
      <x:c r="M94" s="44"/>
      <x:c r="N94" s="43" t="str"/>
      <x:c r="O94" s="43" t="str"/>
      <x:c r="P94" s="41" t="str"/>
    </x:row>
    <x:row r="95">
      <x:c r="A95" s="41" t="str">
        <x:v>159318.OF</x:v>
      </x:c>
      <x:c r="B95" s="41" t="str">
        <x:v>银华恒指港股通ETF</x:v>
      </x:c>
      <x:c r="C95" s="41" t="str">
        <x:v>银华基金</x:v>
      </x:c>
      <x:c r="D95" s="41" t="str">
        <x:v>银华基金管理股份有限公司</x:v>
      </x:c>
      <x:c r="E95" s="41" t="str">
        <x:v>恒指港股通</x:v>
      </x:c>
      <x:c r="F95" s="41" t="str">
        <x:v>Wind基金档案</x:v>
      </x:c>
      <x:c r="G95" s="41" t="str">
        <x:v>否</x:v>
      </x:c>
      <x:c r="H95" s="44" t="n">
        <x:v>0.22</x:v>
      </x:c>
      <x:c r="I95" s="43" t="n">
        <x:v>-0.1349</x:v>
      </x:c>
      <x:c r="J95" s="43" t="n">
        <x:v>-0.202003</x:v>
      </x:c>
      <x:c r="K95" s="41" t="str">
        <x:v>李宜璇</x:v>
      </x:c>
      <x:c r="L95" s="41" t="str">
        <x:v>HSISC.HI</x:v>
      </x:c>
      <x:c r="M95" s="44" t="n">
        <x:v>10.9552</x:v>
      </x:c>
      <x:c r="N95" s="43" t="n">
        <x:v>0.5922</x:v>
      </x:c>
      <x:c r="O95" s="43" t="n">
        <x:v>0.5922</x:v>
      </x:c>
      <x:c r="P95" s="41" t="str">
        <x:v>2026-07-02</x:v>
      </x:c>
    </x:row>
    <x:row r="96">
      <x:c r="A96" s="41" t="str">
        <x:v>562390.OF</x:v>
      </x:c>
      <x:c r="B96" s="41" t="str">
        <x:v>银华中证中药ETF</x:v>
      </x:c>
      <x:c r="C96" s="41" t="str">
        <x:v>银华基金</x:v>
      </x:c>
      <x:c r="D96" s="41" t="str">
        <x:v>银华基金管理股份有限公司</x:v>
      </x:c>
      <x:c r="E96" s="41" t="str">
        <x:v>中证中药</x:v>
      </x:c>
      <x:c r="F96" s="41" t="str">
        <x:v>Wind基金档案</x:v>
      </x:c>
      <x:c r="G96" s="41" t="str">
        <x:v>否</x:v>
      </x:c>
      <x:c r="H96" s="44" t="n">
        <x:v>0.7</x:v>
      </x:c>
      <x:c r="I96" s="43" t="n">
        <x:v>-0.13269999999999998</x:v>
      </x:c>
      <x:c r="J96" s="43" t="n">
        <x:v>-0.20305199999999998</x:v>
      </x:c>
      <x:c r="K96" s="41" t="str">
        <x:v>马君</x:v>
      </x:c>
      <x:c r="L96" s="41" t="str">
        <x:v>930641.CSI</x:v>
      </x:c>
      <x:c r="M96" s="44" t="n">
        <x:v>19.926</x:v>
      </x:c>
      <x:c r="N96" s="43" t="n">
        <x:v>0.0322</x:v>
      </x:c>
      <x:c r="O96" s="43" t="str"/>
      <x:c r="P96" s="41" t="str">
        <x:v>2026-07-02</x:v>
      </x:c>
    </x:row>
    <x:row r="97">
      <x:c r="A97" s="41" t="str">
        <x:v>516950.OF</x:v>
      </x:c>
      <x:c r="B97" s="41" t="str">
        <x:v>银华中证基建ETF</x:v>
      </x:c>
      <x:c r="C97" s="41" t="str">
        <x:v>银华基金</x:v>
      </x:c>
      <x:c r="D97" s="41" t="str">
        <x:v>银华基金管理股份有限公司</x:v>
      </x:c>
      <x:c r="E97" s="41" t="str">
        <x:v>中证基建</x:v>
      </x:c>
      <x:c r="F97" s="41" t="str">
        <x:v>Wind基金档案</x:v>
      </x:c>
      <x:c r="G97" s="41" t="str">
        <x:v>否</x:v>
      </x:c>
      <x:c r="H97" s="44" t="n">
        <x:v>1.24</x:v>
      </x:c>
      <x:c r="I97" s="43" t="n">
        <x:v>-0.1108</x:v>
      </x:c>
      <x:c r="J97" s="43" t="n">
        <x:v>-0.20028400000000002</x:v>
      </x:c>
      <x:c r="K97" s="41" t="str">
        <x:v>王帅</x:v>
      </x:c>
      <x:c r="L97" s="41" t="str">
        <x:v>930608.CSI</x:v>
      </x:c>
      <x:c r="M97" s="44" t="n">
        <x:v>10.22</x:v>
      </x:c>
      <x:c r="N97" s="43" t="n">
        <x:v>0.3934</x:v>
      </x:c>
      <x:c r="O97" s="43" t="n">
        <x:v>0.4416</x:v>
      </x:c>
      <x:c r="P97" s="41" t="str">
        <x:v>2026-07-02</x:v>
      </x:c>
    </x:row>
    <x:row r="98">
      <x:c r="A98" s="41" t="str">
        <x:v>159225.OF</x:v>
      </x:c>
      <x:c r="B98" s="41" t="str">
        <x:v>银华国证自由现金流ETF</x:v>
      </x:c>
      <x:c r="C98" s="41" t="str">
        <x:v>银华基金</x:v>
      </x:c>
      <x:c r="D98" s="41" t="str">
        <x:v>银华基金管理股份有限公司</x:v>
      </x:c>
      <x:c r="E98" s="41" t="str">
        <x:v>自由现金流</x:v>
      </x:c>
      <x:c r="F98" s="41" t="str">
        <x:v>Wind基金档案</x:v>
      </x:c>
      <x:c r="G98" s="41" t="str">
        <x:v>否</x:v>
      </x:c>
      <x:c r="H98" s="44" t="n">
        <x:v>3.04</x:v>
      </x:c>
      <x:c r="I98" s="43" t="n">
        <x:v>-0.1094</x:v>
      </x:c>
      <x:c r="J98" s="43" t="n">
        <x:v>-0.240722</x:v>
      </x:c>
      <x:c r="K98" s="41" t="str">
        <x:v>王帅</x:v>
      </x:c>
      <x:c r="L98" s="41" t="str">
        <x:v>980092.CNI</x:v>
      </x:c>
      <x:c r="M98" s="44" t="n">
        <x:v>12.28</x:v>
      </x:c>
      <x:c r="N98" s="43" t="n">
        <x:v>0.2711</x:v>
      </x:c>
      <x:c r="O98" s="43" t="n">
        <x:v>0.2719</x:v>
      </x:c>
      <x:c r="P98" s="41" t="str">
        <x:v>2026-07-02</x:v>
      </x:c>
    </x:row>
    <x:row r="99">
      <x:c r="A99" s="41" t="str">
        <x:v>513620.OF</x:v>
      </x:c>
      <x:c r="B99" s="41" t="str">
        <x:v>银华中证港股通医疗主题ETF</x:v>
      </x:c>
      <x:c r="C99" s="41" t="str">
        <x:v>银华基金</x:v>
      </x:c>
      <x:c r="D99" s="41" t="str">
        <x:v>银华基金管理股份有限公司</x:v>
      </x:c>
      <x:c r="E99" s="41" t="str">
        <x:v>港股通医疗主题</x:v>
      </x:c>
      <x:c r="F99" s="41" t="str">
        <x:v>Wind基金档案</x:v>
      </x:c>
      <x:c r="G99" s="41" t="str">
        <x:v>否</x:v>
      </x:c>
      <x:c r="H99" s="44" t="n">
        <x:v>1.54</x:v>
      </x:c>
      <x:c r="I99" s="43" t="n">
        <x:v>-0.10310000000000001</x:v>
      </x:c>
      <x:c r="J99" s="43" t="n">
        <x:v>-0.160871</x:v>
      </x:c>
      <x:c r="K99" s="41" t="str">
        <x:v>马君</x:v>
      </x:c>
      <x:c r="L99" s="41" t="str">
        <x:v>932069.CSI</x:v>
      </x:c>
      <x:c r="M99" s="44" t="n">
        <x:v>36.503</x:v>
      </x:c>
      <x:c r="N99" s="43" t="n">
        <x:v>0.5435</x:v>
      </x:c>
      <x:c r="O99" s="43" t="n">
        <x:v>0.5471</x:v>
      </x:c>
      <x:c r="P99" s="41" t="str">
        <x:v>2026-07-02</x:v>
      </x:c>
    </x:row>
    <x:row r="100">
      <x:c r="A100" s="41" t="str">
        <x:v>563180.OF</x:v>
      </x:c>
      <x:c r="B100" s="41" t="str">
        <x:v>银华中证高股息策略ETF</x:v>
      </x:c>
      <x:c r="C100" s="41" t="str">
        <x:v>银华基金</x:v>
      </x:c>
      <x:c r="D100" s="41" t="str">
        <x:v>银华基金管理股份有限公司</x:v>
      </x:c>
      <x:c r="E100" s="41" t="str">
        <x:v>高息策略</x:v>
      </x:c>
      <x:c r="F100" s="41" t="str">
        <x:v>Wind基金档案</x:v>
      </x:c>
      <x:c r="G100" s="41" t="str">
        <x:v>否</x:v>
      </x:c>
      <x:c r="H100" s="44" t="n">
        <x:v>1.19</x:v>
      </x:c>
      <x:c r="I100" s="43" t="n">
        <x:v>-0.086</x:v>
      </x:c>
      <x:c r="J100" s="43" t="n">
        <x:v>-0.152921</x:v>
      </x:c>
      <x:c r="K100" s="41" t="str">
        <x:v>张亦驰</x:v>
      </x:c>
      <x:c r="L100" s="41" t="str">
        <x:v>h30366.CSI</x:v>
      </x:c>
      <x:c r="M100" s="44" t="n">
        <x:v>10.9485</x:v>
      </x:c>
      <x:c r="N100" s="43" t="n">
        <x:v>0.888</x:v>
      </x:c>
      <x:c r="O100" s="43" t="n">
        <x:v>0.8677</x:v>
      </x:c>
      <x:c r="P100" s="41" t="str">
        <x:v>2026-06-30</x:v>
      </x:c>
    </x:row>
    <x:row r="101">
      <x:c r="A101" s="41" t="str">
        <x:v>159302.OF</x:v>
      </x:c>
      <x:c r="B101" s="41" t="str">
        <x:v>银华中证港股通高股息投资ETF</x:v>
      </x:c>
      <x:c r="C101" s="41" t="str">
        <x:v>银华基金</x:v>
      </x:c>
      <x:c r="D101" s="41" t="str">
        <x:v>银华基金管理股份有限公司</x:v>
      </x:c>
      <x:c r="E101" s="41" t="str">
        <x:v>港股通高股息(HKD)</x:v>
      </x:c>
      <x:c r="F101" s="41" t="str">
        <x:v>Wind基金档案</x:v>
      </x:c>
      <x:c r="G101" s="41" t="str">
        <x:v>否</x:v>
      </x:c>
      <x:c r="H101" s="44" t="n">
        <x:v>0.68</x:v>
      </x:c>
      <x:c r="I101" s="43" t="n">
        <x:v>-0.0801</x:v>
      </x:c>
      <x:c r="J101" s="43" t="n">
        <x:v>-0.14613099999999998</x:v>
      </x:c>
      <x:c r="K101" s="41" t="str">
        <x:v>张亦驰</x:v>
      </x:c>
      <x:c r="L101" s="41" t="str">
        <x:v>930914.CSI</x:v>
      </x:c>
      <x:c r="M101" s="44" t="n">
        <x:v>7.53</x:v>
      </x:c>
      <x:c r="N101" s="43" t="n">
        <x:v>0.7643</x:v>
      </x:c>
      <x:c r="O101" s="43" t="n">
        <x:v>0.7667</x:v>
      </x:c>
      <x:c r="P101" s="41" t="str">
        <x:v>2026-07-02</x:v>
      </x:c>
    </x:row>
    <x:row r="102">
      <x:c r="A102" s="41" t="str">
        <x:v>562320.OF</x:v>
      </x:c>
      <x:c r="B102" s="41" t="str">
        <x:v>银华沪深300价值ETF</x:v>
      </x:c>
      <x:c r="C102" s="41" t="str">
        <x:v>银华基金</x:v>
      </x:c>
      <x:c r="D102" s="41" t="str">
        <x:v>银华基金管理股份有限公司</x:v>
      </x:c>
      <x:c r="E102" s="41" t="str">
        <x:v>300价值</x:v>
      </x:c>
      <x:c r="F102" s="41" t="str">
        <x:v>Wind基金档案</x:v>
      </x:c>
      <x:c r="G102" s="41" t="str">
        <x:v>否</x:v>
      </x:c>
      <x:c r="H102" s="44" t="n">
        <x:v>0.74</x:v>
      </x:c>
      <x:c r="I102" s="43" t="n">
        <x:v>-0.07629999999999999</x:v>
      </x:c>
      <x:c r="J102" s="43" t="n">
        <x:v>-0.11870900000000001</x:v>
      </x:c>
      <x:c r="K102" s="41" t="str">
        <x:v>谭跃峰</x:v>
      </x:c>
      <x:c r="L102" s="41" t="str">
        <x:v>000919.CSI</x:v>
      </x:c>
      <x:c r="M102" s="44" t="n">
        <x:v>8.392</x:v>
      </x:c>
      <x:c r="N102" s="43" t="n">
        <x:v>0.3813</x:v>
      </x:c>
      <x:c r="O102" s="43" t="n">
        <x:v>0.4762</x:v>
      </x:c>
      <x:c r="P102" s="41" t="str">
        <x:v>2026-07-02</x:v>
      </x:c>
    </x:row>
    <x:row r="103">
      <x:c r="A103" s="41" t="str">
        <x:v>159193.OF</x:v>
      </x:c>
      <x:c r="B103" s="41" t="str">
        <x:v>银华国证新能源电池ETF</x:v>
      </x:c>
      <x:c r="C103" s="41" t="str">
        <x:v>银华基金</x:v>
      </x:c>
      <x:c r="D103" s="41" t="str">
        <x:v>银华基金管理股份有限公司</x:v>
      </x:c>
      <x:c r="E103" s="41" t="str">
        <x:v>新能源电池</x:v>
      </x:c>
      <x:c r="F103" s="41" t="str">
        <x:v>Wind基金档案</x:v>
      </x:c>
      <x:c r="G103" s="41" t="str">
        <x:v>否</x:v>
      </x:c>
      <x:c r="H103" s="44" t="n">
        <x:v>2.03</x:v>
      </x:c>
      <x:c r="I103" s="43" t="n">
        <x:v>-0.0632</x:v>
      </x:c>
      <x:c r="J103" s="43" t="n">
        <x:v>-0.154025</x:v>
      </x:c>
      <x:c r="K103" s="41" t="str">
        <x:v>谭跃峰</x:v>
      </x:c>
      <x:c r="L103" s="41" t="str">
        <x:v>980027.CNI</x:v>
      </x:c>
      <x:c r="M103" s="44" t="n">
        <x:v>28.543</x:v>
      </x:c>
      <x:c r="N103" s="43" t="n">
        <x:v>0.7352</x:v>
      </x:c>
      <x:c r="O103" s="43" t="n">
        <x:v>0.7924</x:v>
      </x:c>
      <x:c r="P103" s="41" t="str">
        <x:v>2026-07-02</x:v>
      </x:c>
    </x:row>
    <x:row r="104">
      <x:c r="A104" s="41" t="str">
        <x:v>159871.OF</x:v>
      </x:c>
      <x:c r="B104" s="41" t="str">
        <x:v>银华中证有色金属ETF</x:v>
      </x:c>
      <x:c r="C104" s="41" t="str">
        <x:v>银华基金</x:v>
      </x:c>
      <x:c r="D104" s="41" t="str">
        <x:v>银华基金管理股份有限公司</x:v>
      </x:c>
      <x:c r="E104" s="41" t="str">
        <x:v>中证有色</x:v>
      </x:c>
      <x:c r="F104" s="41" t="str">
        <x:v>Wind基金档案</x:v>
      </x:c>
      <x:c r="G104" s="41" t="str">
        <x:v>否</x:v>
      </x:c>
      <x:c r="H104" s="44" t="n">
        <x:v>11.08</x:v>
      </x:c>
      <x:c r="I104" s="43" t="n">
        <x:v>-0.033</x:v>
      </x:c>
      <x:c r="J104" s="43" t="n">
        <x:v>-0.300855</x:v>
      </x:c>
      <x:c r="K104" s="41" t="str">
        <x:v>谭跃峰</x:v>
      </x:c>
      <x:c r="L104" s="41" t="str">
        <x:v>930708.CSI</x:v>
      </x:c>
      <x:c r="M104" s="44" t="n">
        <x:v>19.3669</x:v>
      </x:c>
      <x:c r="N104" s="43" t="n">
        <x:v>0.2468</x:v>
      </x:c>
      <x:c r="O104" s="43" t="n">
        <x:v>0.2503</x:v>
      </x:c>
      <x:c r="P104" s="41" t="str">
        <x:v>2026-07-02</x:v>
      </x:c>
    </x:row>
    <x:row r="105">
      <x:c r="A105" s="41" t="str">
        <x:v>159842.OF</x:v>
      </x:c>
      <x:c r="B105" s="41" t="str">
        <x:v>银华中证全指证券公司ETF</x:v>
      </x:c>
      <x:c r="C105" s="41" t="str">
        <x:v>银华基金</x:v>
      </x:c>
      <x:c r="D105" s="41" t="str">
        <x:v>银华基金管理股份有限公司</x:v>
      </x:c>
      <x:c r="E105" s="41" t="str">
        <x:v>证券公司</x:v>
      </x:c>
      <x:c r="F105" s="41" t="str">
        <x:v>Wind基金档案</x:v>
      </x:c>
      <x:c r="G105" s="41" t="str">
        <x:v>否</x:v>
      </x:c>
      <x:c r="H105" s="44" t="n">
        <x:v>103.31</x:v>
      </x:c>
      <x:c r="I105" s="43" t="n">
        <x:v>-0.0276</x:v>
      </x:c>
      <x:c r="J105" s="43" t="n">
        <x:v>-0.21928599999999998</x:v>
      </x:c>
      <x:c r="K105" s="41" t="str">
        <x:v>王帅,马君</x:v>
      </x:c>
      <x:c r="L105" s="41" t="str">
        <x:v>399975.SZ</x:v>
      </x:c>
      <x:c r="M105" s="44" t="n">
        <x:v>15.826</x:v>
      </x:c>
      <x:c r="N105" s="43" t="n">
        <x:v>0.1149</x:v>
      </x:c>
      <x:c r="O105" s="43" t="n">
        <x:v>0.0672</x:v>
      </x:c>
      <x:c r="P105" s="41" t="str">
        <x:v>2026-07-02</x:v>
      </x:c>
    </x:row>
    <x:row r="106">
      <x:c r="A106" s="41" t="str">
        <x:v>516530.OF</x:v>
      </x:c>
      <x:c r="B106" s="41" t="str">
        <x:v>银华中证现代物流ETF</x:v>
      </x:c>
      <x:c r="C106" s="41" t="str">
        <x:v>银华基金</x:v>
      </x:c>
      <x:c r="D106" s="41" t="str">
        <x:v>银华基金管理股份有限公司</x:v>
      </x:c>
      <x:c r="E106" s="41" t="str">
        <x:v>CS物流</x:v>
      </x:c>
      <x:c r="F106" s="41" t="str">
        <x:v>Wind基金档案</x:v>
      </x:c>
      <x:c r="G106" s="41" t="str">
        <x:v>否</x:v>
      </x:c>
      <x:c r="H106" s="44" t="n">
        <x:v>0.17</x:v>
      </x:c>
      <x:c r="I106" s="43" t="n">
        <x:v>-0.0128</x:v>
      </x:c>
      <x:c r="J106" s="43" t="n">
        <x:v>-0.1518</x:v>
      </x:c>
      <x:c r="K106" s="41" t="str">
        <x:v>谭跃峰</x:v>
      </x:c>
      <x:c r="L106" s="41" t="str">
        <x:v>930716.CSI</x:v>
      </x:c>
      <x:c r="M106" s="44" t="n">
        <x:v>15.9633</x:v>
      </x:c>
      <x:c r="N106" s="43" t="n">
        <x:v>0.3449</x:v>
      </x:c>
      <x:c r="O106" s="43" t="n">
        <x:v>0.3757</x:v>
      </x:c>
      <x:c r="P106" s="41" t="str">
        <x:v>2026-07-02</x:v>
      </x:c>
    </x:row>
    <x:row r="107">
      <x:c r="A107" s="41" t="str">
        <x:v>517000.OF</x:v>
      </x:c>
      <x:c r="B107" s="41" t="str">
        <x:v>银华中证沪港深500ETF</x:v>
      </x:c>
      <x:c r="C107" s="41" t="str">
        <x:v>银华基金</x:v>
      </x:c>
      <x:c r="D107" s="41" t="str">
        <x:v>银华基金管理股份有限公司</x:v>
      </x:c>
      <x:c r="E107" s="41" t="str">
        <x:v>沪港深500</x:v>
      </x:c>
      <x:c r="F107" s="41" t="str">
        <x:v>Wind基金档案</x:v>
      </x:c>
      <x:c r="G107" s="41" t="str">
        <x:v>否</x:v>
      </x:c>
      <x:c r="H107" s="44" t="n">
        <x:v>1.35</x:v>
      </x:c>
      <x:c r="I107" s="43" t="n">
        <x:v>-0.0102</x:v>
      </x:c>
      <x:c r="J107" s="43" t="n">
        <x:v>-0.104947</x:v>
      </x:c>
      <x:c r="K107" s="41" t="str">
        <x:v>王帅</x:v>
      </x:c>
      <x:c r="L107" s="41" t="str">
        <x:v>h30455.CSI</x:v>
      </x:c>
      <x:c r="M107" s="44" t="n">
        <x:v>12.845</x:v>
      </x:c>
      <x:c r="N107" s="43" t="n">
        <x:v>0.2964</x:v>
      </x:c>
      <x:c r="O107" s="43" t="n">
        <x:v>0.3363</x:v>
      </x:c>
      <x:c r="P107" s="41" t="str">
        <x:v>2026-06-30</x:v>
      </x:c>
    </x:row>
    <x:row r="108">
      <x:c r="A108" s="41" t="str">
        <x:v>562300.OF</x:v>
      </x:c>
      <x:c r="B108" s="41" t="str">
        <x:v>银华中证内地低碳经济主题ETF</x:v>
      </x:c>
      <x:c r="C108" s="41" t="str">
        <x:v>银华基金</x:v>
      </x:c>
      <x:c r="D108" s="41" t="str">
        <x:v>银华基金管理股份有限公司</x:v>
      </x:c>
      <x:c r="E108" s="41" t="str">
        <x:v>内地低碳</x:v>
      </x:c>
      <x:c r="F108" s="41" t="str">
        <x:v>Wind基金档案</x:v>
      </x:c>
      <x:c r="G108" s="41" t="str">
        <x:v>否</x:v>
      </x:c>
      <x:c r="H108" s="44" t="n">
        <x:v>0.44</x:v>
      </x:c>
      <x:c r="I108" s="43" t="n">
        <x:v>-0.0034000000000000002</x:v>
      </x:c>
      <x:c r="J108" s="43" t="n">
        <x:v>-0.12311</x:v>
      </x:c>
      <x:c r="K108" s="41" t="str">
        <x:v>张亦驰</x:v>
      </x:c>
      <x:c r="L108" s="41" t="str">
        <x:v>000977.CSI</x:v>
      </x:c>
      <x:c r="M108" s="44" t="n">
        <x:v>32.543</x:v>
      </x:c>
      <x:c r="N108" s="43" t="n">
        <x:v>0.7396</x:v>
      </x:c>
      <x:c r="O108" s="43" t="str"/>
      <x:c r="P108" s="41" t="str">
        <x:v>2026-07-02</x:v>
      </x:c>
    </x:row>
    <x:row r="109">
      <x:c r="A109" s="41" t="str">
        <x:v>159992.OF</x:v>
      </x:c>
      <x:c r="B109" s="41" t="str">
        <x:v>银华中证创新药产业ETF</x:v>
      </x:c>
      <x:c r="C109" s="41" t="str">
        <x:v>银华基金</x:v>
      </x:c>
      <x:c r="D109" s="41" t="str">
        <x:v>银华基金管理股份有限公司</x:v>
      </x:c>
      <x:c r="E109" s="41" t="str">
        <x:v>CS创新药</x:v>
      </x:c>
      <x:c r="F109" s="41" t="str">
        <x:v>Wind基金档案</x:v>
      </x:c>
      <x:c r="G109" s="41" t="str">
        <x:v>否</x:v>
      </x:c>
      <x:c r="H109" s="44" t="n">
        <x:v>170.47</x:v>
      </x:c>
      <x:c r="I109" s="43" t="n">
        <x:v>0.008199999999999999</x:v>
      </x:c>
      <x:c r="J109" s="43" t="n">
        <x:v>-0.22080200000000003</x:v>
      </x:c>
      <x:c r="K109" s="41" t="str">
        <x:v>王帅,马君</x:v>
      </x:c>
      <x:c r="L109" s="41" t="str">
        <x:v>931152.CSI</x:v>
      </x:c>
      <x:c r="M109" s="44" t="n">
        <x:v>48.7399</x:v>
      </x:c>
      <x:c r="N109" s="43" t="n">
        <x:v>0.6852</x:v>
      </x:c>
      <x:c r="O109" s="43" t="n">
        <x:v>0.6852</x:v>
      </x:c>
      <x:c r="P109" s="41" t="str">
        <x:v>2026-07-02</x:v>
      </x:c>
    </x:row>
    <x:row r="110">
      <x:c r="A110" s="41" t="str">
        <x:v>530800.OF</x:v>
      </x:c>
      <x:c r="B110" s="41" t="str">
        <x:v>银华上证180ETF</x:v>
      </x:c>
      <x:c r="C110" s="41" t="str">
        <x:v>银华基金</x:v>
      </x:c>
      <x:c r="D110" s="41" t="str">
        <x:v>银华基金管理股份有限公司</x:v>
      </x:c>
      <x:c r="E110" s="41" t="str">
        <x:v>上证180</x:v>
      </x:c>
      <x:c r="F110" s="41" t="str">
        <x:v>Wind基金档案</x:v>
      </x:c>
      <x:c r="G110" s="41" t="str">
        <x:v>否</x:v>
      </x:c>
      <x:c r="H110" s="44" t="n">
        <x:v>0.23</x:v>
      </x:c>
      <x:c r="I110" s="43" t="n">
        <x:v>0.0291</x:v>
      </x:c>
      <x:c r="J110" s="43" t="n">
        <x:v>-0.097219</x:v>
      </x:c>
      <x:c r="K110" s="41" t="str">
        <x:v>王帅</x:v>
      </x:c>
      <x:c r="L110" s="41" t="str">
        <x:v>000010.SH</x:v>
      </x:c>
      <x:c r="M110" s="44" t="n">
        <x:v>11.7328</x:v>
      </x:c>
      <x:c r="N110" s="43" t="n">
        <x:v>0.4628</x:v>
      </x:c>
      <x:c r="O110" s="43" t="str"/>
      <x:c r="P110" s="41" t="str">
        <x:v>2026-07-02</x:v>
      </x:c>
    </x:row>
    <x:row r="111">
      <x:c r="A111" s="41" t="str">
        <x:v>159592.OF</x:v>
      </x:c>
      <x:c r="B111" s="41" t="str">
        <x:v>银华中证A50ETF</x:v>
      </x:c>
      <x:c r="C111" s="41" t="str">
        <x:v>银华基金</x:v>
      </x:c>
      <x:c r="D111" s="41" t="str">
        <x:v>银华基金管理股份有限公司</x:v>
      </x:c>
      <x:c r="E111" s="41" t="str">
        <x:v>中证A50</x:v>
      </x:c>
      <x:c r="F111" s="41" t="str">
        <x:v>Wind基金档案</x:v>
      </x:c>
      <x:c r="G111" s="41" t="str">
        <x:v>否</x:v>
      </x:c>
      <x:c r="H111" s="44" t="n">
        <x:v>8.8</x:v>
      </x:c>
      <x:c r="I111" s="43" t="n">
        <x:v>0.0379</x:v>
      </x:c>
      <x:c r="J111" s="43" t="n">
        <x:v>-0.078625</x:v>
      </x:c>
      <x:c r="K111" s="41" t="str">
        <x:v>张亦驰,王帅</x:v>
      </x:c>
      <x:c r="L111" s="41" t="str">
        <x:v>930050.CSI</x:v>
      </x:c>
      <x:c r="M111" s="44" t="n">
        <x:v>16.837</x:v>
      </x:c>
      <x:c r="N111" s="43" t="n">
        <x:v>0.3023</x:v>
      </x:c>
      <x:c r="O111" s="43" t="str"/>
      <x:c r="P111" s="41" t="str">
        <x:v>2026-07-02</x:v>
      </x:c>
    </x:row>
    <x:row r="112">
      <x:c r="A112" s="41" t="str">
        <x:v>562330.OF</x:v>
      </x:c>
      <x:c r="B112" s="41" t="str">
        <x:v>银华中证500价值ETF</x:v>
      </x:c>
      <x:c r="C112" s="41" t="str">
        <x:v>银华基金</x:v>
      </x:c>
      <x:c r="D112" s="41" t="str">
        <x:v>银华基金管理股份有限公司</x:v>
      </x:c>
      <x:c r="E112" s="41" t="str">
        <x:v>中证500价值</x:v>
      </x:c>
      <x:c r="F112" s="41" t="str">
        <x:v>Wind基金档案</x:v>
      </x:c>
      <x:c r="G112" s="41" t="str">
        <x:v>否</x:v>
      </x:c>
      <x:c r="H112" s="44" t="n">
        <x:v>0.12</x:v>
      </x:c>
      <x:c r="I112" s="43" t="n">
        <x:v>0.0417</x:v>
      </x:c>
      <x:c r="J112" s="43" t="n">
        <x:v>-0.124069</x:v>
      </x:c>
      <x:c r="K112" s="41" t="str">
        <x:v>马君</x:v>
      </x:c>
      <x:c r="L112" s="41" t="str">
        <x:v>h30352.CSI</x:v>
      </x:c>
      <x:c r="M112" s="44" t="n">
        <x:v>15.6533</x:v>
      </x:c>
      <x:c r="N112" s="43" t="n">
        <x:v>0.6426</x:v>
      </x:c>
      <x:c r="O112" s="43" t="n">
        <x:v>0.7584</x:v>
      </x:c>
      <x:c r="P112" s="41" t="str">
        <x:v>2026-07-01</x:v>
      </x:c>
    </x:row>
    <x:row r="113">
      <x:c r="A113" s="41" t="str">
        <x:v>562350.OF</x:v>
      </x:c>
      <x:c r="B113" s="41" t="str">
        <x:v>银华中证全指电力公用事业ETF</x:v>
      </x:c>
      <x:c r="C113" s="41" t="str">
        <x:v>银华基金</x:v>
      </x:c>
      <x:c r="D113" s="41" t="str">
        <x:v>银华基金管理股份有限公司</x:v>
      </x:c>
      <x:c r="E113" s="41" t="str">
        <x:v>电力指数</x:v>
      </x:c>
      <x:c r="F113" s="41" t="str">
        <x:v>Wind基金档案</x:v>
      </x:c>
      <x:c r="G113" s="41" t="str">
        <x:v>否</x:v>
      </x:c>
      <x:c r="H113" s="44" t="n">
        <x:v>1.41</x:v>
      </x:c>
      <x:c r="I113" s="43" t="n">
        <x:v>0.043899999999999995</x:v>
      </x:c>
      <x:c r="J113" s="43" t="n">
        <x:v>-0.1778</x:v>
      </x:c>
      <x:c r="K113" s="41" t="str">
        <x:v>谭跃峰</x:v>
      </x:c>
      <x:c r="L113" s="41" t="str">
        <x:v>886065.WI</x:v>
      </x:c>
      <x:c r="M113" s="44" t="n">
        <x:v>20.1662</x:v>
      </x:c>
      <x:c r="N113" s="43" t="n">
        <x:v>0.5184</x:v>
      </x:c>
      <x:c r="O113" s="43" t="n">
        <x:v>0.5309</x:v>
      </x:c>
      <x:c r="P113" s="41" t="str">
        <x:v>2026-07-02</x:v>
      </x:c>
    </x:row>
    <x:row r="114">
      <x:c r="A114" s="41" t="str">
        <x:v>516880.OF</x:v>
      </x:c>
      <x:c r="B114" s="41" t="str">
        <x:v>银华光伏50ETF</x:v>
      </x:c>
      <x:c r="C114" s="41" t="str">
        <x:v>银华基金</x:v>
      </x:c>
      <x:c r="D114" s="41" t="str">
        <x:v>银华基金管理股份有限公司</x:v>
      </x:c>
      <x:c r="E114" s="41" t="str">
        <x:v>光伏产业</x:v>
      </x:c>
      <x:c r="F114" s="41" t="str">
        <x:v>Wind基金档案</x:v>
      </x:c>
      <x:c r="G114" s="41" t="str">
        <x:v>否</x:v>
      </x:c>
      <x:c r="H114" s="44" t="n">
        <x:v>8.52</x:v>
      </x:c>
      <x:c r="I114" s="43" t="n">
        <x:v>0.068</x:v>
      </x:c>
      <x:c r="J114" s="43" t="n">
        <x:v>-0.167636</x:v>
      </x:c>
      <x:c r="K114" s="41" t="str">
        <x:v>王帅</x:v>
      </x:c>
      <x:c r="L114" s="41" t="str">
        <x:v>931151.CSI</x:v>
      </x:c>
      <x:c r="M114" s="44" t="n">
        <x:v>0</x:v>
      </x:c>
      <x:c r="N114" s="43" t="n">
        <x:v>0</x:v>
      </x:c>
      <x:c r="O114" s="43" t="n">
        <x:v>0</x:v>
      </x:c>
      <x:c r="P114" s="41" t="str">
        <x:v>2026-07-02</x:v>
      </x:c>
    </x:row>
    <x:row r="115">
      <x:c r="A115" s="41" t="str">
        <x:v>589350.OF</x:v>
      </x:c>
      <x:c r="B115" s="41" t="str">
        <x:v>银华上证科创板芯片设计主题ETF</x:v>
      </x:c>
      <x:c r="C115" s="41" t="str">
        <x:v>银华基金</x:v>
      </x:c>
      <x:c r="D115" s="41" t="str">
        <x:v>银华基金管理股份有限公司</x:v>
      </x:c>
      <x:c r="E115" s="41" t="str">
        <x:v>科创芯片设计</x:v>
      </x:c>
      <x:c r="F115" s="41" t="str">
        <x:v>Wind基金档案</x:v>
      </x:c>
      <x:c r="G115" s="41" t="str">
        <x:v>否</x:v>
      </x:c>
      <x:c r="H115" s="44" t="n">
        <x:v>1.75</x:v>
      </x:c>
      <x:c r="I115" s="43" t="n">
        <x:v>0.077</x:v>
      </x:c>
      <x:c r="J115" s="43" t="n">
        <x:v>-0.028329</x:v>
      </x:c>
      <x:c r="K115" s="41" t="str">
        <x:v>张亦驰</x:v>
      </x:c>
      <x:c r="L115" s="41" t="str">
        <x:v>950162.CSI</x:v>
      </x:c>
      <x:c r="M115" s="44" t="n">
        <x:v>280.3093</x:v>
      </x:c>
      <x:c r="N115" s="43" t="n">
        <x:v>0.53</x:v>
      </x:c>
      <x:c r="O115" s="43" t="str"/>
      <x:c r="P115" s="41" t="str">
        <x:v>2026-07-02</x:v>
      </x:c>
    </x:row>
    <x:row r="116">
      <x:c r="A116" s="41" t="str">
        <x:v>512380.OF</x:v>
      </x:c>
      <x:c r="B116" s="41" t="str">
        <x:v>银华MSCI中国A股ETF</x:v>
      </x:c>
      <x:c r="C116" s="41" t="str">
        <x:v>银华基金</x:v>
      </x:c>
      <x:c r="D116" s="41" t="str">
        <x:v>银华基金管理股份有限公司</x:v>
      </x:c>
      <x:c r="E116" s="41" t="str">
        <x:v>MSCI中国A股人民币指数</x:v>
      </x:c>
      <x:c r="F116" s="41" t="str">
        <x:v>Wind基金档案</x:v>
      </x:c>
      <x:c r="G116" s="41" t="str">
        <x:v>否</x:v>
      </x:c>
      <x:c r="H116" s="44" t="n">
        <x:v>1.26</x:v>
      </x:c>
      <x:c r="I116" s="43" t="n">
        <x:v>0.08039999999999999</x:v>
      </x:c>
      <x:c r="J116" s="43" t="n">
        <x:v>-0.080053</x:v>
      </x:c>
      <x:c r="K116" s="41" t="str">
        <x:v>周大鹏</x:v>
      </x:c>
      <x:c r="L116" s="41" t="str">
        <x:v>718711L.MI</x:v>
      </x:c>
      <x:c r="M116" s="44" t="n">
        <x:v>15.588</x:v>
      </x:c>
      <x:c r="N116" s="43" t="n">
        <x:v>0.8753</x:v>
      </x:c>
      <x:c r="O116" s="43" t="n">
        <x:v>0.8753</x:v>
      </x:c>
      <x:c r="P116" s="41" t="str">
        <x:v>2026-07-01</x:v>
      </x:c>
    </x:row>
    <x:row r="117">
      <x:c r="A117" s="41" t="str">
        <x:v>159959.OF</x:v>
      </x:c>
      <x:c r="B117" s="41" t="str">
        <x:v>银华央企结构调整ETF</x:v>
      </x:c>
      <x:c r="C117" s="41" t="str">
        <x:v>银华基金</x:v>
      </x:c>
      <x:c r="D117" s="41" t="str">
        <x:v>银华基金管理股份有限公司</x:v>
      </x:c>
      <x:c r="E117" s="41" t="str">
        <x:v>结构调整</x:v>
      </x:c>
      <x:c r="F117" s="41" t="str">
        <x:v>Wind基金档案</x:v>
      </x:c>
      <x:c r="G117" s="41" t="str">
        <x:v>否</x:v>
      </x:c>
      <x:c r="H117" s="44" t="n">
        <x:v>31.16</x:v>
      </x:c>
      <x:c r="I117" s="43" t="n">
        <x:v>0.0824</x:v>
      </x:c>
      <x:c r="J117" s="43" t="n">
        <x:v>-0.093752</x:v>
      </x:c>
      <x:c r="K117" s="41" t="str">
        <x:v>周大鹏</x:v>
      </x:c>
      <x:c r="L117" s="41" t="str">
        <x:v>000860.CSI</x:v>
      </x:c>
      <x:c r="M117" s="44" t="n">
        <x:v>15.5735</x:v>
      </x:c>
      <x:c r="N117" s="43" t="n">
        <x:v>0.6953</x:v>
      </x:c>
      <x:c r="O117" s="43" t="n">
        <x:v>0.6953</x:v>
      </x:c>
      <x:c r="P117" s="41" t="str">
        <x:v>2026-07-02</x:v>
      </x:c>
    </x:row>
    <x:row r="118">
      <x:c r="A118" s="41" t="str">
        <x:v>563150.OF</x:v>
      </x:c>
      <x:c r="B118" s="41" t="str">
        <x:v>银华中证油气资源ETF</x:v>
      </x:c>
      <x:c r="C118" s="41" t="str">
        <x:v>银华基金</x:v>
      </x:c>
      <x:c r="D118" s="41" t="str">
        <x:v>银华基金管理股份有限公司</x:v>
      </x:c>
      <x:c r="E118" s="41" t="str">
        <x:v>油气资源</x:v>
      </x:c>
      <x:c r="F118" s="41" t="str">
        <x:v>Wind基金档案</x:v>
      </x:c>
      <x:c r="G118" s="41" t="str">
        <x:v>否</x:v>
      </x:c>
      <x:c r="H118" s="44" t="n">
        <x:v>0.7</x:v>
      </x:c>
      <x:c r="I118" s="43" t="n">
        <x:v>0.1032</x:v>
      </x:c>
      <x:c r="J118" s="43" t="n">
        <x:v>-0.295383</x:v>
      </x:c>
      <x:c r="K118" s="41" t="str">
        <x:v>张亦驰</x:v>
      </x:c>
      <x:c r="L118" s="41" t="str">
        <x:v>931248.CSI</x:v>
      </x:c>
      <x:c r="M118" s="44" t="n">
        <x:v>12.2575</x:v>
      </x:c>
      <x:c r="N118" s="43" t="n">
        <x:v>0.6455</x:v>
      </x:c>
      <x:c r="O118" s="43" t="n">
        <x:v>0.6455</x:v>
      </x:c>
      <x:c r="P118" s="41" t="str">
        <x:v>2026-07-02</x:v>
      </x:c>
    </x:row>
    <x:row r="119">
      <x:c r="A119" s="41" t="str">
        <x:v>159339.OF</x:v>
      </x:c>
      <x:c r="B119" s="41" t="str">
        <x:v>银华中证A500ETF</x:v>
      </x:c>
      <x:c r="C119" s="41" t="str">
        <x:v>银华基金</x:v>
      </x:c>
      <x:c r="D119" s="41" t="str">
        <x:v>银华基金管理股份有限公司</x:v>
      </x:c>
      <x:c r="E119" s="41" t="str">
        <x:v>中证A500</x:v>
      </x:c>
      <x:c r="F119" s="41" t="str">
        <x:v>Wind基金档案</x:v>
      </x:c>
      <x:c r="G119" s="41" t="str">
        <x:v>否</x:v>
      </x:c>
      <x:c r="H119" s="44" t="n">
        <x:v>23.5</x:v>
      </x:c>
      <x:c r="I119" s="43" t="n">
        <x:v>0.1217</x:v>
      </x:c>
      <x:c r="J119" s="43" t="n">
        <x:v>-0.08582000000000001</x:v>
      </x:c>
      <x:c r="K119" s="41" t="str">
        <x:v>马君,谭跃峰</x:v>
      </x:c>
      <x:c r="L119" s="41" t="str">
        <x:v>000510.SH</x:v>
      </x:c>
      <x:c r="M119" s="44" t="n">
        <x:v>17.6237</x:v>
      </x:c>
      <x:c r="N119" s="43" t="n">
        <x:v>0.904</x:v>
      </x:c>
      <x:c r="O119" s="43" t="n">
        <x:v>0.8817</x:v>
      </x:c>
      <x:c r="P119" s="41" t="str">
        <x:v>2026-07-02</x:v>
      </x:c>
    </x:row>
    <x:row r="120">
      <x:c r="A120" s="41" t="str">
        <x:v>562360.OF</x:v>
      </x:c>
      <x:c r="B120" s="41" t="str">
        <x:v>银华中证机器人ETF</x:v>
      </x:c>
      <x:c r="C120" s="41" t="str">
        <x:v>银华基金</x:v>
      </x:c>
      <x:c r="D120" s="41" t="str">
        <x:v>银华基金管理股份有限公司</x:v>
      </x:c>
      <x:c r="E120" s="41" t="str">
        <x:v>机器人</x:v>
      </x:c>
      <x:c r="F120" s="41" t="str">
        <x:v>Wind基金档案</x:v>
      </x:c>
      <x:c r="G120" s="41" t="str">
        <x:v>否</x:v>
      </x:c>
      <x:c r="H120" s="44" t="n">
        <x:v>3.07</x:v>
      </x:c>
      <x:c r="I120" s="43" t="n">
        <x:v>0.12890000000000001</x:v>
      </x:c>
      <x:c r="J120" s="43" t="n">
        <x:v>-0.195832</x:v>
      </x:c>
      <x:c r="K120" s="41" t="str">
        <x:v>谭跃峰</x:v>
      </x:c>
      <x:c r="L120" s="41" t="str">
        <x:v>h30590.CSI</x:v>
      </x:c>
      <x:c r="M120" s="44" t="n">
        <x:v>67.2725</x:v>
      </x:c>
      <x:c r="N120" s="43" t="n">
        <x:v>0.8575</x:v>
      </x:c>
      <x:c r="O120" s="43" t="n">
        <x:v>0.8833</x:v>
      </x:c>
      <x:c r="P120" s="41" t="str">
        <x:v>2026-07-01</x:v>
      </x:c>
    </x:row>
    <x:row r="121">
      <x:c r="A121" s="41" t="str">
        <x:v>159575.OF</x:v>
      </x:c>
      <x:c r="B121" s="41" t="str">
        <x:v>银华创业板200ETF</x:v>
      </x:c>
      <x:c r="C121" s="41" t="str">
        <x:v>银华基金</x:v>
      </x:c>
      <x:c r="D121" s="41" t="str">
        <x:v>银华基金管理股份有限公司</x:v>
      </x:c>
      <x:c r="E121" s="41" t="str">
        <x:v>创业200</x:v>
      </x:c>
      <x:c r="F121" s="41" t="str">
        <x:v>Wind基金档案</x:v>
      </x:c>
      <x:c r="G121" s="41" t="str">
        <x:v>否</x:v>
      </x:c>
      <x:c r="H121" s="44" t="n">
        <x:v>0.16</x:v>
      </x:c>
      <x:c r="I121" s="43" t="n">
        <x:v>0.1576</x:v>
      </x:c>
      <x:c r="J121" s="43" t="n">
        <x:v>-0.16337</x:v>
      </x:c>
      <x:c r="K121" s="41" t="str">
        <x:v>谭跃峰</x:v>
      </x:c>
      <x:c r="L121" s="41" t="str">
        <x:v>399019.SZ</x:v>
      </x:c>
      <x:c r="M121" s="44" t="n">
        <x:v>82.5419</x:v>
      </x:c>
      <x:c r="N121" s="43" t="n">
        <x:v>0.4488</x:v>
      </x:c>
      <x:c r="O121" s="43" t="n">
        <x:v>0.4488</x:v>
      </x:c>
      <x:c r="P121" s="41" t="str">
        <x:v>2026-07-02</x:v>
      </x:c>
    </x:row>
    <x:row r="122">
      <x:c r="A122" s="41" t="str">
        <x:v>159288.OF</x:v>
      </x:c>
      <x:c r="B122" s="41" t="str">
        <x:v>银华创业板综合ETF</x:v>
      </x:c>
      <x:c r="C122" s="41" t="str">
        <x:v>银华基金</x:v>
      </x:c>
      <x:c r="D122" s="41" t="str">
        <x:v>银华基金管理股份有限公司</x:v>
      </x:c>
      <x:c r="E122" s="41" t="str">
        <x:v>创业板综</x:v>
      </x:c>
      <x:c r="F122" s="41" t="str">
        <x:v>Wind基金档案</x:v>
      </x:c>
      <x:c r="G122" s="41" t="str">
        <x:v>否</x:v>
      </x:c>
      <x:c r="H122" s="44" t="n">
        <x:v>1</x:v>
      </x:c>
      <x:c r="I122" s="43" t="n">
        <x:v>0.1861</x:v>
      </x:c>
      <x:c r="J122" s="43" t="n">
        <x:v>-0.10993</x:v>
      </x:c>
      <x:c r="K122" s="41" t="str">
        <x:v>张亦驰</x:v>
      </x:c>
      <x:c r="L122" s="41" t="str">
        <x:v>399102.SZ</x:v>
      </x:c>
      <x:c r="M122" s="44" t="n">
        <x:v>73.2587</x:v>
      </x:c>
      <x:c r="N122" s="43" t="n">
        <x:v>0.7246</x:v>
      </x:c>
      <x:c r="O122" s="43" t="n">
        <x:v>0.6777</x:v>
      </x:c>
      <x:c r="P122" s="41" t="str">
        <x:v>2026-07-02</x:v>
      </x:c>
    </x:row>
    <x:row r="123">
      <x:c r="A123" s="41" t="str">
        <x:v>562340.OF</x:v>
      </x:c>
      <x:c r="B123" s="41" t="str">
        <x:v>银华中证500质量成长ETF</x:v>
      </x:c>
      <x:c r="C123" s="41" t="str">
        <x:v>银华基金</x:v>
      </x:c>
      <x:c r="D123" s="41" t="str">
        <x:v>银华基金管理股份有限公司</x:v>
      </x:c>
      <x:c r="E123" s="41" t="str">
        <x:v>500质量成长</x:v>
      </x:c>
      <x:c r="F123" s="41" t="str">
        <x:v>Wind基金档案</x:v>
      </x:c>
      <x:c r="G123" s="41" t="str">
        <x:v>否</x:v>
      </x:c>
      <x:c r="H123" s="44" t="n">
        <x:v>0.11</x:v>
      </x:c>
      <x:c r="I123" s="43" t="n">
        <x:v>0.19010000000000002</x:v>
      </x:c>
      <x:c r="J123" s="43" t="n">
        <x:v>-0.150507</x:v>
      </x:c>
      <x:c r="K123" s="41" t="str">
        <x:v>张亦驰</x:v>
      </x:c>
      <x:c r="L123" s="41" t="str">
        <x:v>930939.CSI</x:v>
      </x:c>
      <x:c r="M123" s="44" t="n">
        <x:v>21.4512</x:v>
      </x:c>
      <x:c r="N123" s="43" t="n">
        <x:v>0.9306</x:v>
      </x:c>
      <x:c r="O123" s="43" t="n">
        <x:v>0.9288</x:v>
      </x:c>
      <x:c r="P123" s="41" t="str">
        <x:v>2026-07-02</x:v>
      </x:c>
    </x:row>
    <x:row r="124">
      <x:c r="A124" s="41" t="str">
        <x:v>562310.OF</x:v>
      </x:c>
      <x:c r="B124" s="41" t="str">
        <x:v>银华沪深300成长ETF</x:v>
      </x:c>
      <x:c r="C124" s="41" t="str">
        <x:v>银华基金</x:v>
      </x:c>
      <x:c r="D124" s="41" t="str">
        <x:v>银华基金管理股份有限公司</x:v>
      </x:c>
      <x:c r="E124" s="41" t="str">
        <x:v>300成长</x:v>
      </x:c>
      <x:c r="F124" s="41" t="str">
        <x:v>Wind基金档案</x:v>
      </x:c>
      <x:c r="G124" s="41" t="str">
        <x:v>否</x:v>
      </x:c>
      <x:c r="H124" s="44" t="n">
        <x:v>6.5</x:v>
      </x:c>
      <x:c r="I124" s="43" t="n">
        <x:v>0.1961</x:v>
      </x:c>
      <x:c r="J124" s="43" t="n">
        <x:v>-0.06672399999999999</x:v>
      </x:c>
      <x:c r="K124" s="41" t="str">
        <x:v>王帅,谭跃峰</x:v>
      </x:c>
      <x:c r="L124" s="41" t="str">
        <x:v>000918.CSI</x:v>
      </x:c>
      <x:c r="M124" s="44" t="n">
        <x:v>19.3196</x:v>
      </x:c>
      <x:c r="N124" s="43" t="n">
        <x:v>0.7882</x:v>
      </x:c>
      <x:c r="O124" s="43" t="n">
        <x:v>0.7671</x:v>
      </x:c>
      <x:c r="P124" s="41" t="str">
        <x:v>2026-07-02</x:v>
      </x:c>
    </x:row>
    <x:row r="125">
      <x:c r="A125" s="41" t="str">
        <x:v>159180.OF</x:v>
      </x:c>
      <x:c r="B125" s="41" t="str">
        <x:v>银华国证工业软件主题ETF</x:v>
      </x:c>
      <x:c r="C125" s="41" t="str">
        <x:v>银华基金</x:v>
      </x:c>
      <x:c r="D125" s="41" t="str">
        <x:v>银华基金管理股份有限公司</x:v>
      </x:c>
      <x:c r="E125" s="41" t="str">
        <x:v>工业软件</x:v>
      </x:c>
      <x:c r="F125" s="41" t="str">
        <x:v>Wind基金档案</x:v>
      </x:c>
      <x:c r="G125" s="41" t="str">
        <x:v>否</x:v>
      </x:c>
      <x:c r="H125" s="44" t="n">
        <x:v>0.38</x:v>
      </x:c>
      <x:c r="I125" s="43" t="n">
        <x:v>0.2589</x:v>
      </x:c>
      <x:c r="J125" s="43" t="n">
        <x:v>-0.098055</x:v>
      </x:c>
      <x:c r="K125" s="41" t="str">
        <x:v>谭跃峰</x:v>
      </x:c>
      <x:c r="L125" s="41" t="str">
        <x:v>980034.CNI</x:v>
      </x:c>
      <x:c r="M125" s="44" t="n">
        <x:v>77.7631</x:v>
      </x:c>
      <x:c r="N125" s="43" t="n">
        <x:v>0.8326</x:v>
      </x:c>
      <x:c r="O125" s="43" t="n">
        <x:v>0.8326</x:v>
      </x:c>
      <x:c r="P125" s="41" t="str">
        <x:v>2026-07-02</x:v>
      </x:c>
    </x:row>
    <x:row r="126">
      <x:c r="A126" s="41" t="str">
        <x:v>159786.OF</x:v>
      </x:c>
      <x:c r="B126" s="41" t="str">
        <x:v>银华中证虚拟现实主题ETF</x:v>
      </x:c>
      <x:c r="C126" s="41" t="str">
        <x:v>银华基金</x:v>
      </x:c>
      <x:c r="D126" s="41" t="str">
        <x:v>银华基金管理股份有限公司</x:v>
      </x:c>
      <x:c r="E126" s="41" t="str">
        <x:v>中证VR</x:v>
      </x:c>
      <x:c r="F126" s="41" t="str">
        <x:v>Wind基金档案</x:v>
      </x:c>
      <x:c r="G126" s="41" t="str">
        <x:v>否</x:v>
      </x:c>
      <x:c r="H126" s="44" t="n">
        <x:v>1.43</x:v>
      </x:c>
      <x:c r="I126" s="43" t="n">
        <x:v>0.30829999999999996</x:v>
      </x:c>
      <x:c r="J126" s="43" t="n">
        <x:v>-0.170354</x:v>
      </x:c>
      <x:c r="K126" s="41" t="str">
        <x:v>谭跃峰</x:v>
      </x:c>
      <x:c r="L126" s="41" t="str">
        <x:v>930821.CSI</x:v>
      </x:c>
      <x:c r="M126" s="44" t="n">
        <x:v>59.6909</x:v>
      </x:c>
      <x:c r="N126" s="43" t="n">
        <x:v>0.8712</x:v>
      </x:c>
      <x:c r="O126" s="43" t="n">
        <x:v>0.8693</x:v>
      </x:c>
      <x:c r="P126" s="41" t="str">
        <x:v>2026-07-02</x:v>
      </x:c>
    </x:row>
    <x:row r="127">
      <x:c r="A127" s="41" t="str">
        <x:v>588930.OF</x:v>
      </x:c>
      <x:c r="B127" s="41" t="str">
        <x:v>银华上证科创板人工智能ETF</x:v>
      </x:c>
      <x:c r="C127" s="41" t="str">
        <x:v>银华基金</x:v>
      </x:c>
      <x:c r="D127" s="41" t="str">
        <x:v>银华基金管理股份有限公司</x:v>
      </x:c>
      <x:c r="E127" s="41" t="str">
        <x:v>科创AI</x:v>
      </x:c>
      <x:c r="F127" s="41" t="str">
        <x:v>Wind基金档案</x:v>
      </x:c>
      <x:c r="G127" s="41" t="str">
        <x:v>否</x:v>
      </x:c>
      <x:c r="H127" s="44" t="n">
        <x:v>9.43</x:v>
      </x:c>
      <x:c r="I127" s="43" t="n">
        <x:v>0.3155</x:v>
      </x:c>
      <x:c r="J127" s="43" t="n">
        <x:v>-0.21891100000000002</x:v>
      </x:c>
      <x:c r="K127" s="41" t="str">
        <x:v>谭跃峰</x:v>
      </x:c>
      <x:c r="L127" s="41" t="str">
        <x:v>950180.CSI</x:v>
      </x:c>
      <x:c r="M127" s="44" t="n">
        <x:v>243.7693</x:v>
      </x:c>
      <x:c r="N127" s="43" t="n">
        <x:v>0.9872</x:v>
      </x:c>
      <x:c r="O127" s="43" t="str"/>
      <x:c r="P127" s="41" t="str">
        <x:v>2026-07-02</x:v>
      </x:c>
    </x:row>
    <x:row r="128">
      <x:c r="A128" s="41" t="str">
        <x:v>562380.OF</x:v>
      </x:c>
      <x:c r="B128" s="41" t="str">
        <x:v>银华中证国新央企科技引领ETF</x:v>
      </x:c>
      <x:c r="C128" s="41" t="str">
        <x:v>银华基金</x:v>
      </x:c>
      <x:c r="D128" s="41" t="str">
        <x:v>银华基金管理股份有限公司</x:v>
      </x:c>
      <x:c r="E128" s="41" t="str">
        <x:v>央企科技引领</x:v>
      </x:c>
      <x:c r="F128" s="41" t="str">
        <x:v>Wind基金档案</x:v>
      </x:c>
      <x:c r="G128" s="41" t="str">
        <x:v>否</x:v>
      </x:c>
      <x:c r="H128" s="44" t="n">
        <x:v>1.12</x:v>
      </x:c>
      <x:c r="I128" s="43" t="n">
        <x:v>0.4376</x:v>
      </x:c>
      <x:c r="J128" s="43" t="n">
        <x:v>-0.161543</x:v>
      </x:c>
      <x:c r="K128" s="41" t="str">
        <x:v>王帅</x:v>
      </x:c>
      <x:c r="L128" s="41" t="str">
        <x:v>932038.CSI</x:v>
      </x:c>
      <x:c r="M128" s="44" t="n">
        <x:v>96.1933</x:v>
      </x:c>
      <x:c r="N128" s="43" t="n">
        <x:v>0.9886</x:v>
      </x:c>
      <x:c r="O128" s="43" t="n">
        <x:v>0.9886</x:v>
      </x:c>
      <x:c r="P128" s="41" t="str">
        <x:v>2026-07-02</x:v>
      </x:c>
    </x:row>
    <x:row r="129">
      <x:c r="A129" s="41" t="str">
        <x:v>159782.OF</x:v>
      </x:c>
      <x:c r="B129" s="41" t="str">
        <x:v>银华中证科创创业50ETF</x:v>
      </x:c>
      <x:c r="C129" s="41" t="str">
        <x:v>银华基金</x:v>
      </x:c>
      <x:c r="D129" s="41" t="str">
        <x:v>银华基金管理股份有限公司</x:v>
      </x:c>
      <x:c r="E129" s="41" t="str">
        <x:v>科创创业50</x:v>
      </x:c>
      <x:c r="F129" s="41" t="str">
        <x:v>Wind基金档案</x:v>
      </x:c>
      <x:c r="G129" s="41" t="str">
        <x:v>否</x:v>
      </x:c>
      <x:c r="H129" s="44" t="n">
        <x:v>7.21</x:v>
      </x:c>
      <x:c r="I129" s="43" t="n">
        <x:v>0.5512</x:v>
      </x:c>
      <x:c r="J129" s="43" t="n">
        <x:v>-0.09253</x:v>
      </x:c>
      <x:c r="K129" s="41" t="str">
        <x:v>王帅</x:v>
      </x:c>
      <x:c r="L129" s="41" t="str">
        <x:v>931643.CSI</x:v>
      </x:c>
      <x:c r="M129" s="44" t="n">
        <x:v>78.4557</x:v>
      </x:c>
      <x:c r="N129" s="43" t="n">
        <x:v>0.9537</x:v>
      </x:c>
      <x:c r="O129" s="43" t="n">
        <x:v>0.9551</x:v>
      </x:c>
      <x:c r="P129" s="41" t="str">
        <x:v>2026-07-02</x:v>
      </x:c>
    </x:row>
    <x:row r="130">
      <x:c r="A130" s="41" t="str">
        <x:v>588190.OF</x:v>
      </x:c>
      <x:c r="B130" s="41" t="str">
        <x:v>银华上证科创板100ETF</x:v>
      </x:c>
      <x:c r="C130" s="41" t="str">
        <x:v>银华基金</x:v>
      </x:c>
      <x:c r="D130" s="41" t="str">
        <x:v>银华基金管理股份有限公司</x:v>
      </x:c>
      <x:c r="E130" s="41" t="str">
        <x:v>科创100</x:v>
      </x:c>
      <x:c r="F130" s="41" t="str">
        <x:v>Wind基金档案</x:v>
      </x:c>
      <x:c r="G130" s="41" t="str">
        <x:v>否</x:v>
      </x:c>
      <x:c r="H130" s="44" t="n">
        <x:v>31.64</x:v>
      </x:c>
      <x:c r="I130" s="43" t="n">
        <x:v>0.6018</x:v>
      </x:c>
      <x:c r="J130" s="43" t="n">
        <x:v>-0.147944</x:v>
      </x:c>
      <x:c r="K130" s="41" t="str">
        <x:v>张亦驰,马君</x:v>
      </x:c>
      <x:c r="L130" s="41" t="str">
        <x:v>000698.SH</x:v>
      </x:c>
      <x:c r="M130" s="44" t="n">
        <x:v>142.884</x:v>
      </x:c>
      <x:c r="N130" s="43" t="n">
        <x:v>0.3081</x:v>
      </x:c>
      <x:c r="O130" s="43" t="str"/>
      <x:c r="P130" s="41" t="str">
        <x:v>2026-07-02</x:v>
      </x:c>
    </x:row>
    <x:row r="131">
      <x:c r="A131" s="41" t="str">
        <x:v>159994.OF</x:v>
      </x:c>
      <x:c r="B131" s="41" t="str">
        <x:v>银华中证5G通信主题ETF</x:v>
      </x:c>
      <x:c r="C131" s="41" t="str">
        <x:v>银华基金</x:v>
      </x:c>
      <x:c r="D131" s="41" t="str">
        <x:v>银华基金管理股份有限公司</x:v>
      </x:c>
      <x:c r="E131" s="41" t="str">
        <x:v>5G通信</x:v>
      </x:c>
      <x:c r="F131" s="41" t="str">
        <x:v>Wind基金档案</x:v>
      </x:c>
      <x:c r="G131" s="41" t="str">
        <x:v>否</x:v>
      </x:c>
      <x:c r="H131" s="44" t="n">
        <x:v>48.48</x:v>
      </x:c>
      <x:c r="I131" s="43" t="n">
        <x:v>0.7561</x:v>
      </x:c>
      <x:c r="J131" s="43" t="n">
        <x:v>-0.079678</x:v>
      </x:c>
      <x:c r="K131" s="41" t="str">
        <x:v>王帅,马君</x:v>
      </x:c>
      <x:c r="L131" s="41" t="str">
        <x:v>931079.CSI</x:v>
      </x:c>
      <x:c r="M131" s="44" t="n">
        <x:v>68.0709</x:v>
      </x:c>
      <x:c r="N131" s="43" t="n">
        <x:v>0.9937</x:v>
      </x:c>
      <x:c r="O131" s="43" t="str"/>
      <x:c r="P131" s="41" t="str">
        <x:v>2026-07-02</x:v>
      </x:c>
    </x:row>
    <x:row r="132">
      <x:c r="A132" s="41" t="str">
        <x:v>563980.OF</x:v>
      </x:c>
      <x:c r="B132" s="41" t="str">
        <x:v>鑫元中证800红利低波动ETF</x:v>
      </x:c>
      <x:c r="C132" s="41" t="str">
        <x:v>鑫元基金</x:v>
      </x:c>
      <x:c r="D132" s="41" t="str">
        <x:v>鑫元基金管理有限公司</x:v>
      </x:c>
      <x:c r="E132" s="41" t="str">
        <x:v>800红利低波</x:v>
      </x:c>
      <x:c r="F132" s="41" t="str">
        <x:v>Wind基金档案</x:v>
      </x:c>
      <x:c r="G132" s="41" t="str">
        <x:v>否</x:v>
      </x:c>
      <x:c r="H132" s="44" t="n">
        <x:v>1.89</x:v>
      </x:c>
      <x:c r="I132" s="43" t="n">
        <x:v>-0.049</x:v>
      </x:c>
      <x:c r="J132" s="43" t="n">
        <x:v>-0.127264</x:v>
      </x:c>
      <x:c r="K132" s="41" t="str">
        <x:v>刘宇涛,莫志刚</x:v>
      </x:c>
      <x:c r="L132" s="41" t="str">
        <x:v>931848.CSI</x:v>
      </x:c>
      <x:c r="M132" s="44" t="n">
        <x:v>8.3524</x:v>
      </x:c>
      <x:c r="N132" s="43" t="n">
        <x:v>0.2339</x:v>
      </x:c>
      <x:c r="O132" s="43" t="str"/>
      <x:c r="P132" s="41" t="str">
        <x:v>2026-07-02</x:v>
      </x:c>
    </x:row>
    <x:row r="133">
      <x:c r="A133" s="41" t="str">
        <x:v>589310.OF</x:v>
      </x:c>
      <x:c r="B133" s="41" t="str">
        <x:v>鑫元上证科创板人工智能ETF</x:v>
      </x:c>
      <x:c r="C133" s="41" t="str">
        <x:v>鑫元基金</x:v>
      </x:c>
      <x:c r="D133" s="41" t="str">
        <x:v>鑫元基金管理有限公司</x:v>
      </x:c>
      <x:c r="E133" s="41" t="str">
        <x:v>科创AI</x:v>
      </x:c>
      <x:c r="F133" s="41" t="str">
        <x:v>Wind基金档案</x:v>
      </x:c>
      <x:c r="G133" s="41" t="str">
        <x:v>否</x:v>
      </x:c>
      <x:c r="H133" s="44" t="n">
        <x:v>2.71</x:v>
      </x:c>
      <x:c r="I133" s="43" t="n">
        <x:v>0.0194</x:v>
      </x:c>
      <x:c r="J133" s="43" t="n">
        <x:v>0</x:v>
      </x:c>
      <x:c r="K133" s="41" t="str">
        <x:v>莫志刚</x:v>
      </x:c>
      <x:c r="L133" s="41" t="str">
        <x:v>950180.CSI</x:v>
      </x:c>
      <x:c r="M133" s="44" t="n">
        <x:v>243.7693</x:v>
      </x:c>
      <x:c r="N133" s="43" t="n">
        <x:v>0.9872</x:v>
      </x:c>
      <x:c r="O133" s="43" t="str"/>
      <x:c r="P133" s="41" t="str">
        <x:v>2026-07-02</x:v>
      </x:c>
    </x:row>
    <x:row r="134">
      <x:c r="A134" s="41" t="str">
        <x:v>561403.OF</x:v>
      </x:c>
      <x:c r="B134" s="41" t="str">
        <x:v>鑫元中证畜牧养殖产业ETF</x:v>
      </x:c>
      <x:c r="C134" s="41" t="str">
        <x:v>鑫元基金</x:v>
      </x:c>
      <x:c r="D134" s="41" t="str">
        <x:v>鑫元基金管理有限公司</x:v>
      </x:c>
      <x:c r="E134" s="41" t="str">
        <x:v>畜牧养殖</x:v>
      </x:c>
      <x:c r="F134" s="41" t="str">
        <x:v>Wind基金档案</x:v>
      </x:c>
      <x:c r="G134" s="41" t="str">
        <x:v>否</x:v>
      </x:c>
      <x:c r="H134" s="44"/>
      <x:c r="I134" s="43" t="str"/>
      <x:c r="J134" s="43" t="n">
        <x:v>0</x:v>
      </x:c>
      <x:c r="K134" s="41" t="str">
        <x:v>莫志刚</x:v>
      </x:c>
      <x:c r="L134" s="41" t="str">
        <x:v>931946.CSI</x:v>
      </x:c>
      <x:c r="M134" s="44" t="n">
        <x:v>34.966</x:v>
      </x:c>
      <x:c r="N134" s="43" t="n">
        <x:v>0.619</x:v>
      </x:c>
      <x:c r="O134" s="43" t="str"/>
      <x:c r="P134" s="41" t="str">
        <x:v>2026-07-02</x:v>
      </x:c>
    </x:row>
    <x:row r="135">
      <x:c r="A135" s="41" t="str">
        <x:v>159077.OF</x:v>
      </x:c>
      <x:c r="B135" s="41" t="str">
        <x:v>鑫元中证电池主题ETF</x:v>
      </x:c>
      <x:c r="C135" s="41" t="str">
        <x:v>鑫元基金</x:v>
      </x:c>
      <x:c r="D135" s="41" t="str">
        <x:v>鑫元基金管理有限公司</x:v>
      </x:c>
      <x:c r="E135" s="41" t="str">
        <x:v>CS电池</x:v>
      </x:c>
      <x:c r="F135" s="41" t="str">
        <x:v>Wind基金档案</x:v>
      </x:c>
      <x:c r="G135" s="41" t="str">
        <x:v>否</x:v>
      </x:c>
      <x:c r="H135" s="44"/>
      <x:c r="I135" s="43" t="str"/>
      <x:c r="J135" s="43" t="n">
        <x:v>0</x:v>
      </x:c>
      <x:c r="K135" s="41" t="str">
        <x:v>莫志刚</x:v>
      </x:c>
      <x:c r="L135" s="41" t="str">
        <x:v>931719.CSI</x:v>
      </x:c>
      <x:c r="M135" s="44" t="n">
        <x:v>29.7952</x:v>
      </x:c>
      <x:c r="N135" s="43" t="n">
        <x:v>0.2523</x:v>
      </x:c>
      <x:c r="O135" s="43" t="str"/>
      <x:c r="P135" s="41" t="str">
        <x:v>2026-07-02</x:v>
      </x:c>
    </x:row>
    <x:row r="136">
      <x:c r="A136" s="41" t="str">
        <x:v>561493.OF</x:v>
      </x:c>
      <x:c r="B136" s="41" t="str">
        <x:v>财通资管中证全指红利质量ETF</x:v>
      </x:c>
      <x:c r="C136" s="41" t="str">
        <x:v>财通证券资管</x:v>
      </x:c>
      <x:c r="D136" s="41" t="str">
        <x:v>财通证券资产管理有限公司</x:v>
      </x:c>
      <x:c r="E136" s="41" t="str">
        <x:v>中证红利质量</x:v>
      </x:c>
      <x:c r="F136" s="41" t="str">
        <x:v>Wind基金档案</x:v>
      </x:c>
      <x:c r="G136" s="41" t="str">
        <x:v>否</x:v>
      </x:c>
      <x:c r="H136" s="44"/>
      <x:c r="I136" s="43" t="str"/>
      <x:c r="J136" s="43" t="n">
        <x:v>0</x:v>
      </x:c>
      <x:c r="K136" s="41" t="str">
        <x:v>王剑</x:v>
      </x:c>
      <x:c r="L136" s="41" t="str">
        <x:v>932315.CSI</x:v>
      </x:c>
      <x:c r="M136" s="44" t="n">
        <x:v>14.6883</x:v>
      </x:c>
      <x:c r="N136" s="43" t="n">
        <x:v>0.3417</x:v>
      </x:c>
      <x:c r="O136" s="43" t="str"/>
      <x:c r="P136" s="41" t="str">
        <x:v>2026-07-02</x:v>
      </x:c>
    </x:row>
    <x:row r="137">
      <x:c r="A137" s="41" t="str">
        <x:v>159708.OF</x:v>
      </x:c>
      <x:c r="B137" s="41" t="str">
        <x:v>西部利得深证红利ETF</x:v>
      </x:c>
      <x:c r="C137" s="41" t="str">
        <x:v>西部利得基金</x:v>
      </x:c>
      <x:c r="D137" s="41" t="str">
        <x:v>西部利得基金管理有限公司</x:v>
      </x:c>
      <x:c r="E137" s="41" t="str">
        <x:v>深证红利</x:v>
      </x:c>
      <x:c r="F137" s="41" t="str">
        <x:v>Wind基金档案</x:v>
      </x:c>
      <x:c r="G137" s="41" t="str">
        <x:v>否</x:v>
      </x:c>
      <x:c r="H137" s="44" t="n">
        <x:v>1.53</x:v>
      </x:c>
      <x:c r="I137" s="43" t="n">
        <x:v>-0.0808</x:v>
      </x:c>
      <x:c r="J137" s="43" t="n">
        <x:v>-0.157696</x:v>
      </x:c>
      <x:c r="K137" s="41" t="str">
        <x:v>祁威,周平</x:v>
      </x:c>
      <x:c r="L137" s="41" t="str">
        <x:v>399324.SZ</x:v>
      </x:c>
      <x:c r="M137" s="44" t="n">
        <x:v>18.6302</x:v>
      </x:c>
      <x:c r="N137" s="43" t="n">
        <x:v>0.7283</x:v>
      </x:c>
      <x:c r="O137" s="43" t="str"/>
      <x:c r="P137" s="41" t="str">
        <x:v>2026-07-02</x:v>
      </x:c>
    </x:row>
    <x:row r="138">
      <x:c r="A138" s="41" t="str">
        <x:v>159814.OF</x:v>
      </x:c>
      <x:c r="B138" s="41" t="str">
        <x:v>西部利得创业板大盘ETF</x:v>
      </x:c>
      <x:c r="C138" s="41" t="str">
        <x:v>西部利得基金</x:v>
      </x:c>
      <x:c r="D138" s="41" t="str">
        <x:v>西部利得基金管理有限公司</x:v>
      </x:c>
      <x:c r="E138" s="41" t="str">
        <x:v>创业大盘</x:v>
      </x:c>
      <x:c r="F138" s="41" t="str">
        <x:v>Wind基金档案</x:v>
      </x:c>
      <x:c r="G138" s="41" t="str">
        <x:v>否</x:v>
      </x:c>
      <x:c r="H138" s="44" t="n">
        <x:v>4.07</x:v>
      </x:c>
      <x:c r="I138" s="43" t="n">
        <x:v>0.3319</x:v>
      </x:c>
      <x:c r="J138" s="43" t="n">
        <x:v>-0.088937</x:v>
      </x:c>
      <x:c r="K138" s="41" t="str">
        <x:v>周平,祁威</x:v>
      </x:c>
      <x:c r="L138" s="41" t="str">
        <x:v>399293.SZ</x:v>
      </x:c>
      <x:c r="M138" s="44" t="n">
        <x:v>45.5755</x:v>
      </x:c>
      <x:c r="N138" s="43" t="n">
        <x:v>0.6317</x:v>
      </x:c>
      <x:c r="O138" s="43" t="str"/>
      <x:c r="P138" s="41" t="str">
        <x:v>2026-07-02</x:v>
      </x:c>
    </x:row>
    <x:row r="139">
      <x:c r="A139" s="41" t="str">
        <x:v>159295.OF</x:v>
      </x:c>
      <x:c r="B139" s="41" t="str">
        <x:v>西部利得创业板综合ETF</x:v>
      </x:c>
      <x:c r="C139" s="41" t="str">
        <x:v>西部利得基金</x:v>
      </x:c>
      <x:c r="D139" s="41" t="str">
        <x:v>西部利得基金管理有限公司</x:v>
      </x:c>
      <x:c r="E139" s="41" t="str">
        <x:v>创业板综</x:v>
      </x:c>
      <x:c r="F139" s="41" t="str">
        <x:v>Wind基金档案</x:v>
      </x:c>
      <x:c r="G139" s="41" t="str">
        <x:v>否</x:v>
      </x:c>
      <x:c r="H139" s="44" t="n">
        <x:v>0.86</x:v>
      </x:c>
      <x:c r="I139" s="43" t="n">
        <x:v>0.3732</x:v>
      </x:c>
      <x:c r="J139" s="43" t="n">
        <x:v>-0.099476</x:v>
      </x:c>
      <x:c r="K139" s="41" t="str">
        <x:v>周平,祁威</x:v>
      </x:c>
      <x:c r="L139" s="41" t="str">
        <x:v>399102.SZ</x:v>
      </x:c>
      <x:c r="M139" s="44" t="n">
        <x:v>73.2587</x:v>
      </x:c>
      <x:c r="N139" s="43" t="n">
        <x:v>0.7246</x:v>
      </x:c>
      <x:c r="O139" s="43" t="n">
        <x:v>0.6777</x:v>
      </x:c>
      <x:c r="P139" s="41" t="str">
        <x:v>2026-07-02</x:v>
      </x:c>
    </x:row>
    <x:row r="140">
      <x:c r="A140" s="41" t="str">
        <x:v>159336.OF</x:v>
      </x:c>
      <x:c r="B140" s="41" t="str">
        <x:v>融通中证诚通央企红利ETF</x:v>
      </x:c>
      <x:c r="C140" s="41" t="str">
        <x:v>融通基金</x:v>
      </x:c>
      <x:c r="D140" s="41" t="str">
        <x:v>融通基金管理有限公司</x:v>
      </x:c>
      <x:c r="E140" s="41" t="str">
        <x:v>诚通央企红利</x:v>
      </x:c>
      <x:c r="F140" s="41" t="str">
        <x:v>Wind基金档案</x:v>
      </x:c>
      <x:c r="G140" s="41" t="str">
        <x:v>否</x:v>
      </x:c>
      <x:c r="H140" s="44" t="n">
        <x:v>4.16</x:v>
      </x:c>
      <x:c r="I140" s="43" t="n">
        <x:v>-0.0387</x:v>
      </x:c>
      <x:c r="J140" s="43" t="n">
        <x:v>-0.18758</x:v>
      </x:c>
      <x:c r="K140" s="41" t="str">
        <x:v>蔡志伟,吕寒</x:v>
      </x:c>
      <x:c r="L140" s="41" t="str">
        <x:v>931132.CSI</x:v>
      </x:c>
      <x:c r="M140" s="44" t="n">
        <x:v>12.1091</x:v>
      </x:c>
      <x:c r="N140" s="43" t="n">
        <x:v>0.5496</x:v>
      </x:c>
      <x:c r="O140" s="43" t="str"/>
      <x:c r="P140" s="41" t="str">
        <x:v>2026-07-02</x:v>
      </x:c>
    </x:row>
    <x:row r="141">
      <x:c r="A141" s="41" t="str">
        <x:v>159379.OF</x:v>
      </x:c>
      <x:c r="B141" s="41" t="str">
        <x:v>融通中证A500ETF</x:v>
      </x:c>
      <x:c r="C141" s="41" t="str">
        <x:v>融通基金</x:v>
      </x:c>
      <x:c r="D141" s="41" t="str">
        <x:v>融通基金管理有限公司</x:v>
      </x:c>
      <x:c r="E141" s="41" t="str">
        <x:v>中证A500</x:v>
      </x:c>
      <x:c r="F141" s="41" t="str">
        <x:v>Wind基金档案</x:v>
      </x:c>
      <x:c r="G141" s="41" t="str">
        <x:v>否</x:v>
      </x:c>
      <x:c r="H141" s="44" t="n">
        <x:v>2.29</x:v>
      </x:c>
      <x:c r="I141" s="43" t="n">
        <x:v>0.1386</x:v>
      </x:c>
      <x:c r="J141" s="43" t="n">
        <x:v>-0.085588</x:v>
      </x:c>
      <x:c r="K141" s="41" t="str">
        <x:v>熊俊杰</x:v>
      </x:c>
      <x:c r="L141" s="41" t="str">
        <x:v>000510.SH</x:v>
      </x:c>
      <x:c r="M141" s="44" t="n">
        <x:v>17.6237</x:v>
      </x:c>
      <x:c r="N141" s="43" t="n">
        <x:v>0.904</x:v>
      </x:c>
      <x:c r="O141" s="43" t="n">
        <x:v>0.8817</x:v>
      </x:c>
      <x:c r="P141" s="41" t="str">
        <x:v>2026-07-02</x:v>
      </x:c>
    </x:row>
    <x:row r="142">
      <x:c r="A142" s="41" t="str">
        <x:v>159219.OF</x:v>
      </x:c>
      <x:c r="B142" s="41" t="str">
        <x:v>融通深证100ETF</x:v>
      </x:c>
      <x:c r="C142" s="41" t="str">
        <x:v>融通基金</x:v>
      </x:c>
      <x:c r="D142" s="41" t="str">
        <x:v>融通基金管理有限公司</x:v>
      </x:c>
      <x:c r="E142" s="41" t="str">
        <x:v>深证100</x:v>
      </x:c>
      <x:c r="F142" s="41" t="str">
        <x:v>Wind基金档案</x:v>
      </x:c>
      <x:c r="G142" s="41" t="str">
        <x:v>否</x:v>
      </x:c>
      <x:c r="H142" s="44" t="n">
        <x:v>0.13</x:v>
      </x:c>
      <x:c r="I142" s="43" t="n">
        <x:v>0.1812</x:v>
      </x:c>
      <x:c r="J142" s="43" t="n">
        <x:v>-0.061928000000000004</x:v>
      </x:c>
      <x:c r="K142" s="41" t="str">
        <x:v>何天翔,熊俊杰</x:v>
      </x:c>
      <x:c r="L142" s="41" t="str">
        <x:v>399330.SZ</x:v>
      </x:c>
      <x:c r="M142" s="44" t="n">
        <x:v>30.5826</x:v>
      </x:c>
      <x:c r="N142" s="43" t="n">
        <x:v>0.8422</x:v>
      </x:c>
      <x:c r="O142" s="43" t="str"/>
      <x:c r="P142" s="41" t="str">
        <x:v>2026-07-02</x:v>
      </x:c>
    </x:row>
    <x:row r="143">
      <x:c r="A143" s="41" t="str">
        <x:v>560810.OF</x:v>
      </x:c>
      <x:c r="B143" s="41" t="str">
        <x:v>融通中证诚通央企ESGETF</x:v>
      </x:c>
      <x:c r="C143" s="41" t="str">
        <x:v>融通基金</x:v>
      </x:c>
      <x:c r="D143" s="41" t="str">
        <x:v>融通基金管理有限公司</x:v>
      </x:c>
      <x:c r="E143" s="41" t="str">
        <x:v>诚通央企ESG</x:v>
      </x:c>
      <x:c r="F143" s="41" t="str">
        <x:v>Wind基金档案</x:v>
      </x:c>
      <x:c r="G143" s="41" t="str">
        <x:v>否</x:v>
      </x:c>
      <x:c r="H143" s="44" t="n">
        <x:v>2.55</x:v>
      </x:c>
      <x:c r="I143" s="43" t="n">
        <x:v>0.1989</x:v>
      </x:c>
      <x:c r="J143" s="43" t="n">
        <x:v>-0.105916</x:v>
      </x:c>
      <x:c r="K143" s="41" t="str">
        <x:v>蔡志伟,吕寒</x:v>
      </x:c>
      <x:c r="L143" s="41" t="str">
        <x:v>931243.CSI</x:v>
      </x:c>
      <x:c r="M143" s="44" t="n">
        <x:v>15.2948</x:v>
      </x:c>
      <x:c r="N143" s="43" t="n">
        <x:v>0.8407</x:v>
      </x:c>
      <x:c r="O143" s="43" t="str"/>
      <x:c r="P143" s="41" t="str">
        <x:v>2026-07-02</x:v>
      </x:c>
    </x:row>
    <x:row r="144">
      <x:c r="A144" s="41" t="str">
        <x:v>159335.OF</x:v>
      </x:c>
      <x:c r="B144" s="41" t="str">
        <x:v>融通中证诚通央企科技创新ETF</x:v>
      </x:c>
      <x:c r="C144" s="41" t="str">
        <x:v>融通基金</x:v>
      </x:c>
      <x:c r="D144" s="41" t="str">
        <x:v>融通基金管理有限公司</x:v>
      </x:c>
      <x:c r="E144" s="41" t="str">
        <x:v>央企科技创新</x:v>
      </x:c>
      <x:c r="F144" s="41" t="str">
        <x:v>Wind基金档案</x:v>
      </x:c>
      <x:c r="G144" s="41" t="str">
        <x:v>否</x:v>
      </x:c>
      <x:c r="H144" s="44" t="n">
        <x:v>0.97</x:v>
      </x:c>
      <x:c r="I144" s="43" t="n">
        <x:v>0.2079</x:v>
      </x:c>
      <x:c r="J144" s="43" t="n">
        <x:v>-0.142707</x:v>
      </x:c>
      <x:c r="K144" s="41" t="str">
        <x:v>吕寒,何天翔</x:v>
      </x:c>
      <x:c r="L144" s="41" t="str">
        <x:v>932052.CSI</x:v>
      </x:c>
      <x:c r="M144" s="44" t="n">
        <x:v>26.2826</x:v>
      </x:c>
      <x:c r="N144" s="43" t="n">
        <x:v>0.9788</x:v>
      </x:c>
      <x:c r="O144" s="43" t="str"/>
      <x:c r="P144" s="41" t="str">
        <x:v>2026-07-02</x:v>
      </x:c>
    </x:row>
    <x:row r="145">
      <x:c r="A145" s="41" t="str">
        <x:v>159808.OF</x:v>
      </x:c>
      <x:c r="B145" s="41" t="str">
        <x:v>融通创业板ETF</x:v>
      </x:c>
      <x:c r="C145" s="41" t="str">
        <x:v>融通基金</x:v>
      </x:c>
      <x:c r="D145" s="41" t="str">
        <x:v>融通基金管理有限公司</x:v>
      </x:c>
      <x:c r="E145" s="41" t="str">
        <x:v>创业板指</x:v>
      </x:c>
      <x:c r="F145" s="41" t="str">
        <x:v>Wind基金档案</x:v>
      </x:c>
      <x:c r="G145" s="41" t="str">
        <x:v>否</x:v>
      </x:c>
      <x:c r="H145" s="44" t="n">
        <x:v>0.81</x:v>
      </x:c>
      <x:c r="I145" s="43" t="n">
        <x:v>0.3362</x:v>
      </x:c>
      <x:c r="J145" s="43" t="n">
        <x:v>-0.074788</x:v>
      </x:c>
      <x:c r="K145" s="41" t="str">
        <x:v>蔡志伟,吕寒</x:v>
      </x:c>
      <x:c r="L145" s="41" t="str">
        <x:v>399006.SZ</x:v>
      </x:c>
      <x:c r="M145" s="44" t="n">
        <x:v>52.2952</x:v>
      </x:c>
      <x:c r="N145" s="43" t="n">
        <x:v>0.5938</x:v>
      </x:c>
      <x:c r="O145" s="43" t="str"/>
      <x:c r="P145" s="41" t="str">
        <x:v>2026-07-02</x:v>
      </x:c>
    </x:row>
    <x:row r="146">
      <x:c r="A146" s="41" t="str">
        <x:v>560330.OF</x:v>
      </x:c>
      <x:c r="B146" s="41" t="str">
        <x:v>申万菱信沪深300价值ETF</x:v>
      </x:c>
      <x:c r="C146" s="41" t="str">
        <x:v>申万菱信基金</x:v>
      </x:c>
      <x:c r="D146" s="41" t="str">
        <x:v>申万菱信基金管理有限公司</x:v>
      </x:c>
      <x:c r="E146" s="41" t="str">
        <x:v>300价值</x:v>
      </x:c>
      <x:c r="F146" s="41" t="str">
        <x:v>Wind基金档案</x:v>
      </x:c>
      <x:c r="G146" s="41" t="str">
        <x:v>否</x:v>
      </x:c>
      <x:c r="H146" s="44" t="n">
        <x:v>0.2</x:v>
      </x:c>
      <x:c r="I146" s="43" t="n">
        <x:v>-0.07769999999999999</x:v>
      </x:c>
      <x:c r="J146" s="43" t="n">
        <x:v>-0.119106</x:v>
      </x:c>
      <x:c r="K146" s="41" t="str">
        <x:v>王赟杰</x:v>
      </x:c>
      <x:c r="L146" s="41" t="str">
        <x:v>000919.CSI</x:v>
      </x:c>
      <x:c r="M146" s="44" t="n">
        <x:v>8.392</x:v>
      </x:c>
      <x:c r="N146" s="43" t="n">
        <x:v>0.3813</x:v>
      </x:c>
      <x:c r="O146" s="43" t="n">
        <x:v>0.4762</x:v>
      </x:c>
      <x:c r="P146" s="41" t="str">
        <x:v>2026-07-02</x:v>
      </x:c>
    </x:row>
    <x:row r="147">
      <x:c r="A147" s="41" t="str">
        <x:v>510600.OF</x:v>
      </x:c>
      <x:c r="B147" s="41" t="str">
        <x:v>申万菱信上证50ETF</x:v>
      </x:c>
      <x:c r="C147" s="41" t="str">
        <x:v>申万菱信基金</x:v>
      </x:c>
      <x:c r="D147" s="41" t="str">
        <x:v>申万菱信基金管理有限公司</x:v>
      </x:c>
      <x:c r="E147" s="41" t="str">
        <x:v>上证50</x:v>
      </x:c>
      <x:c r="F147" s="41" t="str">
        <x:v>Wind基金档案</x:v>
      </x:c>
      <x:c r="G147" s="41" t="str">
        <x:v>否</x:v>
      </x:c>
      <x:c r="H147" s="44" t="n">
        <x:v>0.48</x:v>
      </x:c>
      <x:c r="I147" s="43" t="n">
        <x:v>-0.0069</x:v>
      </x:c>
      <x:c r="J147" s="43" t="n">
        <x:v>-0.113546</x:v>
      </x:c>
      <x:c r="K147" s="41" t="str">
        <x:v>王赟杰</x:v>
      </x:c>
      <x:c r="L147" s="41" t="str">
        <x:v>000016.SH</x:v>
      </x:c>
      <x:c r="M147" s="44" t="n">
        <x:v>11.1068</x:v>
      </x:c>
      <x:c r="N147" s="43" t="n">
        <x:v>0.5113</x:v>
      </x:c>
      <x:c r="O147" s="43" t="str"/>
      <x:c r="P147" s="41" t="str">
        <x:v>2026-07-02</x:v>
      </x:c>
    </x:row>
    <x:row r="148">
      <x:c r="A148" s="41" t="str">
        <x:v>159752.OF</x:v>
      </x:c>
      <x:c r="B148" s="41" t="str">
        <x:v>申万菱信中证内地新能源主题ETF</x:v>
      </x:c>
      <x:c r="C148" s="41" t="str">
        <x:v>申万菱信基金</x:v>
      </x:c>
      <x:c r="D148" s="41" t="str">
        <x:v>申万菱信基金管理有限公司</x:v>
      </x:c>
      <x:c r="E148" s="41" t="str">
        <x:v>新能源</x:v>
      </x:c>
      <x:c r="F148" s="41" t="str">
        <x:v>Wind基金档案</x:v>
      </x:c>
      <x:c r="G148" s="41" t="str">
        <x:v>否</x:v>
      </x:c>
      <x:c r="H148" s="44" t="n">
        <x:v>3.61</x:v>
      </x:c>
      <x:c r="I148" s="43" t="n">
        <x:v>0.0535</x:v>
      </x:c>
      <x:c r="J148" s="43" t="n">
        <x:v>-0.140157</x:v>
      </x:c>
      <x:c r="K148" s="41" t="str">
        <x:v>王赟杰</x:v>
      </x:c>
      <x:c r="L148" s="41" t="str">
        <x:v>884035.WI</x:v>
      </x:c>
      <x:c r="M148" s="44" t="n">
        <x:v>131.5842</x:v>
      </x:c>
      <x:c r="N148" s="43" t="n">
        <x:v>0.9842</x:v>
      </x:c>
      <x:c r="O148" s="43" t="n">
        <x:v>0.9802</x:v>
      </x:c>
      <x:c r="P148" s="41" t="str">
        <x:v>2026-07-02</x:v>
      </x:c>
    </x:row>
    <x:row r="149">
      <x:c r="A149" s="41" t="str">
        <x:v>560750.OF</x:v>
      </x:c>
      <x:c r="B149" s="41" t="str">
        <x:v>申万菱信中证A500ETF</x:v>
      </x:c>
      <x:c r="C149" s="41" t="str">
        <x:v>申万菱信基金</x:v>
      </x:c>
      <x:c r="D149" s="41" t="str">
        <x:v>申万菱信基金管理有限公司</x:v>
      </x:c>
      <x:c r="E149" s="41" t="str">
        <x:v>中证A500</x:v>
      </x:c>
      <x:c r="F149" s="41" t="str">
        <x:v>Wind基金档案</x:v>
      </x:c>
      <x:c r="G149" s="41" t="str">
        <x:v>否</x:v>
      </x:c>
      <x:c r="H149" s="44" t="n">
        <x:v>1.02</x:v>
      </x:c>
      <x:c r="I149" s="43" t="n">
        <x:v>0.1349</x:v>
      </x:c>
      <x:c r="J149" s="43" t="n">
        <x:v>-0.085762</x:v>
      </x:c>
      <x:c r="K149" s="41" t="str">
        <x:v>王赟杰</x:v>
      </x:c>
      <x:c r="L149" s="41" t="str">
        <x:v>000510.SH</x:v>
      </x:c>
      <x:c r="M149" s="44" t="n">
        <x:v>17.6237</x:v>
      </x:c>
      <x:c r="N149" s="43" t="n">
        <x:v>0.904</x:v>
      </x:c>
      <x:c r="O149" s="43" t="n">
        <x:v>0.8817</x:v>
      </x:c>
      <x:c r="P149" s="41" t="str">
        <x:v>2026-07-02</x:v>
      </x:c>
    </x:row>
    <x:row r="150">
      <x:c r="A150" s="41" t="str">
        <x:v>515200.OF</x:v>
      </x:c>
      <x:c r="B150" s="41" t="str">
        <x:v>申万菱信中证研发创新100ETF</x:v>
      </x:c>
      <x:c r="C150" s="41" t="str">
        <x:v>申万菱信基金</x:v>
      </x:c>
      <x:c r="D150" s="41" t="str">
        <x:v>申万菱信基金管理有限公司</x:v>
      </x:c>
      <x:c r="E150" s="41" t="str">
        <x:v>创新100</x:v>
      </x:c>
      <x:c r="F150" s="41" t="str">
        <x:v>Wind基金档案</x:v>
      </x:c>
      <x:c r="G150" s="41" t="str">
        <x:v>否</x:v>
      </x:c>
      <x:c r="H150" s="44" t="n">
        <x:v>1.23</x:v>
      </x:c>
      <x:c r="I150" s="43" t="n">
        <x:v>0.41590000000000005</x:v>
      </x:c>
      <x:c r="J150" s="43" t="n">
        <x:v>-0.112606</x:v>
      </x:c>
      <x:c r="K150" s="41" t="str">
        <x:v>周润,王赟杰</x:v>
      </x:c>
      <x:c r="L150" s="41" t="str"/>
      <x:c r="M150" s="44"/>
      <x:c r="N150" s="43" t="str"/>
      <x:c r="O150" s="43" t="str"/>
      <x:c r="P150" s="41" t="str"/>
    </x:row>
    <x:row r="151">
      <x:c r="A151" s="41" t="str">
        <x:v>510770.OF</x:v>
      </x:c>
      <x:c r="B151" s="41" t="str">
        <x:v>申万菱信上证G60战略新兴产业成份ETF</x:v>
      </x:c>
      <x:c r="C151" s="41" t="str">
        <x:v>申万菱信基金</x:v>
      </x:c>
      <x:c r="D151" s="41" t="str">
        <x:v>申万菱信基金管理有限公司</x:v>
      </x:c>
      <x:c r="E151" s="41" t="str">
        <x:v>G60成指</x:v>
      </x:c>
      <x:c r="F151" s="41" t="str">
        <x:v>Wind基金档案</x:v>
      </x:c>
      <x:c r="G151" s="41" t="str">
        <x:v>否</x:v>
      </x:c>
      <x:c r="H151" s="44" t="n">
        <x:v>0.28</x:v>
      </x:c>
      <x:c r="I151" s="43" t="n">
        <x:v>0.623</x:v>
      </x:c>
      <x:c r="J151" s="43" t="n">
        <x:v>-0.147277</x:v>
      </x:c>
      <x:c r="K151" s="41" t="str">
        <x:v>王赟杰</x:v>
      </x:c>
      <x:c r="L151" s="41" t="str">
        <x:v>950049.CSI</x:v>
      </x:c>
      <x:c r="M151" s="44" t="n">
        <x:v>82.076</x:v>
      </x:c>
      <x:c r="N151" s="43" t="n">
        <x:v>0.9787</x:v>
      </x:c>
      <x:c r="O151" s="43" t="n">
        <x:v>0.9787</x:v>
      </x:c>
      <x:c r="P151" s="41" t="str">
        <x:v>2026-07-02</x:v>
      </x:c>
    </x:row>
    <x:row r="152">
      <x:c r="A152" s="41" t="str">
        <x:v>513860.OF</x:v>
      </x:c>
      <x:c r="B152" s="41" t="str">
        <x:v>海富通中证港股通科技ETF</x:v>
      </x:c>
      <x:c r="C152" s="41" t="str">
        <x:v>海富通基金</x:v>
      </x:c>
      <x:c r="D152" s="41" t="str">
        <x:v>海富通基金管理有限公司</x:v>
      </x:c>
      <x:c r="E152" s="41" t="str">
        <x:v>港股通科技</x:v>
      </x:c>
      <x:c r="F152" s="41" t="str">
        <x:v>Wind基金档案</x:v>
      </x:c>
      <x:c r="G152" s="41" t="str">
        <x:v>否</x:v>
      </x:c>
      <x:c r="H152" s="44" t="n">
        <x:v>24.61</x:v>
      </x:c>
      <x:c r="I152" s="43" t="n">
        <x:v>-0.1888</x:v>
      </x:c>
      <x:c r="J152" s="43" t="n">
        <x:v>-0.281833</x:v>
      </x:c>
      <x:c r="K152" s="41" t="str">
        <x:v>成钧,王宁宁,杜晓海</x:v>
      </x:c>
      <x:c r="L152" s="41" t="str">
        <x:v>987008.CNI</x:v>
      </x:c>
      <x:c r="M152" s="44" t="n">
        <x:v>22.3032</x:v>
      </x:c>
      <x:c r="N152" s="43" t="n">
        <x:v>0.0954</x:v>
      </x:c>
      <x:c r="O152" s="43" t="str"/>
      <x:c r="P152" s="41" t="str">
        <x:v>2026-07-02</x:v>
      </x:c>
    </x:row>
    <x:row r="153">
      <x:c r="A153" s="41" t="str">
        <x:v>563860.OF</x:v>
      </x:c>
      <x:c r="B153" s="41" t="str">
        <x:v>海富通中证A500ETF</x:v>
      </x:c>
      <x:c r="C153" s="41" t="str">
        <x:v>海富通基金</x:v>
      </x:c>
      <x:c r="D153" s="41" t="str">
        <x:v>海富通基金管理有限公司</x:v>
      </x:c>
      <x:c r="E153" s="41" t="str">
        <x:v>中证A500</x:v>
      </x:c>
      <x:c r="F153" s="41" t="str">
        <x:v>Wind基金档案</x:v>
      </x:c>
      <x:c r="G153" s="41" t="str">
        <x:v>否</x:v>
      </x:c>
      <x:c r="H153" s="44" t="n">
        <x:v>2.29</x:v>
      </x:c>
      <x:c r="I153" s="43" t="n">
        <x:v>0.1321</x:v>
      </x:c>
      <x:c r="J153" s="43" t="n">
        <x:v>-0.085951</x:v>
      </x:c>
      <x:c r="K153" s="41" t="str">
        <x:v>王宁宁,成钧</x:v>
      </x:c>
      <x:c r="L153" s="41" t="str">
        <x:v>000510.SH</x:v>
      </x:c>
      <x:c r="M153" s="44" t="n">
        <x:v>17.6237</x:v>
      </x:c>
      <x:c r="N153" s="43" t="n">
        <x:v>0.904</x:v>
      </x:c>
      <x:c r="O153" s="43" t="n">
        <x:v>0.8817</x:v>
      </x:c>
      <x:c r="P153" s="41" t="str">
        <x:v>2026-07-02</x:v>
      </x:c>
    </x:row>
    <x:row r="154">
      <x:c r="A154" s="41" t="str">
        <x:v>517770.OF</x:v>
      </x:c>
      <x:c r="B154" s="41" t="str">
        <x:v>浦银安盛中证沪港深游戏及文化传媒ETF</x:v>
      </x:c>
      <x:c r="C154" s="41" t="str">
        <x:v>浦银安盛基金</x:v>
      </x:c>
      <x:c r="D154" s="41" t="str">
        <x:v>浦银安盛基金管理有限公司</x:v>
      </x:c>
      <x:c r="E154" s="41" t="str">
        <x:v>SHS游戏传媒</x:v>
      </x:c>
      <x:c r="F154" s="41" t="str">
        <x:v>Wind基金档案</x:v>
      </x:c>
      <x:c r="G154" s="41" t="str">
        <x:v>否</x:v>
      </x:c>
      <x:c r="H154" s="44" t="n">
        <x:v>1.36</x:v>
      </x:c>
      <x:c r="I154" s="43" t="n">
        <x:v>-0.24230000000000002</x:v>
      </x:c>
      <x:c r="J154" s="43" t="n">
        <x:v>-0.422038</x:v>
      </x:c>
      <x:c r="K154" s="41" t="str">
        <x:v>罗雯</x:v>
      </x:c>
      <x:c r="L154" s="41" t="str"/>
      <x:c r="M154" s="44"/>
      <x:c r="N154" s="43" t="str"/>
      <x:c r="O154" s="43" t="str"/>
      <x:c r="P154" s="41" t="str"/>
    </x:row>
    <x:row r="155">
      <x:c r="A155" s="41" t="str">
        <x:v>159060.OF</x:v>
      </x:c>
      <x:c r="B155" s="41" t="str">
        <x:v>浦银安盛国证粮食产业ETF</x:v>
      </x:c>
      <x:c r="C155" s="41" t="str">
        <x:v>浦银安盛基金</x:v>
      </x:c>
      <x:c r="D155" s="41" t="str">
        <x:v>浦银安盛基金管理有限公司</x:v>
      </x:c>
      <x:c r="E155" s="41" t="str">
        <x:v>国证粮食</x:v>
      </x:c>
      <x:c r="F155" s="41" t="str">
        <x:v>Wind基金档案</x:v>
      </x:c>
      <x:c r="G155" s="41" t="str">
        <x:v>否</x:v>
      </x:c>
      <x:c r="H155" s="44" t="n">
        <x:v>0.94</x:v>
      </x:c>
      <x:c r="I155" s="43" t="n">
        <x:v>-0.062400000000000004</x:v>
      </x:c>
      <x:c r="J155" s="43" t="n">
        <x:v>-0.10971299999999999</x:v>
      </x:c>
      <x:c r="K155" s="41" t="str">
        <x:v>罗雯</x:v>
      </x:c>
      <x:c r="L155" s="41" t="str">
        <x:v>399365.SZ</x:v>
      </x:c>
      <x:c r="M155" s="44" t="n">
        <x:v>23.1994</x:v>
      </x:c>
      <x:c r="N155" s="43" t="n">
        <x:v>0.33</x:v>
      </x:c>
      <x:c r="O155" s="43" t="n">
        <x:v>0.3244</x:v>
      </x:c>
      <x:c r="P155" s="41" t="str">
        <x:v>2026-07-02</x:v>
      </x:c>
    </x:row>
    <x:row r="156">
      <x:c r="A156" s="41" t="str">
        <x:v>516730.OF</x:v>
      </x:c>
      <x:c r="B156" s="41" t="str">
        <x:v>浦银安盛中证证券公司30ETF</x:v>
      </x:c>
      <x:c r="C156" s="41" t="str">
        <x:v>浦银安盛基金</x:v>
      </x:c>
      <x:c r="D156" s="41" t="str">
        <x:v>浦银安盛基金管理有限公司</x:v>
      </x:c>
      <x:c r="E156" s="41" t="str">
        <x:v>证券公司30</x:v>
      </x:c>
      <x:c r="F156" s="41" t="str">
        <x:v>Wind基金档案</x:v>
      </x:c>
      <x:c r="G156" s="41" t="str">
        <x:v>否</x:v>
      </x:c>
      <x:c r="H156" s="44" t="n">
        <x:v>1.82</x:v>
      </x:c>
      <x:c r="I156" s="43" t="n">
        <x:v>-0.0143</x:v>
      </x:c>
      <x:c r="J156" s="43" t="n">
        <x:v>-0.217971</x:v>
      </x:c>
      <x:c r="K156" s="41" t="str">
        <x:v>高钢杰</x:v>
      </x:c>
      <x:c r="L156" s="41" t="str">
        <x:v>931412.CSI</x:v>
      </x:c>
      <x:c r="M156" s="44" t="n">
        <x:v>15.1143</x:v>
      </x:c>
      <x:c r="N156" s="43" t="n">
        <x:v>0.1257</x:v>
      </x:c>
      <x:c r="O156" s="43" t="n">
        <x:v>0.1257</x:v>
      </x:c>
      <x:c r="P156" s="41" t="str">
        <x:v>2026-07-02</x:v>
      </x:c>
    </x:row>
    <x:row r="157">
      <x:c r="A157" s="41" t="str">
        <x:v>159609.OF</x:v>
      </x:c>
      <x:c r="B157" s="41" t="str">
        <x:v>浦银安盛中证光伏产业ETF</x:v>
      </x:c>
      <x:c r="C157" s="41" t="str">
        <x:v>浦银安盛基金</x:v>
      </x:c>
      <x:c r="D157" s="41" t="str">
        <x:v>浦银安盛基金管理有限公司</x:v>
      </x:c>
      <x:c r="E157" s="41" t="str">
        <x:v>光伏产业</x:v>
      </x:c>
      <x:c r="F157" s="41" t="str">
        <x:v>Wind基金档案</x:v>
      </x:c>
      <x:c r="G157" s="41" t="str">
        <x:v>否</x:v>
      </x:c>
      <x:c r="H157" s="44" t="n">
        <x:v>1.73</x:v>
      </x:c>
      <x:c r="I157" s="43" t="n">
        <x:v>0.0689</x:v>
      </x:c>
      <x:c r="J157" s="43" t="n">
        <x:v>-0.16749199999999997</x:v>
      </x:c>
      <x:c r="K157" s="41" t="str">
        <x:v>高钢杰</x:v>
      </x:c>
      <x:c r="L157" s="41" t="str">
        <x:v>931151.CSI</x:v>
      </x:c>
      <x:c r="M157" s="44" t="n">
        <x:v>0</x:v>
      </x:c>
      <x:c r="N157" s="43" t="n">
        <x:v>0</x:v>
      </x:c>
      <x:c r="O157" s="43" t="n">
        <x:v>0</x:v>
      </x:c>
      <x:c r="P157" s="41" t="str">
        <x:v>2026-07-02</x:v>
      </x:c>
    </x:row>
    <x:row r="158">
      <x:c r="A158" s="41" t="str">
        <x:v>516720.OF</x:v>
      </x:c>
      <x:c r="B158" s="41" t="str">
        <x:v>浦银安盛中证ESG120策略ETF</x:v>
      </x:c>
      <x:c r="C158" s="41" t="str">
        <x:v>浦银安盛基金</x:v>
      </x:c>
      <x:c r="D158" s="41" t="str">
        <x:v>浦银安盛基金管理有限公司</x:v>
      </x:c>
      <x:c r="E158" s="41" t="str">
        <x:v>ESG120策略</x:v>
      </x:c>
      <x:c r="F158" s="41" t="str">
        <x:v>Wind基金档案</x:v>
      </x:c>
      <x:c r="G158" s="41" t="str">
        <x:v>否</x:v>
      </x:c>
      <x:c r="H158" s="44" t="n">
        <x:v>0.15</x:v>
      </x:c>
      <x:c r="I158" s="43" t="n">
        <x:v>0.0981</x:v>
      </x:c>
      <x:c r="J158" s="43" t="n">
        <x:v>-0.066316</x:v>
      </x:c>
      <x:c r="K158" s="41" t="str">
        <x:v>高钢杰</x:v>
      </x:c>
      <x:c r="L158" s="41" t="str">
        <x:v>931476.CSI</x:v>
      </x:c>
      <x:c r="M158" s="44" t="n">
        <x:v>11.5895</x:v>
      </x:c>
      <x:c r="N158" s="43" t="n">
        <x:v>0.7236</x:v>
      </x:c>
      <x:c r="O158" s="43" t="n">
        <x:v>0.7236</x:v>
      </x:c>
      <x:c r="P158" s="41" t="str">
        <x:v>2026-07-02</x:v>
      </x:c>
    </x:row>
    <x:row r="159">
      <x:c r="A159" s="41" t="str">
        <x:v>159376.OF</x:v>
      </x:c>
      <x:c r="B159" s="41" t="str">
        <x:v>浦银安盛中证A500ETF</x:v>
      </x:c>
      <x:c r="C159" s="41" t="str">
        <x:v>浦银安盛基金</x:v>
      </x:c>
      <x:c r="D159" s="41" t="str">
        <x:v>浦银安盛基金管理有限公司</x:v>
      </x:c>
      <x:c r="E159" s="41" t="str">
        <x:v>中证A500</x:v>
      </x:c>
      <x:c r="F159" s="41" t="str">
        <x:v>Wind基金档案</x:v>
      </x:c>
      <x:c r="G159" s="41" t="str">
        <x:v>否</x:v>
      </x:c>
      <x:c r="H159" s="44" t="n">
        <x:v>1.02</x:v>
      </x:c>
      <x:c r="I159" s="43" t="n">
        <x:v>0.1166</x:v>
      </x:c>
      <x:c r="J159" s="43" t="n">
        <x:v>-0.086676</x:v>
      </x:c>
      <x:c r="K159" s="41" t="str">
        <x:v>宋施怡</x:v>
      </x:c>
      <x:c r="L159" s="41" t="str">
        <x:v>000510.SH</x:v>
      </x:c>
      <x:c r="M159" s="44" t="n">
        <x:v>17.6237</x:v>
      </x:c>
      <x:c r="N159" s="43" t="n">
        <x:v>0.904</x:v>
      </x:c>
      <x:c r="O159" s="43" t="n">
        <x:v>0.8817</x:v>
      </x:c>
      <x:c r="P159" s="41" t="str">
        <x:v>2026-07-02</x:v>
      </x:c>
    </x:row>
    <x:row r="160">
      <x:c r="A160" s="41" t="str">
        <x:v>159810.OF</x:v>
      </x:c>
      <x:c r="B160" s="41" t="str">
        <x:v>浦银安盛创业板ETF</x:v>
      </x:c>
      <x:c r="C160" s="41" t="str">
        <x:v>浦银安盛基金</x:v>
      </x:c>
      <x:c r="D160" s="41" t="str">
        <x:v>浦银安盛基金管理有限公司</x:v>
      </x:c>
      <x:c r="E160" s="41" t="str">
        <x:v>创业板指</x:v>
      </x:c>
      <x:c r="F160" s="41" t="str">
        <x:v>Wind基金档案</x:v>
      </x:c>
      <x:c r="G160" s="41" t="str">
        <x:v>否</x:v>
      </x:c>
      <x:c r="H160" s="44" t="n">
        <x:v>0.83</x:v>
      </x:c>
      <x:c r="I160" s="43" t="n">
        <x:v>0.3321</x:v>
      </x:c>
      <x:c r="J160" s="43" t="n">
        <x:v>-0.075211</x:v>
      </x:c>
      <x:c r="K160" s="41" t="str">
        <x:v>宋施怡,高钢杰</x:v>
      </x:c>
      <x:c r="L160" s="41" t="str">
        <x:v>399006.SZ</x:v>
      </x:c>
      <x:c r="M160" s="44" t="n">
        <x:v>52.2952</x:v>
      </x:c>
      <x:c r="N160" s="43" t="n">
        <x:v>0.5938</x:v>
      </x:c>
      <x:c r="O160" s="43" t="str"/>
      <x:c r="P160" s="41" t="str">
        <x:v>2026-07-02</x:v>
      </x:c>
    </x:row>
    <x:row r="161">
      <x:c r="A161" s="41" t="str">
        <x:v>589250.OF</x:v>
      </x:c>
      <x:c r="B161" s="41" t="str">
        <x:v>浦银安盛上证科创板芯片设计主题ETF</x:v>
      </x:c>
      <x:c r="C161" s="41" t="str">
        <x:v>浦银安盛基金</x:v>
      </x:c>
      <x:c r="D161" s="41" t="str">
        <x:v>浦银安盛基金管理有限公司</x:v>
      </x:c>
      <x:c r="E161" s="41" t="str">
        <x:v>科创芯片设计</x:v>
      </x:c>
      <x:c r="F161" s="41" t="str">
        <x:v>Wind基金档案</x:v>
      </x:c>
      <x:c r="G161" s="41" t="str">
        <x:v>否</x:v>
      </x:c>
      <x:c r="H161" s="44" t="n">
        <x:v>1.23</x:v>
      </x:c>
      <x:c r="I161" s="43" t="n">
        <x:v>0.7322</x:v>
      </x:c>
      <x:c r="J161" s="43" t="n">
        <x:v>-0.18593900000000002</x:v>
      </x:c>
      <x:c r="K161" s="41" t="str">
        <x:v>宋施怡</x:v>
      </x:c>
      <x:c r="L161" s="41" t="str">
        <x:v>950162.CSI</x:v>
      </x:c>
      <x:c r="M161" s="44" t="n">
        <x:v>280.3093</x:v>
      </x:c>
      <x:c r="N161" s="43" t="n">
        <x:v>0.53</x:v>
      </x:c>
      <x:c r="O161" s="43" t="str"/>
      <x:c r="P161" s="41" t="str">
        <x:v>2026-07-02</x:v>
      </x:c>
    </x:row>
    <x:row r="162">
      <x:c r="A162" s="41" t="str">
        <x:v>512190.OF</x:v>
      </x:c>
      <x:c r="B162" s="41" t="str">
        <x:v>浙商汇金中证凤凰50ETF</x:v>
      </x:c>
      <x:c r="C162" s="41" t="str">
        <x:v>浙商资管</x:v>
      </x:c>
      <x:c r="D162" s="41" t="str">
        <x:v>浙江浙商证券资产管理有限公司</x:v>
      </x:c>
      <x:c r="E162" s="41" t="str">
        <x:v>凤凰50</x:v>
      </x:c>
      <x:c r="F162" s="41" t="str">
        <x:v>Wind基金档案</x:v>
      </x:c>
      <x:c r="G162" s="41" t="str">
        <x:v>否</x:v>
      </x:c>
      <x:c r="H162" s="44" t="n">
        <x:v>4.57</x:v>
      </x:c>
      <x:c r="I162" s="43" t="n">
        <x:v>0.1435</x:v>
      </x:c>
      <x:c r="J162" s="43" t="n">
        <x:v>-0.111305</x:v>
      </x:c>
      <x:c r="K162" s="41" t="str">
        <x:v>周文超</x:v>
      </x:c>
      <x:c r="L162" s="41" t="str"/>
      <x:c r="M162" s="44"/>
      <x:c r="N162" s="43" t="str"/>
      <x:c r="O162" s="43" t="str"/>
      <x:c r="P162" s="41" t="str"/>
    </x:row>
    <x:row r="163">
      <x:c r="A163" s="41" t="str">
        <x:v>159163.OF</x:v>
      </x:c>
      <x:c r="B163" s="41" t="str">
        <x:v>泰康中证有色金属矿业主题ETF</x:v>
      </x:c>
      <x:c r="C163" s="41" t="str">
        <x:v>泰康基金</x:v>
      </x:c>
      <x:c r="D163" s="41" t="str">
        <x:v>泰康基金管理有限公司</x:v>
      </x:c>
      <x:c r="E163" s="41" t="str">
        <x:v>有色矿业</x:v>
      </x:c>
      <x:c r="F163" s="41" t="str">
        <x:v>Wind基金档案</x:v>
      </x:c>
      <x:c r="G163" s="41" t="str">
        <x:v>否</x:v>
      </x:c>
      <x:c r="H163" s="44" t="n">
        <x:v>1.92</x:v>
      </x:c>
      <x:c r="I163" s="43" t="n">
        <x:v>-0.2506</x:v>
      </x:c>
      <x:c r="J163" s="43" t="n">
        <x:v>-0.285232</x:v>
      </x:c>
      <x:c r="K163" s="41" t="str">
        <x:v>魏军</x:v>
      </x:c>
      <x:c r="L163" s="41" t="str"/>
      <x:c r="M163" s="44"/>
      <x:c r="N163" s="43" t="str"/>
      <x:c r="O163" s="43" t="str"/>
      <x:c r="P163" s="41" t="str"/>
    </x:row>
    <x:row r="164">
      <x:c r="A164" s="41" t="str">
        <x:v>560150.OF</x:v>
      </x:c>
      <x:c r="B164" s="41" t="str">
        <x:v>泰康中证红利低波动ETF</x:v>
      </x:c>
      <x:c r="C164" s="41" t="str">
        <x:v>泰康基金</x:v>
      </x:c>
      <x:c r="D164" s="41" t="str">
        <x:v>泰康基金管理有限公司</x:v>
      </x:c>
      <x:c r="E164" s="41" t="str">
        <x:v>红利低波</x:v>
      </x:c>
      <x:c r="F164" s="41" t="str">
        <x:v>Wind基金档案</x:v>
      </x:c>
      <x:c r="G164" s="41" t="str">
        <x:v>否</x:v>
      </x:c>
      <x:c r="H164" s="44" t="n">
        <x:v>7.08</x:v>
      </x:c>
      <x:c r="I164" s="43" t="n">
        <x:v>-0.0814</x:v>
      </x:c>
      <x:c r="J164" s="43" t="n">
        <x:v>-0.12011</x:v>
      </x:c>
      <x:c r="K164" s="41" t="str">
        <x:v>魏军</x:v>
      </x:c>
      <x:c r="L164" s="41" t="str"/>
      <x:c r="M164" s="44"/>
      <x:c r="N164" s="43" t="str"/>
      <x:c r="O164" s="43" t="str"/>
      <x:c r="P164" s="41" t="str"/>
    </x:row>
    <x:row r="165">
      <x:c r="A165" s="41" t="str">
        <x:v>159760.OF</x:v>
      </x:c>
      <x:c r="B165" s="41" t="str">
        <x:v>泰康国证公共卫生与医疗健康ETF</x:v>
      </x:c>
      <x:c r="C165" s="41" t="str">
        <x:v>泰康基金</x:v>
      </x:c>
      <x:c r="D165" s="41" t="str">
        <x:v>泰康基金管理有限公司</x:v>
      </x:c>
      <x:c r="E165" s="41" t="str">
        <x:v>医疗健康</x:v>
      </x:c>
      <x:c r="F165" s="41" t="str">
        <x:v>Wind基金档案</x:v>
      </x:c>
      <x:c r="G165" s="41" t="str">
        <x:v>否</x:v>
      </x:c>
      <x:c r="H165" s="44" t="n">
        <x:v>0.8</x:v>
      </x:c>
      <x:c r="I165" s="43" t="n">
        <x:v>-0.0559</x:v>
      </x:c>
      <x:c r="J165" s="43" t="n">
        <x:v>-0.213356</x:v>
      </x:c>
      <x:c r="K165" s="41" t="str">
        <x:v>魏军</x:v>
      </x:c>
      <x:c r="L165" s="41" t="str"/>
      <x:c r="M165" s="44"/>
      <x:c r="N165" s="43" t="str"/>
      <x:c r="O165" s="43" t="str"/>
      <x:c r="P165" s="41" t="str"/>
    </x:row>
    <x:row r="166">
      <x:c r="A166" s="41" t="str">
        <x:v>159720.OF</x:v>
      </x:c>
      <x:c r="B166" s="41" t="str">
        <x:v>泰康中证智能电动汽车ETF</x:v>
      </x:c>
      <x:c r="C166" s="41" t="str">
        <x:v>泰康基金</x:v>
      </x:c>
      <x:c r="D166" s="41" t="str">
        <x:v>泰康基金管理有限公司</x:v>
      </x:c>
      <x:c r="E166" s="41" t="str">
        <x:v>智能电车</x:v>
      </x:c>
      <x:c r="F166" s="41" t="str">
        <x:v>Wind基金档案</x:v>
      </x:c>
      <x:c r="G166" s="41" t="str">
        <x:v>否</x:v>
      </x:c>
      <x:c r="H166" s="44" t="n">
        <x:v>0.35</x:v>
      </x:c>
      <x:c r="I166" s="43" t="n">
        <x:v>-0.0393</x:v>
      </x:c>
      <x:c r="J166" s="43" t="n">
        <x:v>-0.157567</x:v>
      </x:c>
      <x:c r="K166" s="41" t="str">
        <x:v>魏军</x:v>
      </x:c>
      <x:c r="L166" s="41" t="str"/>
      <x:c r="M166" s="44"/>
      <x:c r="N166" s="43" t="str"/>
      <x:c r="O166" s="43" t="str"/>
      <x:c r="P166" s="41" t="str"/>
    </x:row>
    <x:row r="167">
      <x:c r="A167" s="41" t="str">
        <x:v>560560.OF</x:v>
      </x:c>
      <x:c r="B167" s="41" t="str">
        <x:v>泰康中证内地低碳经济主题ETF</x:v>
      </x:c>
      <x:c r="C167" s="41" t="str">
        <x:v>泰康基金</x:v>
      </x:c>
      <x:c r="D167" s="41" t="str">
        <x:v>泰康基金管理有限公司</x:v>
      </x:c>
      <x:c r="E167" s="41" t="str">
        <x:v>内地低碳</x:v>
      </x:c>
      <x:c r="F167" s="41" t="str">
        <x:v>Wind基金档案</x:v>
      </x:c>
      <x:c r="G167" s="41" t="str">
        <x:v>否</x:v>
      </x:c>
      <x:c r="H167" s="44" t="n">
        <x:v>0.55</x:v>
      </x:c>
      <x:c r="I167" s="43" t="n">
        <x:v>-0.0027</x:v>
      </x:c>
      <x:c r="J167" s="43" t="n">
        <x:v>-0.123662</x:v>
      </x:c>
      <x:c r="K167" s="41" t="str">
        <x:v>魏军</x:v>
      </x:c>
      <x:c r="L167" s="41" t="str">
        <x:v>000977.CSI</x:v>
      </x:c>
      <x:c r="M167" s="44" t="n">
        <x:v>32.543</x:v>
      </x:c>
      <x:c r="N167" s="43" t="n">
        <x:v>0.7396</x:v>
      </x:c>
      <x:c r="O167" s="43" t="str"/>
      <x:c r="P167" s="41" t="str">
        <x:v>2026-07-02</x:v>
      </x:c>
    </x:row>
    <x:row r="168">
      <x:c r="A168" s="41" t="str">
        <x:v>515380.OF</x:v>
      </x:c>
      <x:c r="B168" s="41" t="str">
        <x:v>泰康沪深300ETF</x:v>
      </x:c>
      <x:c r="C168" s="41" t="str">
        <x:v>泰康基金</x:v>
      </x:c>
      <x:c r="D168" s="41" t="str">
        <x:v>泰康基金管理有限公司</x:v>
      </x:c>
      <x:c r="E168" s="41" t="str">
        <x:v>沪深300</x:v>
      </x:c>
      <x:c r="F168" s="41" t="str">
        <x:v>Wind基金档案</x:v>
      </x:c>
      <x:c r="G168" s="41" t="str">
        <x:v>否</x:v>
      </x:c>
      <x:c r="H168" s="44" t="n">
        <x:v>37.03</x:v>
      </x:c>
      <x:c r="I168" s="43" t="n">
        <x:v>0.0837</x:v>
      </x:c>
      <x:c r="J168" s="43" t="n">
        <x:v>-0.075331</x:v>
      </x:c>
      <x:c r="K168" s="41" t="str">
        <x:v>魏军</x:v>
      </x:c>
      <x:c r="L168" s="41" t="str">
        <x:v>399300.SZ</x:v>
      </x:c>
      <x:c r="M168" s="44" t="n">
        <x:v>14.2881</x:v>
      </x:c>
      <x:c r="N168" s="43" t="n">
        <x:v>0.6628</x:v>
      </x:c>
      <x:c r="O168" s="43" t="n">
        <x:v>0.8491</x:v>
      </x:c>
      <x:c r="P168" s="41" t="str">
        <x:v>2026-07-02</x:v>
      </x:c>
    </x:row>
    <x:row r="169">
      <x:c r="A169" s="41" t="str">
        <x:v>560510.OF</x:v>
      </x:c>
      <x:c r="B169" s="41" t="str">
        <x:v>泰康中证A500ETF</x:v>
      </x:c>
      <x:c r="C169" s="41" t="str">
        <x:v>泰康基金</x:v>
      </x:c>
      <x:c r="D169" s="41" t="str">
        <x:v>泰康基金管理有限公司</x:v>
      </x:c>
      <x:c r="E169" s="41" t="str">
        <x:v>中证A500</x:v>
      </x:c>
      <x:c r="F169" s="41" t="str">
        <x:v>Wind基金档案</x:v>
      </x:c>
      <x:c r="G169" s="41" t="str">
        <x:v>否</x:v>
      </x:c>
      <x:c r="H169" s="44" t="n">
        <x:v>31.78</x:v>
      </x:c>
      <x:c r="I169" s="43" t="n">
        <x:v>0.12539999999999998</x:v>
      </x:c>
      <x:c r="J169" s="43" t="n">
        <x:v>-0.08629300000000001</x:v>
      </x:c>
      <x:c r="K169" s="41" t="str">
        <x:v>魏军</x:v>
      </x:c>
      <x:c r="L169" s="41" t="str">
        <x:v>000510.SH</x:v>
      </x:c>
      <x:c r="M169" s="44" t="n">
        <x:v>17.6237</x:v>
      </x:c>
      <x:c r="N169" s="43" t="n">
        <x:v>0.904</x:v>
      </x:c>
      <x:c r="O169" s="43" t="n">
        <x:v>0.8817</x:v>
      </x:c>
      <x:c r="P169" s="41" t="str">
        <x:v>2026-07-02</x:v>
      </x:c>
    </x:row>
    <x:row r="170">
      <x:c r="A170" s="41" t="str">
        <x:v>515530.OF</x:v>
      </x:c>
      <x:c r="B170" s="41" t="str">
        <x:v>泰康中证500ETF</x:v>
      </x:c>
      <x:c r="C170" s="41" t="str">
        <x:v>泰康基金</x:v>
      </x:c>
      <x:c r="D170" s="41" t="str">
        <x:v>泰康基金管理有限公司</x:v>
      </x:c>
      <x:c r="E170" s="41" t="str">
        <x:v>中证500</x:v>
      </x:c>
      <x:c r="F170" s="41" t="str">
        <x:v>Wind基金档案</x:v>
      </x:c>
      <x:c r="G170" s="41" t="str">
        <x:v>否</x:v>
      </x:c>
      <x:c r="H170" s="44" t="n">
        <x:v>0.61</x:v>
      </x:c>
      <x:c r="I170" s="43" t="n">
        <x:v>0.2205</x:v>
      </x:c>
      <x:c r="J170" s="43" t="n">
        <x:v>-0.140763</x:v>
      </x:c>
      <x:c r="K170" s="41" t="str">
        <x:v>魏军</x:v>
      </x:c>
      <x:c r="L170" s="41" t="str">
        <x:v>399905.SZ</x:v>
      </x:c>
      <x:c r="M170" s="44" t="n">
        <x:v>41.3754</x:v>
      </x:c>
      <x:c r="N170" s="43" t="n">
        <x:v>0.7356</x:v>
      </x:c>
      <x:c r="O170" s="43" t="n">
        <x:v>0.9217</x:v>
      </x:c>
      <x:c r="P170" s="41" t="str">
        <x:v>2026-07-02</x:v>
      </x:c>
    </x:row>
    <x:row r="171">
      <x:c r="A171" s="41" t="str">
        <x:v>159280.OF</x:v>
      </x:c>
      <x:c r="B171" s="41" t="str">
        <x:v>汇添富国证港股通互联网ETF</x:v>
      </x:c>
      <x:c r="C171" s="41" t="str">
        <x:v>汇添富基金</x:v>
      </x:c>
      <x:c r="D171" s="41" t="str">
        <x:v>汇添富基金管理股份有限公司</x:v>
      </x:c>
      <x:c r="E171" s="41" t="str">
        <x:v>港股通互联网</x:v>
      </x:c>
      <x:c r="F171" s="41" t="str">
        <x:v>Wind基金档案</x:v>
      </x:c>
      <x:c r="G171" s="41" t="str">
        <x:v>否</x:v>
      </x:c>
      <x:c r="H171" s="44" t="n">
        <x:v>0.64</x:v>
      </x:c>
      <x:c r="I171" s="43" t="n">
        <x:v>-0.32439999999999997</x:v>
      </x:c>
      <x:c r="J171" s="43" t="n">
        <x:v>-0.405857</x:v>
      </x:c>
      <x:c r="K171" s="41" t="str">
        <x:v>乐无穹</x:v>
      </x:c>
      <x:c r="L171" s="41" t="str">
        <x:v>931637.CSI</x:v>
      </x:c>
      <x:c r="M171" s="44" t="n">
        <x:v>17.6885</x:v>
      </x:c>
      <x:c r="N171" s="43" t="n">
        <x:v>0.0083</x:v>
      </x:c>
      <x:c r="O171" s="43" t="str"/>
      <x:c r="P171" s="41" t="str">
        <x:v>2026-07-02</x:v>
      </x:c>
    </x:row>
    <x:row r="172">
      <x:c r="A172" s="41" t="str">
        <x:v>159729.OF</x:v>
      </x:c>
      <x:c r="B172" s="41" t="str">
        <x:v>汇添富中证沪港深互联网ETF</x:v>
      </x:c>
      <x:c r="C172" s="41" t="str">
        <x:v>汇添富基金</x:v>
      </x:c>
      <x:c r="D172" s="41" t="str">
        <x:v>汇添富基金管理股份有限公司</x:v>
      </x:c>
      <x:c r="E172" s="41" t="str">
        <x:v>SHS互联网</x:v>
      </x:c>
      <x:c r="F172" s="41" t="str">
        <x:v>Wind基金档案</x:v>
      </x:c>
      <x:c r="G172" s="41" t="str">
        <x:v>否</x:v>
      </x:c>
      <x:c r="H172" s="44" t="n">
        <x:v>0.45</x:v>
      </x:c>
      <x:c r="I172" s="43" t="n">
        <x:v>-0.267</x:v>
      </x:c>
      <x:c r="J172" s="43" t="n">
        <x:v>-0.38912100000000005</x:v>
      </x:c>
      <x:c r="K172" s="41" t="str">
        <x:v>乐无穹</x:v>
      </x:c>
      <x:c r="L172" s="41" t="str"/>
      <x:c r="M172" s="44"/>
      <x:c r="N172" s="43" t="str"/>
      <x:c r="O172" s="43" t="str"/>
      <x:c r="P172" s="41" t="str"/>
    </x:row>
    <x:row r="173">
      <x:c r="A173" s="41" t="str">
        <x:v>159103.OF</x:v>
      </x:c>
      <x:c r="B173" s="41" t="str">
        <x:v>汇添富中证金融科技主题ETF</x:v>
      </x:c>
      <x:c r="C173" s="41" t="str">
        <x:v>汇添富基金</x:v>
      </x:c>
      <x:c r="D173" s="41" t="str">
        <x:v>汇添富基金管理股份有限公司</x:v>
      </x:c>
      <x:c r="E173" s="41" t="str">
        <x:v>金融科技</x:v>
      </x:c>
      <x:c r="F173" s="41" t="str">
        <x:v>Wind基金档案</x:v>
      </x:c>
      <x:c r="G173" s="41" t="str">
        <x:v>否</x:v>
      </x:c>
      <x:c r="H173" s="44" t="n">
        <x:v>2.14</x:v>
      </x:c>
      <x:c r="I173" s="43" t="n">
        <x:v>-0.231</x:v>
      </x:c>
      <x:c r="J173" s="43" t="n">
        <x:v>-0.37869100000000006</x:v>
      </x:c>
      <x:c r="K173" s="41" t="str">
        <x:v>何丽竹</x:v>
      </x:c>
      <x:c r="L173" s="41" t="str">
        <x:v>930986.CSI</x:v>
      </x:c>
      <x:c r="M173" s="44" t="n">
        <x:v>50.5444</x:v>
      </x:c>
      <x:c r="N173" s="43" t="n">
        <x:v>0.4001</x:v>
      </x:c>
      <x:c r="O173" s="43" t="n">
        <x:v>0.402</x:v>
      </x:c>
      <x:c r="P173" s="41" t="str">
        <x:v>2026-07-02</x:v>
      </x:c>
    </x:row>
    <x:row r="174">
      <x:c r="A174" s="41" t="str">
        <x:v>513260.OF</x:v>
      </x:c>
      <x:c r="B174" s="41" t="str">
        <x:v>汇添富恒生科技ETF</x:v>
      </x:c>
      <x:c r="C174" s="41" t="str">
        <x:v>汇添富基金</x:v>
      </x:c>
      <x:c r="D174" s="41" t="str">
        <x:v>汇添富基金管理股份有限公司</x:v>
      </x:c>
      <x:c r="E174" s="41" t="str">
        <x:v>恒生科技</x:v>
      </x:c>
      <x:c r="F174" s="41" t="str">
        <x:v>Wind基金档案</x:v>
      </x:c>
      <x:c r="G174" s="41" t="str">
        <x:v>否</x:v>
      </x:c>
      <x:c r="H174" s="44" t="n">
        <x:v>58.47</x:v>
      </x:c>
      <x:c r="I174" s="43" t="n">
        <x:v>-0.2182</x:v>
      </x:c>
      <x:c r="J174" s="43" t="n">
        <x:v>-0.300703</x:v>
      </x:c>
      <x:c r="K174" s="41" t="str">
        <x:v>乐无穹</x:v>
      </x:c>
      <x:c r="L174" s="41" t="str">
        <x:v>HSTECH.HI</x:v>
      </x:c>
      <x:c r="M174" s="44" t="n">
        <x:v>21.8822</x:v>
      </x:c>
      <x:c r="N174" s="43" t="n">
        <x:v>0.2342</x:v>
      </x:c>
      <x:c r="O174" s="43" t="n">
        <x:v>0.2342</x:v>
      </x:c>
      <x:c r="P174" s="41" t="str">
        <x:v>2026-07-02</x:v>
      </x:c>
    </x:row>
    <x:row r="175">
      <x:c r="A175" s="41" t="str">
        <x:v>159172.OF</x:v>
      </x:c>
      <x:c r="B175" s="41" t="str">
        <x:v>汇添富中证畜牧养殖产业ETF</x:v>
      </x:c>
      <x:c r="C175" s="41" t="str">
        <x:v>汇添富基金</x:v>
      </x:c>
      <x:c r="D175" s="41" t="str">
        <x:v>汇添富基金管理股份有限公司</x:v>
      </x:c>
      <x:c r="E175" s="41" t="str">
        <x:v>畜牧养殖</x:v>
      </x:c>
      <x:c r="F175" s="41" t="str">
        <x:v>Wind基金档案</x:v>
      </x:c>
      <x:c r="G175" s="41" t="str">
        <x:v>否</x:v>
      </x:c>
      <x:c r="H175" s="44" t="n">
        <x:v>3.01</x:v>
      </x:c>
      <x:c r="I175" s="43" t="n">
        <x:v>-0.2094</x:v>
      </x:c>
      <x:c r="J175" s="43" t="n">
        <x:v>-0.265</x:v>
      </x:c>
      <x:c r="K175" s="41" t="str">
        <x:v>罗昊</x:v>
      </x:c>
      <x:c r="L175" s="41" t="str">
        <x:v>931946.CSI</x:v>
      </x:c>
      <x:c r="M175" s="44" t="n">
        <x:v>34.966</x:v>
      </x:c>
      <x:c r="N175" s="43" t="n">
        <x:v>0.619</x:v>
      </x:c>
      <x:c r="O175" s="43" t="str"/>
      <x:c r="P175" s="41" t="str">
        <x:v>2026-07-02</x:v>
      </x:c>
    </x:row>
    <x:row r="176">
      <x:c r="A176" s="41" t="str">
        <x:v>520980.OF</x:v>
      </x:c>
      <x:c r="B176" s="41" t="str">
        <x:v>汇添富恒生港股通中国科技ETF</x:v>
      </x:c>
      <x:c r="C176" s="41" t="str">
        <x:v>汇添富基金</x:v>
      </x:c>
      <x:c r="D176" s="41" t="str">
        <x:v>汇添富基金管理股份有限公司</x:v>
      </x:c>
      <x:c r="E176" s="41" t="str">
        <x:v>恒生港股通中国科技</x:v>
      </x:c>
      <x:c r="F176" s="41" t="str">
        <x:v>Wind基金档案</x:v>
      </x:c>
      <x:c r="G176" s="41" t="str">
        <x:v>否</x:v>
      </x:c>
      <x:c r="H176" s="44" t="n">
        <x:v>32.26</x:v>
      </x:c>
      <x:c r="I176" s="43" t="n">
        <x:v>-0.20920000000000002</x:v>
      </x:c>
      <x:c r="J176" s="43" t="n">
        <x:v>-0.308716</x:v>
      </x:c>
      <x:c r="K176" s="41" t="str">
        <x:v>乐无穹</x:v>
      </x:c>
      <x:c r="L176" s="41" t="str">
        <x:v>HSSCT.HI</x:v>
      </x:c>
      <x:c r="M176" s="44" t="n">
        <x:v>21.0897</x:v>
      </x:c>
      <x:c r="N176" s="43" t="n">
        <x:v>0.1311</x:v>
      </x:c>
      <x:c r="O176" s="43" t="n">
        <x:v>0.1311</x:v>
      </x:c>
      <x:c r="P176" s="41" t="str">
        <x:v>2026-07-02</x:v>
      </x:c>
    </x:row>
    <x:row r="177">
      <x:c r="A177" s="41" t="str">
        <x:v>159210.OF</x:v>
      </x:c>
      <x:c r="B177" s="41" t="str">
        <x:v>汇添富中证港股通汽车产业主题ETF</x:v>
      </x:c>
      <x:c r="C177" s="41" t="str">
        <x:v>汇添富基金</x:v>
      </x:c>
      <x:c r="D177" s="41" t="str">
        <x:v>汇添富基金管理股份有限公司</x:v>
      </x:c>
      <x:c r="E177" s="41" t="str">
        <x:v>港股通汽车</x:v>
      </x:c>
      <x:c r="F177" s="41" t="str">
        <x:v>Wind基金档案</x:v>
      </x:c>
      <x:c r="G177" s="41" t="str">
        <x:v>否</x:v>
      </x:c>
      <x:c r="H177" s="44" t="n">
        <x:v>0.25</x:v>
      </x:c>
      <x:c r="I177" s="43" t="n">
        <x:v>-0.20800000000000002</x:v>
      </x:c>
      <x:c r="J177" s="43" t="n">
        <x:v>-0.275327</x:v>
      </x:c>
      <x:c r="K177" s="41" t="str">
        <x:v>董瑾</x:v>
      </x:c>
      <x:c r="L177" s="41" t="str">
        <x:v>931239.CSI</x:v>
      </x:c>
      <x:c r="M177" s="44" t="n">
        <x:v>26.7087</x:v>
      </x:c>
      <x:c r="N177" s="43" t="n">
        <x:v>0.801</x:v>
      </x:c>
      <x:c r="O177" s="43" t="n">
        <x:v>0.801</x:v>
      </x:c>
      <x:c r="P177" s="41" t="str">
        <x:v>2026-07-02</x:v>
      </x:c>
    </x:row>
    <x:row r="178">
      <x:c r="A178" s="41" t="str">
        <x:v>159928.OF</x:v>
      </x:c>
      <x:c r="B178" s="41" t="str">
        <x:v>汇添富中证主要消费ETF</x:v>
      </x:c>
      <x:c r="C178" s="41" t="str">
        <x:v>汇添富基金</x:v>
      </x:c>
      <x:c r="D178" s="41" t="str">
        <x:v>汇添富基金管理股份有限公司</x:v>
      </x:c>
      <x:c r="E178" s="41" t="str">
        <x:v>800消费</x:v>
      </x:c>
      <x:c r="F178" s="41" t="str">
        <x:v>Wind基金档案</x:v>
      </x:c>
      <x:c r="G178" s="41" t="str">
        <x:v>否</x:v>
      </x:c>
      <x:c r="H178" s="44" t="n">
        <x:v>146.42</x:v>
      </x:c>
      <x:c r="I178" s="43" t="n">
        <x:v>-0.2061</x:v>
      </x:c>
      <x:c r="J178" s="43" t="n">
        <x:v>-0.253185</x:v>
      </x:c>
      <x:c r="K178" s="41" t="str">
        <x:v>过蓓蓓</x:v>
      </x:c>
      <x:c r="L178" s="41" t="str">
        <x:v>000932.SH</x:v>
      </x:c>
      <x:c r="M178" s="44" t="n">
        <x:v>19.0597</x:v>
      </x:c>
      <x:c r="N178" s="43" t="n">
        <x:v>0.088</x:v>
      </x:c>
      <x:c r="O178" s="43" t="n">
        <x:v>0.0264</x:v>
      </x:c>
      <x:c r="P178" s="41" t="str">
        <x:v>2026-07-02</x:v>
      </x:c>
    </x:row>
    <x:row r="179">
      <x:c r="A179" s="41" t="str">
        <x:v>159590.OF</x:v>
      </x:c>
      <x:c r="B179" s="41" t="str">
        <x:v>汇添富中证全指软件ETF</x:v>
      </x:c>
      <x:c r="C179" s="41" t="str">
        <x:v>汇添富基金</x:v>
      </x:c>
      <x:c r="D179" s="41" t="str">
        <x:v>汇添富基金管理股份有限公司</x:v>
      </x:c>
      <x:c r="E179" s="41" t="str">
        <x:v>软件指数</x:v>
      </x:c>
      <x:c r="F179" s="41" t="str">
        <x:v>Wind基金档案</x:v>
      </x:c>
      <x:c r="G179" s="41" t="str">
        <x:v>否</x:v>
      </x:c>
      <x:c r="H179" s="44" t="n">
        <x:v>5.6</x:v>
      </x:c>
      <x:c r="I179" s="43" t="n">
        <x:v>-0.2</x:v>
      </x:c>
      <x:c r="J179" s="43" t="n">
        <x:v>-0.37623199999999996</x:v>
      </x:c>
      <x:c r="K179" s="41" t="str">
        <x:v>乐无穹</x:v>
      </x:c>
      <x:c r="L179" s="41" t="str">
        <x:v>886059.WI</x:v>
      </x:c>
      <x:c r="M179" s="44" t="n">
        <x:v>229.1717</x:v>
      </x:c>
      <x:c r="N179" s="43" t="n">
        <x:v>0.7888</x:v>
      </x:c>
      <x:c r="O179" s="43" t="n">
        <x:v>0.657</x:v>
      </x:c>
      <x:c r="P179" s="41" t="str">
        <x:v>2026-07-02</x:v>
      </x:c>
    </x:row>
    <x:row r="180">
      <x:c r="A180" s="41" t="str">
        <x:v>159268.OF</x:v>
      </x:c>
      <x:c r="B180" s="41" t="str">
        <x:v>汇添富国证港股通消费主题ETF</x:v>
      </x:c>
      <x:c r="C180" s="41" t="str">
        <x:v>汇添富基金</x:v>
      </x:c>
      <x:c r="D180" s="41" t="str">
        <x:v>汇添富基金管理股份有限公司</x:v>
      </x:c>
      <x:c r="E180" s="41" t="str">
        <x:v>港股通消费</x:v>
      </x:c>
      <x:c r="F180" s="41" t="str">
        <x:v>Wind基金档案</x:v>
      </x:c>
      <x:c r="G180" s="41" t="str">
        <x:v>否</x:v>
      </x:c>
      <x:c r="H180" s="44" t="n">
        <x:v>3.28</x:v>
      </x:c>
      <x:c r="I180" s="43" t="n">
        <x:v>-0.1945</x:v>
      </x:c>
      <x:c r="J180" s="43" t="n">
        <x:v>-0.271872</x:v>
      </x:c>
      <x:c r="K180" s="41" t="str">
        <x:v>乐无穹</x:v>
      </x:c>
      <x:c r="L180" s="41" t="str">
        <x:v>931454.CSI</x:v>
      </x:c>
      <x:c r="M180" s="44" t="n">
        <x:v>13.4315</x:v>
      </x:c>
      <x:c r="N180" s="43" t="n">
        <x:v>0.0013</x:v>
      </x:c>
      <x:c r="O180" s="43" t="n">
        <x:v>0.0006</x:v>
      </x:c>
      <x:c r="P180" s="41" t="str">
        <x:v>2026-07-02</x:v>
      </x:c>
    </x:row>
    <x:row r="181">
      <x:c r="A181" s="41" t="str">
        <x:v>159570.OF</x:v>
      </x:c>
      <x:c r="B181" s="41" t="str">
        <x:v>汇添富国证港股通创新药ETF</x:v>
      </x:c>
      <x:c r="C181" s="41" t="str">
        <x:v>汇添富基金</x:v>
      </x:c>
      <x:c r="D181" s="41" t="str">
        <x:v>汇添富基金管理股份有限公司</x:v>
      </x:c>
      <x:c r="E181" s="41" t="str">
        <x:v>港股通创新药</x:v>
      </x:c>
      <x:c r="F181" s="41" t="str">
        <x:v>Wind基金档案</x:v>
      </x:c>
      <x:c r="G181" s="41" t="str">
        <x:v>否</x:v>
      </x:c>
      <x:c r="H181" s="44" t="n">
        <x:v>199.72</x:v>
      </x:c>
      <x:c r="I181" s="43" t="n">
        <x:v>-0.18539999999999998</x:v>
      </x:c>
      <x:c r="J181" s="43" t="n">
        <x:v>-0.30950700000000003</x:v>
      </x:c>
      <x:c r="K181" s="41" t="str">
        <x:v>乐无穹</x:v>
      </x:c>
      <x:c r="L181" s="41" t="str">
        <x:v>987018.CNI</x:v>
      </x:c>
      <x:c r="M181" s="44" t="n">
        <x:v>41.3659</x:v>
      </x:c>
      <x:c r="N181" s="43" t="n">
        <x:v>0.4298</x:v>
      </x:c>
      <x:c r="O181" s="43" t="n">
        <x:v>0.4257</x:v>
      </x:c>
      <x:c r="P181" s="41" t="str">
        <x:v>2026-07-02</x:v>
      </x:c>
    </x:row>
    <x:row r="182">
      <x:c r="A182" s="41" t="str">
        <x:v>159257.OF</x:v>
      </x:c>
      <x:c r="B182" s="41" t="str">
        <x:v>汇添富国证通用航空产业ETF</x:v>
      </x:c>
      <x:c r="C182" s="41" t="str">
        <x:v>汇添富基金</x:v>
      </x:c>
      <x:c r="D182" s="41" t="str">
        <x:v>汇添富基金管理股份有限公司</x:v>
      </x:c>
      <x:c r="E182" s="41" t="str">
        <x:v>通用航空</x:v>
      </x:c>
      <x:c r="F182" s="41" t="str">
        <x:v>Wind基金档案</x:v>
      </x:c>
      <x:c r="G182" s="41" t="str">
        <x:v>否</x:v>
      </x:c>
      <x:c r="H182" s="44" t="n">
        <x:v>1.36</x:v>
      </x:c>
      <x:c r="I182" s="43" t="n">
        <x:v>-0.157</x:v>
      </x:c>
      <x:c r="J182" s="43" t="n">
        <x:v>-0.326923</x:v>
      </x:c>
      <x:c r="K182" s="41" t="str">
        <x:v>罗昊</x:v>
      </x:c>
      <x:c r="L182" s="41" t="str">
        <x:v>980076.CNI</x:v>
      </x:c>
      <x:c r="M182" s="44" t="n">
        <x:v>107.9053</x:v>
      </x:c>
      <x:c r="N182" s="43" t="n">
        <x:v>0.9357</x:v>
      </x:c>
      <x:c r="O182" s="43" t="n">
        <x:v>0.9313</x:v>
      </x:c>
      <x:c r="P182" s="41" t="str">
        <x:v>2026-07-02</x:v>
      </x:c>
    </x:row>
    <x:row r="183">
      <x:c r="A183" s="41" t="str">
        <x:v>526010.OF</x:v>
      </x:c>
      <x:c r="B183" s="41" t="str">
        <x:v>汇添富中证港股通医疗主题ETF</x:v>
      </x:c>
      <x:c r="C183" s="41" t="str">
        <x:v>汇添富基金</x:v>
      </x:c>
      <x:c r="D183" s="41" t="str">
        <x:v>汇添富基金管理股份有限公司</x:v>
      </x:c>
      <x:c r="E183" s="41" t="str">
        <x:v>港股通医疗主题</x:v>
      </x:c>
      <x:c r="F183" s="41" t="str">
        <x:v>Wind基金档案</x:v>
      </x:c>
      <x:c r="G183" s="41" t="str">
        <x:v>否</x:v>
      </x:c>
      <x:c r="H183" s="44" t="n">
        <x:v>0.72</x:v>
      </x:c>
      <x:c r="I183" s="43" t="n">
        <x:v>-0.1521</x:v>
      </x:c>
      <x:c r="J183" s="43" t="n">
        <x:v>-0.233767</x:v>
      </x:c>
      <x:c r="K183" s="41" t="str">
        <x:v>董瑾</x:v>
      </x:c>
      <x:c r="L183" s="41" t="str">
        <x:v>932069.CSI</x:v>
      </x:c>
      <x:c r="M183" s="44" t="n">
        <x:v>36.503</x:v>
      </x:c>
      <x:c r="N183" s="43" t="n">
        <x:v>0.5435</x:v>
      </x:c>
      <x:c r="O183" s="43" t="n">
        <x:v>0.5471</x:v>
      </x:c>
      <x:c r="P183" s="41" t="str">
        <x:v>2026-07-02</x:v>
      </x:c>
    </x:row>
    <x:row r="184">
      <x:c r="A184" s="41" t="str">
        <x:v>520820.OF</x:v>
      </x:c>
      <x:c r="B184" s="41" t="str">
        <x:v>汇添富恒指港股通ETF</x:v>
      </x:c>
      <x:c r="C184" s="41" t="str">
        <x:v>汇添富基金</x:v>
      </x:c>
      <x:c r="D184" s="41" t="str">
        <x:v>汇添富基金管理股份有限公司</x:v>
      </x:c>
      <x:c r="E184" s="41" t="str">
        <x:v>恒指港股通</x:v>
      </x:c>
      <x:c r="F184" s="41" t="str">
        <x:v>Wind基金档案</x:v>
      </x:c>
      <x:c r="G184" s="41" t="str">
        <x:v>否</x:v>
      </x:c>
      <x:c r="H184" s="44" t="n">
        <x:v>0.56</x:v>
      </x:c>
      <x:c r="I184" s="43" t="n">
        <x:v>-0.1426</x:v>
      </x:c>
      <x:c r="J184" s="43" t="n">
        <x:v>-0.205063</x:v>
      </x:c>
      <x:c r="K184" s="41" t="str">
        <x:v>晏阳</x:v>
      </x:c>
      <x:c r="L184" s="41" t="str">
        <x:v>HSISC.HI</x:v>
      </x:c>
      <x:c r="M184" s="44" t="n">
        <x:v>10.9552</x:v>
      </x:c>
      <x:c r="N184" s="43" t="n">
        <x:v>0.5922</x:v>
      </x:c>
      <x:c r="O184" s="43" t="n">
        <x:v>0.5922</x:v>
      </x:c>
      <x:c r="P184" s="41" t="str">
        <x:v>2026-07-02</x:v>
      </x:c>
    </x:row>
    <x:row r="185">
      <x:c r="A185" s="41" t="str">
        <x:v>513280.OF</x:v>
      </x:c>
      <x:c r="B185" s="41" t="str">
        <x:v>汇添富恒生生物科技ETF</x:v>
      </x:c>
      <x:c r="C185" s="41" t="str">
        <x:v>汇添富基金</x:v>
      </x:c>
      <x:c r="D185" s="41" t="str">
        <x:v>汇添富基金管理股份有限公司</x:v>
      </x:c>
      <x:c r="E185" s="41" t="str">
        <x:v>恒生生物科技</x:v>
      </x:c>
      <x:c r="F185" s="41" t="str">
        <x:v>Wind基金档案</x:v>
      </x:c>
      <x:c r="G185" s="41" t="str">
        <x:v>否</x:v>
      </x:c>
      <x:c r="H185" s="44" t="n">
        <x:v>3.88</x:v>
      </x:c>
      <x:c r="I185" s="43" t="n">
        <x:v>-0.1405</x:v>
      </x:c>
      <x:c r="J185" s="43" t="n">
        <x:v>-0.310484</x:v>
      </x:c>
      <x:c r="K185" s="41" t="str">
        <x:v>乐无穹</x:v>
      </x:c>
      <x:c r="L185" s="41" t="str">
        <x:v>HSBIO.HI</x:v>
      </x:c>
      <x:c r="M185" s="44" t="n">
        <x:v>28.4273</x:v>
      </x:c>
      <x:c r="N185" s="43" t="n">
        <x:v>0.158</x:v>
      </x:c>
      <x:c r="O185" s="43" t="str"/>
      <x:c r="P185" s="41" t="str">
        <x:v>2026-07-02</x:v>
      </x:c>
    </x:row>
    <x:row r="186">
      <x:c r="A186" s="41" t="str">
        <x:v>560080.OF</x:v>
      </x:c>
      <x:c r="B186" s="41" t="str">
        <x:v>汇添富中证中药ETF</x:v>
      </x:c>
      <x:c r="C186" s="41" t="str">
        <x:v>汇添富基金</x:v>
      </x:c>
      <x:c r="D186" s="41" t="str">
        <x:v>汇添富基金管理股份有限公司</x:v>
      </x:c>
      <x:c r="E186" s="41" t="str">
        <x:v>中证中药</x:v>
      </x:c>
      <x:c r="F186" s="41" t="str">
        <x:v>Wind基金档案</x:v>
      </x:c>
      <x:c r="G186" s="41" t="str">
        <x:v>否</x:v>
      </x:c>
      <x:c r="H186" s="44" t="n">
        <x:v>23.79</x:v>
      </x:c>
      <x:c r="I186" s="43" t="n">
        <x:v>-0.1308</x:v>
      </x:c>
      <x:c r="J186" s="43" t="n">
        <x:v>-0.20200600000000002</x:v>
      </x:c>
      <x:c r="K186" s="41" t="str">
        <x:v>过蓓蓓</x:v>
      </x:c>
      <x:c r="L186" s="41" t="str">
        <x:v>930641.CSI</x:v>
      </x:c>
      <x:c r="M186" s="44" t="n">
        <x:v>19.926</x:v>
      </x:c>
      <x:c r="N186" s="43" t="n">
        <x:v>0.0322</x:v>
      </x:c>
      <x:c r="O186" s="43" t="str"/>
      <x:c r="P186" s="41" t="str">
        <x:v>2026-07-02</x:v>
      </x:c>
    </x:row>
    <x:row r="187">
      <x:c r="A187" s="41" t="str">
        <x:v>159797.OF</x:v>
      </x:c>
      <x:c r="B187" s="41" t="str">
        <x:v>汇添富中证全指医疗器械ETF</x:v>
      </x:c>
      <x:c r="C187" s="41" t="str">
        <x:v>汇添富基金</x:v>
      </x:c>
      <x:c r="D187" s="41" t="str">
        <x:v>汇添富基金管理股份有限公司</x:v>
      </x:c>
      <x:c r="E187" s="41" t="str">
        <x:v>医疗器械</x:v>
      </x:c>
      <x:c r="F187" s="41" t="str">
        <x:v>Wind基金档案</x:v>
      </x:c>
      <x:c r="G187" s="41" t="str">
        <x:v>否</x:v>
      </x:c>
      <x:c r="H187" s="44" t="n">
        <x:v>2.48</x:v>
      </x:c>
      <x:c r="I187" s="43" t="n">
        <x:v>-0.12</x:v>
      </x:c>
      <x:c r="J187" s="43" t="n">
        <x:v>-0.272192</x:v>
      </x:c>
      <x:c r="K187" s="41" t="str">
        <x:v>董瑾</x:v>
      </x:c>
      <x:c r="L187" s="41" t="str">
        <x:v>995023.SSI</x:v>
      </x:c>
      <x:c r="M187" s="44" t="n">
        <x:v>0</x:v>
      </x:c>
      <x:c r="N187" s="43" t="str"/>
      <x:c r="O187" s="43" t="str"/>
      <x:c r="P187" s="41" t="str">
        <x:v>2026-07-02</x:v>
      </x:c>
    </x:row>
    <x:row r="188">
      <x:c r="A188" s="41" t="str">
        <x:v>159276.OF</x:v>
      </x:c>
      <x:c r="B188" s="41" t="str">
        <x:v>汇添富国证自由现金流ETF</x:v>
      </x:c>
      <x:c r="C188" s="41" t="str">
        <x:v>汇添富基金</x:v>
      </x:c>
      <x:c r="D188" s="41" t="str">
        <x:v>汇添富基金管理股份有限公司</x:v>
      </x:c>
      <x:c r="E188" s="41" t="str">
        <x:v>自由现金流</x:v>
      </x:c>
      <x:c r="F188" s="41" t="str">
        <x:v>Wind基金档案</x:v>
      </x:c>
      <x:c r="G188" s="41" t="str">
        <x:v>否</x:v>
      </x:c>
      <x:c r="H188" s="44" t="n">
        <x:v>3.65</x:v>
      </x:c>
      <x:c r="I188" s="43" t="n">
        <x:v>-0.1162</x:v>
      </x:c>
      <x:c r="J188" s="43" t="n">
        <x:v>-0.246903</x:v>
      </x:c>
      <x:c r="K188" s="41" t="str">
        <x:v>何丽竹</x:v>
      </x:c>
      <x:c r="L188" s="41" t="str">
        <x:v>980092.CNI</x:v>
      </x:c>
      <x:c r="M188" s="44" t="n">
        <x:v>12.28</x:v>
      </x:c>
      <x:c r="N188" s="43" t="n">
        <x:v>0.2711</x:v>
      </x:c>
      <x:c r="O188" s="43" t="n">
        <x:v>0.2719</x:v>
      </x:c>
      <x:c r="P188" s="41" t="str">
        <x:v>2026-07-02</x:v>
      </x:c>
    </x:row>
    <x:row r="189">
      <x:c r="A189" s="41" t="str">
        <x:v>159931.OF</x:v>
      </x:c>
      <x:c r="B189" s="41" t="str">
        <x:v>汇添富中证金融地产ETF</x:v>
      </x:c>
      <x:c r="C189" s="41" t="str">
        <x:v>汇添富基金</x:v>
      </x:c>
      <x:c r="D189" s="41" t="str">
        <x:v>汇添富基金管理股份有限公司</x:v>
      </x:c>
      <x:c r="E189" s="41" t="str">
        <x:v>800金地</x:v>
      </x:c>
      <x:c r="F189" s="41" t="str">
        <x:v>Wind基金档案</x:v>
      </x:c>
      <x:c r="G189" s="41" t="str">
        <x:v>否</x:v>
      </x:c>
      <x:c r="H189" s="44" t="n">
        <x:v>0.35</x:v>
      </x:c>
      <x:c r="I189" s="43" t="n">
        <x:v>-0.1094</x:v>
      </x:c>
      <x:c r="J189" s="43" t="n">
        <x:v>-0.16258199999999998</x:v>
      </x:c>
      <x:c r="K189" s="41" t="str">
        <x:v>晏阳</x:v>
      </x:c>
      <x:c r="L189" s="41" t="str">
        <x:v>000934.SH</x:v>
      </x:c>
      <x:c r="M189" s="44" t="n">
        <x:v>7.7249</x:v>
      </x:c>
      <x:c r="N189" s="43" t="n">
        <x:v>0.3567</x:v>
      </x:c>
      <x:c r="O189" s="43" t="n">
        <x:v>0.3673</x:v>
      </x:c>
      <x:c r="P189" s="41" t="str">
        <x:v>2026-07-02</x:v>
      </x:c>
    </x:row>
    <x:row r="190">
      <x:c r="A190" s="41" t="str">
        <x:v>512820.OF</x:v>
      </x:c>
      <x:c r="B190" s="41" t="str">
        <x:v>汇添富中证银行ETF</x:v>
      </x:c>
      <x:c r="C190" s="41" t="str">
        <x:v>汇添富基金</x:v>
      </x:c>
      <x:c r="D190" s="41" t="str">
        <x:v>汇添富基金管理股份有限公司</x:v>
      </x:c>
      <x:c r="E190" s="41" t="str">
        <x:v>中证银行</x:v>
      </x:c>
      <x:c r="F190" s="41" t="str">
        <x:v>Wind基金档案</x:v>
      </x:c>
      <x:c r="G190" s="41" t="str">
        <x:v>否</x:v>
      </x:c>
      <x:c r="H190" s="44" t="n">
        <x:v>5.83</x:v>
      </x:c>
      <x:c r="I190" s="43" t="n">
        <x:v>-0.1051</x:v>
      </x:c>
      <x:c r="J190" s="43" t="n">
        <x:v>-0.112784</x:v>
      </x:c>
      <x:c r="K190" s="41" t="str">
        <x:v>晏阳</x:v>
      </x:c>
      <x:c r="L190" s="41" t="str">
        <x:v>399986.SZ</x:v>
      </x:c>
      <x:c r="M190" s="44" t="n">
        <x:v>6.4283</x:v>
      </x:c>
      <x:c r="N190" s="43" t="n">
        <x:v>0.6119</x:v>
      </x:c>
      <x:c r="O190" s="43" t="n">
        <x:v>0.571</x:v>
      </x:c>
      <x:c r="P190" s="41" t="str">
        <x:v>2026-07-02</x:v>
      </x:c>
    </x:row>
    <x:row r="191">
      <x:c r="A191" s="41" t="str">
        <x:v>510810.OF</x:v>
      </x:c>
      <x:c r="B191" s="41" t="str">
        <x:v>汇添富中证上海国企ETF</x:v>
      </x:c>
      <x:c r="C191" s="41" t="str">
        <x:v>汇添富基金</x:v>
      </x:c>
      <x:c r="D191" s="41" t="str">
        <x:v>汇添富基金管理股份有限公司</x:v>
      </x:c>
      <x:c r="E191" s="41" t="str">
        <x:v>上海国企</x:v>
      </x:c>
      <x:c r="F191" s="41" t="str">
        <x:v>Wind基金档案</x:v>
      </x:c>
      <x:c r="G191" s="41" t="str">
        <x:v>否</x:v>
      </x:c>
      <x:c r="H191" s="44" t="n">
        <x:v>50.57</x:v>
      </x:c>
      <x:c r="I191" s="43" t="n">
        <x:v>-0.1041</x:v>
      </x:c>
      <x:c r="J191" s="43" t="n">
        <x:v>-0.188022</x:v>
      </x:c>
      <x:c r="K191" s="41" t="str">
        <x:v>吴振翔</x:v>
      </x:c>
      <x:c r="L191" s="41" t="str">
        <x:v>000865.SH</x:v>
      </x:c>
      <x:c r="M191" s="44" t="n">
        <x:v>14.2479</x:v>
      </x:c>
      <x:c r="N191" s="43" t="n">
        <x:v>0.684</x:v>
      </x:c>
      <x:c r="O191" s="43" t="n">
        <x:v>0.6793</x:v>
      </x:c>
      <x:c r="P191" s="41" t="str">
        <x:v>2026-07-02</x:v>
      </x:c>
    </x:row>
    <x:row r="192">
      <x:c r="A192" s="41" t="str">
        <x:v>563680.OF</x:v>
      </x:c>
      <x:c r="B192" s="41" t="str">
        <x:v>汇添富中证800自由现金流ETF</x:v>
      </x:c>
      <x:c r="C192" s="41" t="str">
        <x:v>汇添富基金</x:v>
      </x:c>
      <x:c r="D192" s="41" t="str">
        <x:v>汇添富基金管理股份有限公司</x:v>
      </x:c>
      <x:c r="E192" s="41" t="str">
        <x:v>800现金流</x:v>
      </x:c>
      <x:c r="F192" s="41" t="str">
        <x:v>Wind基金档案</x:v>
      </x:c>
      <x:c r="G192" s="41" t="str">
        <x:v>否</x:v>
      </x:c>
      <x:c r="H192" s="44" t="n">
        <x:v>1.31</x:v>
      </x:c>
      <x:c r="I192" s="43" t="n">
        <x:v>-0.102</x:v>
      </x:c>
      <x:c r="J192" s="43" t="n">
        <x:v>-0.232693</x:v>
      </x:c>
      <x:c r="K192" s="41" t="str">
        <x:v>何丽竹</x:v>
      </x:c>
      <x:c r="L192" s="41" t="str">
        <x:v>932368.CSI</x:v>
      </x:c>
      <x:c r="M192" s="44" t="n">
        <x:v>13.1253</x:v>
      </x:c>
      <x:c r="N192" s="43" t="n">
        <x:v>0.712</x:v>
      </x:c>
      <x:c r="O192" s="43" t="n">
        <x:v>0.709</x:v>
      </x:c>
      <x:c r="P192" s="41" t="str">
        <x:v>2026-07-02</x:v>
      </x:c>
    </x:row>
    <x:row r="193">
      <x:c r="A193" s="41" t="str">
        <x:v>159042.OF</x:v>
      </x:c>
      <x:c r="B193" s="41" t="str">
        <x:v>汇添富国证价值100ETF</x:v>
      </x:c>
      <x:c r="C193" s="41" t="str">
        <x:v>汇添富基金</x:v>
      </x:c>
      <x:c r="D193" s="41" t="str">
        <x:v>汇添富基金管理股份有限公司</x:v>
      </x:c>
      <x:c r="E193" s="41" t="str">
        <x:v>价值100</x:v>
      </x:c>
      <x:c r="F193" s="41" t="str">
        <x:v>Wind基金档案</x:v>
      </x:c>
      <x:c r="G193" s="41" t="str">
        <x:v>否</x:v>
      </x:c>
      <x:c r="H193" s="44" t="n">
        <x:v>1.68</x:v>
      </x:c>
      <x:c r="I193" s="43" t="n">
        <x:v>-0.0837</x:v>
      </x:c>
      <x:c r="J193" s="43" t="n">
        <x:v>-0.10040800000000001</x:v>
      </x:c>
      <x:c r="K193" s="41" t="str">
        <x:v>何丽竹</x:v>
      </x:c>
      <x:c r="L193" s="41" t="str">
        <x:v>980081.CNI</x:v>
      </x:c>
      <x:c r="M193" s="44" t="n">
        <x:v>9.092</x:v>
      </x:c>
      <x:c r="N193" s="43" t="n">
        <x:v>0.0629</x:v>
      </x:c>
      <x:c r="O193" s="43" t="n">
        <x:v>0.0851</x:v>
      </x:c>
      <x:c r="P193" s="41" t="str">
        <x:v>2026-07-02</x:v>
      </x:c>
    </x:row>
    <x:row r="194">
      <x:c r="A194" s="41" t="str">
        <x:v>516370.OF</x:v>
      </x:c>
      <x:c r="B194" s="41" t="str">
        <x:v>汇添富中证全指电力公用事业ETF</x:v>
      </x:c>
      <x:c r="C194" s="41" t="str">
        <x:v>汇添富基金</x:v>
      </x:c>
      <x:c r="D194" s="41" t="str">
        <x:v>汇添富基金管理股份有限公司</x:v>
      </x:c>
      <x:c r="E194" s="41" t="str">
        <x:v>电力指数</x:v>
      </x:c>
      <x:c r="F194" s="41" t="str">
        <x:v>Wind基金档案</x:v>
      </x:c>
      <x:c r="G194" s="41" t="str">
        <x:v>否</x:v>
      </x:c>
      <x:c r="H194" s="44" t="n">
        <x:v>2.86</x:v>
      </x:c>
      <x:c r="I194" s="43" t="n">
        <x:v>-0.0786</x:v>
      </x:c>
      <x:c r="J194" s="43" t="n">
        <x:v>-0.17850000000000002</x:v>
      </x:c>
      <x:c r="K194" s="41" t="str">
        <x:v>董瑾</x:v>
      </x:c>
      <x:c r="L194" s="41" t="str">
        <x:v>886065.WI</x:v>
      </x:c>
      <x:c r="M194" s="44" t="n">
        <x:v>20.1662</x:v>
      </x:c>
      <x:c r="N194" s="43" t="n">
        <x:v>0.5184</x:v>
      </x:c>
      <x:c r="O194" s="43" t="n">
        <x:v>0.5309</x:v>
      </x:c>
      <x:c r="P194" s="41" t="str">
        <x:v>2026-07-02</x:v>
      </x:c>
    </x:row>
    <x:row r="195">
      <x:c r="A195" s="41" t="str">
        <x:v>513820.OF</x:v>
      </x:c>
      <x:c r="B195" s="41" t="str">
        <x:v>汇添富中证港股通高股息投资ETF</x:v>
      </x:c>
      <x:c r="C195" s="41" t="str">
        <x:v>汇添富基金</x:v>
      </x:c>
      <x:c r="D195" s="41" t="str">
        <x:v>汇添富基金管理股份有限公司</x:v>
      </x:c>
      <x:c r="E195" s="41" t="str">
        <x:v>港股通高股息(HKD)</x:v>
      </x:c>
      <x:c r="F195" s="41" t="str">
        <x:v>Wind基金档案</x:v>
      </x:c>
      <x:c r="G195" s="41" t="str">
        <x:v>否</x:v>
      </x:c>
      <x:c r="H195" s="44" t="n">
        <x:v>20.66</x:v>
      </x:c>
      <x:c r="I195" s="43" t="n">
        <x:v>-0.07719999999999999</x:v>
      </x:c>
      <x:c r="J195" s="43" t="n">
        <x:v>-0.14435800000000001</x:v>
      </x:c>
      <x:c r="K195" s="41" t="str">
        <x:v>晏阳</x:v>
      </x:c>
      <x:c r="L195" s="41" t="str">
        <x:v>930914.CSI</x:v>
      </x:c>
      <x:c r="M195" s="44" t="n">
        <x:v>7.53</x:v>
      </x:c>
      <x:c r="N195" s="43" t="n">
        <x:v>0.7643</x:v>
      </x:c>
      <x:c r="O195" s="43" t="n">
        <x:v>0.7667</x:v>
      </x:c>
      <x:c r="P195" s="41" t="str">
        <x:v>2026-07-02</x:v>
      </x:c>
    </x:row>
    <x:row r="196">
      <x:c r="A196" s="41" t="str">
        <x:v>560030.OF</x:v>
      </x:c>
      <x:c r="B196" s="41" t="str">
        <x:v>汇添富中证800价值ETF</x:v>
      </x:c>
      <x:c r="C196" s="41" t="str">
        <x:v>汇添富基金</x:v>
      </x:c>
      <x:c r="D196" s="41" t="str">
        <x:v>汇添富基金管理股份有限公司</x:v>
      </x:c>
      <x:c r="E196" s="41" t="str">
        <x:v>中证800价值</x:v>
      </x:c>
      <x:c r="F196" s="41" t="str">
        <x:v>Wind基金档案</x:v>
      </x:c>
      <x:c r="G196" s="41" t="str">
        <x:v>否</x:v>
      </x:c>
      <x:c r="H196" s="44" t="n">
        <x:v>0.29</x:v>
      </x:c>
      <x:c r="I196" s="43" t="n">
        <x:v>-0.071</x:v>
      </x:c>
      <x:c r="J196" s="43" t="n">
        <x:v>-0.114993</x:v>
      </x:c>
      <x:c r="K196" s="41" t="str">
        <x:v>李雅楠</x:v>
      </x:c>
      <x:c r="L196" s="41" t="str">
        <x:v>h30356.CSI</x:v>
      </x:c>
      <x:c r="M196" s="44" t="n">
        <x:v>9.0202</x:v>
      </x:c>
      <x:c r="N196" s="43" t="n">
        <x:v>0.4253</x:v>
      </x:c>
      <x:c r="O196" s="43" t="n">
        <x:v>0.4623</x:v>
      </x:c>
      <x:c r="P196" s="41" t="str">
        <x:v>2026-07-01</x:v>
      </x:c>
    </x:row>
    <x:row r="197">
      <x:c r="A197" s="41" t="str">
        <x:v>159795.OF</x:v>
      </x:c>
      <x:c r="B197" s="41" t="str">
        <x:v>汇添富中证智能汽车主题ETF</x:v>
      </x:c>
      <x:c r="C197" s="41" t="str">
        <x:v>汇添富基金</x:v>
      </x:c>
      <x:c r="D197" s="41" t="str">
        <x:v>汇添富基金管理股份有限公司</x:v>
      </x:c>
      <x:c r="E197" s="41" t="str">
        <x:v>CS智汽车</x:v>
      </x:c>
      <x:c r="F197" s="41" t="str">
        <x:v>Wind基金档案</x:v>
      </x:c>
      <x:c r="G197" s="41" t="str">
        <x:v>否</x:v>
      </x:c>
      <x:c r="H197" s="44" t="n">
        <x:v>0.28</x:v>
      </x:c>
      <x:c r="I197" s="43" t="n">
        <x:v>-0.0677</x:v>
      </x:c>
      <x:c r="J197" s="43" t="n">
        <x:v>-0.210184</x:v>
      </x:c>
      <x:c r="K197" s="41" t="str">
        <x:v>何丽竹</x:v>
      </x:c>
      <x:c r="L197" s="41" t="str">
        <x:v>930721.CSI</x:v>
      </x:c>
      <x:c r="M197" s="44" t="n">
        <x:v>33.6206</x:v>
      </x:c>
      <x:c r="N197" s="43" t="n">
        <x:v>0.1779</x:v>
      </x:c>
      <x:c r="O197" s="43" t="n">
        <x:v>0.1941</x:v>
      </x:c>
      <x:c r="P197" s="41" t="str">
        <x:v>2026-07-02</x:v>
      </x:c>
    </x:row>
    <x:row r="198">
      <x:c r="A198" s="41" t="str">
        <x:v>159652.OF</x:v>
      </x:c>
      <x:c r="B198" s="41" t="str">
        <x:v>汇添富中证细分有色金属产业主题ETF</x:v>
      </x:c>
      <x:c r="C198" s="41" t="str">
        <x:v>汇添富基金</x:v>
      </x:c>
      <x:c r="D198" s="41" t="str">
        <x:v>汇添富基金管理股份有限公司</x:v>
      </x:c>
      <x:c r="E198" s="41" t="str">
        <x:v>细分有色</x:v>
      </x:c>
      <x:c r="F198" s="41" t="str">
        <x:v>Wind基金档案</x:v>
      </x:c>
      <x:c r="G198" s="41" t="str">
        <x:v>否</x:v>
      </x:c>
      <x:c r="H198" s="44" t="n">
        <x:v>28.62</x:v>
      </x:c>
      <x:c r="I198" s="43" t="n">
        <x:v>-0.06559999999999999</x:v>
      </x:c>
      <x:c r="J198" s="43" t="n">
        <x:v>-0.308915</x:v>
      </x:c>
      <x:c r="K198" s="41" t="str">
        <x:v>董瑾</x:v>
      </x:c>
      <x:c r="L198" s="41" t="str">
        <x:v>000811.CSI</x:v>
      </x:c>
      <x:c r="M198" s="44" t="n">
        <x:v>18.7751</x:v>
      </x:c>
      <x:c r="N198" s="43" t="n">
        <x:v>0.1864</x:v>
      </x:c>
      <x:c r="O198" s="43" t="n">
        <x:v>0.2448</x:v>
      </x:c>
      <x:c r="P198" s="41" t="str">
        <x:v>2026-07-02</x:v>
      </x:c>
    </x:row>
    <x:row r="199">
      <x:c r="A199" s="41" t="str">
        <x:v>560020.OF</x:v>
      </x:c>
      <x:c r="B199" s="41" t="str">
        <x:v>汇添富中证红利ETF</x:v>
      </x:c>
      <x:c r="C199" s="41" t="str">
        <x:v>汇添富基金</x:v>
      </x:c>
      <x:c r="D199" s="41" t="str">
        <x:v>汇添富基金管理股份有限公司</x:v>
      </x:c>
      <x:c r="E199" s="41" t="str">
        <x:v>中证红利</x:v>
      </x:c>
      <x:c r="F199" s="41" t="str">
        <x:v>Wind基金档案</x:v>
      </x:c>
      <x:c r="G199" s="41" t="str">
        <x:v>否</x:v>
      </x:c>
      <x:c r="H199" s="44" t="n">
        <x:v>1.24</x:v>
      </x:c>
      <x:c r="I199" s="43" t="n">
        <x:v>-0.0558</x:v>
      </x:c>
      <x:c r="J199" s="43" t="n">
        <x:v>-0.145764</x:v>
      </x:c>
      <x:c r="K199" s="41" t="str">
        <x:v>晏阳</x:v>
      </x:c>
      <x:c r="L199" s="41" t="str">
        <x:v>000922.CSI</x:v>
      </x:c>
      <x:c r="M199" s="44" t="n">
        <x:v>7.7126</x:v>
      </x:c>
      <x:c r="N199" s="43" t="n">
        <x:v>0.3706</x:v>
      </x:c>
      <x:c r="O199" s="43" t="n">
        <x:v>0.521</x:v>
      </x:c>
      <x:c r="P199" s="41" t="str">
        <x:v>2026-07-02</x:v>
      </x:c>
    </x:row>
    <x:row r="200">
      <x:c r="A200" s="41" t="str">
        <x:v>159929.OF</x:v>
      </x:c>
      <x:c r="B200" s="41" t="str">
        <x:v>汇添富中证医药卫生ETF</x:v>
      </x:c>
      <x:c r="C200" s="41" t="str">
        <x:v>汇添富基金</x:v>
      </x:c>
      <x:c r="D200" s="41" t="str">
        <x:v>汇添富基金管理股份有限公司</x:v>
      </x:c>
      <x:c r="E200" s="41" t="str">
        <x:v>800医卫</x:v>
      </x:c>
      <x:c r="F200" s="41" t="str">
        <x:v>Wind基金档案</x:v>
      </x:c>
      <x:c r="G200" s="41" t="str">
        <x:v>否</x:v>
      </x:c>
      <x:c r="H200" s="44" t="n">
        <x:v>22.78</x:v>
      </x:c>
      <x:c r="I200" s="43" t="n">
        <x:v>-0.047599999999999996</x:v>
      </x:c>
      <x:c r="J200" s="43" t="n">
        <x:v>-0.201037</x:v>
      </x:c>
      <x:c r="K200" s="41" t="str">
        <x:v>过蓓蓓</x:v>
      </x:c>
      <x:c r="L200" s="41" t="str">
        <x:v>000933.SH</x:v>
      </x:c>
      <x:c r="M200" s="44" t="n">
        <x:v>31.2551</x:v>
      </x:c>
      <x:c r="N200" s="43" t="n">
        <x:v>0.3913</x:v>
      </x:c>
      <x:c r="O200" s="43" t="n">
        <x:v>0.4324</x:v>
      </x:c>
      <x:c r="P200" s="41" t="str">
        <x:v>2026-07-02</x:v>
      </x:c>
    </x:row>
    <x:row r="201">
      <x:c r="A201" s="41" t="str">
        <x:v>560060.OF</x:v>
      </x:c>
      <x:c r="B201" s="41" t="str">
        <x:v>汇添富中证上海环交所碳中和ETF</x:v>
      </x:c>
      <x:c r="C201" s="41" t="str">
        <x:v>汇添富基金</x:v>
      </x:c>
      <x:c r="D201" s="41" t="str">
        <x:v>汇添富基金管理股份有限公司</x:v>
      </x:c>
      <x:c r="E201" s="41" t="str">
        <x:v>SEEE碳中和</x:v>
      </x:c>
      <x:c r="F201" s="41" t="str">
        <x:v>Wind基金档案</x:v>
      </x:c>
      <x:c r="G201" s="41" t="str">
        <x:v>否</x:v>
      </x:c>
      <x:c r="H201" s="44" t="n">
        <x:v>0.76</x:v>
      </x:c>
      <x:c r="I201" s="43" t="n">
        <x:v>-0.0364</x:v>
      </x:c>
      <x:c r="J201" s="43" t="n">
        <x:v>-0.123956</x:v>
      </x:c>
      <x:c r="K201" s="41" t="str">
        <x:v>晏阳</x:v>
      </x:c>
      <x:c r="L201" s="41" t="str">
        <x:v>931755.CSI</x:v>
      </x:c>
      <x:c r="M201" s="44" t="n">
        <x:v>24.9406</x:v>
      </x:c>
      <x:c r="N201" s="43" t="n">
        <x:v>0.7882</x:v>
      </x:c>
      <x:c r="O201" s="43" t="n">
        <x:v>0.7882</x:v>
      </x:c>
      <x:c r="P201" s="41" t="str">
        <x:v>2026-07-02</x:v>
      </x:c>
    </x:row>
    <x:row r="202">
      <x:c r="A202" s="41" t="str">
        <x:v>159839.OF</x:v>
      </x:c>
      <x:c r="B202" s="41" t="str">
        <x:v>汇添富国证生物医药ETF</x:v>
      </x:c>
      <x:c r="C202" s="41" t="str">
        <x:v>汇添富基金</x:v>
      </x:c>
      <x:c r="D202" s="41" t="str">
        <x:v>汇添富基金管理股份有限公司</x:v>
      </x:c>
      <x:c r="E202" s="41" t="str">
        <x:v>生物医药</x:v>
      </x:c>
      <x:c r="F202" s="41" t="str">
        <x:v>Wind基金档案</x:v>
      </x:c>
      <x:c r="G202" s="41" t="str">
        <x:v>否</x:v>
      </x:c>
      <x:c r="H202" s="44" t="n">
        <x:v>10.92</x:v>
      </x:c>
      <x:c r="I202" s="43" t="n">
        <x:v>-0.0358</x:v>
      </x:c>
      <x:c r="J202" s="43" t="n">
        <x:v>-0.243518</x:v>
      </x:c>
      <x:c r="K202" s="41" t="str">
        <x:v>过蓓蓓,罗昊</x:v>
      </x:c>
      <x:c r="L202" s="41" t="str">
        <x:v>399441.SZ</x:v>
      </x:c>
      <x:c r="M202" s="44" t="n">
        <x:v>53.9889</x:v>
      </x:c>
      <x:c r="N202" s="43" t="n">
        <x:v>0.5838</x:v>
      </x:c>
      <x:c r="O202" s="43" t="n">
        <x:v>0.6509</x:v>
      </x:c>
      <x:c r="P202" s="41" t="str">
        <x:v>2026-07-02</x:v>
      </x:c>
    </x:row>
    <x:row r="203">
      <x:c r="A203" s="41" t="str">
        <x:v>560090.OF</x:v>
      </x:c>
      <x:c r="B203" s="41" t="str">
        <x:v>汇添富中证全指证券公司ETF</x:v>
      </x:c>
      <x:c r="C203" s="41" t="str">
        <x:v>汇添富基金</x:v>
      </x:c>
      <x:c r="D203" s="41" t="str">
        <x:v>汇添富基金管理股份有限公司</x:v>
      </x:c>
      <x:c r="E203" s="41" t="str">
        <x:v>证券公司</x:v>
      </x:c>
      <x:c r="F203" s="41" t="str">
        <x:v>Wind基金档案</x:v>
      </x:c>
      <x:c r="G203" s="41" t="str">
        <x:v>否</x:v>
      </x:c>
      <x:c r="H203" s="44" t="n">
        <x:v>27.13</x:v>
      </x:c>
      <x:c r="I203" s="43" t="n">
        <x:v>-0.0302</x:v>
      </x:c>
      <x:c r="J203" s="43" t="n">
        <x:v>-0.22112600000000002</x:v>
      </x:c>
      <x:c r="K203" s="41" t="str">
        <x:v>董瑾</x:v>
      </x:c>
      <x:c r="L203" s="41" t="str">
        <x:v>399975.SZ</x:v>
      </x:c>
      <x:c r="M203" s="44" t="n">
        <x:v>15.826</x:v>
      </x:c>
      <x:c r="N203" s="43" t="n">
        <x:v>0.1149</x:v>
      </x:c>
      <x:c r="O203" s="43" t="n">
        <x:v>0.0672</x:v>
      </x:c>
      <x:c r="P203" s="41" t="str">
        <x:v>2026-07-02</x:v>
      </x:c>
    </x:row>
    <x:row r="204">
      <x:c r="A204" s="41" t="str">
        <x:v>560070.OF</x:v>
      </x:c>
      <x:c r="B204" s="41" t="str">
        <x:v>汇添富中证国新央企股东回报ETF</x:v>
      </x:c>
      <x:c r="C204" s="41" t="str">
        <x:v>汇添富基金</x:v>
      </x:c>
      <x:c r="D204" s="41" t="str">
        <x:v>汇添富基金管理股份有限公司</x:v>
      </x:c>
      <x:c r="E204" s="41" t="str">
        <x:v>央企股东回报</x:v>
      </x:c>
      <x:c r="F204" s="41" t="str">
        <x:v>Wind基金档案</x:v>
      </x:c>
      <x:c r="G204" s="41" t="str">
        <x:v>否</x:v>
      </x:c>
      <x:c r="H204" s="44" t="n">
        <x:v>1.42</x:v>
      </x:c>
      <x:c r="I204" s="43" t="n">
        <x:v>-0.025699999999999997</x:v>
      </x:c>
      <x:c r="J204" s="43" t="n">
        <x:v>-0.151839</x:v>
      </x:c>
      <x:c r="K204" s="41" t="str">
        <x:v>晏阳</x:v>
      </x:c>
      <x:c r="L204" s="41" t="str">
        <x:v>932039.CSI</x:v>
      </x:c>
      <x:c r="M204" s="44" t="n">
        <x:v>11.5054</x:v>
      </x:c>
      <x:c r="N204" s="43" t="n">
        <x:v>0.6397</x:v>
      </x:c>
      <x:c r="O204" s="43" t="n">
        <x:v>0.6397</x:v>
      </x:c>
      <x:c r="P204" s="41" t="str">
        <x:v>2026-07-02</x:v>
      </x:c>
    </x:row>
    <x:row r="205">
      <x:c r="A205" s="41" t="str">
        <x:v>159192.OF</x:v>
      </x:c>
      <x:c r="B205" s="41" t="str">
        <x:v>汇添富中证家电龙头ETF</x:v>
      </x:c>
      <x:c r="C205" s="41" t="str">
        <x:v>汇添富基金</x:v>
      </x:c>
      <x:c r="D205" s="41" t="str">
        <x:v>汇添富基金管理股份有限公司</x:v>
      </x:c>
      <x:c r="E205" s="41" t="str">
        <x:v>家电龙头</x:v>
      </x:c>
      <x:c r="F205" s="41" t="str">
        <x:v>Wind基金档案</x:v>
      </x:c>
      <x:c r="G205" s="41" t="str">
        <x:v>否</x:v>
      </x:c>
      <x:c r="H205" s="44" t="n">
        <x:v>0.19</x:v>
      </x:c>
      <x:c r="I205" s="43" t="n">
        <x:v>-0.0241</x:v>
      </x:c>
      <x:c r="J205" s="43" t="n">
        <x:v>-0.104391</x:v>
      </x:c>
      <x:c r="K205" s="41" t="str">
        <x:v>董瑾</x:v>
      </x:c>
      <x:c r="L205" s="41" t="str"/>
      <x:c r="M205" s="44"/>
      <x:c r="N205" s="43" t="str"/>
      <x:c r="O205" s="43" t="str"/>
      <x:c r="P205" s="41" t="str"/>
    </x:row>
    <x:row r="206">
      <x:c r="A206" s="41" t="str">
        <x:v>517080.OF</x:v>
      </x:c>
      <x:c r="B206" s="41" t="str">
        <x:v>汇添富中证沪港深500ETF</x:v>
      </x:c>
      <x:c r="C206" s="41" t="str">
        <x:v>汇添富基金</x:v>
      </x:c>
      <x:c r="D206" s="41" t="str">
        <x:v>汇添富基金管理股份有限公司</x:v>
      </x:c>
      <x:c r="E206" s="41" t="str">
        <x:v>沪港深500</x:v>
      </x:c>
      <x:c r="F206" s="41" t="str">
        <x:v>Wind基金档案</x:v>
      </x:c>
      <x:c r="G206" s="41" t="str">
        <x:v>否</x:v>
      </x:c>
      <x:c r="H206" s="44" t="n">
        <x:v>1.85</x:v>
      </x:c>
      <x:c r="I206" s="43" t="n">
        <x:v>-0.0121</x:v>
      </x:c>
      <x:c r="J206" s="43" t="n">
        <x:v>-0.108757</x:v>
      </x:c>
      <x:c r="K206" s="41" t="str">
        <x:v>董瑾,李雅楠</x:v>
      </x:c>
      <x:c r="L206" s="41" t="str">
        <x:v>h30455.CSI</x:v>
      </x:c>
      <x:c r="M206" s="44" t="n">
        <x:v>12.845</x:v>
      </x:c>
      <x:c r="N206" s="43" t="n">
        <x:v>0.2964</x:v>
      </x:c>
      <x:c r="O206" s="43" t="n">
        <x:v>0.3363</x:v>
      </x:c>
      <x:c r="P206" s="41" t="str">
        <x:v>2026-06-30</x:v>
      </x:c>
    </x:row>
    <x:row r="207">
      <x:c r="A207" s="41" t="str">
        <x:v>516390.OF</x:v>
      </x:c>
      <x:c r="B207" s="41" t="str">
        <x:v>汇添富中证新能源汽车ETF</x:v>
      </x:c>
      <x:c r="C207" s="41" t="str">
        <x:v>汇添富基金</x:v>
      </x:c>
      <x:c r="D207" s="41" t="str">
        <x:v>汇添富基金管理股份有限公司</x:v>
      </x:c>
      <x:c r="E207" s="41" t="str">
        <x:v>新能源车</x:v>
      </x:c>
      <x:c r="F207" s="41" t="str">
        <x:v>Wind基金档案</x:v>
      </x:c>
      <x:c r="G207" s="41" t="str">
        <x:v>否</x:v>
      </x:c>
      <x:c r="H207" s="44" t="n">
        <x:v>1.73</x:v>
      </x:c>
      <x:c r="I207" s="43" t="n">
        <x:v>-0.0066</x:v>
      </x:c>
      <x:c r="J207" s="43" t="n">
        <x:v>-0.20021799999999998</x:v>
      </x:c>
      <x:c r="K207" s="41" t="str">
        <x:v>过蓓蓓</x:v>
      </x:c>
      <x:c r="L207" s="41" t="str"/>
      <x:c r="M207" s="44"/>
      <x:c r="N207" s="43" t="str"/>
      <x:c r="O207" s="43" t="str"/>
      <x:c r="P207" s="41" t="str"/>
    </x:row>
    <x:row r="208">
      <x:c r="A208" s="41" t="str">
        <x:v>526030.OF</x:v>
      </x:c>
      <x:c r="B208" s="41" t="str">
        <x:v>汇添富中证港股通信息技术综合ETF</x:v>
      </x:c>
      <x:c r="C208" s="41" t="str">
        <x:v>汇添富基金</x:v>
      </x:c>
      <x:c r="D208" s="41" t="str">
        <x:v>汇添富基金管理股份有限公司</x:v>
      </x:c>
      <x:c r="E208" s="41" t="str">
        <x:v>港股通信息C</x:v>
      </x:c>
      <x:c r="F208" s="41" t="str">
        <x:v>Wind基金档案</x:v>
      </x:c>
      <x:c r="G208" s="41" t="str">
        <x:v>否</x:v>
      </x:c>
      <x:c r="H208" s="44" t="n">
        <x:v>1.9</x:v>
      </x:c>
      <x:c r="I208" s="43" t="n">
        <x:v>0.018500000000000003</x:v>
      </x:c>
      <x:c r="J208" s="43" t="n">
        <x:v>-0.046498</x:v>
      </x:c>
      <x:c r="K208" s="41" t="str">
        <x:v>乐无穹</x:v>
      </x:c>
      <x:c r="L208" s="41" t="str">
        <x:v>930967.CSI</x:v>
      </x:c>
      <x:c r="M208" s="44" t="n">
        <x:v>78.0542</x:v>
      </x:c>
      <x:c r="N208" s="43" t="n">
        <x:v>0.9959</x:v>
      </x:c>
      <x:c r="O208" s="43" t="str"/>
      <x:c r="P208" s="41" t="str">
        <x:v>2026-07-02</x:v>
      </x:c>
    </x:row>
    <x:row r="209">
      <x:c r="A209" s="41" t="str">
        <x:v>515990.OF</x:v>
      </x:c>
      <x:c r="B209" s="41" t="str">
        <x:v>汇添富中证国企一带一路ETF</x:v>
      </x:c>
      <x:c r="C209" s="41" t="str">
        <x:v>汇添富基金</x:v>
      </x:c>
      <x:c r="D209" s="41" t="str">
        <x:v>汇添富基金管理股份有限公司</x:v>
      </x:c>
      <x:c r="E209" s="41" t="str">
        <x:v>国企一带一路</x:v>
      </x:c>
      <x:c r="F209" s="41" t="str">
        <x:v>Wind基金档案</x:v>
      </x:c>
      <x:c r="G209" s="41" t="str">
        <x:v>否</x:v>
      </x:c>
      <x:c r="H209" s="44" t="n">
        <x:v>0.84</x:v>
      </x:c>
      <x:c r="I209" s="43" t="n">
        <x:v>0.0197</x:v>
      </x:c>
      <x:c r="J209" s="43" t="n">
        <x:v>-0.160352</x:v>
      </x:c>
      <x:c r="K209" s="41" t="str">
        <x:v>董瑾</x:v>
      </x:c>
      <x:c r="L209" s="41" t="str">
        <x:v>000859.CSI</x:v>
      </x:c>
      <x:c r="M209" s="44" t="n">
        <x:v>9.5908</x:v>
      </x:c>
      <x:c r="N209" s="43" t="n">
        <x:v>0.0029</x:v>
      </x:c>
      <x:c r="O209" s="43" t="n">
        <x:v>0.0029</x:v>
      </x:c>
      <x:c r="P209" s="41" t="str">
        <x:v>2026-07-02</x:v>
      </x:c>
    </x:row>
    <x:row r="210">
      <x:c r="A210" s="41" t="str">
        <x:v>159930.OF</x:v>
      </x:c>
      <x:c r="B210" s="41" t="str">
        <x:v>汇添富中证能源ETF</x:v>
      </x:c>
      <x:c r="C210" s="41" t="str">
        <x:v>汇添富基金</x:v>
      </x:c>
      <x:c r="D210" s="41" t="str">
        <x:v>汇添富基金管理股份有限公司</x:v>
      </x:c>
      <x:c r="E210" s="41" t="str">
        <x:v>800能源</x:v>
      </x:c>
      <x:c r="F210" s="41" t="str">
        <x:v>Wind基金档案</x:v>
      </x:c>
      <x:c r="G210" s="41" t="str">
        <x:v>否</x:v>
      </x:c>
      <x:c r="H210" s="44" t="n">
        <x:v>7.99</x:v>
      </x:c>
      <x:c r="I210" s="43" t="n">
        <x:v>0.0203</x:v>
      </x:c>
      <x:c r="J210" s="43" t="n">
        <x:v>-0.22924499999999998</x:v>
      </x:c>
      <x:c r="K210" s="41" t="str">
        <x:v>董瑾</x:v>
      </x:c>
      <x:c r="L210" s="41" t="str">
        <x:v>399928.SZ</x:v>
      </x:c>
      <x:c r="M210" s="44" t="n">
        <x:v>12.558</x:v>
      </x:c>
      <x:c r="N210" s="43" t="n">
        <x:v>0.4206</x:v>
      </x:c>
      <x:c r="O210" s="43" t="n">
        <x:v>0.4596</x:v>
      </x:c>
      <x:c r="P210" s="41" t="str">
        <x:v>2026-07-02</x:v>
      </x:c>
    </x:row>
    <x:row r="211">
      <x:c r="A211" s="41" t="str">
        <x:v>159796.OF</x:v>
      </x:c>
      <x:c r="B211" s="41" t="str">
        <x:v>汇添富中证电池主题ETF</x:v>
      </x:c>
      <x:c r="C211" s="41" t="str">
        <x:v>汇添富基金</x:v>
      </x:c>
      <x:c r="D211" s="41" t="str">
        <x:v>汇添富基金管理股份有限公司</x:v>
      </x:c>
      <x:c r="E211" s="41" t="str">
        <x:v>CS电池</x:v>
      </x:c>
      <x:c r="F211" s="41" t="str">
        <x:v>Wind基金档案</x:v>
      </x:c>
      <x:c r="G211" s="41" t="str">
        <x:v>否</x:v>
      </x:c>
      <x:c r="H211" s="44" t="n">
        <x:v>69.7</x:v>
      </x:c>
      <x:c r="I211" s="43" t="n">
        <x:v>0.0466</x:v>
      </x:c>
      <x:c r="J211" s="43" t="n">
        <x:v>-0.147881</x:v>
      </x:c>
      <x:c r="K211" s="41" t="str">
        <x:v>董瑾</x:v>
      </x:c>
      <x:c r="L211" s="41" t="str">
        <x:v>931719.CSI</x:v>
      </x:c>
      <x:c r="M211" s="44" t="n">
        <x:v>29.7952</x:v>
      </x:c>
      <x:c r="N211" s="43" t="n">
        <x:v>0.2523</x:v>
      </x:c>
      <x:c r="O211" s="43" t="str"/>
      <x:c r="P211" s="41" t="str">
        <x:v>2026-07-02</x:v>
      </x:c>
    </x:row>
    <x:row r="212">
      <x:c r="A212" s="41" t="str">
        <x:v>510980.OF</x:v>
      </x:c>
      <x:c r="B212" s="41" t="str">
        <x:v>汇添富上证综合ETF</x:v>
      </x:c>
      <x:c r="C212" s="41" t="str">
        <x:v>汇添富基金</x:v>
      </x:c>
      <x:c r="D212" s="41" t="str">
        <x:v>汇添富基金管理股份有限公司</x:v>
      </x:c>
      <x:c r="E212" s="41" t="str">
        <x:v>上证指数</x:v>
      </x:c>
      <x:c r="F212" s="41" t="str">
        <x:v>Wind基金档案</x:v>
      </x:c>
      <x:c r="G212" s="41" t="str">
        <x:v>否</x:v>
      </x:c>
      <x:c r="H212" s="44" t="n">
        <x:v>6.39</x:v>
      </x:c>
      <x:c r="I212" s="43" t="n">
        <x:v>0.051</x:v>
      </x:c>
      <x:c r="J212" s="43" t="n">
        <x:v>-0.086576</x:v>
      </x:c>
      <x:c r="K212" s="41" t="str">
        <x:v>孙浩</x:v>
      </x:c>
      <x:c r="L212" s="41" t="str">
        <x:v>000001.SH</x:v>
      </x:c>
      <x:c r="M212" s="44" t="n">
        <x:v>16.9728</x:v>
      </x:c>
      <x:c r="N212" s="43" t="n">
        <x:v>0.4395</x:v>
      </x:c>
      <x:c r="O212" s="43" t="n">
        <x:v>0.9621</x:v>
      </x:c>
      <x:c r="P212" s="41" t="str">
        <x:v>2026-07-02</x:v>
      </x:c>
    </x:row>
    <x:row r="213">
      <x:c r="A213" s="41" t="str">
        <x:v>589120.OF</x:v>
      </x:c>
      <x:c r="B213" s="41" t="str">
        <x:v>汇添富上证科创板创新药ETF</x:v>
      </x:c>
      <x:c r="C213" s="41" t="str">
        <x:v>汇添富基金</x:v>
      </x:c>
      <x:c r="D213" s="41" t="str">
        <x:v>汇添富基金管理股份有限公司</x:v>
      </x:c>
      <x:c r="E213" s="41" t="str">
        <x:v>科创新药</x:v>
      </x:c>
      <x:c r="F213" s="41" t="str">
        <x:v>Wind基金档案</x:v>
      </x:c>
      <x:c r="G213" s="41" t="str">
        <x:v>否</x:v>
      </x:c>
      <x:c r="H213" s="44" t="n">
        <x:v>9.05</x:v>
      </x:c>
      <x:c r="I213" s="43" t="n">
        <x:v>0.0596</x:v>
      </x:c>
      <x:c r="J213" s="43" t="n">
        <x:v>-0.2695</x:v>
      </x:c>
      <x:c r="K213" s="41" t="str">
        <x:v>罗昊</x:v>
      </x:c>
      <x:c r="L213" s="41" t="str"/>
      <x:c r="M213" s="44"/>
      <x:c r="N213" s="43" t="str"/>
      <x:c r="O213" s="43" t="str"/>
      <x:c r="P213" s="41" t="str"/>
    </x:row>
    <x:row r="214">
      <x:c r="A214" s="41" t="str">
        <x:v>516290.OF</x:v>
      </x:c>
      <x:c r="B214" s="41" t="str">
        <x:v>汇添富中证光伏产业ETF</x:v>
      </x:c>
      <x:c r="C214" s="41" t="str">
        <x:v>汇添富基金</x:v>
      </x:c>
      <x:c r="D214" s="41" t="str">
        <x:v>汇添富基金管理股份有限公司</x:v>
      </x:c>
      <x:c r="E214" s="41" t="str">
        <x:v>光伏产业</x:v>
      </x:c>
      <x:c r="F214" s="41" t="str">
        <x:v>Wind基金档案</x:v>
      </x:c>
      <x:c r="G214" s="41" t="str">
        <x:v>否</x:v>
      </x:c>
      <x:c r="H214" s="44" t="n">
        <x:v>4.7</x:v>
      </x:c>
      <x:c r="I214" s="43" t="n">
        <x:v>0.060599999999999994</x:v>
      </x:c>
      <x:c r="J214" s="43" t="n">
        <x:v>-0.168051</x:v>
      </x:c>
      <x:c r="K214" s="41" t="str">
        <x:v>董瑾</x:v>
      </x:c>
      <x:c r="L214" s="41" t="str">
        <x:v>931151.CSI</x:v>
      </x:c>
      <x:c r="M214" s="44" t="n">
        <x:v>0</x:v>
      </x:c>
      <x:c r="N214" s="43" t="n">
        <x:v>0</x:v>
      </x:c>
      <x:c r="O214" s="43" t="n">
        <x:v>0</x:v>
      </x:c>
      <x:c r="P214" s="41" t="str">
        <x:v>2026-07-02</x:v>
      </x:c>
    </x:row>
    <x:row r="215">
      <x:c r="A215" s="41" t="str">
        <x:v>159577.OF</x:v>
      </x:c>
      <x:c r="B215" s="41" t="str">
        <x:v>汇添富MSCI美国50ETF</x:v>
      </x:c>
      <x:c r="C215" s="41" t="str">
        <x:v>汇添富基金</x:v>
      </x:c>
      <x:c r="D215" s="41" t="str">
        <x:v>汇添富基金管理股份有限公司</x:v>
      </x:c>
      <x:c r="E215" s="41" t="str">
        <x:v>MSCI美国50指数</x:v>
      </x:c>
      <x:c r="F215" s="41" t="str">
        <x:v>Wind基金档案</x:v>
      </x:c>
      <x:c r="G215" s="41" t="str">
        <x:v>否</x:v>
      </x:c>
      <x:c r="H215" s="44" t="n">
        <x:v>11.41</x:v>
      </x:c>
      <x:c r="I215" s="43" t="n">
        <x:v>0.0668</x:v>
      </x:c>
      <x:c r="J215" s="43" t="n">
        <x:v>-0.12769</x:v>
      </x:c>
      <x:c r="K215" s="41" t="str">
        <x:v>乐无穹</x:v>
      </x:c>
      <x:c r="L215" s="41" t="str">
        <x:v>750108.MI</x:v>
      </x:c>
      <x:c r="M215" s="44" t="n">
        <x:v>29.8955</x:v>
      </x:c>
      <x:c r="N215" s="43" t="n">
        <x:v>0.6703</x:v>
      </x:c>
      <x:c r="O215" s="43" t="n">
        <x:v>0.6703</x:v>
      </x:c>
      <x:c r="P215" s="41" t="str">
        <x:v>2026-07-01</x:v>
      </x:c>
    </x:row>
    <x:row r="216">
      <x:c r="A216" s="41" t="str">
        <x:v>560050.OF</x:v>
      </x:c>
      <x:c r="B216" s="41" t="str">
        <x:v>汇添富MSCI中国A50互联互通ETF</x:v>
      </x:c>
      <x:c r="C216" s="41" t="str">
        <x:v>汇添富基金</x:v>
      </x:c>
      <x:c r="D216" s="41" t="str">
        <x:v>汇添富基金管理股份有限公司</x:v>
      </x:c>
      <x:c r="E216" s="41" t="str">
        <x:v>MSCI中国A50互联互通</x:v>
      </x:c>
      <x:c r="F216" s="41" t="str">
        <x:v>Wind基金档案</x:v>
      </x:c>
      <x:c r="G216" s="41" t="str">
        <x:v>否</x:v>
      </x:c>
      <x:c r="H216" s="44" t="n">
        <x:v>26.07</x:v>
      </x:c>
      <x:c r="I216" s="43" t="n">
        <x:v>0.07339999999999999</x:v>
      </x:c>
      <x:c r="J216" s="43" t="n">
        <x:v>-0.09090899999999999</x:v>
      </x:c>
      <x:c r="K216" s="41" t="str">
        <x:v>乐无穹,吴振翔</x:v>
      </x:c>
      <x:c r="L216" s="41" t="str">
        <x:v>746059.MI</x:v>
      </x:c>
      <x:c r="M216" s="44" t="n">
        <x:v>0</x:v>
      </x:c>
      <x:c r="N216" s="43" t="n">
        <x:v>0</x:v>
      </x:c>
      <x:c r="O216" s="43" t="n">
        <x:v>0</x:v>
      </x:c>
      <x:c r="P216" s="41" t="str">
        <x:v>2026-07-02</x:v>
      </x:c>
    </x:row>
    <x:row r="217">
      <x:c r="A217" s="41" t="str">
        <x:v>515310.OF</x:v>
      </x:c>
      <x:c r="B217" s="41" t="str">
        <x:v>汇添富沪深300ETF</x:v>
      </x:c>
      <x:c r="C217" s="41" t="str">
        <x:v>汇添富基金</x:v>
      </x:c>
      <x:c r="D217" s="41" t="str">
        <x:v>汇添富基金管理股份有限公司</x:v>
      </x:c>
      <x:c r="E217" s="41" t="str">
        <x:v>沪深300</x:v>
      </x:c>
      <x:c r="F217" s="41" t="str">
        <x:v>Wind基金档案</x:v>
      </x:c>
      <x:c r="G217" s="41" t="str">
        <x:v>否</x:v>
      </x:c>
      <x:c r="H217" s="44" t="n">
        <x:v>3.37</x:v>
      </x:c>
      <x:c r="I217" s="43" t="n">
        <x:v>0.0762</x:v>
      </x:c>
      <x:c r="J217" s="43" t="n">
        <x:v>-0.076443</x:v>
      </x:c>
      <x:c r="K217" s="41" t="str">
        <x:v>董瑾</x:v>
      </x:c>
      <x:c r="L217" s="41" t="str">
        <x:v>399300.SZ</x:v>
      </x:c>
      <x:c r="M217" s="44" t="n">
        <x:v>14.2881</x:v>
      </x:c>
      <x:c r="N217" s="43" t="n">
        <x:v>0.6628</x:v>
      </x:c>
      <x:c r="O217" s="43" t="n">
        <x:v>0.8491</x:v>
      </x:c>
      <x:c r="P217" s="41" t="str">
        <x:v>2026-07-02</x:v>
      </x:c>
    </x:row>
    <x:row r="218">
      <x:c r="A218" s="41" t="str">
        <x:v>159273.OF</x:v>
      </x:c>
      <x:c r="B218" s="41" t="str">
        <x:v>汇添富中证沪港深云计算产业ETF</x:v>
      </x:c>
      <x:c r="C218" s="41" t="str">
        <x:v>汇添富基金</x:v>
      </x:c>
      <x:c r="D218" s="41" t="str">
        <x:v>汇添富基金管理股份有限公司</x:v>
      </x:c>
      <x:c r="E218" s="41" t="str">
        <x:v>SHS云计算</x:v>
      </x:c>
      <x:c r="F218" s="41" t="str">
        <x:v>Wind基金档案</x:v>
      </x:c>
      <x:c r="G218" s="41" t="str">
        <x:v>否</x:v>
      </x:c>
      <x:c r="H218" s="44" t="n">
        <x:v>10.14</x:v>
      </x:c>
      <x:c r="I218" s="43" t="n">
        <x:v>0.0794</x:v>
      </x:c>
      <x:c r="J218" s="43" t="n">
        <x:v>-0.179986</x:v>
      </x:c>
      <x:c r="K218" s="41" t="str">
        <x:v>何丽竹</x:v>
      </x:c>
      <x:c r="L218" s="41" t="str">
        <x:v>931470.CSI</x:v>
      </x:c>
      <x:c r="M218" s="44" t="n">
        <x:v>21.8401</x:v>
      </x:c>
      <x:c r="N218" s="43" t="n">
        <x:v>0.1526</x:v>
      </x:c>
      <x:c r="O218" s="43" t="n">
        <x:v>0.1526</x:v>
      </x:c>
      <x:c r="P218" s="41" t="str">
        <x:v>2026-07-02</x:v>
      </x:c>
    </x:row>
    <x:row r="219">
      <x:c r="A219" s="41" t="str">
        <x:v>159630.OF</x:v>
      </x:c>
      <x:c r="B219" s="41" t="str">
        <x:v>汇添富中证A100ETF</x:v>
      </x:c>
      <x:c r="C219" s="41" t="str">
        <x:v>汇添富基金</x:v>
      </x:c>
      <x:c r="D219" s="41" t="str">
        <x:v>汇添富基金管理股份有限公司</x:v>
      </x:c>
      <x:c r="E219" s="41" t="str">
        <x:v>中证A100</x:v>
      </x:c>
      <x:c r="F219" s="41" t="str">
        <x:v>Wind基金档案</x:v>
      </x:c>
      <x:c r="G219" s="41" t="str">
        <x:v>否</x:v>
      </x:c>
      <x:c r="H219" s="44" t="n">
        <x:v>0.13</x:v>
      </x:c>
      <x:c r="I219" s="43" t="n">
        <x:v>0.08529999999999999</x:v>
      </x:c>
      <x:c r="J219" s="43" t="n">
        <x:v>-0.074606</x:v>
      </x:c>
      <x:c r="K219" s="41" t="str">
        <x:v>晏阳</x:v>
      </x:c>
      <x:c r="L219" s="41" t="str">
        <x:v>000903.SH</x:v>
      </x:c>
      <x:c r="M219" s="44" t="n">
        <x:v>17.709</x:v>
      </x:c>
      <x:c r="N219" s="43" t="n">
        <x:v>0.8313</x:v>
      </x:c>
      <x:c r="O219" s="43" t="n">
        <x:v>0.9761</x:v>
      </x:c>
      <x:c r="P219" s="41" t="str">
        <x:v>2026-07-02</x:v>
      </x:c>
    </x:row>
    <x:row r="220">
      <x:c r="A220" s="41" t="str">
        <x:v>159536.OF</x:v>
      </x:c>
      <x:c r="B220" s="41" t="str">
        <x:v>汇添富中证2000ETF</x:v>
      </x:c>
      <x:c r="C220" s="41" t="str">
        <x:v>汇添富基金</x:v>
      </x:c>
      <x:c r="D220" s="41" t="str">
        <x:v>汇添富基金管理股份有限公司</x:v>
      </x:c>
      <x:c r="E220" s="41" t="str">
        <x:v>中证2000</x:v>
      </x:c>
      <x:c r="F220" s="41" t="str">
        <x:v>Wind基金档案</x:v>
      </x:c>
      <x:c r="G220" s="41" t="str">
        <x:v>否</x:v>
      </x:c>
      <x:c r="H220" s="44" t="n">
        <x:v>0.58</x:v>
      </x:c>
      <x:c r="I220" s="43" t="n">
        <x:v>0.10220000000000001</x:v>
      </x:c>
      <x:c r="J220" s="43" t="n">
        <x:v>-0.152585</x:v>
      </x:c>
      <x:c r="K220" s="41" t="str">
        <x:v>孙浩</x:v>
      </x:c>
      <x:c r="L220" s="41" t="str">
        <x:v>932000.CSI</x:v>
      </x:c>
      <x:c r="M220" s="44" t="n">
        <x:v>133.5239</x:v>
      </x:c>
      <x:c r="N220" s="43" t="n">
        <x:v>0.6198</x:v>
      </x:c>
      <x:c r="O220" s="43" t="n">
        <x:v>0.6198</x:v>
      </x:c>
      <x:c r="P220" s="41" t="str">
        <x:v>2026-07-02</x:v>
      </x:c>
    </x:row>
    <x:row r="221">
      <x:c r="A221" s="41" t="str">
        <x:v>560850.OF</x:v>
      </x:c>
      <x:c r="B221" s="41" t="str">
        <x:v>汇添富中证信息技术应用创新产业ETF</x:v>
      </x:c>
      <x:c r="C221" s="41" t="str">
        <x:v>汇添富基金</x:v>
      </x:c>
      <x:c r="D221" s="41" t="str">
        <x:v>汇添富基金管理股份有限公司</x:v>
      </x:c>
      <x:c r="E221" s="41" t="str">
        <x:v>中证信创</x:v>
      </x:c>
      <x:c r="F221" s="41" t="str">
        <x:v>Wind基金档案</x:v>
      </x:c>
      <x:c r="G221" s="41" t="str">
        <x:v>否</x:v>
      </x:c>
      <x:c r="H221" s="44" t="n">
        <x:v>1.17</x:v>
      </x:c>
      <x:c r="I221" s="43" t="n">
        <x:v>0.10640000000000001</x:v>
      </x:c>
      <x:c r="J221" s="43" t="n">
        <x:v>-0.219364</x:v>
      </x:c>
      <x:c r="K221" s="41" t="str">
        <x:v>罗昊</x:v>
      </x:c>
      <x:c r="L221" s="41" t="str">
        <x:v>931247.CSI</x:v>
      </x:c>
      <x:c r="M221" s="44" t="n">
        <x:v>113.2644</x:v>
      </x:c>
      <x:c r="N221" s="43" t="n">
        <x:v>0.8174</x:v>
      </x:c>
      <x:c r="O221" s="43" t="n">
        <x:v>0.7807</x:v>
      </x:c>
      <x:c r="P221" s="41" t="str">
        <x:v>2026-07-02</x:v>
      </x:c>
    </x:row>
    <x:row r="222">
      <x:c r="A222" s="41" t="str">
        <x:v>513290.OF</x:v>
      </x:c>
      <x:c r="B222" s="41" t="str">
        <x:v>汇添富纳斯达克生物科技ETF</x:v>
      </x:c>
      <x:c r="C222" s="41" t="str">
        <x:v>汇添富基金</x:v>
      </x:c>
      <x:c r="D222" s="41" t="str">
        <x:v>汇添富基金管理股份有限公司</x:v>
      </x:c>
      <x:c r="E222" s="41" t="str">
        <x:v>纳斯达克生物技术</x:v>
      </x:c>
      <x:c r="F222" s="41" t="str">
        <x:v>Wind基金档案</x:v>
      </x:c>
      <x:c r="G222" s="41" t="str">
        <x:v>否</x:v>
      </x:c>
      <x:c r="H222" s="44" t="n">
        <x:v>15.49</x:v>
      </x:c>
      <x:c r="I222" s="43" t="n">
        <x:v>0.10710000000000001</x:v>
      </x:c>
      <x:c r="J222" s="43" t="n">
        <x:v>-0.088635</x:v>
      </x:c>
      <x:c r="K222" s="41" t="str">
        <x:v>过蓓蓓</x:v>
      </x:c>
      <x:c r="L222" s="41" t="str">
        <x:v>NBIJPY.GI</x:v>
      </x:c>
      <x:c r="M222" s="44" t="n">
        <x:v>72.4946</x:v>
      </x:c>
      <x:c r="N222" s="43" t="str"/>
      <x:c r="O222" s="43" t="n">
        <x:v>0.1427</x:v>
      </x:c>
      <x:c r="P222" s="41" t="str">
        <x:v>2026-07-01</x:v>
      </x:c>
    </x:row>
    <x:row r="223">
      <x:c r="A223" s="41" t="str">
        <x:v>159309.OF</x:v>
      </x:c>
      <x:c r="B223" s="41" t="str">
        <x:v>汇添富中证油气资源ETF</x:v>
      </x:c>
      <x:c r="C223" s="41" t="str">
        <x:v>汇添富基金</x:v>
      </x:c>
      <x:c r="D223" s="41" t="str">
        <x:v>汇添富基金管理股份有限公司</x:v>
      </x:c>
      <x:c r="E223" s="41" t="str">
        <x:v>油气资源</x:v>
      </x:c>
      <x:c r="F223" s="41" t="str">
        <x:v>Wind基金档案</x:v>
      </x:c>
      <x:c r="G223" s="41" t="str">
        <x:v>否</x:v>
      </x:c>
      <x:c r="H223" s="44" t="n">
        <x:v>8.34</x:v>
      </x:c>
      <x:c r="I223" s="43" t="n">
        <x:v>0.10949999999999999</x:v>
      </x:c>
      <x:c r="J223" s="43" t="n">
        <x:v>-0.29779</x:v>
      </x:c>
      <x:c r="K223" s="41" t="str">
        <x:v>晏阳</x:v>
      </x:c>
      <x:c r="L223" s="41" t="str">
        <x:v>931248.CSI</x:v>
      </x:c>
      <x:c r="M223" s="44" t="n">
        <x:v>12.2575</x:v>
      </x:c>
      <x:c r="N223" s="43" t="n">
        <x:v>0.6455</x:v>
      </x:c>
      <x:c r="O223" s="43" t="n">
        <x:v>0.6455</x:v>
      </x:c>
      <x:c r="P223" s="41" t="str">
        <x:v>2026-07-02</x:v>
      </x:c>
    </x:row>
    <x:row r="224">
      <x:c r="A224" s="41" t="str">
        <x:v>589290.OF</x:v>
      </x:c>
      <x:c r="B224" s="41" t="str">
        <x:v>汇添富上证科创板芯片设计主题ETF</x:v>
      </x:c>
      <x:c r="C224" s="41" t="str">
        <x:v>汇添富基金</x:v>
      </x:c>
      <x:c r="D224" s="41" t="str">
        <x:v>汇添富基金管理股份有限公司</x:v>
      </x:c>
      <x:c r="E224" s="41" t="str">
        <x:v>科创芯片设计</x:v>
      </x:c>
      <x:c r="F224" s="41" t="str">
        <x:v>Wind基金档案</x:v>
      </x:c>
      <x:c r="G224" s="41" t="str">
        <x:v>否</x:v>
      </x:c>
      <x:c r="H224" s="44" t="n">
        <x:v>1.77</x:v>
      </x:c>
      <x:c r="I224" s="43" t="n">
        <x:v>0.10949999999999999</x:v>
      </x:c>
      <x:c r="J224" s="43" t="n">
        <x:v>-0.027693</x:v>
      </x:c>
      <x:c r="K224" s="41" t="str">
        <x:v>罗昊</x:v>
      </x:c>
      <x:c r="L224" s="41" t="str">
        <x:v>950162.CSI</x:v>
      </x:c>
      <x:c r="M224" s="44" t="n">
        <x:v>280.3093</x:v>
      </x:c>
      <x:c r="N224" s="43" t="n">
        <x:v>0.53</x:v>
      </x:c>
      <x:c r="O224" s="43" t="str"/>
      <x:c r="P224" s="41" t="str">
        <x:v>2026-07-02</x:v>
      </x:c>
    </x:row>
    <x:row r="225">
      <x:c r="A225" s="41" t="str">
        <x:v>159723.OF</x:v>
      </x:c>
      <x:c r="B225" s="41" t="str">
        <x:v>汇添富中证沪港深科技龙头ETF</x:v>
      </x:c>
      <x:c r="C225" s="41" t="str">
        <x:v>汇添富基金</x:v>
      </x:c>
      <x:c r="D225" s="41" t="str">
        <x:v>汇添富基金管理股份有限公司</x:v>
      </x:c>
      <x:c r="E225" s="41" t="str">
        <x:v>SHS科技龙头</x:v>
      </x:c>
      <x:c r="F225" s="41" t="str">
        <x:v>Wind基金档案</x:v>
      </x:c>
      <x:c r="G225" s="41" t="str">
        <x:v>否</x:v>
      </x:c>
      <x:c r="H225" s="44" t="n">
        <x:v>0.41</x:v>
      </x:c>
      <x:c r="I225" s="43" t="n">
        <x:v>0.1105</x:v>
      </x:c>
      <x:c r="J225" s="43" t="n">
        <x:v>-0.17278</x:v>
      </x:c>
      <x:c r="K225" s="41" t="str">
        <x:v>乐无穹</x:v>
      </x:c>
      <x:c r="L225" s="41" t="str">
        <x:v>931524.CSI</x:v>
      </x:c>
      <x:c r="M225" s="44" t="n">
        <x:v>30.8065</x:v>
      </x:c>
      <x:c r="N225" s="43" t="n">
        <x:v>0.6863</x:v>
      </x:c>
      <x:c r="O225" s="43" t="n">
        <x:v>0.68</x:v>
      </x:c>
      <x:c r="P225" s="41" t="str">
        <x:v>2026-07-02</x:v>
      </x:c>
    </x:row>
    <x:row r="226">
      <x:c r="A226" s="41" t="str">
        <x:v>515800.OF</x:v>
      </x:c>
      <x:c r="B226" s="41" t="str">
        <x:v>汇添富中证800ETF</x:v>
      </x:c>
      <x:c r="C226" s="41" t="str">
        <x:v>汇添富基金</x:v>
      </x:c>
      <x:c r="D226" s="41" t="str">
        <x:v>汇添富基金管理股份有限公司</x:v>
      </x:c>
      <x:c r="E226" s="41" t="str">
        <x:v>中证800</x:v>
      </x:c>
      <x:c r="F226" s="41" t="str">
        <x:v>Wind基金档案</x:v>
      </x:c>
      <x:c r="G226" s="41" t="str">
        <x:v>否</x:v>
      </x:c>
      <x:c r="H226" s="44" t="n">
        <x:v>41.98</x:v>
      </x:c>
      <x:c r="I226" s="43" t="n">
        <x:v>0.1168</x:v>
      </x:c>
      <x:c r="J226" s="43" t="n">
        <x:v>-0.087934</x:v>
      </x:c>
      <x:c r="K226" s="41" t="str">
        <x:v>过蓓蓓,乐无穹</x:v>
      </x:c>
      <x:c r="L226" s="41" t="str">
        <x:v>000906.SH</x:v>
      </x:c>
      <x:c r="M226" s="44" t="n">
        <x:v>16.8996</x:v>
      </x:c>
      <x:c r="N226" s="43" t="n">
        <x:v>0.7743</x:v>
      </x:c>
      <x:c r="O226" s="43" t="n">
        <x:v>0.9559</x:v>
      </x:c>
      <x:c r="P226" s="41" t="str">
        <x:v>2026-07-02</x:v>
      </x:c>
    </x:row>
    <x:row r="227">
      <x:c r="A227" s="41" t="str">
        <x:v>563880.OF</x:v>
      </x:c>
      <x:c r="B227" s="41" t="str">
        <x:v>汇添富中证A500ETF</x:v>
      </x:c>
      <x:c r="C227" s="41" t="str">
        <x:v>汇添富基金</x:v>
      </x:c>
      <x:c r="D227" s="41" t="str">
        <x:v>汇添富基金管理股份有限公司</x:v>
      </x:c>
      <x:c r="E227" s="41" t="str">
        <x:v>中证A500</x:v>
      </x:c>
      <x:c r="F227" s="41" t="str">
        <x:v>Wind基金档案</x:v>
      </x:c>
      <x:c r="G227" s="41" t="str">
        <x:v>否</x:v>
      </x:c>
      <x:c r="H227" s="44" t="n">
        <x:v>13.78</x:v>
      </x:c>
      <x:c r="I227" s="43" t="n">
        <x:v>0.12</x:v>
      </x:c>
      <x:c r="J227" s="43" t="n">
        <x:v>-0.08628999999999999</x:v>
      </x:c>
      <x:c r="K227" s="41" t="str">
        <x:v>孙浩</x:v>
      </x:c>
      <x:c r="L227" s="41" t="str">
        <x:v>000510.SH</x:v>
      </x:c>
      <x:c r="M227" s="44" t="n">
        <x:v>17.6237</x:v>
      </x:c>
      <x:c r="N227" s="43" t="n">
        <x:v>0.904</x:v>
      </x:c>
      <x:c r="O227" s="43" t="n">
        <x:v>0.8817</x:v>
      </x:c>
      <x:c r="P227" s="41" t="str">
        <x:v>2026-07-02</x:v>
      </x:c>
    </x:row>
    <x:row r="228">
      <x:c r="A228" s="41" t="str">
        <x:v>159213.OF</x:v>
      </x:c>
      <x:c r="B228" s="41" t="str">
        <x:v>汇添富中证机器人ETF</x:v>
      </x:c>
      <x:c r="C228" s="41" t="str">
        <x:v>汇添富基金</x:v>
      </x:c>
      <x:c r="D228" s="41" t="str">
        <x:v>汇添富基金管理股份有限公司</x:v>
      </x:c>
      <x:c r="E228" s="41" t="str">
        <x:v>机器人</x:v>
      </x:c>
      <x:c r="F228" s="41" t="str">
        <x:v>Wind基金档案</x:v>
      </x:c>
      <x:c r="G228" s="41" t="str">
        <x:v>否</x:v>
      </x:c>
      <x:c r="H228" s="44" t="n">
        <x:v>5.63</x:v>
      </x:c>
      <x:c r="I228" s="43" t="n">
        <x:v>0.1281</x:v>
      </x:c>
      <x:c r="J228" s="43" t="n">
        <x:v>-0.196525</x:v>
      </x:c>
      <x:c r="K228" s="41" t="str">
        <x:v>何丽竹</x:v>
      </x:c>
      <x:c r="L228" s="41" t="str">
        <x:v>h30590.CSI</x:v>
      </x:c>
      <x:c r="M228" s="44" t="n">
        <x:v>67.2725</x:v>
      </x:c>
      <x:c r="N228" s="43" t="n">
        <x:v>0.8575</x:v>
      </x:c>
      <x:c r="O228" s="43" t="n">
        <x:v>0.8833</x:v>
      </x:c>
      <x:c r="P228" s="41" t="str">
        <x:v>2026-07-01</x:v>
      </x:c>
    </x:row>
    <x:row r="229">
      <x:c r="A229" s="41" t="str">
        <x:v>159660.OF</x:v>
      </x:c>
      <x:c r="B229" s="41" t="str">
        <x:v>汇添富纳斯达克100ETF</x:v>
      </x:c>
      <x:c r="C229" s="41" t="str">
        <x:v>汇添富基金</x:v>
      </x:c>
      <x:c r="D229" s="41" t="str">
        <x:v>汇添富基金管理股份有限公司</x:v>
      </x:c>
      <x:c r="E229" s="41" t="str">
        <x:v>纳斯达克100</x:v>
      </x:c>
      <x:c r="F229" s="41" t="str">
        <x:v>Wind基金档案</x:v>
      </x:c>
      <x:c r="G229" s="41" t="str">
        <x:v>否</x:v>
      </x:c>
      <x:c r="H229" s="44" t="n">
        <x:v>49.31</x:v>
      </x:c>
      <x:c r="I229" s="43" t="n">
        <x:v>0.1607</x:v>
      </x:c>
      <x:c r="J229" s="43" t="n">
        <x:v>-0.125221</x:v>
      </x:c>
      <x:c r="K229" s="41" t="str">
        <x:v>过蓓蓓</x:v>
      </x:c>
      <x:c r="L229" s="41" t="str">
        <x:v>NDX.GI</x:v>
      </x:c>
      <x:c r="M229" s="44" t="n">
        <x:v>33.881</x:v>
      </x:c>
      <x:c r="N229" s="43" t="n">
        <x:v>0.7626</x:v>
      </x:c>
      <x:c r="O229" s="43" t="n">
        <x:v>0.6376</x:v>
      </x:c>
      <x:c r="P229" s="41" t="str">
        <x:v>2026-07-01</x:v>
      </x:c>
    </x:row>
    <x:row r="230">
      <x:c r="A230" s="41" t="str">
        <x:v>512650.OF</x:v>
      </x:c>
      <x:c r="B230" s="41" t="str">
        <x:v>汇添富中证长三角一体化发展ETF</x:v>
      </x:c>
      <x:c r="C230" s="41" t="str">
        <x:v>汇添富基金</x:v>
      </x:c>
      <x:c r="D230" s="41" t="str">
        <x:v>汇添富基金管理股份有限公司</x:v>
      </x:c>
      <x:c r="E230" s="41" t="str">
        <x:v>CS长三角</x:v>
      </x:c>
      <x:c r="F230" s="41" t="str">
        <x:v>Wind基金档案</x:v>
      </x:c>
      <x:c r="G230" s="41" t="str">
        <x:v>否</x:v>
      </x:c>
      <x:c r="H230" s="44" t="n">
        <x:v>0.52</x:v>
      </x:c>
      <x:c r="I230" s="43" t="n">
        <x:v>0.1704</x:v>
      </x:c>
      <x:c r="J230" s="43" t="n">
        <x:v>-0.099133</x:v>
      </x:c>
      <x:c r="K230" s="41" t="str">
        <x:v>孙浩</x:v>
      </x:c>
      <x:c r="L230" s="41" t="str">
        <x:v>931141.CSI</x:v>
      </x:c>
      <x:c r="M230" s="44" t="n">
        <x:v>18.2431</x:v>
      </x:c>
      <x:c r="N230" s="43" t="n">
        <x:v>0.8675</x:v>
      </x:c>
      <x:c r="O230" s="43" t="n">
        <x:v>0.87</x:v>
      </x:c>
      <x:c r="P230" s="41" t="str">
        <x:v>2026-07-02</x:v>
      </x:c>
    </x:row>
    <x:row r="231">
      <x:c r="A231" s="41" t="str">
        <x:v>560110.OF</x:v>
      </x:c>
      <x:c r="B231" s="41" t="str">
        <x:v>汇添富中证1000ETF</x:v>
      </x:c>
      <x:c r="C231" s="41" t="str">
        <x:v>汇添富基金</x:v>
      </x:c>
      <x:c r="D231" s="41" t="str">
        <x:v>汇添富基金管理股份有限公司</x:v>
      </x:c>
      <x:c r="E231" s="41" t="str">
        <x:v>中证1000</x:v>
      </x:c>
      <x:c r="F231" s="41" t="str">
        <x:v>Wind基金档案</x:v>
      </x:c>
      <x:c r="G231" s="41" t="str">
        <x:v>否</x:v>
      </x:c>
      <x:c r="H231" s="44" t="n">
        <x:v>1.54</x:v>
      </x:c>
      <x:c r="I231" s="43" t="n">
        <x:v>0.18289999999999998</x:v>
      </x:c>
      <x:c r="J231" s="43" t="n">
        <x:v>-0.134956</x:v>
      </x:c>
      <x:c r="K231" s="41" t="str">
        <x:v>孙浩</x:v>
      </x:c>
      <x:c r="L231" s="41" t="str">
        <x:v>399852.SZ</x:v>
      </x:c>
      <x:c r="M231" s="44" t="n">
        <x:v>52.8859</x:v>
      </x:c>
      <x:c r="N231" s="43" t="n">
        <x:v>0.7473</x:v>
      </x:c>
      <x:c r="O231" s="43" t="n">
        <x:v>0.8758</x:v>
      </x:c>
      <x:c r="P231" s="41" t="str">
        <x:v>2026-07-02</x:v>
      </x:c>
    </x:row>
    <x:row r="232">
      <x:c r="A232" s="41" t="str">
        <x:v>159912.OF</x:v>
      </x:c>
      <x:c r="B232" s="41" t="str">
        <x:v>汇添富深证300ETF</x:v>
      </x:c>
      <x:c r="C232" s="41" t="str">
        <x:v>汇添富基金</x:v>
      </x:c>
      <x:c r="D232" s="41" t="str">
        <x:v>汇添富基金管理股份有限公司</x:v>
      </x:c>
      <x:c r="E232" s="41" t="str">
        <x:v>深证300</x:v>
      </x:c>
      <x:c r="F232" s="41" t="str">
        <x:v>Wind基金档案</x:v>
      </x:c>
      <x:c r="G232" s="41" t="str">
        <x:v>否</x:v>
      </x:c>
      <x:c r="H232" s="44" t="n">
        <x:v>1.3</x:v>
      </x:c>
      <x:c r="I232" s="43" t="n">
        <x:v>0.196</x:v>
      </x:c>
      <x:c r="J232" s="43" t="n">
        <x:v>-0.07272</x:v>
      </x:c>
      <x:c r="K232" s="41" t="str">
        <x:v>李雅楠</x:v>
      </x:c>
      <x:c r="L232" s="41" t="str">
        <x:v>399007.SZ</x:v>
      </x:c>
      <x:c r="M232" s="44" t="n">
        <x:v>35.4842</x:v>
      </x:c>
      <x:c r="N232" s="43" t="n">
        <x:v>0.9513</x:v>
      </x:c>
      <x:c r="O232" s="43" t="n">
        <x:v>0.9928</x:v>
      </x:c>
      <x:c r="P232" s="41" t="str">
        <x:v>2026-07-02</x:v>
      </x:c>
    </x:row>
    <x:row r="233">
      <x:c r="A233" s="41" t="str">
        <x:v>560300.OF</x:v>
      </x:c>
      <x:c r="B233" s="41" t="str">
        <x:v>汇添富中证电信主题ETF</x:v>
      </x:c>
      <x:c r="C233" s="41" t="str">
        <x:v>汇添富基金</x:v>
      </x:c>
      <x:c r="D233" s="41" t="str">
        <x:v>汇添富基金管理股份有限公司</x:v>
      </x:c>
      <x:c r="E233" s="41" t="str">
        <x:v>中证电信</x:v>
      </x:c>
      <x:c r="F233" s="41" t="str">
        <x:v>Wind基金档案</x:v>
      </x:c>
      <x:c r="G233" s="41" t="str">
        <x:v>否</x:v>
      </x:c>
      <x:c r="H233" s="44" t="n">
        <x:v>0.74</x:v>
      </x:c>
      <x:c r="I233" s="43" t="n">
        <x:v>0.21239999999999998</x:v>
      </x:c>
      <x:c r="J233" s="43" t="n">
        <x:v>-0.116937</x:v>
      </x:c>
      <x:c r="K233" s="41" t="str">
        <x:v>何丽竹</x:v>
      </x:c>
      <x:c r="L233" s="41" t="str">
        <x:v>931235.CSI</x:v>
      </x:c>
      <x:c r="M233" s="44" t="n">
        <x:v>33.9965</x:v>
      </x:c>
      <x:c r="N233" s="43" t="n">
        <x:v>0.9874</x:v>
      </x:c>
      <x:c r="O233" s="43" t="n">
        <x:v>0.9874</x:v>
      </x:c>
      <x:c r="P233" s="41" t="str">
        <x:v>2026-07-02</x:v>
      </x:c>
    </x:row>
    <x:row r="234">
      <x:c r="A234" s="41" t="str">
        <x:v>563750.OF</x:v>
      </x:c>
      <x:c r="B234" s="41" t="str">
        <x:v>汇添富中证500ETF</x:v>
      </x:c>
      <x:c r="C234" s="41" t="str">
        <x:v>汇添富基金</x:v>
      </x:c>
      <x:c r="D234" s="41" t="str">
        <x:v>汇添富基金管理股份有限公司</x:v>
      </x:c>
      <x:c r="E234" s="41" t="str">
        <x:v>中证500</x:v>
      </x:c>
      <x:c r="F234" s="41" t="str">
        <x:v>Wind基金档案</x:v>
      </x:c>
      <x:c r="G234" s="41" t="str">
        <x:v>否</x:v>
      </x:c>
      <x:c r="H234" s="44" t="n">
        <x:v>4.08</x:v>
      </x:c>
      <x:c r="I234" s="43" t="n">
        <x:v>0.22329999999999997</x:v>
      </x:c>
      <x:c r="J234" s="43" t="n">
        <x:v>-0.140831</x:v>
      </x:c>
      <x:c r="K234" s="41" t="str">
        <x:v>孙浩</x:v>
      </x:c>
      <x:c r="L234" s="41" t="str">
        <x:v>399905.SZ</x:v>
      </x:c>
      <x:c r="M234" s="44" t="n">
        <x:v>41.3754</x:v>
      </x:c>
      <x:c r="N234" s="43" t="n">
        <x:v>0.7356</x:v>
      </x:c>
      <x:c r="O234" s="43" t="n">
        <x:v>0.9217</x:v>
      </x:c>
      <x:c r="P234" s="41" t="str">
        <x:v>2026-07-02</x:v>
      </x:c>
    </x:row>
    <x:row r="235">
      <x:c r="A235" s="41" t="str">
        <x:v>159247.OF</x:v>
      </x:c>
      <x:c r="B235" s="41" t="str">
        <x:v>汇添富创业板ETF</x:v>
      </x:c>
      <x:c r="C235" s="41" t="str">
        <x:v>汇添富基金</x:v>
      </x:c>
      <x:c r="D235" s="41" t="str">
        <x:v>汇添富基金管理股份有限公司</x:v>
      </x:c>
      <x:c r="E235" s="41" t="str">
        <x:v>创业板指</x:v>
      </x:c>
      <x:c r="F235" s="41" t="str">
        <x:v>Wind基金档案</x:v>
      </x:c>
      <x:c r="G235" s="41" t="str">
        <x:v>否</x:v>
      </x:c>
      <x:c r="H235" s="44" t="n">
        <x:v>2.38</x:v>
      </x:c>
      <x:c r="I235" s="43" t="n">
        <x:v>0.2788</x:v>
      </x:c>
      <x:c r="J235" s="43" t="n">
        <x:v>-0.075016</x:v>
      </x:c>
      <x:c r="K235" s="41" t="str">
        <x:v>罗昊</x:v>
      </x:c>
      <x:c r="L235" s="41" t="str">
        <x:v>399006.SZ</x:v>
      </x:c>
      <x:c r="M235" s="44" t="n">
        <x:v>52.2952</x:v>
      </x:c>
      <x:c r="N235" s="43" t="n">
        <x:v>0.5938</x:v>
      </x:c>
      <x:c r="O235" s="43" t="str"/>
      <x:c r="P235" s="41" t="str">
        <x:v>2026-07-02</x:v>
      </x:c>
    </x:row>
    <x:row r="236">
      <x:c r="A236" s="41" t="str">
        <x:v>589560.OF</x:v>
      </x:c>
      <x:c r="B236" s="41" t="str">
        <x:v>汇添富上证科创板人工智能ETF</x:v>
      </x:c>
      <x:c r="C236" s="41" t="str">
        <x:v>汇添富基金</x:v>
      </x:c>
      <x:c r="D236" s="41" t="str">
        <x:v>汇添富基金管理股份有限公司</x:v>
      </x:c>
      <x:c r="E236" s="41" t="str">
        <x:v>科创AI</x:v>
      </x:c>
      <x:c r="F236" s="41" t="str">
        <x:v>Wind基金档案</x:v>
      </x:c>
      <x:c r="G236" s="41" t="str">
        <x:v>否</x:v>
      </x:c>
      <x:c r="H236" s="44" t="n">
        <x:v>2.74</x:v>
      </x:c>
      <x:c r="I236" s="43" t="n">
        <x:v>0.2994</x:v>
      </x:c>
      <x:c r="J236" s="43" t="n">
        <x:v>-0.222261</x:v>
      </x:c>
      <x:c r="K236" s="41" t="str">
        <x:v>何丽竹</x:v>
      </x:c>
      <x:c r="L236" s="41" t="str">
        <x:v>950180.CSI</x:v>
      </x:c>
      <x:c r="M236" s="44" t="n">
        <x:v>243.7693</x:v>
      </x:c>
      <x:c r="N236" s="43" t="n">
        <x:v>0.9872</x:v>
      </x:c>
      <x:c r="O236" s="43" t="str"/>
      <x:c r="P236" s="41" t="str">
        <x:v>2026-07-02</x:v>
      </x:c>
    </x:row>
    <x:row r="237">
      <x:c r="A237" s="41" t="str">
        <x:v>517850.OF</x:v>
      </x:c>
      <x:c r="B237" s="41" t="str">
        <x:v>汇添富中证沪港深张江自主创新50ETF</x:v>
      </x:c>
      <x:c r="C237" s="41" t="str">
        <x:v>汇添富基金</x:v>
      </x:c>
      <x:c r="D237" s="41" t="str">
        <x:v>汇添富基金管理股份有限公司</x:v>
      </x:c>
      <x:c r="E237" s="41" t="str">
        <x:v>SHS张江50</x:v>
      </x:c>
      <x:c r="F237" s="41" t="str">
        <x:v>Wind基金档案</x:v>
      </x:c>
      <x:c r="G237" s="41" t="str">
        <x:v>否</x:v>
      </x:c>
      <x:c r="H237" s="44" t="n">
        <x:v>0.6</x:v>
      </x:c>
      <x:c r="I237" s="43" t="n">
        <x:v>0.4183</x:v>
      </x:c>
      <x:c r="J237" s="43" t="n">
        <x:v>-0.171373</x:v>
      </x:c>
      <x:c r="K237" s="41" t="str">
        <x:v>孙浩</x:v>
      </x:c>
      <x:c r="L237" s="41" t="str">
        <x:v>931596.CSI</x:v>
      </x:c>
      <x:c r="M237" s="44" t="n">
        <x:v>114.3096</x:v>
      </x:c>
      <x:c r="N237" s="43" t="n">
        <x:v>0.9388</x:v>
      </x:c>
      <x:c r="O237" s="43" t="n">
        <x:v>0.9395</x:v>
      </x:c>
      <x:c r="P237" s="41" t="str">
        <x:v>2026-07-02</x:v>
      </x:c>
    </x:row>
    <x:row r="238">
      <x:c r="A238" s="41" t="str">
        <x:v>159178.OF</x:v>
      </x:c>
      <x:c r="B238" s="41" t="str">
        <x:v>汇添富国证消费电子主题ETF</x:v>
      </x:c>
      <x:c r="C238" s="41" t="str">
        <x:v>汇添富基金</x:v>
      </x:c>
      <x:c r="D238" s="41" t="str">
        <x:v>汇添富基金管理股份有限公司</x:v>
      </x:c>
      <x:c r="E238" s="41" t="str">
        <x:v>消费电子</x:v>
      </x:c>
      <x:c r="F238" s="41" t="str">
        <x:v>Wind基金档案</x:v>
      </x:c>
      <x:c r="G238" s="41" t="str">
        <x:v>否</x:v>
      </x:c>
      <x:c r="H238" s="44" t="n">
        <x:v>1.07</x:v>
      </x:c>
      <x:c r="I238" s="43" t="n">
        <x:v>0.4324</x:v>
      </x:c>
      <x:c r="J238" s="43" t="n">
        <x:v>-0.08348699999999999</x:v>
      </x:c>
      <x:c r="K238" s="41" t="str">
        <x:v>何丽竹</x:v>
      </x:c>
      <x:c r="L238" s="41" t="str">
        <x:v>931494.CSI</x:v>
      </x:c>
      <x:c r="M238" s="44" t="n">
        <x:v>75.763</x:v>
      </x:c>
      <x:c r="N238" s="43" t="n">
        <x:v>0.9986</x:v>
      </x:c>
      <x:c r="O238" s="43" t="str"/>
      <x:c r="P238" s="41" t="str">
        <x:v>2026-07-02</x:v>
      </x:c>
    </x:row>
    <x:row r="239">
      <x:c r="A239" s="41" t="str">
        <x:v>589080.OF</x:v>
      </x:c>
      <x:c r="B239" s="41" t="str">
        <x:v>汇添富上证科创板综合ETF</x:v>
      </x:c>
      <x:c r="C239" s="41" t="str">
        <x:v>汇添富基金</x:v>
      </x:c>
      <x:c r="D239" s="41" t="str">
        <x:v>汇添富基金管理股份有限公司</x:v>
      </x:c>
      <x:c r="E239" s="41" t="str">
        <x:v>科创综指</x:v>
      </x:c>
      <x:c r="F239" s="41" t="str">
        <x:v>Wind基金档案</x:v>
      </x:c>
      <x:c r="G239" s="41" t="str">
        <x:v>否</x:v>
      </x:c>
      <x:c r="H239" s="44" t="n">
        <x:v>2.62</x:v>
      </x:c>
      <x:c r="I239" s="43" t="n">
        <x:v>0.513</x:v>
      </x:c>
      <x:c r="J239" s="43" t="n">
        <x:v>-0.164626</x:v>
      </x:c>
      <x:c r="K239" s="41" t="str">
        <x:v>罗昊</x:v>
      </x:c>
      <x:c r="L239" s="41" t="str">
        <x:v>000680.SH</x:v>
      </x:c>
      <x:c r="M239" s="44" t="n">
        <x:v>219.1971</x:v>
      </x:c>
      <x:c r="N239" s="43" t="n">
        <x:v>0.6782</x:v>
      </x:c>
      <x:c r="O239" s="43" t="str"/>
      <x:c r="P239" s="41" t="str">
        <x:v>2026-07-02</x:v>
      </x:c>
    </x:row>
    <x:row r="240">
      <x:c r="A240" s="41" t="str">
        <x:v>588870.OF</x:v>
      </x:c>
      <x:c r="B240" s="41" t="str">
        <x:v>汇添富上证科创板50成份ETF</x:v>
      </x:c>
      <x:c r="C240" s="41" t="str">
        <x:v>汇添富基金</x:v>
      </x:c>
      <x:c r="D240" s="41" t="str">
        <x:v>汇添富基金管理股份有限公司</x:v>
      </x:c>
      <x:c r="E240" s="41" t="str">
        <x:v>科创50</x:v>
      </x:c>
      <x:c r="F240" s="41" t="str">
        <x:v>Wind基金档案</x:v>
      </x:c>
      <x:c r="G240" s="41" t="str">
        <x:v>否</x:v>
      </x:c>
      <x:c r="H240" s="44" t="n">
        <x:v>6.4</x:v>
      </x:c>
      <x:c r="I240" s="43" t="n">
        <x:v>0.5905</x:v>
      </x:c>
      <x:c r="J240" s="43" t="n">
        <x:v>-0.19283</x:v>
      </x:c>
      <x:c r="K240" s="41" t="str">
        <x:v>罗昊</x:v>
      </x:c>
      <x:c r="L240" s="41" t="str">
        <x:v>000688.SH</x:v>
      </x:c>
      <x:c r="M240" s="44" t="n">
        <x:v>245.7974</x:v>
      </x:c>
      <x:c r="N240" s="43" t="n">
        <x:v>0.9979</x:v>
      </x:c>
      <x:c r="O240" s="43" t="str"/>
      <x:c r="P240" s="41" t="str">
        <x:v>2026-07-02</x:v>
      </x:c>
    </x:row>
    <x:row r="241">
      <x:c r="A241" s="41" t="str">
        <x:v>589980.OF</x:v>
      </x:c>
      <x:c r="B241" s="41" t="str">
        <x:v>汇添富上证科创板100ETF</x:v>
      </x:c>
      <x:c r="C241" s="41" t="str">
        <x:v>汇添富基金</x:v>
      </x:c>
      <x:c r="D241" s="41" t="str">
        <x:v>汇添富基金管理股份有限公司</x:v>
      </x:c>
      <x:c r="E241" s="41" t="str">
        <x:v>科创100</x:v>
      </x:c>
      <x:c r="F241" s="41" t="str">
        <x:v>Wind基金档案</x:v>
      </x:c>
      <x:c r="G241" s="41" t="str">
        <x:v>否</x:v>
      </x:c>
      <x:c r="H241" s="44" t="n">
        <x:v>2.74</x:v>
      </x:c>
      <x:c r="I241" s="43" t="n">
        <x:v>0.6093999999999999</x:v>
      </x:c>
      <x:c r="J241" s="43" t="n">
        <x:v>-0.147457</x:v>
      </x:c>
      <x:c r="K241" s="41" t="str">
        <x:v>罗昊</x:v>
      </x:c>
      <x:c r="L241" s="41" t="str">
        <x:v>000698.SH</x:v>
      </x:c>
      <x:c r="M241" s="44" t="n">
        <x:v>142.884</x:v>
      </x:c>
      <x:c r="N241" s="43" t="n">
        <x:v>0.3081</x:v>
      </x:c>
      <x:c r="O241" s="43" t="str"/>
      <x:c r="P241" s="41" t="str">
        <x:v>2026-07-02</x:v>
      </x:c>
    </x:row>
    <x:row r="242">
      <x:c r="A242" s="41" t="str">
        <x:v>589180.OF</x:v>
      </x:c>
      <x:c r="B242" s="41" t="str">
        <x:v>汇添富上证科创板新材料ETF</x:v>
      </x:c>
      <x:c r="C242" s="41" t="str">
        <x:v>汇添富基金</x:v>
      </x:c>
      <x:c r="D242" s="41" t="str">
        <x:v>汇添富基金管理股份有限公司</x:v>
      </x:c>
      <x:c r="E242" s="41" t="str">
        <x:v>科创材料</x:v>
      </x:c>
      <x:c r="F242" s="41" t="str">
        <x:v>Wind基金档案</x:v>
      </x:c>
      <x:c r="G242" s="41" t="str">
        <x:v>否</x:v>
      </x:c>
      <x:c r="H242" s="44" t="n">
        <x:v>2.94</x:v>
      </x:c>
      <x:c r="I242" s="43" t="n">
        <x:v>0.7463</x:v>
      </x:c>
      <x:c r="J242" s="43" t="n">
        <x:v>-0.16122</x:v>
      </x:c>
      <x:c r="K242" s="41" t="str">
        <x:v>罗昊</x:v>
      </x:c>
      <x:c r="L242" s="41" t="str">
        <x:v>000689.SH</x:v>
      </x:c>
      <x:c r="M242" s="44" t="n">
        <x:v>279.0759</x:v>
      </x:c>
      <x:c r="N242" s="43" t="n">
        <x:v>0.9989</x:v>
      </x:c>
      <x:c r="O242" s="43" t="n">
        <x:v>0.999</x:v>
      </x:c>
      <x:c r="P242" s="41" t="str">
        <x:v>2026-07-02</x:v>
      </x:c>
    </x:row>
    <x:row r="243">
      <x:c r="A243" s="41" t="str">
        <x:v>516920.OF</x:v>
      </x:c>
      <x:c r="B243" s="41" t="str">
        <x:v>汇添富中证芯片产业ETF</x:v>
      </x:c>
      <x:c r="C243" s="41" t="str">
        <x:v>汇添富基金</x:v>
      </x:c>
      <x:c r="D243" s="41" t="str">
        <x:v>汇添富基金管理股份有限公司</x:v>
      </x:c>
      <x:c r="E243" s="41" t="str">
        <x:v>芯片产业</x:v>
      </x:c>
      <x:c r="F243" s="41" t="str">
        <x:v>Wind基金档案</x:v>
      </x:c>
      <x:c r="G243" s="41" t="str">
        <x:v>否</x:v>
      </x:c>
      <x:c r="H243" s="44" t="n">
        <x:v>9.43</x:v>
      </x:c>
      <x:c r="I243" s="43" t="n">
        <x:v>0.9261</x:v>
      </x:c>
      <x:c r="J243" s="43" t="n">
        <x:v>-0.20861999999999997</x:v>
      </x:c>
      <x:c r="K243" s="41" t="str">
        <x:v>何丽竹</x:v>
      </x:c>
      <x:c r="L243" s="41" t="str">
        <x:v>h30007.CSI</x:v>
      </x:c>
      <x:c r="M243" s="44" t="n">
        <x:v>174.9467</x:v>
      </x:c>
      <x:c r="N243" s="43" t="n">
        <x:v>0.9997</x:v>
      </x:c>
      <x:c r="O243" s="43" t="n">
        <x:v>0.9996</x:v>
      </x:c>
      <x:c r="P243" s="41" t="str">
        <x:v>2026-07-01</x:v>
      </x:c>
    </x:row>
    <x:row r="244">
      <x:c r="A244" s="41" t="str">
        <x:v>588750.OF</x:v>
      </x:c>
      <x:c r="B244" s="41" t="str">
        <x:v>汇添富上证科创板芯片ETF</x:v>
      </x:c>
      <x:c r="C244" s="41" t="str">
        <x:v>汇添富基金</x:v>
      </x:c>
      <x:c r="D244" s="41" t="str">
        <x:v>汇添富基金管理股份有限公司</x:v>
      </x:c>
      <x:c r="E244" s="41" t="str">
        <x:v>科创芯片</x:v>
      </x:c>
      <x:c r="F244" s="41" t="str">
        <x:v>Wind基金档案</x:v>
      </x:c>
      <x:c r="G244" s="41" t="str">
        <x:v>否</x:v>
      </x:c>
      <x:c r="H244" s="44" t="n">
        <x:v>80.26</x:v>
      </x:c>
      <x:c r="I244" s="43" t="n">
        <x:v>1.0337</x:v>
      </x:c>
      <x:c r="J244" s="43" t="n">
        <x:v>-0.19342099999999998</x:v>
      </x:c>
      <x:c r="K244" s="41" t="str">
        <x:v>孙浩</x:v>
      </x:c>
      <x:c r="L244" s="41" t="str">
        <x:v>000685.SH</x:v>
      </x:c>
      <x:c r="M244" s="44" t="n">
        <x:v>317.3803</x:v>
      </x:c>
      <x:c r="N244" s="43" t="n">
        <x:v>0.9969</x:v>
      </x:c>
      <x:c r="O244" s="43" t="n">
        <x:v>0.998</x:v>
      </x:c>
      <x:c r="P244" s="41" t="str">
        <x:v>2026-07-02</x:v>
      </x:c>
    </x:row>
    <x:row r="245">
      <x:c r="A245" s="41" t="str">
        <x:v>561423.OF</x:v>
      </x:c>
      <x:c r="B245" s="41" t="str">
        <x:v>汇添富沪深300自由现金流ETF</x:v>
      </x:c>
      <x:c r="C245" s="41" t="str">
        <x:v>汇添富基金</x:v>
      </x:c>
      <x:c r="D245" s="41" t="str"/>
      <x:c r="E245" s="41" t="str">
        <x:v>沪深300自由现金流</x:v>
      </x:c>
      <x:c r="F245" s="41" t="str">
        <x:v>基金名称解析</x:v>
      </x:c>
      <x:c r="G245" s="41" t="str">
        <x:v>否</x:v>
      </x:c>
      <x:c r="H245" s="44"/>
      <x:c r="I245" s="43" t="str"/>
      <x:c r="J245" s="43" t="n">
        <x:v>0</x:v>
      </x:c>
      <x:c r="K245" s="41" t="str">
        <x:v>晏阳</x:v>
      </x:c>
      <x:c r="L245" s="41" t="str"/>
      <x:c r="M245" s="44"/>
      <x:c r="N245" s="43" t="str"/>
      <x:c r="O245" s="43" t="str"/>
      <x:c r="P245" s="41" t="str"/>
    </x:row>
    <x:row r="246">
      <x:c r="A246" s="41" t="str">
        <x:v>561420.OF</x:v>
      </x:c>
      <x:c r="B246" s="41" t="str">
        <x:v>汇添富沪深300自由现金流ETF</x:v>
      </x:c>
      <x:c r="C246" s="41" t="str">
        <x:v>汇添富基金</x:v>
      </x:c>
      <x:c r="D246" s="41" t="str">
        <x:v>汇添富基金管理股份有限公司</x:v>
      </x:c>
      <x:c r="E246" s="41" t="str">
        <x:v>300现金流</x:v>
      </x:c>
      <x:c r="F246" s="41" t="str">
        <x:v>Wind基金档案</x:v>
      </x:c>
      <x:c r="G246" s="41" t="str">
        <x:v>否</x:v>
      </x:c>
      <x:c r="H246" s="44" t="n">
        <x:v>2.09</x:v>
      </x:c>
      <x:c r="I246" s="43" t="str"/>
      <x:c r="J246" s="43" t="n">
        <x:v>0</x:v>
      </x:c>
      <x:c r="K246" s="41" t="str">
        <x:v>晏阳</x:v>
      </x:c>
      <x:c r="L246" s="41" t="str">
        <x:v>932366.CSI</x:v>
      </x:c>
      <x:c r="M246" s="44" t="n">
        <x:v>12.8933</x:v>
      </x:c>
      <x:c r="N246" s="43" t="n">
        <x:v>0.0101</x:v>
      </x:c>
      <x:c r="O246" s="43" t="n">
        <x:v>0.0098</x:v>
      </x:c>
      <x:c r="P246" s="41" t="str">
        <x:v>2026-07-02</x:v>
      </x:c>
    </x:row>
    <x:row r="247">
      <x:c r="A247" s="41" t="str">
        <x:v>159093.OF</x:v>
      </x:c>
      <x:c r="B247" s="41" t="str">
        <x:v>汇添富中证细分化工产业主题ETF</x:v>
      </x:c>
      <x:c r="C247" s="41" t="str">
        <x:v>汇添富基金</x:v>
      </x:c>
      <x:c r="D247" s="41" t="str">
        <x:v>汇添富基金管理股份有限公司</x:v>
      </x:c>
      <x:c r="E247" s="41" t="str">
        <x:v>细分化工</x:v>
      </x:c>
      <x:c r="F247" s="41" t="str">
        <x:v>Wind基金档案</x:v>
      </x:c>
      <x:c r="G247" s="41" t="str">
        <x:v>否</x:v>
      </x:c>
      <x:c r="H247" s="44"/>
      <x:c r="I247" s="43" t="str"/>
      <x:c r="J247" s="43" t="n">
        <x:v>0</x:v>
      </x:c>
      <x:c r="K247" s="41" t="str">
        <x:v>董瑾</x:v>
      </x:c>
      <x:c r="L247" s="41" t="str">
        <x:v>000813.CSI</x:v>
      </x:c>
      <x:c r="M247" s="44" t="n">
        <x:v>24.8663</x:v>
      </x:c>
      <x:c r="N247" s="43" t="n">
        <x:v>0.5641</x:v>
      </x:c>
      <x:c r="O247" s="43" t="n">
        <x:v>0.7131</x:v>
      </x:c>
      <x:c r="P247" s="41" t="str">
        <x:v>2026-07-02</x:v>
      </x:c>
    </x:row>
    <x:row r="248">
      <x:c r="A248" s="41" t="str">
        <x:v>510200.OF</x:v>
      </x:c>
      <x:c r="B248" s="41" t="str">
        <x:v>汇安上证证券ETF</x:v>
      </x:c>
      <x:c r="C248" s="41" t="str">
        <x:v>汇安基金</x:v>
      </x:c>
      <x:c r="D248" s="41" t="str">
        <x:v>汇安基金管理有限责任公司</x:v>
      </x:c>
      <x:c r="E248" s="41" t="str">
        <x:v>上证证券</x:v>
      </x:c>
      <x:c r="F248" s="41" t="str">
        <x:v>Wind基金档案</x:v>
      </x:c>
      <x:c r="G248" s="41" t="str">
        <x:v>否</x:v>
      </x:c>
      <x:c r="H248" s="44" t="n">
        <x:v>1.97</x:v>
      </x:c>
      <x:c r="I248" s="43" t="n">
        <x:v>-0.0219</x:v>
      </x:c>
      <x:c r="J248" s="43" t="n">
        <x:v>-0.20466499999999999</x:v>
      </x:c>
      <x:c r="K248" s="41" t="str">
        <x:v>陈思余</x:v>
      </x:c>
      <x:c r="L248" s="41" t="str">
        <x:v>950105.CSI</x:v>
      </x:c>
      <x:c r="M248" s="44" t="n">
        <x:v>16.1274</x:v>
      </x:c>
      <x:c r="N248" s="43" t="n">
        <x:v>0.0972</x:v>
      </x:c>
      <x:c r="O248" s="43" t="n">
        <x:v>0.0961</x:v>
      </x:c>
      <x:c r="P248" s="41" t="str">
        <x:v>2026-07-02</x:v>
      </x:c>
    </x:row>
    <x:row r="249">
      <x:c r="A249" s="41" t="str">
        <x:v>512150.OF</x:v>
      </x:c>
      <x:c r="B249" s="41" t="str">
        <x:v>汇安富时中国A50ETF</x:v>
      </x:c>
      <x:c r="C249" s="41" t="str">
        <x:v>汇安基金</x:v>
      </x:c>
      <x:c r="D249" s="41" t="str">
        <x:v>汇安基金管理有限责任公司</x:v>
      </x:c>
      <x:c r="E249" s="41" t="str">
        <x:v>富时中国A50</x:v>
      </x:c>
      <x:c r="F249" s="41" t="str">
        <x:v>Wind基金档案</x:v>
      </x:c>
      <x:c r="G249" s="41" t="str">
        <x:v>否</x:v>
      </x:c>
      <x:c r="H249" s="44" t="n">
        <x:v>0.37</x:v>
      </x:c>
      <x:c r="I249" s="43" t="n">
        <x:v>0.0253</x:v>
      </x:c>
      <x:c r="J249" s="43" t="n">
        <x:v>-0.08195499999999999</x:v>
      </x:c>
      <x:c r="K249" s="41" t="str">
        <x:v>陈思余</x:v>
      </x:c>
      <x:c r="L249" s="41" t="str">
        <x:v>830009.XI</x:v>
      </x:c>
      <x:c r="M249" s="44" t="n">
        <x:v>0</x:v>
      </x:c>
      <x:c r="N249" s="43" t="n">
        <x:v>0</x:v>
      </x:c>
      <x:c r="O249" s="43" t="n">
        <x:v>0</x:v>
      </x:c>
      <x:c r="P249" s="41" t="str">
        <x:v>2026-07-02</x:v>
      </x:c>
    </x:row>
    <x:row r="250">
      <x:c r="A250" s="41" t="str">
        <x:v>159170.OF</x:v>
      </x:c>
      <x:c r="B250" s="41" t="str">
        <x:v>永赢国证港股通互联网ETF</x:v>
      </x:c>
      <x:c r="C250" s="41" t="str">
        <x:v>永赢基金</x:v>
      </x:c>
      <x:c r="D250" s="41" t="str">
        <x:v>永赢基金管理有限公司</x:v>
      </x:c>
      <x:c r="E250" s="41" t="str">
        <x:v>港股通互联网</x:v>
      </x:c>
      <x:c r="F250" s="41" t="str">
        <x:v>Wind基金档案</x:v>
      </x:c>
      <x:c r="G250" s="41" t="str">
        <x:v>否</x:v>
      </x:c>
      <x:c r="H250" s="44" t="n">
        <x:v>3.09</x:v>
      </x:c>
      <x:c r="I250" s="43" t="n">
        <x:v>-0.23170000000000002</x:v>
      </x:c>
      <x:c r="J250" s="43" t="n">
        <x:v>-0.26738700000000004</x:v>
      </x:c>
      <x:c r="K250" s="41" t="str">
        <x:v>储可凡</x:v>
      </x:c>
      <x:c r="L250" s="41" t="str">
        <x:v>931637.CSI</x:v>
      </x:c>
      <x:c r="M250" s="44" t="n">
        <x:v>17.6885</x:v>
      </x:c>
      <x:c r="N250" s="43" t="n">
        <x:v>0.0083</x:v>
      </x:c>
      <x:c r="O250" s="43" t="str"/>
      <x:c r="P250" s="41" t="str">
        <x:v>2026-07-02</x:v>
      </x:c>
    </x:row>
    <x:row r="251">
      <x:c r="A251" s="41" t="str">
        <x:v>517520.OF</x:v>
      </x:c>
      <x:c r="B251" s="41" t="str">
        <x:v>永赢中证沪深港黄金产业股票ETF</x:v>
      </x:c>
      <x:c r="C251" s="41" t="str">
        <x:v>永赢基金</x:v>
      </x:c>
      <x:c r="D251" s="41" t="str">
        <x:v>永赢基金管理有限公司</x:v>
      </x:c>
      <x:c r="E251" s="41" t="str">
        <x:v>SSH黄金股票</x:v>
      </x:c>
      <x:c r="F251" s="41" t="str">
        <x:v>Wind基金档案</x:v>
      </x:c>
      <x:c r="G251" s="41" t="str">
        <x:v>否</x:v>
      </x:c>
      <x:c r="H251" s="44" t="n">
        <x:v>74.96</x:v>
      </x:c>
      <x:c r="I251" s="43" t="n">
        <x:v>-0.2281</x:v>
      </x:c>
      <x:c r="J251" s="43" t="n">
        <x:v>-0.49646900000000005</x:v>
      </x:c>
      <x:c r="K251" s="41" t="str">
        <x:v>刘庭宇</x:v>
      </x:c>
      <x:c r="L251" s="41" t="str">
        <x:v>931238.CSI</x:v>
      </x:c>
      <x:c r="M251" s="44" t="n">
        <x:v>15.5576</x:v>
      </x:c>
      <x:c r="N251" s="43" t="n">
        <x:v>0.036</x:v>
      </x:c>
      <x:c r="O251" s="43" t="n">
        <x:v>0.0365</x:v>
      </x:c>
      <x:c r="P251" s="41" t="str">
        <x:v>2026-07-02</x:v>
      </x:c>
    </x:row>
    <x:row r="252">
      <x:c r="A252" s="41" t="str">
        <x:v>159165.OF</x:v>
      </x:c>
      <x:c r="B252" s="41" t="str">
        <x:v>永赢中证畜牧养殖产业ETF</x:v>
      </x:c>
      <x:c r="C252" s="41" t="str">
        <x:v>永赢基金</x:v>
      </x:c>
      <x:c r="D252" s="41" t="str">
        <x:v>永赢基金管理有限公司</x:v>
      </x:c>
      <x:c r="E252" s="41" t="str">
        <x:v>畜牧养殖</x:v>
      </x:c>
      <x:c r="F252" s="41" t="str">
        <x:v>Wind基金档案</x:v>
      </x:c>
      <x:c r="G252" s="41" t="str">
        <x:v>否</x:v>
      </x:c>
      <x:c r="H252" s="44" t="n">
        <x:v>0.88</x:v>
      </x:c>
      <x:c r="I252" s="43" t="n">
        <x:v>-0.1778</x:v>
      </x:c>
      <x:c r="J252" s="43" t="n">
        <x:v>-0.275708</x:v>
      </x:c>
      <x:c r="K252" s="41" t="str">
        <x:v>刘庭宇</x:v>
      </x:c>
      <x:c r="L252" s="41" t="str">
        <x:v>931946.CSI</x:v>
      </x:c>
      <x:c r="M252" s="44" t="n">
        <x:v>34.966</x:v>
      </x:c>
      <x:c r="N252" s="43" t="n">
        <x:v>0.619</x:v>
      </x:c>
      <x:c r="O252" s="43" t="str"/>
      <x:c r="P252" s="41" t="str">
        <x:v>2026-07-02</x:v>
      </x:c>
    </x:row>
    <x:row r="253">
      <x:c r="A253" s="41" t="str">
        <x:v>159378.OF</x:v>
      </x:c>
      <x:c r="B253" s="41" t="str">
        <x:v>永赢国证通用航空产业ETF</x:v>
      </x:c>
      <x:c r="C253" s="41" t="str">
        <x:v>永赢基金</x:v>
      </x:c>
      <x:c r="D253" s="41" t="str">
        <x:v>永赢基金管理有限公司</x:v>
      </x:c>
      <x:c r="E253" s="41" t="str">
        <x:v>通用航空</x:v>
      </x:c>
      <x:c r="F253" s="41" t="str">
        <x:v>Wind基金档案</x:v>
      </x:c>
      <x:c r="G253" s="41" t="str">
        <x:v>否</x:v>
      </x:c>
      <x:c r="H253" s="44" t="n">
        <x:v>6.04</x:v>
      </x:c>
      <x:c r="I253" s="43" t="n">
        <x:v>-0.1636</x:v>
      </x:c>
      <x:c r="J253" s="43" t="n">
        <x:v>-0.33246499999999996</x:v>
      </x:c>
      <x:c r="K253" s="41" t="str">
        <x:v>张璐,刘庭宇</x:v>
      </x:c>
      <x:c r="L253" s="41" t="str">
        <x:v>980076.CNI</x:v>
      </x:c>
      <x:c r="M253" s="44" t="n">
        <x:v>107.9053</x:v>
      </x:c>
      <x:c r="N253" s="43" t="n">
        <x:v>0.9357</x:v>
      </x:c>
      <x:c r="O253" s="43" t="n">
        <x:v>0.9313</x:v>
      </x:c>
      <x:c r="P253" s="41" t="str">
        <x:v>2026-07-02</x:v>
      </x:c>
    </x:row>
    <x:row r="254">
      <x:c r="A254" s="41" t="str">
        <x:v>515730.OF</x:v>
      </x:c>
      <x:c r="B254" s="41" t="str">
        <x:v>永赢中证家居家电ETF</x:v>
      </x:c>
      <x:c r="C254" s="41" t="str">
        <x:v>永赢基金</x:v>
      </x:c>
      <x:c r="D254" s="41" t="str">
        <x:v>永赢基金管理有限公司</x:v>
      </x:c>
      <x:c r="E254" s="41" t="str">
        <x:v>家居家电</x:v>
      </x:c>
      <x:c r="F254" s="41" t="str">
        <x:v>Wind基金档案</x:v>
      </x:c>
      <x:c r="G254" s="41" t="str">
        <x:v>否</x:v>
      </x:c>
      <x:c r="H254" s="44" t="n">
        <x:v>0.35</x:v>
      </x:c>
      <x:c r="I254" s="43" t="n">
        <x:v>-0.1427</x:v>
      </x:c>
      <x:c r="J254" s="43" t="n">
        <x:v>-0.19488</x:v>
      </x:c>
      <x:c r="K254" s="41" t="str">
        <x:v>储可凡</x:v>
      </x:c>
      <x:c r="L254" s="41" t="str">
        <x:v>931241.CSI</x:v>
      </x:c>
      <x:c r="M254" s="44" t="n">
        <x:v>15.2162</x:v>
      </x:c>
      <x:c r="N254" s="43" t="n">
        <x:v>0.6995</x:v>
      </x:c>
      <x:c r="O254" s="43" t="n">
        <x:v>0.6988</x:v>
      </x:c>
      <x:c r="P254" s="41" t="str">
        <x:v>2026-07-02</x:v>
      </x:c>
    </x:row>
    <x:row r="255">
      <x:c r="A255" s="41" t="str">
        <x:v>159366.OF</x:v>
      </x:c>
      <x:c r="B255" s="41" t="str">
        <x:v>永赢中证港股通医疗主题ETF</x:v>
      </x:c>
      <x:c r="C255" s="41" t="str">
        <x:v>永赢基金</x:v>
      </x:c>
      <x:c r="D255" s="41" t="str">
        <x:v>永赢基金管理有限公司</x:v>
      </x:c>
      <x:c r="E255" s="41" t="str">
        <x:v>港股通医疗主题</x:v>
      </x:c>
      <x:c r="F255" s="41" t="str">
        <x:v>Wind基金档案</x:v>
      </x:c>
      <x:c r="G255" s="41" t="str">
        <x:v>否</x:v>
      </x:c>
      <x:c r="H255" s="44" t="n">
        <x:v>2.48</x:v>
      </x:c>
      <x:c r="I255" s="43" t="n">
        <x:v>-0.13970000000000002</x:v>
      </x:c>
      <x:c r="J255" s="43" t="n">
        <x:v>-0.340036</x:v>
      </x:c>
      <x:c r="K255" s="41" t="str">
        <x:v>储可凡</x:v>
      </x:c>
      <x:c r="L255" s="41" t="str">
        <x:v>932069.CSI</x:v>
      </x:c>
      <x:c r="M255" s="44" t="n">
        <x:v>36.503</x:v>
      </x:c>
      <x:c r="N255" s="43" t="n">
        <x:v>0.5435</x:v>
      </x:c>
      <x:c r="O255" s="43" t="n">
        <x:v>0.5471</x:v>
      </x:c>
      <x:c r="P255" s="41" t="str">
        <x:v>2026-07-02</x:v>
      </x:c>
    </x:row>
    <x:row r="256">
      <x:c r="A256" s="41" t="str">
        <x:v>159883.OF</x:v>
      </x:c>
      <x:c r="B256" s="41" t="str">
        <x:v>永赢中证全指医疗器械ETF</x:v>
      </x:c>
      <x:c r="C256" s="41" t="str">
        <x:v>永赢基金</x:v>
      </x:c>
      <x:c r="D256" s="41" t="str">
        <x:v>永赢基金管理有限公司</x:v>
      </x:c>
      <x:c r="E256" s="41" t="str">
        <x:v>医疗器械</x:v>
      </x:c>
      <x:c r="F256" s="41" t="str">
        <x:v>Wind基金档案</x:v>
      </x:c>
      <x:c r="G256" s="41" t="str">
        <x:v>否</x:v>
      </x:c>
      <x:c r="H256" s="44" t="n">
        <x:v>39.58</x:v>
      </x:c>
      <x:c r="I256" s="43" t="n">
        <x:v>-0.1226</x:v>
      </x:c>
      <x:c r="J256" s="43" t="n">
        <x:v>-0.27456600000000003</x:v>
      </x:c>
      <x:c r="K256" s="41" t="str">
        <x:v>储可凡</x:v>
      </x:c>
      <x:c r="L256" s="41" t="str">
        <x:v>995023.SSI</x:v>
      </x:c>
      <x:c r="M256" s="44" t="n">
        <x:v>0</x:v>
      </x:c>
      <x:c r="N256" s="43" t="str"/>
      <x:c r="O256" s="43" t="str"/>
      <x:c r="P256" s="41" t="str">
        <x:v>2026-07-02</x:v>
      </x:c>
    </x:row>
    <x:row r="257">
      <x:c r="A257" s="41" t="str">
        <x:v>159223.OF</x:v>
      </x:c>
      <x:c r="B257" s="41" t="str">
        <x:v>永赢国证自由现金流ETF</x:v>
      </x:c>
      <x:c r="C257" s="41" t="str">
        <x:v>永赢基金</x:v>
      </x:c>
      <x:c r="D257" s="41" t="str">
        <x:v>永赢基金管理有限公司</x:v>
      </x:c>
      <x:c r="E257" s="41" t="str">
        <x:v>自由现金流</x:v>
      </x:c>
      <x:c r="F257" s="41" t="str">
        <x:v>Wind基金档案</x:v>
      </x:c>
      <x:c r="G257" s="41" t="str">
        <x:v>否</x:v>
      </x:c>
      <x:c r="H257" s="44" t="n">
        <x:v>2.01</x:v>
      </x:c>
      <x:c r="I257" s="43" t="n">
        <x:v>-0.1198</x:v>
      </x:c>
      <x:c r="J257" s="43" t="n">
        <x:v>-0.25049299999999997</x:v>
      </x:c>
      <x:c r="K257" s="41" t="str">
        <x:v>刘庭宇</x:v>
      </x:c>
      <x:c r="L257" s="41" t="str">
        <x:v>980092.CNI</x:v>
      </x:c>
      <x:c r="M257" s="44" t="n">
        <x:v>12.28</x:v>
      </x:c>
      <x:c r="N257" s="43" t="n">
        <x:v>0.2711</x:v>
      </x:c>
      <x:c r="O257" s="43" t="n">
        <x:v>0.2719</x:v>
      </x:c>
      <x:c r="P257" s="41" t="str">
        <x:v>2026-07-02</x:v>
      </x:c>
    </x:row>
    <x:row r="258">
      <x:c r="A258" s="41" t="str">
        <x:v>159266.OF</x:v>
      </x:c>
      <x:c r="B258" s="41" t="str">
        <x:v>永赢中证港股通央企红利ETF</x:v>
      </x:c>
      <x:c r="C258" s="41" t="str">
        <x:v>永赢基金</x:v>
      </x:c>
      <x:c r="D258" s="41" t="str">
        <x:v>永赢基金管理有限公司</x:v>
      </x:c>
      <x:c r="E258" s="41" t="str">
        <x:v>港股通央企红利</x:v>
      </x:c>
      <x:c r="F258" s="41" t="str">
        <x:v>Wind基金档案</x:v>
      </x:c>
      <x:c r="G258" s="41" t="str">
        <x:v>否</x:v>
      </x:c>
      <x:c r="H258" s="44" t="n">
        <x:v>3.47</x:v>
      </x:c>
      <x:c r="I258" s="43" t="n">
        <x:v>-0.1165</x:v>
      </x:c>
      <x:c r="J258" s="43" t="n">
        <x:v>-0.174355</x:v>
      </x:c>
      <x:c r="K258" s="41" t="str">
        <x:v>刘庭宇,蔡路平</x:v>
      </x:c>
      <x:c r="L258" s="41" t="str">
        <x:v>931233.CSI</x:v>
      </x:c>
      <x:c r="M258" s="44" t="n">
        <x:v>6.7609</x:v>
      </x:c>
      <x:c r="N258" s="43" t="n">
        <x:v>0.5546</x:v>
      </x:c>
      <x:c r="O258" s="43" t="n">
        <x:v>0.5571</x:v>
      </x:c>
      <x:c r="P258" s="41" t="str">
        <x:v>2026-07-02</x:v>
      </x:c>
    </x:row>
    <x:row r="259">
      <x:c r="A259" s="41" t="str">
        <x:v>563690.OF</x:v>
      </x:c>
      <x:c r="B259" s="41" t="str">
        <x:v>永赢中证红利低波动ETF</x:v>
      </x:c>
      <x:c r="C259" s="41" t="str">
        <x:v>永赢基金</x:v>
      </x:c>
      <x:c r="D259" s="41" t="str">
        <x:v>永赢基金管理有限公司</x:v>
      </x:c>
      <x:c r="E259" s="41" t="str">
        <x:v>红利低波</x:v>
      </x:c>
      <x:c r="F259" s="41" t="str">
        <x:v>Wind基金档案</x:v>
      </x:c>
      <x:c r="G259" s="41" t="str">
        <x:v>否</x:v>
      </x:c>
      <x:c r="H259" s="44" t="n">
        <x:v>0.36</x:v>
      </x:c>
      <x:c r="I259" s="43" t="n">
        <x:v>-0.08779999999999999</x:v>
      </x:c>
      <x:c r="J259" s="43" t="n">
        <x:v>-0.124455</x:v>
      </x:c>
      <x:c r="K259" s="41" t="str">
        <x:v>蔡路平</x:v>
      </x:c>
      <x:c r="L259" s="41" t="str"/>
      <x:c r="M259" s="44"/>
      <x:c r="N259" s="43" t="str"/>
      <x:c r="O259" s="43" t="str"/>
      <x:c r="P259" s="41" t="str"/>
    </x:row>
    <x:row r="260">
      <x:c r="A260" s="41" t="str">
        <x:v>159206.OF</x:v>
      </x:c>
      <x:c r="B260" s="41" t="str">
        <x:v>永赢国证商用卫星通信产业ETF</x:v>
      </x:c>
      <x:c r="C260" s="41" t="str">
        <x:v>永赢基金</x:v>
      </x:c>
      <x:c r="D260" s="41" t="str">
        <x:v>永赢基金管理有限公司</x:v>
      </x:c>
      <x:c r="E260" s="41" t="str">
        <x:v>卫星通信</x:v>
      </x:c>
      <x:c r="F260" s="41" t="str">
        <x:v>Wind基金档案</x:v>
      </x:c>
      <x:c r="G260" s="41" t="str">
        <x:v>否</x:v>
      </x:c>
      <x:c r="H260" s="44" t="n">
        <x:v>189.77</x:v>
      </x:c>
      <x:c r="I260" s="43" t="n">
        <x:v>0.0545</x:v>
      </x:c>
      <x:c r="J260" s="43" t="n">
        <x:v>-0.288337</x:v>
      </x:c>
      <x:c r="K260" s="41" t="str">
        <x:v>刘庭宇</x:v>
      </x:c>
      <x:c r="L260" s="41" t="str">
        <x:v>980018.CNI</x:v>
      </x:c>
      <x:c r="M260" s="44" t="n">
        <x:v>392.6981</x:v>
      </x:c>
      <x:c r="N260" s="43" t="n">
        <x:v>0.8902</x:v>
      </x:c>
      <x:c r="O260" s="43" t="n">
        <x:v>0.8889</x:v>
      </x:c>
      <x:c r="P260" s="41" t="str">
        <x:v>2026-07-02</x:v>
      </x:c>
    </x:row>
    <x:row r="261">
      <x:c r="A261" s="41" t="str">
        <x:v>563520.OF</x:v>
      </x:c>
      <x:c r="B261" s="41" t="str">
        <x:v>永赢沪深300ETF</x:v>
      </x:c>
      <x:c r="C261" s="41" t="str">
        <x:v>永赢基金</x:v>
      </x:c>
      <x:c r="D261" s="41" t="str">
        <x:v>永赢基金管理有限公司</x:v>
      </x:c>
      <x:c r="E261" s="41" t="str">
        <x:v>沪深300</x:v>
      </x:c>
      <x:c r="F261" s="41" t="str">
        <x:v>Wind基金档案</x:v>
      </x:c>
      <x:c r="G261" s="41" t="str">
        <x:v>否</x:v>
      </x:c>
      <x:c r="H261" s="44" t="n">
        <x:v>4.76</x:v>
      </x:c>
      <x:c r="I261" s="43" t="n">
        <x:v>0.078</x:v>
      </x:c>
      <x:c r="J261" s="43" t="n">
        <x:v>-0.076528</x:v>
      </x:c>
      <x:c r="K261" s="41" t="str">
        <x:v>刘庭宇,蔡路平</x:v>
      </x:c>
      <x:c r="L261" s="41" t="str">
        <x:v>399300.SZ</x:v>
      </x:c>
      <x:c r="M261" s="44" t="n">
        <x:v>14.2881</x:v>
      </x:c>
      <x:c r="N261" s="43" t="n">
        <x:v>0.6628</x:v>
      </x:c>
      <x:c r="O261" s="43" t="n">
        <x:v>0.8491</x:v>
      </x:c>
      <x:c r="P261" s="41" t="str">
        <x:v>2026-07-02</x:v>
      </x:c>
    </x:row>
    <x:row r="262">
      <x:c r="A262" s="41" t="str">
        <x:v>159386.OF</x:v>
      </x:c>
      <x:c r="B262" s="41" t="str">
        <x:v>永赢中证A500ETF</x:v>
      </x:c>
      <x:c r="C262" s="41" t="str">
        <x:v>永赢基金</x:v>
      </x:c>
      <x:c r="D262" s="41" t="str"/>
      <x:c r="E262" s="41" t="str">
        <x:v>中证A500</x:v>
      </x:c>
      <x:c r="F262" s="41" t="str">
        <x:v>基金名称解析</x:v>
      </x:c>
      <x:c r="G262" s="41" t="str">
        <x:v>否</x:v>
      </x:c>
      <x:c r="H262" s="44" t="n">
        <x:v>0.77</x:v>
      </x:c>
      <x:c r="I262" s="43" t="n">
        <x:v>0.1176</x:v>
      </x:c>
      <x:c r="J262" s="43" t="n">
        <x:v>-0.086833</x:v>
      </x:c>
      <x:c r="K262" s="41" t="str">
        <x:v>孙铭婉,蔡路平</x:v>
      </x:c>
      <x:c r="L262" s="41" t="str">
        <x:v>000510.SH</x:v>
      </x:c>
      <x:c r="M262" s="44" t="n">
        <x:v>17.6237</x:v>
      </x:c>
      <x:c r="N262" s="43" t="n">
        <x:v>0.904</x:v>
      </x:c>
      <x:c r="O262" s="43" t="n">
        <x:v>0.8817</x:v>
      </x:c>
      <x:c r="P262" s="41" t="str">
        <x:v>2026-07-02</x:v>
      </x:c>
    </x:row>
    <x:row r="263">
      <x:c r="A263" s="41" t="str">
        <x:v>159721.OF</x:v>
      </x:c>
      <x:c r="B263" s="41" t="str">
        <x:v>永赢深证100ETF</x:v>
      </x:c>
      <x:c r="C263" s="41" t="str">
        <x:v>永赢基金</x:v>
      </x:c>
      <x:c r="D263" s="41" t="str"/>
      <x:c r="E263" s="41" t="str">
        <x:v>深证100</x:v>
      </x:c>
      <x:c r="F263" s="41" t="str">
        <x:v>基金名称解析</x:v>
      </x:c>
      <x:c r="G263" s="41" t="str">
        <x:v>否</x:v>
      </x:c>
      <x:c r="H263" s="44" t="n">
        <x:v>0.83</x:v>
      </x:c>
      <x:c r="I263" s="43" t="n">
        <x:v>0.1834</x:v>
      </x:c>
      <x:c r="J263" s="43" t="n">
        <x:v>-0.062281</x:v>
      </x:c>
      <x:c r="K263" s="41" t="str">
        <x:v>孙铭婉</x:v>
      </x:c>
      <x:c r="L263" s="41" t="str">
        <x:v>399330.SZ</x:v>
      </x:c>
      <x:c r="M263" s="44" t="n">
        <x:v>30.5826</x:v>
      </x:c>
      <x:c r="N263" s="43" t="n">
        <x:v>0.8422</x:v>
      </x:c>
      <x:c r="O263" s="43" t="str"/>
      <x:c r="P263" s="41" t="str">
        <x:v>2026-07-02</x:v>
      </x:c>
    </x:row>
    <x:row r="264">
      <x:c r="A264" s="41" t="str">
        <x:v>159141.OF</x:v>
      </x:c>
      <x:c r="B264" s="41" t="str">
        <x:v>永赢中证科创创业人工智能ETF</x:v>
      </x:c>
      <x:c r="C264" s="41" t="str">
        <x:v>永赢基金</x:v>
      </x:c>
      <x:c r="D264" s="41" t="str"/>
      <x:c r="E264" s="41" t="str">
        <x:v>中证科创创业人工智能</x:v>
      </x:c>
      <x:c r="F264" s="41" t="str">
        <x:v>基金名称解析</x:v>
      </x:c>
      <x:c r="G264" s="41" t="str">
        <x:v>否</x:v>
      </x:c>
      <x:c r="H264" s="44" t="n">
        <x:v>18.23</x:v>
      </x:c>
      <x:c r="I264" s="43" t="n">
        <x:v>0.5324</x:v>
      </x:c>
      <x:c r="J264" s="43" t="n">
        <x:v>-0.167527</x:v>
      </x:c>
      <x:c r="K264" s="41" t="str">
        <x:v>蔡路平</x:v>
      </x:c>
      <x:c r="L264" s="41" t="str"/>
      <x:c r="M264" s="44"/>
      <x:c r="N264" s="43" t="str"/>
      <x:c r="O264" s="43" t="str"/>
      <x:c r="P264" s="41" t="str"/>
    </x:row>
    <x:row r="265">
      <x:c r="A265" s="41" t="str">
        <x:v>589423.OF</x:v>
      </x:c>
      <x:c r="B265" s="41" t="str">
        <x:v>永赢上证科创板芯片设计主题ETF</x:v>
      </x:c>
      <x:c r="C265" s="41" t="str">
        <x:v>永赢基金</x:v>
      </x:c>
      <x:c r="D265" s="41" t="str"/>
      <x:c r="E265" s="41" t="str">
        <x:v>上证科创板芯片设计主题</x:v>
      </x:c>
      <x:c r="F265" s="41" t="str">
        <x:v>基金名称解析</x:v>
      </x:c>
      <x:c r="G265" s="41" t="str">
        <x:v>否</x:v>
      </x:c>
      <x:c r="H265" s="44"/>
      <x:c r="I265" s="43" t="str"/>
      <x:c r="J265" s="43" t="n">
        <x:v>0</x:v>
      </x:c>
      <x:c r="K265" s="41" t="str">
        <x:v>蔡路平</x:v>
      </x:c>
      <x:c r="L265" s="41" t="str"/>
      <x:c r="M265" s="44"/>
      <x:c r="N265" s="43" t="str"/>
      <x:c r="O265" s="43" t="str"/>
      <x:c r="P265" s="41" t="str"/>
    </x:row>
    <x:row r="266">
      <x:c r="A266" s="41" t="str">
        <x:v>589420.OF</x:v>
      </x:c>
      <x:c r="B266" s="41" t="str">
        <x:v>永赢上证科创板芯片设计主题ETF</x:v>
      </x:c>
      <x:c r="C266" s="41" t="str">
        <x:v>永赢基金</x:v>
      </x:c>
      <x:c r="D266" s="41" t="str">
        <x:v>永赢基金管理有限公司</x:v>
      </x:c>
      <x:c r="E266" s="41" t="str">
        <x:v>科创芯片设计</x:v>
      </x:c>
      <x:c r="F266" s="41" t="str">
        <x:v>Wind基金档案</x:v>
      </x:c>
      <x:c r="G266" s="41" t="str">
        <x:v>否</x:v>
      </x:c>
      <x:c r="H266" s="44" t="n">
        <x:v>2.3</x:v>
      </x:c>
      <x:c r="I266" s="43" t="str"/>
      <x:c r="J266" s="43" t="n">
        <x:v>0</x:v>
      </x:c>
      <x:c r="K266" s="41" t="str">
        <x:v>蔡路平</x:v>
      </x:c>
      <x:c r="L266" s="41" t="str">
        <x:v>950162.CSI</x:v>
      </x:c>
      <x:c r="M266" s="44" t="n">
        <x:v>280.3093</x:v>
      </x:c>
      <x:c r="N266" s="43" t="n">
        <x:v>0.53</x:v>
      </x:c>
      <x:c r="O266" s="43" t="str"/>
      <x:c r="P266" s="41" t="str">
        <x:v>2026-07-02</x:v>
      </x:c>
    </x:row>
    <x:row r="267">
      <x:c r="A267" s="41" t="str">
        <x:v>159085.OF</x:v>
      </x:c>
      <x:c r="B267" s="41" t="str">
        <x:v>永赢国证价值100ETF</x:v>
      </x:c>
      <x:c r="C267" s="41" t="str">
        <x:v>永赢基金</x:v>
      </x:c>
      <x:c r="D267" s="41" t="str">
        <x:v>永赢基金管理有限公司</x:v>
      </x:c>
      <x:c r="E267" s="41" t="str">
        <x:v>价值100</x:v>
      </x:c>
      <x:c r="F267" s="41" t="str">
        <x:v>Wind基金档案</x:v>
      </x:c>
      <x:c r="G267" s="41" t="str">
        <x:v>否</x:v>
      </x:c>
      <x:c r="H267" s="44"/>
      <x:c r="I267" s="43" t="str"/>
      <x:c r="J267" s="43" t="n">
        <x:v>0</x:v>
      </x:c>
      <x:c r="K267" s="41" t="str">
        <x:v>蔡路平</x:v>
      </x:c>
      <x:c r="L267" s="41" t="str">
        <x:v>980081.CNI</x:v>
      </x:c>
      <x:c r="M267" s="44" t="n">
        <x:v>9.092</x:v>
      </x:c>
      <x:c r="N267" s="43" t="n">
        <x:v>0.0629</x:v>
      </x:c>
      <x:c r="O267" s="43" t="n">
        <x:v>0.0851</x:v>
      </x:c>
      <x:c r="P267" s="41" t="str">
        <x:v>2026-07-02</x:v>
      </x:c>
    </x:row>
    <x:row r="268">
      <x:c r="A268" s="41" t="str">
        <x:v>516930.OF</x:v>
      </x:c>
      <x:c r="B268" s="41" t="str">
        <x:v>民生加银中证生物科技ETF</x:v>
      </x:c>
      <x:c r="C268" s="41" t="str">
        <x:v>民生加银基金</x:v>
      </x:c>
      <x:c r="D268" s="41" t="str">
        <x:v>民生加银基金管理有限公司</x:v>
      </x:c>
      <x:c r="E268" s="41" t="str">
        <x:v>中证生科</x:v>
      </x:c>
      <x:c r="F268" s="41" t="str">
        <x:v>Wind基金档案</x:v>
      </x:c>
      <x:c r="G268" s="41" t="str">
        <x:v>否</x:v>
      </x:c>
      <x:c r="H268" s="44" t="n">
        <x:v>0.54</x:v>
      </x:c>
      <x:c r="I268" s="43" t="n">
        <x:v>-0.047</x:v>
      </x:c>
      <x:c r="J268" s="43" t="n">
        <x:v>-0.249419</x:v>
      </x:c>
      <x:c r="K268" s="41" t="str">
        <x:v>周帅</x:v>
      </x:c>
      <x:c r="L268" s="41" t="str">
        <x:v>930743.CSI</x:v>
      </x:c>
      <x:c r="M268" s="44" t="n">
        <x:v>56.9715</x:v>
      </x:c>
      <x:c r="N268" s="43" t="n">
        <x:v>0.6987</x:v>
      </x:c>
      <x:c r="O268" s="43" t="n">
        <x:v>0.7277</x:v>
      </x:c>
      <x:c r="P268" s="41" t="str">
        <x:v>2026-07-02</x:v>
      </x:c>
    </x:row>
    <x:row r="269">
      <x:c r="A269" s="41" t="str">
        <x:v>560650.OF</x:v>
      </x:c>
      <x:c r="B269" s="41" t="str">
        <x:v>民生加银中证企业核心竞争力50ETF</x:v>
      </x:c>
      <x:c r="C269" s="41" t="str">
        <x:v>民生加银基金</x:v>
      </x:c>
      <x:c r="D269" s="41" t="str">
        <x:v>民生加银基金管理有限公司</x:v>
      </x:c>
      <x:c r="E269" s="41" t="str">
        <x:v>企业核心竞争力50</x:v>
      </x:c>
      <x:c r="F269" s="41" t="str">
        <x:v>Wind基金档案</x:v>
      </x:c>
      <x:c r="G269" s="41" t="str">
        <x:v>否</x:v>
      </x:c>
      <x:c r="H269" s="44" t="n">
        <x:v>0.08</x:v>
      </x:c>
      <x:c r="I269" s="43" t="n">
        <x:v>0.0213</x:v>
      </x:c>
      <x:c r="J269" s="43" t="n">
        <x:v>-0.099683</x:v>
      </x:c>
      <x:c r="K269" s="41" t="str">
        <x:v>周帅</x:v>
      </x:c>
      <x:c r="L269" s="41" t="str">
        <x:v>931526.CSI</x:v>
      </x:c>
      <x:c r="M269" s="44" t="n">
        <x:v>14.1989</x:v>
      </x:c>
      <x:c r="N269" s="43" t="n">
        <x:v>0.1052</x:v>
      </x:c>
      <x:c r="O269" s="43" t="n">
        <x:v>0.1038</x:v>
      </x:c>
      <x:c r="P269" s="41" t="str">
        <x:v>2026-07-02</x:v>
      </x:c>
    </x:row>
    <x:row r="270">
      <x:c r="A270" s="41" t="str">
        <x:v>515350.OF</x:v>
      </x:c>
      <x:c r="B270" s="41" t="str">
        <x:v>民生加银沪深300ETF</x:v>
      </x:c>
      <x:c r="C270" s="41" t="str">
        <x:v>民生加银基金</x:v>
      </x:c>
      <x:c r="D270" s="41" t="str">
        <x:v>民生加银基金管理有限公司</x:v>
      </x:c>
      <x:c r="E270" s="41" t="str">
        <x:v>沪深300</x:v>
      </x:c>
      <x:c r="F270" s="41" t="str">
        <x:v>Wind基金档案</x:v>
      </x:c>
      <x:c r="G270" s="41" t="str">
        <x:v>否</x:v>
      </x:c>
      <x:c r="H270" s="44" t="n">
        <x:v>0.78</x:v>
      </x:c>
      <x:c r="I270" s="43" t="n">
        <x:v>0.0796</x:v>
      </x:c>
      <x:c r="J270" s="43" t="n">
        <x:v>-0.075273</x:v>
      </x:c>
      <x:c r="K270" s="41" t="str">
        <x:v>何江</x:v>
      </x:c>
      <x:c r="L270" s="41" t="str">
        <x:v>399300.SZ</x:v>
      </x:c>
      <x:c r="M270" s="44" t="n">
        <x:v>14.2881</x:v>
      </x:c>
      <x:c r="N270" s="43" t="n">
        <x:v>0.6628</x:v>
      </x:c>
      <x:c r="O270" s="43" t="n">
        <x:v>0.8491</x:v>
      </x:c>
      <x:c r="P270" s="41" t="str">
        <x:v>2026-07-02</x:v>
      </x:c>
    </x:row>
    <x:row r="271">
      <x:c r="A271" s="41" t="str">
        <x:v>560210.OF</x:v>
      </x:c>
      <x:c r="B271" s="41" t="str">
        <x:v>景顺长城农牧渔ETF</x:v>
      </x:c>
      <x:c r="C271" s="41" t="str">
        <x:v>景顺长城基金</x:v>
      </x:c>
      <x:c r="D271" s="41" t="str">
        <x:v>景顺长城基金管理有限公司</x:v>
      </x:c>
      <x:c r="E271" s="41" t="str">
        <x:v>农牧渔</x:v>
      </x:c>
      <x:c r="F271" s="41" t="str">
        <x:v>Wind基金档案</x:v>
      </x:c>
      <x:c r="G271" s="41" t="str">
        <x:v>否</x:v>
      </x:c>
      <x:c r="H271" s="44" t="n">
        <x:v>4.16</x:v>
      </x:c>
      <x:c r="I271" s="43" t="n">
        <x:v>-0.2468</x:v>
      </x:c>
      <x:c r="J271" s="43" t="n">
        <x:v>-0.2944</x:v>
      </x:c>
      <x:c r="K271" s="41" t="str">
        <x:v>龚丽丽</x:v>
      </x:c>
      <x:c r="L271" s="41" t="str">
        <x:v>930910.CSI</x:v>
      </x:c>
      <x:c r="M271" s="44" t="n">
        <x:v>69.6705</x:v>
      </x:c>
      <x:c r="N271" s="43" t="n">
        <x:v>0.8856</x:v>
      </x:c>
      <x:c r="O271" s="43" t="n">
        <x:v>0.886</x:v>
      </x:c>
      <x:c r="P271" s="41" t="str">
        <x:v>2026-07-02</x:v>
      </x:c>
    </x:row>
    <x:row r="272">
      <x:c r="A272" s="41" t="str">
        <x:v>560290.OF</x:v>
      </x:c>
      <x:c r="B272" s="41" t="str">
        <x:v>景顺长城中证有色金属矿业主题ETF</x:v>
      </x:c>
      <x:c r="C272" s="41" t="str">
        <x:v>景顺长城基金</x:v>
      </x:c>
      <x:c r="D272" s="41" t="str">
        <x:v>景顺长城基金管理有限公司</x:v>
      </x:c>
      <x:c r="E272" s="41" t="str">
        <x:v>有色矿业</x:v>
      </x:c>
      <x:c r="F272" s="41" t="str">
        <x:v>Wind基金档案</x:v>
      </x:c>
      <x:c r="G272" s="41" t="str">
        <x:v>否</x:v>
      </x:c>
      <x:c r="H272" s="44" t="n">
        <x:v>2.07</x:v>
      </x:c>
      <x:c r="I272" s="43" t="n">
        <x:v>-0.19210000000000002</x:v>
      </x:c>
      <x:c r="J272" s="43" t="n">
        <x:v>-0.28482</x:v>
      </x:c>
      <x:c r="K272" s="41" t="str">
        <x:v>龚丽丽</x:v>
      </x:c>
      <x:c r="L272" s="41" t="str"/>
      <x:c r="M272" s="44"/>
      <x:c r="N272" s="43" t="str"/>
      <x:c r="O272" s="43" t="str"/>
      <x:c r="P272" s="41" t="str"/>
    </x:row>
    <x:row r="273">
      <x:c r="A273" s="41" t="str">
        <x:v>159109.OF</x:v>
      </x:c>
      <x:c r="B273" s="41" t="str">
        <x:v>景顺长城恒生港股通50ETF</x:v>
      </x:c>
      <x:c r="C273" s="41" t="str">
        <x:v>景顺长城基金</x:v>
      </x:c>
      <x:c r="D273" s="41" t="str">
        <x:v>景顺长城基金管理有限公司</x:v>
      </x:c>
      <x:c r="E273" s="41" t="str">
        <x:v>恒生港股通50</x:v>
      </x:c>
      <x:c r="F273" s="41" t="str">
        <x:v>Wind基金档案</x:v>
      </x:c>
      <x:c r="G273" s="41" t="str">
        <x:v>否</x:v>
      </x:c>
      <x:c r="H273" s="44" t="n">
        <x:v>5.63</x:v>
      </x:c>
      <x:c r="I273" s="43" t="n">
        <x:v>-0.191</x:v>
      </x:c>
      <x:c r="J273" s="43" t="n">
        <x:v>-0.265136</x:v>
      </x:c>
      <x:c r="K273" s="41" t="str">
        <x:v>张晓南</x:v>
      </x:c>
      <x:c r="L273" s="41" t="str">
        <x:v>HSSC50.HI</x:v>
      </x:c>
      <x:c r="M273" s="44" t="n">
        <x:v>9.6009</x:v>
      </x:c>
      <x:c r="N273" s="43" t="n">
        <x:v>0.1313</x:v>
      </x:c>
      <x:c r="O273" s="43" t="n">
        <x:v>0.1313</x:v>
      </x:c>
      <x:c r="P273" s="41" t="str">
        <x:v>2026-07-02</x:v>
      </x:c>
    </x:row>
    <x:row r="274">
      <x:c r="A274" s="41" t="str">
        <x:v>513980.OF</x:v>
      </x:c>
      <x:c r="B274" s="41" t="str">
        <x:v>景顺长城中证港股通科技ETF</x:v>
      </x:c>
      <x:c r="C274" s="41" t="str">
        <x:v>景顺长城基金</x:v>
      </x:c>
      <x:c r="D274" s="41" t="str">
        <x:v>景顺长城基金管理有限公司</x:v>
      </x:c>
      <x:c r="E274" s="41" t="str">
        <x:v>港股通科技</x:v>
      </x:c>
      <x:c r="F274" s="41" t="str">
        <x:v>Wind基金档案</x:v>
      </x:c>
      <x:c r="G274" s="41" t="str">
        <x:v>否</x:v>
      </x:c>
      <x:c r="H274" s="44" t="n">
        <x:v>136.18</x:v>
      </x:c>
      <x:c r="I274" s="43" t="n">
        <x:v>-0.18960000000000002</x:v>
      </x:c>
      <x:c r="J274" s="43" t="n">
        <x:v>-0.28179</x:v>
      </x:c>
      <x:c r="K274" s="41" t="str">
        <x:v>金璜</x:v>
      </x:c>
      <x:c r="L274" s="41" t="str">
        <x:v>987008.CNI</x:v>
      </x:c>
      <x:c r="M274" s="44" t="n">
        <x:v>22.3032</x:v>
      </x:c>
      <x:c r="N274" s="43" t="n">
        <x:v>0.0954</x:v>
      </x:c>
      <x:c r="O274" s="43" t="str"/>
      <x:c r="P274" s="41" t="str">
        <x:v>2026-07-02</x:v>
      </x:c>
    </x:row>
    <x:row r="275">
      <x:c r="A275" s="41" t="str">
        <x:v>513970.OF</x:v>
      </x:c>
      <x:c r="B275" s="41" t="str">
        <x:v>景顺长城恒生消费ETF</x:v>
      </x:c>
      <x:c r="C275" s="41" t="str">
        <x:v>景顺长城基金</x:v>
      </x:c>
      <x:c r="D275" s="41" t="str">
        <x:v>景顺长城基金管理有限公司</x:v>
      </x:c>
      <x:c r="E275" s="41" t="str">
        <x:v>恒生消费</x:v>
      </x:c>
      <x:c r="F275" s="41" t="str">
        <x:v>Wind基金档案</x:v>
      </x:c>
      <x:c r="G275" s="41" t="str">
        <x:v>否</x:v>
      </x:c>
      <x:c r="H275" s="44" t="n">
        <x:v>11.89</x:v>
      </x:c>
      <x:c r="I275" s="43" t="n">
        <x:v>-0.1522</x:v>
      </x:c>
      <x:c r="J275" s="43" t="n">
        <x:v>-0.247105</x:v>
      </x:c>
      <x:c r="K275" s="41" t="str">
        <x:v>何音,金璜,汪洋</x:v>
      </x:c>
      <x:c r="L275" s="41" t="str">
        <x:v>HSCGSI.HI</x:v>
      </x:c>
      <x:c r="M275" s="44" t="n">
        <x:v>13.6263</x:v>
      </x:c>
      <x:c r="N275" s="43" t="n">
        <x:v>0.0004</x:v>
      </x:c>
      <x:c r="O275" s="43" t="n">
        <x:v>0.0004</x:v>
      </x:c>
      <x:c r="P275" s="41" t="str">
        <x:v>2026-07-02</x:v>
      </x:c>
    </x:row>
    <x:row r="276">
      <x:c r="A276" s="41" t="str">
        <x:v>513780.OF</x:v>
      </x:c>
      <x:c r="B276" s="41" t="str">
        <x:v>景顺长城中证港股通创新药ETF</x:v>
      </x:c>
      <x:c r="C276" s="41" t="str">
        <x:v>景顺长城基金</x:v>
      </x:c>
      <x:c r="D276" s="41" t="str">
        <x:v>景顺长城基金管理有限公司</x:v>
      </x:c>
      <x:c r="E276" s="41" t="str">
        <x:v>港股通创新药</x:v>
      </x:c>
      <x:c r="F276" s="41" t="str">
        <x:v>Wind基金档案</x:v>
      </x:c>
      <x:c r="G276" s="41" t="str">
        <x:v>否</x:v>
      </x:c>
      <x:c r="H276" s="44" t="n">
        <x:v>24.29</x:v>
      </x:c>
      <x:c r="I276" s="43" t="n">
        <x:v>-0.11130000000000001</x:v>
      </x:c>
      <x:c r="J276" s="43" t="n">
        <x:v>-0.293977</x:v>
      </x:c>
      <x:c r="K276" s="41" t="str">
        <x:v>何音,金璜</x:v>
      </x:c>
      <x:c r="L276" s="41" t="str">
        <x:v>987018.CNI</x:v>
      </x:c>
      <x:c r="M276" s="44" t="n">
        <x:v>41.3659</x:v>
      </x:c>
      <x:c r="N276" s="43" t="n">
        <x:v>0.4298</x:v>
      </x:c>
      <x:c r="O276" s="43" t="n">
        <x:v>0.4257</x:v>
      </x:c>
      <x:c r="P276" s="41" t="str">
        <x:v>2026-07-02</x:v>
      </x:c>
    </x:row>
    <x:row r="277">
      <x:c r="A277" s="41" t="str">
        <x:v>159188.OF</x:v>
      </x:c>
      <x:c r="B277" s="41" t="str">
        <x:v>景顺长城标普中国A股红利100ETF</x:v>
      </x:c>
      <x:c r="C277" s="41" t="str">
        <x:v>景顺长城基金</x:v>
      </x:c>
      <x:c r="D277" s="41" t="str">
        <x:v>景顺长城基金管理有限公司</x:v>
      </x:c>
      <x:c r="E277" s="41" t="str">
        <x:v>标普中国A股红利100</x:v>
      </x:c>
      <x:c r="F277" s="41" t="str">
        <x:v>Wind基金档案</x:v>
      </x:c>
      <x:c r="G277" s="41" t="str">
        <x:v>否</x:v>
      </x:c>
      <x:c r="H277" s="44" t="n">
        <x:v>0.63</x:v>
      </x:c>
      <x:c r="I277" s="43" t="n">
        <x:v>-0.1082</x:v>
      </x:c>
      <x:c r="J277" s="43" t="n">
        <x:v>-0.150984</x:v>
      </x:c>
      <x:c r="K277" s="41" t="str">
        <x:v>龚丽丽</x:v>
      </x:c>
      <x:c r="L277" s="41" t="str">
        <x:v>SPCADMCP.SPI</x:v>
      </x:c>
      <x:c r="M277" s="44" t="n">
        <x:v>0</x:v>
      </x:c>
      <x:c r="N277" s="43" t="str"/>
      <x:c r="O277" s="43" t="str"/>
      <x:c r="P277" s="41" t="str"/>
    </x:row>
    <x:row r="278">
      <x:c r="A278" s="41" t="str">
        <x:v>520990.OF</x:v>
      </x:c>
      <x:c r="B278" s="41" t="str">
        <x:v>景顺长城中证国新港股通央企红利ETF</x:v>
      </x:c>
      <x:c r="C278" s="41" t="str">
        <x:v>景顺长城基金</x:v>
      </x:c>
      <x:c r="D278" s="41" t="str">
        <x:v>景顺长城基金管理有限公司</x:v>
      </x:c>
      <x:c r="E278" s="41" t="str">
        <x:v>国新港股通央企红利</x:v>
      </x:c>
      <x:c r="F278" s="41" t="str">
        <x:v>Wind基金档案</x:v>
      </x:c>
      <x:c r="G278" s="41" t="str">
        <x:v>否</x:v>
      </x:c>
      <x:c r="H278" s="44" t="n">
        <x:v>33.35</x:v>
      </x:c>
      <x:c r="I278" s="43" t="n">
        <x:v>-0.0892</x:v>
      </x:c>
      <x:c r="J278" s="43" t="n">
        <x:v>-0.185945</x:v>
      </x:c>
      <x:c r="K278" s="41" t="str">
        <x:v>汪洋,龚丽丽</x:v>
      </x:c>
      <x:c r="L278" s="41" t="str">
        <x:v>931722.CSI</x:v>
      </x:c>
      <x:c r="M278" s="44" t="n">
        <x:v>8.8821</x:v>
      </x:c>
      <x:c r="N278" s="43" t="n">
        <x:v>0.7478</x:v>
      </x:c>
      <x:c r="O278" s="43" t="n">
        <x:v>0.7504</x:v>
      </x:c>
      <x:c r="P278" s="41" t="str">
        <x:v>2026-07-02</x:v>
      </x:c>
    </x:row>
    <x:row r="279">
      <x:c r="A279" s="41" t="str">
        <x:v>515100.OF</x:v>
      </x:c>
      <x:c r="B279" s="41" t="str">
        <x:v>景顺长城中证红利低波动100ETF</x:v>
      </x:c>
      <x:c r="C279" s="41" t="str">
        <x:v>景顺长城基金</x:v>
      </x:c>
      <x:c r="D279" s="41" t="str">
        <x:v>景顺长城基金管理有限公司</x:v>
      </x:c>
      <x:c r="E279" s="41" t="str">
        <x:v>红利低波100</x:v>
      </x:c>
      <x:c r="F279" s="41" t="str">
        <x:v>Wind基金档案</x:v>
      </x:c>
      <x:c r="G279" s="41" t="str">
        <x:v>否</x:v>
      </x:c>
      <x:c r="H279" s="44" t="n">
        <x:v>55.92</x:v>
      </x:c>
      <x:c r="I279" s="43" t="n">
        <x:v>-0.0771</x:v>
      </x:c>
      <x:c r="J279" s="43" t="n">
        <x:v>-0.129331</x:v>
      </x:c>
      <x:c r="K279" s="41" t="str">
        <x:v>龚丽丽</x:v>
      </x:c>
      <x:c r="L279" s="41" t="str">
        <x:v>930955.CSI</x:v>
      </x:c>
      <x:c r="M279" s="44" t="n">
        <x:v>8.2081</x:v>
      </x:c>
      <x:c r="N279" s="43" t="n">
        <x:v>0.7178</x:v>
      </x:c>
      <x:c r="O279" s="43" t="n">
        <x:v>0.7193</x:v>
      </x:c>
      <x:c r="P279" s="41" t="str">
        <x:v>2026-07-02</x:v>
      </x:c>
    </x:row>
    <x:row r="280">
      <x:c r="A280" s="41" t="str">
        <x:v>159569.OF</x:v>
      </x:c>
      <x:c r="B280" s="41" t="str">
        <x:v>景顺长城国证港股通红利低波动率ETF</x:v>
      </x:c>
      <x:c r="C280" s="41" t="str">
        <x:v>景顺长城基金</x:v>
      </x:c>
      <x:c r="D280" s="41" t="str">
        <x:v>景顺长城基金管理有限公司</x:v>
      </x:c>
      <x:c r="E280" s="41" t="str">
        <x:v>港股通红利低波</x:v>
      </x:c>
      <x:c r="F280" s="41" t="str">
        <x:v>Wind基金档案</x:v>
      </x:c>
      <x:c r="G280" s="41" t="str">
        <x:v>否</x:v>
      </x:c>
      <x:c r="H280" s="44" t="n">
        <x:v>4.18</x:v>
      </x:c>
      <x:c r="I280" s="43" t="n">
        <x:v>-0.0602</x:v>
      </x:c>
      <x:c r="J280" s="43" t="n">
        <x:v>-0.171113</x:v>
      </x:c>
      <x:c r="K280" s="41" t="str">
        <x:v>汪洋,龚丽丽</x:v>
      </x:c>
      <x:c r="L280" s="41" t="str">
        <x:v>987016.CNI</x:v>
      </x:c>
      <x:c r="M280" s="44" t="n">
        <x:v>7.5754</x:v>
      </x:c>
      <x:c r="N280" s="43" t="n">
        <x:v>0.8927</x:v>
      </x:c>
      <x:c r="O280" s="43" t="n">
        <x:v>0.8912</x:v>
      </x:c>
      <x:c r="P280" s="41" t="str">
        <x:v>2026-07-02</x:v>
      </x:c>
    </x:row>
    <x:row r="281">
      <x:c r="A281" s="41" t="str">
        <x:v>159065.OF</x:v>
      </x:c>
      <x:c r="B281" s="41" t="str">
        <x:v>景顺长城中证工程机械主题ETF</x:v>
      </x:c>
      <x:c r="C281" s="41" t="str">
        <x:v>景顺长城基金</x:v>
      </x:c>
      <x:c r="D281" s="41" t="str">
        <x:v>景顺长城基金管理有限公司</x:v>
      </x:c>
      <x:c r="E281" s="41" t="str">
        <x:v>工程机械主题</x:v>
      </x:c>
      <x:c r="F281" s="41" t="str">
        <x:v>Wind基金档案</x:v>
      </x:c>
      <x:c r="G281" s="41" t="str">
        <x:v>否</x:v>
      </x:c>
      <x:c r="H281" s="44" t="n">
        <x:v>1.45</x:v>
      </x:c>
      <x:c r="I281" s="43" t="n">
        <x:v>-0.0587</x:v>
      </x:c>
      <x:c r="J281" s="43" t="n">
        <x:v>-0.066</x:v>
      </x:c>
      <x:c r="K281" s="41" t="str">
        <x:v>龚丽丽</x:v>
      </x:c>
      <x:c r="L281" s="41" t="str">
        <x:v>931752.CSI</x:v>
      </x:c>
      <x:c r="M281" s="44" t="n">
        <x:v>22.454</x:v>
      </x:c>
      <x:c r="N281" s="43" t="n">
        <x:v>0.5691</x:v>
      </x:c>
      <x:c r="O281" s="43" t="n">
        <x:v>0.566</x:v>
      </x:c>
      <x:c r="P281" s="41" t="str">
        <x:v>2026-07-02</x:v>
      </x:c>
    </x:row>
    <x:row r="282">
      <x:c r="A282" s="41" t="str">
        <x:v>159529.OF</x:v>
      </x:c>
      <x:c r="B282" s="41" t="str">
        <x:v>景顺长城标普消费精选ETF</x:v>
      </x:c>
      <x:c r="C282" s="41" t="str">
        <x:v>景顺长城基金</x:v>
      </x:c>
      <x:c r="D282" s="41" t="str">
        <x:v>景顺长城基金管理有限公司</x:v>
      </x:c>
      <x:c r="E282" s="41" t="str">
        <x:v>标普500消费精选</x:v>
      </x:c>
      <x:c r="F282" s="41" t="str">
        <x:v>Wind基金档案</x:v>
      </x:c>
      <x:c r="G282" s="41" t="str">
        <x:v>否</x:v>
      </x:c>
      <x:c r="H282" s="44" t="n">
        <x:v>10.44</x:v>
      </x:c>
      <x:c r="I282" s="43" t="n">
        <x:v>-0.0074</x:v>
      </x:c>
      <x:c r="J282" s="43" t="n">
        <x:v>-0.094503</x:v>
      </x:c>
      <x:c r="K282" s="41" t="str">
        <x:v>金璜,汪洋</x:v>
      </x:c>
      <x:c r="L282" s="41" t="str">
        <x:v>SP5CSSUP.SPI</x:v>
      </x:c>
      <x:c r="M282" s="44" t="n">
        <x:v>0</x:v>
      </x:c>
      <x:c r="N282" s="43" t="str"/>
      <x:c r="O282" s="43" t="str"/>
      <x:c r="P282" s="41" t="str">
        <x:v>2026-07-01</x:v>
      </x:c>
    </x:row>
    <x:row r="283">
      <x:c r="A283" s="41" t="str">
        <x:v>159158.OF</x:v>
      </x:c>
      <x:c r="B283" s="41" t="str">
        <x:v>景顺长城中证全指电力公用事业ETF</x:v>
      </x:c>
      <x:c r="C283" s="41" t="str">
        <x:v>景顺长城基金</x:v>
      </x:c>
      <x:c r="D283" s="41" t="str">
        <x:v>景顺长城基金管理有限公司</x:v>
      </x:c>
      <x:c r="E283" s="41" t="str">
        <x:v>电力指数</x:v>
      </x:c>
      <x:c r="F283" s="41" t="str">
        <x:v>Wind基金档案</x:v>
      </x:c>
      <x:c r="G283" s="41" t="str">
        <x:v>否</x:v>
      </x:c>
      <x:c r="H283" s="44" t="n">
        <x:v>10.21</x:v>
      </x:c>
      <x:c r="I283" s="43" t="n">
        <x:v>0.0013</x:v>
      </x:c>
      <x:c r="J283" s="43" t="n">
        <x:v>-0.177939</x:v>
      </x:c>
      <x:c r="K283" s="41" t="str">
        <x:v>龚丽丽</x:v>
      </x:c>
      <x:c r="L283" s="41" t="str">
        <x:v>886065.WI</x:v>
      </x:c>
      <x:c r="M283" s="44" t="n">
        <x:v>20.1662</x:v>
      </x:c>
      <x:c r="N283" s="43" t="n">
        <x:v>0.5184</x:v>
      </x:c>
      <x:c r="O283" s="43" t="n">
        <x:v>0.5309</x:v>
      </x:c>
      <x:c r="P283" s="41" t="str">
        <x:v>2026-07-02</x:v>
      </x:c>
    </x:row>
    <x:row r="284">
      <x:c r="A284" s="41" t="str">
        <x:v>159588.OF</x:v>
      </x:c>
      <x:c r="B284" s="41" t="str">
        <x:v>景顺长城国证石油天然气ETF</x:v>
      </x:c>
      <x:c r="C284" s="41" t="str">
        <x:v>景顺长城基金</x:v>
      </x:c>
      <x:c r="D284" s="41" t="str">
        <x:v>景顺长城基金管理有限公司</x:v>
      </x:c>
      <x:c r="E284" s="41" t="str">
        <x:v>国证油气</x:v>
      </x:c>
      <x:c r="F284" s="41" t="str">
        <x:v>Wind基金档案</x:v>
      </x:c>
      <x:c r="G284" s="41" t="str">
        <x:v>否</x:v>
      </x:c>
      <x:c r="H284" s="44" t="n">
        <x:v>5.53</x:v>
      </x:c>
      <x:c r="I284" s="43" t="n">
        <x:v>0.0216</x:v>
      </x:c>
      <x:c r="J284" s="43" t="n">
        <x:v>-0.297674</x:v>
      </x:c>
      <x:c r="K284" s="41" t="str">
        <x:v>龚丽丽</x:v>
      </x:c>
      <x:c r="L284" s="41" t="str">
        <x:v>399439.SZ</x:v>
      </x:c>
      <x:c r="M284" s="44" t="n">
        <x:v>12.1084</x:v>
      </x:c>
      <x:c r="N284" s="43" t="n">
        <x:v>0.3578</x:v>
      </x:c>
      <x:c r="O284" s="43" t="str"/>
      <x:c r="P284" s="41" t="str">
        <x:v>2026-07-02</x:v>
      </x:c>
    </x:row>
    <x:row r="285">
      <x:c r="A285" s="41" t="str">
        <x:v>159187.OF</x:v>
      </x:c>
      <x:c r="B285" s="41" t="str">
        <x:v>景顺长城创业板新能源ETF</x:v>
      </x:c>
      <x:c r="C285" s="41" t="str">
        <x:v>景顺长城基金</x:v>
      </x:c>
      <x:c r="D285" s="41" t="str">
        <x:v>景顺长城基金管理有限公司</x:v>
      </x:c>
      <x:c r="E285" s="41" t="str">
        <x:v>创新能源</x:v>
      </x:c>
      <x:c r="F285" s="41" t="str">
        <x:v>Wind基金档案</x:v>
      </x:c>
      <x:c r="G285" s="41" t="str">
        <x:v>否</x:v>
      </x:c>
      <x:c r="H285" s="44" t="n">
        <x:v>0.52</x:v>
      </x:c>
      <x:c r="I285" s="43" t="n">
        <x:v>0.0297</x:v>
      </x:c>
      <x:c r="J285" s="43" t="n">
        <x:v>-0.121641</x:v>
      </x:c>
      <x:c r="K285" s="41" t="str">
        <x:v>张晓南,徐卓荻</x:v>
      </x:c>
      <x:c r="L285" s="41" t="str">
        <x:v>399266.SZ</x:v>
      </x:c>
      <x:c r="M285" s="44" t="n">
        <x:v>31.3031</x:v>
      </x:c>
      <x:c r="N285" s="43" t="n">
        <x:v>0.6512</x:v>
      </x:c>
      <x:c r="O285" s="43" t="n">
        <x:v>0.653</x:v>
      </x:c>
      <x:c r="P285" s="41" t="str">
        <x:v>2026-07-01</x:v>
      </x:c>
    </x:row>
    <x:row r="286">
      <x:c r="A286" s="41" t="str">
        <x:v>159757.OF</x:v>
      </x:c>
      <x:c r="B286" s="41" t="str">
        <x:v>景顺长城国证新能源车电池ETF</x:v>
      </x:c>
      <x:c r="C286" s="41" t="str">
        <x:v>景顺长城基金</x:v>
      </x:c>
      <x:c r="D286" s="41" t="str">
        <x:v>景顺长城基金管理有限公司</x:v>
      </x:c>
      <x:c r="E286" s="41" t="str">
        <x:v>新能电池</x:v>
      </x:c>
      <x:c r="F286" s="41" t="str">
        <x:v>Wind基金档案</x:v>
      </x:c>
      <x:c r="G286" s="41" t="str">
        <x:v>否</x:v>
      </x:c>
      <x:c r="H286" s="44" t="n">
        <x:v>2.16</x:v>
      </x:c>
      <x:c r="I286" s="43" t="n">
        <x:v>0.0304</x:v>
      </x:c>
      <x:c r="J286" s="43" t="n">
        <x:v>-0.17658200000000002</x:v>
      </x:c>
      <x:c r="K286" s="41" t="str">
        <x:v>张晓南</x:v>
      </x:c>
      <x:c r="L286" s="41" t="str">
        <x:v>931555.CSI</x:v>
      </x:c>
      <x:c r="M286" s="44" t="n">
        <x:v>30.8496</x:v>
      </x:c>
      <x:c r="N286" s="43" t="n">
        <x:v>0.6725</x:v>
      </x:c>
      <x:c r="O286" s="43" t="n">
        <x:v>0.6361</x:v>
      </x:c>
      <x:c r="P286" s="41" t="str">
        <x:v>2026-07-01</x:v>
      </x:c>
    </x:row>
    <x:row r="287">
      <x:c r="A287" s="41" t="str">
        <x:v>159559.OF</x:v>
      </x:c>
      <x:c r="B287" s="41" t="str">
        <x:v>景顺长城国证机器人产业ETF</x:v>
      </x:c>
      <x:c r="C287" s="41" t="str">
        <x:v>景顺长城基金</x:v>
      </x:c>
      <x:c r="D287" s="41" t="str">
        <x:v>景顺长城基金管理有限公司</x:v>
      </x:c>
      <x:c r="E287" s="41" t="str">
        <x:v>机器人产业</x:v>
      </x:c>
      <x:c r="F287" s="41" t="str">
        <x:v>Wind基金档案</x:v>
      </x:c>
      <x:c r="G287" s="41" t="str">
        <x:v>否</x:v>
      </x:c>
      <x:c r="H287" s="44" t="n">
        <x:v>23.66</x:v>
      </x:c>
      <x:c r="I287" s="43" t="n">
        <x:v>0.0358</x:v>
      </x:c>
      <x:c r="J287" s="43" t="n">
        <x:v>-0.20930700000000002</x:v>
      </x:c>
      <x:c r="K287" s="41" t="str">
        <x:v>金璜</x:v>
      </x:c>
      <x:c r="L287" s="41" t="str">
        <x:v>980022.CNI</x:v>
      </x:c>
      <x:c r="M287" s="44" t="n">
        <x:v>66.7418</x:v>
      </x:c>
      <x:c r="N287" s="43" t="n">
        <x:v>0.888</x:v>
      </x:c>
      <x:c r="O287" s="43" t="str"/>
      <x:c r="P287" s="41" t="str">
        <x:v>2026-07-02</x:v>
      </x:c>
    </x:row>
    <x:row r="288">
      <x:c r="A288" s="41" t="str">
        <x:v>159008.OF</x:v>
      </x:c>
      <x:c r="B288" s="41" t="str">
        <x:v>景顺长城中证全指证券公司ETF</x:v>
      </x:c>
      <x:c r="C288" s="41" t="str">
        <x:v>景顺长城基金</x:v>
      </x:c>
      <x:c r="D288" s="41" t="str">
        <x:v>景顺长城基金管理有限公司</x:v>
      </x:c>
      <x:c r="E288" s="41" t="str">
        <x:v>证券公司</x:v>
      </x:c>
      <x:c r="F288" s="41" t="str">
        <x:v>Wind基金档案</x:v>
      </x:c>
      <x:c r="G288" s="41" t="str">
        <x:v>否</x:v>
      </x:c>
      <x:c r="H288" s="44" t="n">
        <x:v>1.25</x:v>
      </x:c>
      <x:c r="I288" s="43" t="n">
        <x:v>0.098</x:v>
      </x:c>
      <x:c r="J288" s="43" t="n">
        <x:v>-0.091068</x:v>
      </x:c>
      <x:c r="K288" s="41" t="str">
        <x:v>张晓南</x:v>
      </x:c>
      <x:c r="L288" s="41" t="str">
        <x:v>399975.SZ</x:v>
      </x:c>
      <x:c r="M288" s="44" t="n">
        <x:v>15.826</x:v>
      </x:c>
      <x:c r="N288" s="43" t="n">
        <x:v>0.1149</x:v>
      </x:c>
      <x:c r="O288" s="43" t="n">
        <x:v>0.0672</x:v>
      </x:c>
      <x:c r="P288" s="41" t="str">
        <x:v>2026-07-02</x:v>
      </x:c>
    </x:row>
    <x:row r="289">
      <x:c r="A289" s="41" t="str">
        <x:v>159353.OF</x:v>
      </x:c>
      <x:c r="B289" s="41" t="str">
        <x:v>景顺长城中证A500ETF</x:v>
      </x:c>
      <x:c r="C289" s="41" t="str">
        <x:v>景顺长城基金</x:v>
      </x:c>
      <x:c r="D289" s="41" t="str">
        <x:v>景顺长城基金管理有限公司</x:v>
      </x:c>
      <x:c r="E289" s="41" t="str">
        <x:v>中证A500</x:v>
      </x:c>
      <x:c r="F289" s="41" t="str">
        <x:v>Wind基金档案</x:v>
      </x:c>
      <x:c r="G289" s="41" t="str">
        <x:v>否</x:v>
      </x:c>
      <x:c r="H289" s="44" t="n">
        <x:v>38.47</x:v>
      </x:c>
      <x:c r="I289" s="43" t="n">
        <x:v>0.121</x:v>
      </x:c>
      <x:c r="J289" s="43" t="n">
        <x:v>-0.086016</x:v>
      </x:c>
      <x:c r="K289" s="41" t="str">
        <x:v>徐卓荻</x:v>
      </x:c>
      <x:c r="L289" s="41" t="str">
        <x:v>000510.SH</x:v>
      </x:c>
      <x:c r="M289" s="44" t="n">
        <x:v>17.6237</x:v>
      </x:c>
      <x:c r="N289" s="43" t="n">
        <x:v>0.904</x:v>
      </x:c>
      <x:c r="O289" s="43" t="n">
        <x:v>0.8817</x:v>
      </x:c>
      <x:c r="P289" s="41" t="str">
        <x:v>2026-07-02</x:v>
      </x:c>
    </x:row>
    <x:row r="290">
      <x:c r="A290" s="41" t="str">
        <x:v>159935.OF</x:v>
      </x:c>
      <x:c r="B290" s="41" t="str">
        <x:v>景顺长城中证500ETF</x:v>
      </x:c>
      <x:c r="C290" s="41" t="str">
        <x:v>景顺长城基金</x:v>
      </x:c>
      <x:c r="D290" s="41" t="str">
        <x:v>景顺长城基金管理有限公司</x:v>
      </x:c>
      <x:c r="E290" s="41" t="str">
        <x:v>中证500</x:v>
      </x:c>
      <x:c r="F290" s="41" t="str">
        <x:v>Wind基金档案</x:v>
      </x:c>
      <x:c r="G290" s="41" t="str">
        <x:v>否</x:v>
      </x:c>
      <x:c r="H290" s="44" t="n">
        <x:v>0.64</x:v>
      </x:c>
      <x:c r="I290" s="43" t="n">
        <x:v>0.20800000000000002</x:v>
      </x:c>
      <x:c r="J290" s="43" t="n">
        <x:v>-0.139391</x:v>
      </x:c>
      <x:c r="K290" s="41" t="str">
        <x:v>何音</x:v>
      </x:c>
      <x:c r="L290" s="41" t="str">
        <x:v>399905.SZ</x:v>
      </x:c>
      <x:c r="M290" s="44" t="n">
        <x:v>41.3754</x:v>
      </x:c>
      <x:c r="N290" s="43" t="n">
        <x:v>0.7356</x:v>
      </x:c>
      <x:c r="O290" s="43" t="n">
        <x:v>0.9217</x:v>
      </x:c>
      <x:c r="P290" s="41" t="str">
        <x:v>2026-07-02</x:v>
      </x:c>
    </x:row>
    <x:row r="291">
      <x:c r="A291" s="41" t="str">
        <x:v>159509.OF</x:v>
      </x:c>
      <x:c r="B291" s="41" t="str">
        <x:v>景顺长城纳斯达克科技市值加权ETF</x:v>
      </x:c>
      <x:c r="C291" s="41" t="str">
        <x:v>景顺长城基金</x:v>
      </x:c>
      <x:c r="D291" s="41" t="str">
        <x:v>景顺长城基金管理有限公司</x:v>
      </x:c>
      <x:c r="E291" s="41" t="str">
        <x:v>纳斯达克科技市值加权</x:v>
      </x:c>
      <x:c r="F291" s="41" t="str">
        <x:v>Wind基金档案</x:v>
      </x:c>
      <x:c r="G291" s="41" t="str">
        <x:v>否</x:v>
      </x:c>
      <x:c r="H291" s="44" t="n">
        <x:v>151.28</x:v>
      </x:c>
      <x:c r="I291" s="43" t="n">
        <x:v>0.20989999999999998</x:v>
      </x:c>
      <x:c r="J291" s="43" t="n">
        <x:v>-0.16233599999999998</x:v>
      </x:c>
      <x:c r="K291" s="41" t="str">
        <x:v>张晓南,汪洋</x:v>
      </x:c>
      <x:c r="L291" s="41" t="str">
        <x:v>NDXTMC.GI</x:v>
      </x:c>
      <x:c r="M291" s="44" t="n">
        <x:v>33.1414</x:v>
      </x:c>
      <x:c r="N291" s="43" t="n">
        <x:v>0.445</x:v>
      </x:c>
      <x:c r="O291" s="43" t="n">
        <x:v>0.4571</x:v>
      </x:c>
      <x:c r="P291" s="41" t="str">
        <x:v>2026-07-01</x:v>
      </x:c>
    </x:row>
    <x:row r="292">
      <x:c r="A292" s="41" t="str">
        <x:v>159682.OF</x:v>
      </x:c>
      <x:c r="B292" s="41" t="str">
        <x:v>景顺长城创业板50ETF</x:v>
      </x:c>
      <x:c r="C292" s="41" t="str">
        <x:v>景顺长城基金</x:v>
      </x:c>
      <x:c r="D292" s="41" t="str">
        <x:v>景顺长城基金管理有限公司</x:v>
      </x:c>
      <x:c r="E292" s="41" t="str">
        <x:v>创业板50</x:v>
      </x:c>
      <x:c r="F292" s="41" t="str">
        <x:v>Wind基金档案</x:v>
      </x:c>
      <x:c r="G292" s="41" t="str">
        <x:v>否</x:v>
      </x:c>
      <x:c r="H292" s="44" t="n">
        <x:v>44.98</x:v>
      </x:c>
      <x:c r="I292" s="43" t="n">
        <x:v>0.3392</x:v>
      </x:c>
      <x:c r="J292" s="43" t="n">
        <x:v>-0.08437599999999999</x:v>
      </x:c>
      <x:c r="K292" s="41" t="str">
        <x:v>张晓南,汪洋</x:v>
      </x:c>
      <x:c r="L292" s="41" t="str">
        <x:v>399673.SZ</x:v>
      </x:c>
      <x:c r="M292" s="44" t="n">
        <x:v>45.498</x:v>
      </x:c>
      <x:c r="N292" s="43" t="n">
        <x:v>0.4809</x:v>
      </x:c>
      <x:c r="O292" s="43" t="str"/>
      <x:c r="P292" s="41" t="str">
        <x:v>2026-07-02</x:v>
      </x:c>
    </x:row>
    <x:row r="293">
      <x:c r="A293" s="41" t="str">
        <x:v>589890.OF</x:v>
      </x:c>
      <x:c r="B293" s="41" t="str">
        <x:v>景顺长城上证科创板综合价格ETF</x:v>
      </x:c>
      <x:c r="C293" s="41" t="str">
        <x:v>景顺长城基金</x:v>
      </x:c>
      <x:c r="D293" s="41" t="str">
        <x:v>景顺长城基金管理有限公司</x:v>
      </x:c>
      <x:c r="E293" s="41" t="str">
        <x:v>科创价格</x:v>
      </x:c>
      <x:c r="F293" s="41" t="str">
        <x:v>Wind基金档案</x:v>
      </x:c>
      <x:c r="G293" s="41" t="str">
        <x:v>否</x:v>
      </x:c>
      <x:c r="H293" s="44" t="n">
        <x:v>1.67</x:v>
      </x:c>
      <x:c r="I293" s="43" t="n">
        <x:v>0.52</x:v>
      </x:c>
      <x:c r="J293" s="43" t="n">
        <x:v>-0.16314800000000002</x:v>
      </x:c>
      <x:c r="K293" s="41" t="str">
        <x:v>徐卓荻</x:v>
      </x:c>
      <x:c r="L293" s="41" t="str">
        <x:v>000681.SH</x:v>
      </x:c>
      <x:c r="M293" s="44" t="n">
        <x:v>219.1971</x:v>
      </x:c>
      <x:c r="N293" s="43" t="n">
        <x:v>0.6782</x:v>
      </x:c>
      <x:c r="O293" s="43" t="n">
        <x:v>0.6657</x:v>
      </x:c>
      <x:c r="P293" s="41" t="str">
        <x:v>2026-07-02</x:v>
      </x:c>
    </x:row>
    <x:row r="294">
      <x:c r="A294" s="41" t="str">
        <x:v>159142.OF</x:v>
      </x:c>
      <x:c r="B294" s="41" t="str">
        <x:v>景顺长城中证科创创业人工智能ETF</x:v>
      </x:c>
      <x:c r="C294" s="41" t="str">
        <x:v>景顺长城基金</x:v>
      </x:c>
      <x:c r="D294" s="41" t="str">
        <x:v>景顺长城基金管理有限公司</x:v>
      </x:c>
      <x:c r="E294" s="41" t="str">
        <x:v>科创创业AI</x:v>
      </x:c>
      <x:c r="F294" s="41" t="str">
        <x:v>Wind基金档案</x:v>
      </x:c>
      <x:c r="G294" s="41" t="str">
        <x:v>否</x:v>
      </x:c>
      <x:c r="H294" s="44" t="n">
        <x:v>14.6</x:v>
      </x:c>
      <x:c r="I294" s="43" t="n">
        <x:v>0.5324</x:v>
      </x:c>
      <x:c r="J294" s="43" t="n">
        <x:v>-0.16666699999999998</x:v>
      </x:c>
      <x:c r="K294" s="41" t="str">
        <x:v>张晓南</x:v>
      </x:c>
      <x:c r="L294" s="41" t="str">
        <x:v>932456.CSI</x:v>
      </x:c>
      <x:c r="M294" s="44" t="n">
        <x:v>125.0613</x:v>
      </x:c>
      <x:c r="N294" s="43" t="n">
        <x:v>0.6739</x:v>
      </x:c>
      <x:c r="O294" s="43" t="str"/>
      <x:c r="P294" s="41" t="str">
        <x:v>2026-07-02</x:v>
      </x:c>
    </x:row>
    <x:row r="295">
      <x:c r="A295" s="41" t="str">
        <x:v>588950.OF</x:v>
      </x:c>
      <x:c r="B295" s="41" t="str">
        <x:v>景顺长城上证科创板50成份ETF</x:v>
      </x:c>
      <x:c r="C295" s="41" t="str">
        <x:v>景顺长城基金</x:v>
      </x:c>
      <x:c r="D295" s="41" t="str">
        <x:v>景顺长城基金管理有限公司</x:v>
      </x:c>
      <x:c r="E295" s="41" t="str">
        <x:v>科创50</x:v>
      </x:c>
      <x:c r="F295" s="41" t="str">
        <x:v>Wind基金档案</x:v>
      </x:c>
      <x:c r="G295" s="41" t="str">
        <x:v>否</x:v>
      </x:c>
      <x:c r="H295" s="44" t="n">
        <x:v>5.09</x:v>
      </x:c>
      <x:c r="I295" s="43" t="n">
        <x:v>0.6086</x:v>
      </x:c>
      <x:c r="J295" s="43" t="n">
        <x:v>-0.189445</x:v>
      </x:c>
      <x:c r="K295" s="41" t="str">
        <x:v>徐卓荻</x:v>
      </x:c>
      <x:c r="L295" s="41" t="str">
        <x:v>000688.SH</x:v>
      </x:c>
      <x:c r="M295" s="44" t="n">
        <x:v>245.7974</x:v>
      </x:c>
      <x:c r="N295" s="43" t="n">
        <x:v>0.9979</x:v>
      </x:c>
      <x:c r="O295" s="43" t="str"/>
      <x:c r="P295" s="41" t="str">
        <x:v>2026-07-02</x:v>
      </x:c>
    </x:row>
    <x:row r="296">
      <x:c r="A296" s="41" t="str">
        <x:v>512220.OF</x:v>
      </x:c>
      <x:c r="B296" s="41" t="str">
        <x:v>景顺长城中证科技传媒通信150ETF</x:v>
      </x:c>
      <x:c r="C296" s="41" t="str">
        <x:v>景顺长城基金</x:v>
      </x:c>
      <x:c r="D296" s="41" t="str">
        <x:v>景顺长城基金管理有限公司</x:v>
      </x:c>
      <x:c r="E296" s="41" t="str">
        <x:v>科技传媒通信150</x:v>
      </x:c>
      <x:c r="F296" s="41" t="str">
        <x:v>Wind基金档案</x:v>
      </x:c>
      <x:c r="G296" s="41" t="str">
        <x:v>否</x:v>
      </x:c>
      <x:c r="H296" s="44" t="n">
        <x:v>9.8</x:v>
      </x:c>
      <x:c r="I296" s="43" t="n">
        <x:v>0.7963</x:v>
      </x:c>
      <x:c r="J296" s="43" t="n">
        <x:v>-0.124505</x:v>
      </x:c>
      <x:c r="K296" s="41" t="str">
        <x:v>金璜</x:v>
      </x:c>
      <x:c r="L296" s="41" t="str">
        <x:v>h30318.CSI</x:v>
      </x:c>
      <x:c r="M296" s="44" t="n">
        <x:v>88.0507</x:v>
      </x:c>
      <x:c r="N296" s="43" t="n">
        <x:v>0.9902</x:v>
      </x:c>
      <x:c r="O296" s="43" t="n">
        <x:v>1</x:v>
      </x:c>
      <x:c r="P296" s="41" t="str">
        <x:v>2026-06-30</x:v>
      </x:c>
    </x:row>
    <x:row r="297">
      <x:c r="A297" s="41" t="str">
        <x:v>159560.OF</x:v>
      </x:c>
      <x:c r="B297" s="41" t="str">
        <x:v>景顺长城中证芯片产业ETF</x:v>
      </x:c>
      <x:c r="C297" s="41" t="str">
        <x:v>景顺长城基金</x:v>
      </x:c>
      <x:c r="D297" s="41" t="str">
        <x:v>景顺长城基金管理有限公司</x:v>
      </x:c>
      <x:c r="E297" s="41" t="str">
        <x:v>芯片产业</x:v>
      </x:c>
      <x:c r="F297" s="41" t="str">
        <x:v>Wind基金档案</x:v>
      </x:c>
      <x:c r="G297" s="41" t="str">
        <x:v>否</x:v>
      </x:c>
      <x:c r="H297" s="44" t="n">
        <x:v>5.48</x:v>
      </x:c>
      <x:c r="I297" s="43" t="n">
        <x:v>0.9326000000000001</x:v>
      </x:c>
      <x:c r="J297" s="43" t="n">
        <x:v>-0.20688800000000002</x:v>
      </x:c>
      <x:c r="K297" s="41" t="str">
        <x:v>张晓南</x:v>
      </x:c>
      <x:c r="L297" s="41" t="str">
        <x:v>h30007.CSI</x:v>
      </x:c>
      <x:c r="M297" s="44" t="n">
        <x:v>174.9467</x:v>
      </x:c>
      <x:c r="N297" s="43" t="n">
        <x:v>0.9997</x:v>
      </x:c>
      <x:c r="O297" s="43" t="n">
        <x:v>0.9996</x:v>
      </x:c>
      <x:c r="P297" s="41" t="str">
        <x:v>2026-07-01</x:v>
      </x:c>
    </x:row>
    <x:row r="298">
      <x:c r="A298" s="41" t="str">
        <x:v>159072.OF</x:v>
      </x:c>
      <x:c r="B298" s="41" t="str">
        <x:v>景顺长城国证粮食产业ETF</x:v>
      </x:c>
      <x:c r="C298" s="41" t="str">
        <x:v>景顺长城基金</x:v>
      </x:c>
      <x:c r="D298" s="41" t="str">
        <x:v>景顺长城基金管理有限公司</x:v>
      </x:c>
      <x:c r="E298" s="41" t="str">
        <x:v>国证粮食</x:v>
      </x:c>
      <x:c r="F298" s="41" t="str">
        <x:v>Wind基金档案</x:v>
      </x:c>
      <x:c r="G298" s="41" t="str">
        <x:v>否</x:v>
      </x:c>
      <x:c r="H298" s="44"/>
      <x:c r="I298" s="43" t="str"/>
      <x:c r="J298" s="43" t="n">
        <x:v>0</x:v>
      </x:c>
      <x:c r="K298" s="41" t="str">
        <x:v>龚丽丽</x:v>
      </x:c>
      <x:c r="L298" s="41" t="str">
        <x:v>399365.SZ</x:v>
      </x:c>
      <x:c r="M298" s="44" t="n">
        <x:v>23.1994</x:v>
      </x:c>
      <x:c r="N298" s="43" t="n">
        <x:v>0.33</x:v>
      </x:c>
      <x:c r="O298" s="43" t="n">
        <x:v>0.3244</x:v>
      </x:c>
      <x:c r="P298" s="41" t="str">
        <x:v>2026-07-02</x:v>
      </x:c>
    </x:row>
    <x:row r="299">
      <x:c r="A299" s="41" t="str">
        <x:v>513040.OF</x:v>
      </x:c>
      <x:c r="B299" s="41" t="str">
        <x:v>易方达中证港股通互联网ETF</x:v>
      </x:c>
      <x:c r="C299" s="41" t="str">
        <x:v>易方达基金</x:v>
      </x:c>
      <x:c r="D299" s="41" t="str">
        <x:v>易方达基金管理有限公司</x:v>
      </x:c>
      <x:c r="E299" s="41" t="str">
        <x:v>港股通互联网</x:v>
      </x:c>
      <x:c r="F299" s="41" t="str">
        <x:v>Wind基金档案</x:v>
      </x:c>
      <x:c r="G299" s="41" t="str">
        <x:v>否</x:v>
      </x:c>
      <x:c r="H299" s="44" t="n">
        <x:v>50.09</x:v>
      </x:c>
      <x:c r="I299" s="43" t="n">
        <x:v>-0.38159999999999994</x:v>
      </x:c>
      <x:c r="J299" s="43" t="n">
        <x:v>-0.464534</x:v>
      </x:c>
      <x:c r="K299" s="41" t="str">
        <x:v>张泽峰,李栩</x:v>
      </x:c>
      <x:c r="L299" s="41" t="str">
        <x:v>931637.CSI</x:v>
      </x:c>
      <x:c r="M299" s="44" t="n">
        <x:v>17.6885</x:v>
      </x:c>
      <x:c r="N299" s="43" t="n">
        <x:v>0.0083</x:v>
      </x:c>
      <x:c r="O299" s="43" t="str"/>
      <x:c r="P299" s="41" t="str">
        <x:v>2026-07-02</x:v>
      </x:c>
    </x:row>
    <x:row r="300">
      <x:c r="A300" s="41" t="str">
        <x:v>513050.OF</x:v>
      </x:c>
      <x:c r="B300" s="41" t="str">
        <x:v>易方达中证海外互联ETF</x:v>
      </x:c>
      <x:c r="C300" s="41" t="str">
        <x:v>易方达基金</x:v>
      </x:c>
      <x:c r="D300" s="41" t="str">
        <x:v>易方达基金管理有限公司</x:v>
      </x:c>
      <x:c r="E300" s="41" t="str">
        <x:v>中国互联网50</x:v>
      </x:c>
      <x:c r="F300" s="41" t="str">
        <x:v>Wind基金档案</x:v>
      </x:c>
      <x:c r="G300" s="41" t="str">
        <x:v>否</x:v>
      </x:c>
      <x:c r="H300" s="44" t="n">
        <x:v>330.24</x:v>
      </x:c>
      <x:c r="I300" s="43" t="n">
        <x:v>-0.3325</x:v>
      </x:c>
      <x:c r="J300" s="43" t="n">
        <x:v>-0.399987</x:v>
      </x:c>
      <x:c r="K300" s="41" t="str">
        <x:v>余海燕,刘依姗</x:v>
      </x:c>
      <x:c r="L300" s="41" t="str">
        <x:v>h30533.CSI</x:v>
      </x:c>
      <x:c r="M300" s="44" t="n">
        <x:v>14.9459</x:v>
      </x:c>
      <x:c r="N300" s="43" t="n">
        <x:v>0.0025</x:v>
      </x:c>
      <x:c r="O300" s="43" t="n">
        <x:v>0.002</x:v>
      </x:c>
      <x:c r="P300" s="41" t="str">
        <x:v>2026-06-30</x:v>
      </x:c>
    </x:row>
    <x:row r="301">
      <x:c r="A301" s="41" t="str">
        <x:v>520850.OF</x:v>
      </x:c>
      <x:c r="B301" s="41" t="str">
        <x:v>易方达中证港股通医疗主题ETF</x:v>
      </x:c>
      <x:c r="C301" s="41" t="str">
        <x:v>易方达基金</x:v>
      </x:c>
      <x:c r="D301" s="41" t="str">
        <x:v>易方达基金管理有限公司</x:v>
      </x:c>
      <x:c r="E301" s="41" t="str">
        <x:v>港股通医疗主题</x:v>
      </x:c>
      <x:c r="F301" s="41" t="str">
        <x:v>Wind基金档案</x:v>
      </x:c>
      <x:c r="G301" s="41" t="str">
        <x:v>否</x:v>
      </x:c>
      <x:c r="H301" s="44" t="n">
        <x:v>1.31</x:v>
      </x:c>
      <x:c r="I301" s="43" t="n">
        <x:v>-0.2662</x:v>
      </x:c>
      <x:c r="J301" s="43" t="n">
        <x:v>-0.317369</x:v>
      </x:c>
      <x:c r="K301" s="41" t="str">
        <x:v>刘依姗</x:v>
      </x:c>
      <x:c r="L301" s="41" t="str">
        <x:v>932069.CSI</x:v>
      </x:c>
      <x:c r="M301" s="44" t="n">
        <x:v>36.503</x:v>
      </x:c>
      <x:c r="N301" s="43" t="n">
        <x:v>0.5435</x:v>
      </x:c>
      <x:c r="O301" s="43" t="n">
        <x:v>0.5471</x:v>
      </x:c>
      <x:c r="P301" s="41" t="str">
        <x:v>2026-07-02</x:v>
      </x:c>
    </x:row>
    <x:row r="302">
      <x:c r="A302" s="41" t="str">
        <x:v>159121.OF</x:v>
      </x:c>
      <x:c r="B302" s="41" t="str">
        <x:v>易方达恒生港股通汽车主题ETF</x:v>
      </x:c>
      <x:c r="C302" s="41" t="str">
        <x:v>易方达基金</x:v>
      </x:c>
      <x:c r="D302" s="41" t="str">
        <x:v>易方达基金管理有限公司</x:v>
      </x:c>
      <x:c r="E302" s="41" t="str">
        <x:v>恒生港股通汽车主题</x:v>
      </x:c>
      <x:c r="F302" s="41" t="str">
        <x:v>Wind基金档案</x:v>
      </x:c>
      <x:c r="G302" s="41" t="str">
        <x:v>否</x:v>
      </x:c>
      <x:c r="H302" s="44" t="n">
        <x:v>0.79</x:v>
      </x:c>
      <x:c r="I302" s="43" t="n">
        <x:v>-0.2586</x:v>
      </x:c>
      <x:c r="J302" s="43" t="n">
        <x:v>-0.301534</x:v>
      </x:c>
      <x:c r="K302" s="41" t="str">
        <x:v>刘依姗</x:v>
      </x:c>
      <x:c r="L302" s="41" t="str">
        <x:v>HSSCAM.HI</x:v>
      </x:c>
      <x:c r="M302" s="44" t="n">
        <x:v>26.2969</x:v>
      </x:c>
      <x:c r="N302" s="43" t="n">
        <x:v>0.8212</x:v>
      </x:c>
      <x:c r="O302" s="43" t="n">
        <x:v>0.8212</x:v>
      </x:c>
      <x:c r="P302" s="41" t="str">
        <x:v>2026-07-02</x:v>
      </x:c>
    </x:row>
    <x:row r="303">
      <x:c r="A303" s="41" t="str">
        <x:v>513320.OF</x:v>
      </x:c>
      <x:c r="B303" s="41" t="str">
        <x:v>易方达恒生港股通新经济ETF</x:v>
      </x:c>
      <x:c r="C303" s="41" t="str">
        <x:v>易方达基金</x:v>
      </x:c>
      <x:c r="D303" s="41" t="str">
        <x:v>易方达基金管理有限公司</x:v>
      </x:c>
      <x:c r="E303" s="41" t="str">
        <x:v>恒生港股通新经济</x:v>
      </x:c>
      <x:c r="F303" s="41" t="str">
        <x:v>Wind基金档案</x:v>
      </x:c>
      <x:c r="G303" s="41" t="str">
        <x:v>否</x:v>
      </x:c>
      <x:c r="H303" s="44" t="n">
        <x:v>1.1</x:v>
      </x:c>
      <x:c r="I303" s="43" t="n">
        <x:v>-0.23929999999999998</x:v>
      </x:c>
      <x:c r="J303" s="43" t="n">
        <x:v>-0.319196</x:v>
      </x:c>
      <x:c r="K303" s="41" t="str">
        <x:v>宋钊贤</x:v>
      </x:c>
      <x:c r="L303" s="41" t="str">
        <x:v>HSSCNE.HI</x:v>
      </x:c>
      <x:c r="M303" s="44" t="n">
        <x:v>21.2109</x:v>
      </x:c>
      <x:c r="N303" s="43" t="n">
        <x:v>0.2243</x:v>
      </x:c>
      <x:c r="O303" s="43" t="n">
        <x:v>0.2243</x:v>
      </x:c>
      <x:c r="P303" s="41" t="str">
        <x:v>2026-07-02</x:v>
      </x:c>
    </x:row>
    <x:row r="304">
      <x:c r="A304" s="41" t="str">
        <x:v>159299.OF</x:v>
      </x:c>
      <x:c r="B304" s="41" t="str">
        <x:v>易方达中证金融科技主题ETF</x:v>
      </x:c>
      <x:c r="C304" s="41" t="str">
        <x:v>易方达基金</x:v>
      </x:c>
      <x:c r="D304" s="41" t="str">
        <x:v>易方达基金管理有限公司</x:v>
      </x:c>
      <x:c r="E304" s="41" t="str">
        <x:v>金融科技</x:v>
      </x:c>
      <x:c r="F304" s="41" t="str">
        <x:v>Wind基金档案</x:v>
      </x:c>
      <x:c r="G304" s="41" t="str">
        <x:v>否</x:v>
      </x:c>
      <x:c r="H304" s="44" t="n">
        <x:v>5</x:v>
      </x:c>
      <x:c r="I304" s="43" t="n">
        <x:v>-0.2228</x:v>
      </x:c>
      <x:c r="J304" s="43" t="n">
        <x:v>-0.372483</x:v>
      </x:c>
      <x:c r="K304" s="41" t="str">
        <x:v>李树建</x:v>
      </x:c>
      <x:c r="L304" s="41" t="str">
        <x:v>930986.CSI</x:v>
      </x:c>
      <x:c r="M304" s="44" t="n">
        <x:v>50.5444</x:v>
      </x:c>
      <x:c r="N304" s="43" t="n">
        <x:v>0.4001</x:v>
      </x:c>
      <x:c r="O304" s="43" t="n">
        <x:v>0.402</x:v>
      </x:c>
      <x:c r="P304" s="41" t="str">
        <x:v>2026-07-02</x:v>
      </x:c>
    </x:row>
    <x:row r="305">
      <x:c r="A305" s="41" t="str">
        <x:v>513010.OF</x:v>
      </x:c>
      <x:c r="B305" s="41" t="str">
        <x:v>易方达恒生科技ETF</x:v>
      </x:c>
      <x:c r="C305" s="41" t="str">
        <x:v>易方达基金</x:v>
      </x:c>
      <x:c r="D305" s="41" t="str">
        <x:v>易方达基金管理有限公司</x:v>
      </x:c>
      <x:c r="E305" s="41" t="str">
        <x:v>恒生科技</x:v>
      </x:c>
      <x:c r="F305" s="41" t="str">
        <x:v>Wind基金档案</x:v>
      </x:c>
      <x:c r="G305" s="41" t="str">
        <x:v>否</x:v>
      </x:c>
      <x:c r="H305" s="44" t="n">
        <x:v>267.21</x:v>
      </x:c>
      <x:c r="I305" s="43" t="n">
        <x:v>-0.217</x:v>
      </x:c>
      <x:c r="J305" s="43" t="n">
        <x:v>-0.300674</x:v>
      </x:c>
      <x:c r="K305" s="41" t="str">
        <x:v>张湛,刘依姗</x:v>
      </x:c>
      <x:c r="L305" s="41" t="str">
        <x:v>HSTECH.HI</x:v>
      </x:c>
      <x:c r="M305" s="44" t="n">
        <x:v>21.8822</x:v>
      </x:c>
      <x:c r="N305" s="43" t="n">
        <x:v>0.2342</x:v>
      </x:c>
      <x:c r="O305" s="43" t="n">
        <x:v>0.2342</x:v>
      </x:c>
      <x:c r="P305" s="41" t="str">
        <x:v>2026-07-02</x:v>
      </x:c>
    </x:row>
    <x:row r="306">
      <x:c r="A306" s="41" t="str">
        <x:v>159316.OF</x:v>
      </x:c>
      <x:c r="B306" s="41" t="str">
        <x:v>易方达恒生港股通创新药ETF</x:v>
      </x:c>
      <x:c r="C306" s="41" t="str">
        <x:v>易方达基金</x:v>
      </x:c>
      <x:c r="D306" s="41" t="str">
        <x:v>易方达基金管理有限公司</x:v>
      </x:c>
      <x:c r="E306" s="41" t="str">
        <x:v>恒生港股通创新药</x:v>
      </x:c>
      <x:c r="F306" s="41" t="str">
        <x:v>Wind基金档案</x:v>
      </x:c>
      <x:c r="G306" s="41" t="str">
        <x:v>否</x:v>
      </x:c>
      <x:c r="H306" s="44" t="n">
        <x:v>41.51</x:v>
      </x:c>
      <x:c r="I306" s="43" t="n">
        <x:v>-0.20199999999999999</x:v>
      </x:c>
      <x:c r="J306" s="43" t="n">
        <x:v>-0.319641</x:v>
      </x:c>
      <x:c r="K306" s="41" t="str">
        <x:v>成曦,肖宛远</x:v>
      </x:c>
      <x:c r="L306" s="41" t="str">
        <x:v>HSSCID.HI</x:v>
      </x:c>
      <x:c r="M306" s="44" t="n">
        <x:v>39.8044</x:v>
      </x:c>
      <x:c r="N306" s="43" t="n">
        <x:v>0.3667</x:v>
      </x:c>
      <x:c r="O306" s="43" t="n">
        <x:v>0.3667</x:v>
      </x:c>
      <x:c r="P306" s="41" t="str">
        <x:v>2026-07-02</x:v>
      </x:c>
    </x:row>
    <x:row r="307">
      <x:c r="A307" s="41" t="str">
        <x:v>513070.OF</x:v>
      </x:c>
      <x:c r="B307" s="41" t="str">
        <x:v>易方达中证港股通消费主题ETF</x:v>
      </x:c>
      <x:c r="C307" s="41" t="str">
        <x:v>易方达基金</x:v>
      </x:c>
      <x:c r="D307" s="41" t="str">
        <x:v>易方达基金管理有限公司</x:v>
      </x:c>
      <x:c r="E307" s="41" t="str">
        <x:v>港股通消费</x:v>
      </x:c>
      <x:c r="F307" s="41" t="str">
        <x:v>Wind基金档案</x:v>
      </x:c>
      <x:c r="G307" s="41" t="str">
        <x:v>否</x:v>
      </x:c>
      <x:c r="H307" s="44" t="n">
        <x:v>12.87</x:v>
      </x:c>
      <x:c r="I307" s="43" t="n">
        <x:v>-0.1997</x:v>
      </x:c>
      <x:c r="J307" s="43" t="n">
        <x:v>-0.282777</x:v>
      </x:c>
      <x:c r="K307" s="41" t="str">
        <x:v>刘树荣</x:v>
      </x:c>
      <x:c r="L307" s="41" t="str">
        <x:v>931454.CSI</x:v>
      </x:c>
      <x:c r="M307" s="44" t="n">
        <x:v>13.4315</x:v>
      </x:c>
      <x:c r="N307" s="43" t="n">
        <x:v>0.0013</x:v>
      </x:c>
      <x:c r="O307" s="43" t="n">
        <x:v>0.0006</x:v>
      </x:c>
      <x:c r="P307" s="41" t="str">
        <x:v>2026-07-02</x:v>
      </x:c>
    </x:row>
    <x:row r="308">
      <x:c r="A308" s="41" t="str">
        <x:v>159181.OF</x:v>
      </x:c>
      <x:c r="B308" s="41" t="str">
        <x:v>易方达国证石油天然气ETF</x:v>
      </x:c>
      <x:c r="C308" s="41" t="str">
        <x:v>易方达基金</x:v>
      </x:c>
      <x:c r="D308" s="41" t="str">
        <x:v>易方达基金管理有限公司</x:v>
      </x:c>
      <x:c r="E308" s="41" t="str">
        <x:v>国证油气</x:v>
      </x:c>
      <x:c r="F308" s="41" t="str">
        <x:v>Wind基金档案</x:v>
      </x:c>
      <x:c r="G308" s="41" t="str">
        <x:v>否</x:v>
      </x:c>
      <x:c r="H308" s="44" t="n">
        <x:v>1.17</x:v>
      </x:c>
      <x:c r="I308" s="43" t="n">
        <x:v>-0.1997</x:v>
      </x:c>
      <x:c r="J308" s="43" t="n">
        <x:v>-0.218121</x:v>
      </x:c>
      <x:c r="K308" s="41" t="str">
        <x:v>杨正旺</x:v>
      </x:c>
      <x:c r="L308" s="41" t="str">
        <x:v>399439.SZ</x:v>
      </x:c>
      <x:c r="M308" s="44" t="n">
        <x:v>12.1084</x:v>
      </x:c>
      <x:c r="N308" s="43" t="n">
        <x:v>0.3578</x:v>
      </x:c>
      <x:c r="O308" s="43" t="str"/>
      <x:c r="P308" s="41" t="str">
        <x:v>2026-07-02</x:v>
      </x:c>
    </x:row>
    <x:row r="309">
      <x:c r="A309" s="41" t="str">
        <x:v>562900.OF</x:v>
      </x:c>
      <x:c r="B309" s="41" t="str">
        <x:v>易方达中证现代农业主题ETF</x:v>
      </x:c>
      <x:c r="C309" s="41" t="str">
        <x:v>易方达基金</x:v>
      </x:c>
      <x:c r="D309" s="41" t="str">
        <x:v>易方达基金管理有限公司</x:v>
      </x:c>
      <x:c r="E309" s="41" t="str">
        <x:v>CS现代农</x:v>
      </x:c>
      <x:c r="F309" s="41" t="str">
        <x:v>Wind基金档案</x:v>
      </x:c>
      <x:c r="G309" s="41" t="str">
        <x:v>否</x:v>
      </x:c>
      <x:c r="H309" s="44" t="n">
        <x:v>1.41</x:v>
      </x:c>
      <x:c r="I309" s="43" t="n">
        <x:v>-0.19190000000000002</x:v>
      </x:c>
      <x:c r="J309" s="43" t="n">
        <x:v>-0.294636</x:v>
      </x:c>
      <x:c r="K309" s="41" t="str">
        <x:v>聂启文</x:v>
      </x:c>
      <x:c r="L309" s="41" t="str">
        <x:v>930662.CSI</x:v>
      </x:c>
      <x:c r="M309" s="44" t="n">
        <x:v>41.7319</x:v>
      </x:c>
      <x:c r="N309" s="43" t="n">
        <x:v>0.7075</x:v>
      </x:c>
      <x:c r="O309" s="43" t="n">
        <x:v>0.7776</x:v>
      </x:c>
      <x:c r="P309" s="41" t="str">
        <x:v>2026-07-02</x:v>
      </x:c>
    </x:row>
    <x:row r="310">
      <x:c r="A310" s="41" t="str">
        <x:v>510900.OF</x:v>
      </x:c>
      <x:c r="B310" s="41" t="str">
        <x:v>易方达恒生H股ETF</x:v>
      </x:c>
      <x:c r="C310" s="41" t="str">
        <x:v>易方达基金</x:v>
      </x:c>
      <x:c r="D310" s="41" t="str">
        <x:v>易方达基金管理有限公司</x:v>
      </x:c>
      <x:c r="E310" s="41" t="str">
        <x:v>恒生中国企业指数</x:v>
      </x:c>
      <x:c r="F310" s="41" t="str">
        <x:v>Wind基金档案</x:v>
      </x:c>
      <x:c r="G310" s="41" t="str">
        <x:v>否</x:v>
      </x:c>
      <x:c r="H310" s="44" t="n">
        <x:v>32.49</x:v>
      </x:c>
      <x:c r="I310" s="43" t="n">
        <x:v>-0.17989999999999998</x:v>
      </x:c>
      <x:c r="J310" s="43" t="n">
        <x:v>-0.236222</x:v>
      </x:c>
      <x:c r="K310" s="41" t="str">
        <x:v>余海燕,刘依姗</x:v>
      </x:c>
      <x:c r="L310" s="41" t="str">
        <x:v>HSCEI.HI</x:v>
      </x:c>
      <x:c r="M310" s="44" t="n">
        <x:v>9.1277</x:v>
      </x:c>
      <x:c r="N310" s="43" t="n">
        <x:v>0.4662</x:v>
      </x:c>
      <x:c r="O310" s="43" t="n">
        <x:v>0.6235</x:v>
      </x:c>
      <x:c r="P310" s="41" t="str">
        <x:v>2026-07-02</x:v>
      </x:c>
    </x:row>
    <x:row r="311">
      <x:c r="A311" s="41" t="str">
        <x:v>159788.OF</x:v>
      </x:c>
      <x:c r="B311" s="41" t="str">
        <x:v>易方达中证港股通中国100ETF</x:v>
      </x:c>
      <x:c r="C311" s="41" t="str">
        <x:v>易方达基金</x:v>
      </x:c>
      <x:c r="D311" s="41" t="str">
        <x:v>易方达基金管理有限公司</x:v>
      </x:c>
      <x:c r="E311" s="41" t="str">
        <x:v>港股通中国100</x:v>
      </x:c>
      <x:c r="F311" s="41" t="str">
        <x:v>Wind基金档案</x:v>
      </x:c>
      <x:c r="G311" s="41" t="str">
        <x:v>否</x:v>
      </x:c>
      <x:c r="H311" s="44" t="n">
        <x:v>1.1</x:v>
      </x:c>
      <x:c r="I311" s="43" t="n">
        <x:v>-0.1771</x:v>
      </x:c>
      <x:c r="J311" s="43" t="n">
        <x:v>-0.237895</x:v>
      </x:c>
      <x:c r="K311" s="41" t="str">
        <x:v>成曦,靳晨鑫</x:v>
      </x:c>
      <x:c r="L311" s="41" t="str">
        <x:v>930957.CSI</x:v>
      </x:c>
      <x:c r="M311" s="44" t="n">
        <x:v>9.7768</x:v>
      </x:c>
      <x:c r="N311" s="43" t="n">
        <x:v>0.6387</x:v>
      </x:c>
      <x:c r="O311" s="43" t="n">
        <x:v>0.6386</x:v>
      </x:c>
      <x:c r="P311" s="41" t="str">
        <x:v>2026-07-02</x:v>
      </x:c>
    </x:row>
    <x:row r="312">
      <x:c r="A312" s="41" t="str">
        <x:v>562930.OF</x:v>
      </x:c>
      <x:c r="B312" s="41" t="str">
        <x:v>易方达中证软件服务ETF</x:v>
      </x:c>
      <x:c r="C312" s="41" t="str">
        <x:v>易方达基金</x:v>
      </x:c>
      <x:c r="D312" s="41" t="str">
        <x:v>易方达基金管理有限公司</x:v>
      </x:c>
      <x:c r="E312" s="41" t="str">
        <x:v>中证软件</x:v>
      </x:c>
      <x:c r="F312" s="41" t="str">
        <x:v>Wind基金档案</x:v>
      </x:c>
      <x:c r="G312" s="41" t="str">
        <x:v>否</x:v>
      </x:c>
      <x:c r="H312" s="44" t="n">
        <x:v>9.04</x:v>
      </x:c>
      <x:c r="I312" s="43" t="n">
        <x:v>-0.17620000000000002</x:v>
      </x:c>
      <x:c r="J312" s="43" t="n">
        <x:v>-0.362864</x:v>
      </x:c>
      <x:c r="K312" s="41" t="str">
        <x:v>伍臣东</x:v>
      </x:c>
      <x:c r="L312" s="41" t="str">
        <x:v>930601.CSI</x:v>
      </x:c>
      <x:c r="M312" s="44" t="n">
        <x:v>108.5393</x:v>
      </x:c>
      <x:c r="N312" s="43" t="n">
        <x:v>0.7131</x:v>
      </x:c>
      <x:c r="O312" s="43" t="str"/>
      <x:c r="P312" s="41" t="str">
        <x:v>2026-07-02</x:v>
      </x:c>
    </x:row>
    <x:row r="313">
      <x:c r="A313" s="41" t="str">
        <x:v>159798.OF</x:v>
      </x:c>
      <x:c r="B313" s="41" t="str">
        <x:v>易方达中证消费50ETF</x:v>
      </x:c>
      <x:c r="C313" s="41" t="str">
        <x:v>易方达基金</x:v>
      </x:c>
      <x:c r="D313" s="41" t="str">
        <x:v>易方达基金管理有限公司</x:v>
      </x:c>
      <x:c r="E313" s="41" t="str">
        <x:v>CS消费50</x:v>
      </x:c>
      <x:c r="F313" s="41" t="str">
        <x:v>Wind基金档案</x:v>
      </x:c>
      <x:c r="G313" s="41" t="str">
        <x:v>否</x:v>
      </x:c>
      <x:c r="H313" s="44" t="n">
        <x:v>1.29</x:v>
      </x:c>
      <x:c r="I313" s="43" t="n">
        <x:v>-0.1668</x:v>
      </x:c>
      <x:c r="J313" s="43" t="n">
        <x:v>-0.211404</x:v>
      </x:c>
      <x:c r="K313" s="41" t="str">
        <x:v>吕方</x:v>
      </x:c>
      <x:c r="L313" s="41" t="str">
        <x:v>931139.CSI</x:v>
      </x:c>
      <x:c r="M313" s="44" t="n">
        <x:v>15.3303</x:v>
      </x:c>
      <x:c r="N313" s="43" t="n">
        <x:v>0.0034</x:v>
      </x:c>
      <x:c r="O313" s="43" t="n">
        <x:v>0.0028</x:v>
      </x:c>
      <x:c r="P313" s="41" t="str">
        <x:v>2026-07-02</x:v>
      </x:c>
    </x:row>
    <x:row r="314">
      <x:c r="A314" s="41" t="str">
        <x:v>159255.OF</x:v>
      </x:c>
      <x:c r="B314" s="41" t="str">
        <x:v>易方达国证通用航空产业ETF</x:v>
      </x:c>
      <x:c r="C314" s="41" t="str">
        <x:v>易方达基金</x:v>
      </x:c>
      <x:c r="D314" s="41" t="str">
        <x:v>易方达基金管理有限公司</x:v>
      </x:c>
      <x:c r="E314" s="41" t="str">
        <x:v>通用航空</x:v>
      </x:c>
      <x:c r="F314" s="41" t="str">
        <x:v>Wind基金档案</x:v>
      </x:c>
      <x:c r="G314" s="41" t="str">
        <x:v>否</x:v>
      </x:c>
      <x:c r="H314" s="44" t="n">
        <x:v>0.64</x:v>
      </x:c>
      <x:c r="I314" s="43" t="n">
        <x:v>-0.161</x:v>
      </x:c>
      <x:c r="J314" s="43" t="n">
        <x:v>-0.32966</x:v>
      </x:c>
      <x:c r="K314" s="41" t="str">
        <x:v>张泽峰</x:v>
      </x:c>
      <x:c r="L314" s="41" t="str">
        <x:v>980076.CNI</x:v>
      </x:c>
      <x:c r="M314" s="44" t="n">
        <x:v>107.9053</x:v>
      </x:c>
      <x:c r="N314" s="43" t="n">
        <x:v>0.9357</x:v>
      </x:c>
      <x:c r="O314" s="43" t="n">
        <x:v>0.9313</x:v>
      </x:c>
      <x:c r="P314" s="41" t="str">
        <x:v>2026-07-02</x:v>
      </x:c>
    </x:row>
    <x:row r="315">
      <x:c r="A315" s="41" t="str">
        <x:v>560370.OF</x:v>
      </x:c>
      <x:c r="B315" s="41" t="str">
        <x:v>易方达中证全指红利质量ETF</x:v>
      </x:c>
      <x:c r="C315" s="41" t="str">
        <x:v>易方达基金</x:v>
      </x:c>
      <x:c r="D315" s="41" t="str">
        <x:v>易方达基金管理有限公司</x:v>
      </x:c>
      <x:c r="E315" s="41" t="str">
        <x:v>中证红利质量</x:v>
      </x:c>
      <x:c r="F315" s="41" t="str">
        <x:v>Wind基金档案</x:v>
      </x:c>
      <x:c r="G315" s="41" t="str">
        <x:v>否</x:v>
      </x:c>
      <x:c r="H315" s="44" t="n">
        <x:v>1</x:v>
      </x:c>
      <x:c r="I315" s="43" t="n">
        <x:v>-0.1534</x:v>
      </x:c>
      <x:c r="J315" s="43" t="n">
        <x:v>-0.17366</x:v>
      </x:c>
      <x:c r="K315" s="41" t="str">
        <x:v>宋钊贤</x:v>
      </x:c>
      <x:c r="L315" s="41" t="str">
        <x:v>932315.CSI</x:v>
      </x:c>
      <x:c r="M315" s="44" t="n">
        <x:v>14.6883</x:v>
      </x:c>
      <x:c r="N315" s="43" t="n">
        <x:v>0.3417</x:v>
      </x:c>
      <x:c r="O315" s="43" t="str"/>
      <x:c r="P315" s="41" t="str">
        <x:v>2026-07-02</x:v>
      </x:c>
    </x:row>
    <x:row r="316">
      <x:c r="A316" s="41" t="str">
        <x:v>159038.OF</x:v>
      </x:c>
      <x:c r="B316" s="41" t="str">
        <x:v>易方达国证粮食产业ETF</x:v>
      </x:c>
      <x:c r="C316" s="41" t="str">
        <x:v>易方达基金</x:v>
      </x:c>
      <x:c r="D316" s="41" t="str">
        <x:v>易方达基金管理有限公司</x:v>
      </x:c>
      <x:c r="E316" s="41" t="str">
        <x:v>国证粮食</x:v>
      </x:c>
      <x:c r="F316" s="41" t="str">
        <x:v>Wind基金档案</x:v>
      </x:c>
      <x:c r="G316" s="41" t="str">
        <x:v>否</x:v>
      </x:c>
      <x:c r="H316" s="44" t="n">
        <x:v>1.52</x:v>
      </x:c>
      <x:c r="I316" s="43" t="n">
        <x:v>-0.1515</x:v>
      </x:c>
      <x:c r="J316" s="43" t="n">
        <x:v>-0.1739</x:v>
      </x:c>
      <x:c r="K316" s="41" t="str">
        <x:v>吕方</x:v>
      </x:c>
      <x:c r="L316" s="41" t="str">
        <x:v>399365.SZ</x:v>
      </x:c>
      <x:c r="M316" s="44" t="n">
        <x:v>23.1994</x:v>
      </x:c>
      <x:c r="N316" s="43" t="n">
        <x:v>0.33</x:v>
      </x:c>
      <x:c r="O316" s="43" t="n">
        <x:v>0.3244</x:v>
      </x:c>
      <x:c r="P316" s="41" t="str">
        <x:v>2026-07-02</x:v>
      </x:c>
    </x:row>
    <x:row r="317">
      <x:c r="A317" s="41" t="str">
        <x:v>159191.OF</x:v>
      </x:c>
      <x:c r="B317" s="41" t="str">
        <x:v>易方达国证港股通科技ETF</x:v>
      </x:c>
      <x:c r="C317" s="41" t="str">
        <x:v>易方达基金</x:v>
      </x:c>
      <x:c r="D317" s="41" t="str">
        <x:v>易方达基金管理有限公司</x:v>
      </x:c>
      <x:c r="E317" s="41" t="str">
        <x:v>港股通科技</x:v>
      </x:c>
      <x:c r="F317" s="41" t="str">
        <x:v>Wind基金档案</x:v>
      </x:c>
      <x:c r="G317" s="41" t="str">
        <x:v>否</x:v>
      </x:c>
      <x:c r="H317" s="44" t="n">
        <x:v>0.64</x:v>
      </x:c>
      <x:c r="I317" s="43" t="n">
        <x:v>-0.1491</x:v>
      </x:c>
      <x:c r="J317" s="43" t="n">
        <x:v>-0.22365500000000002</x:v>
      </x:c>
      <x:c r="K317" s="41" t="str">
        <x:v>张湛</x:v>
      </x:c>
      <x:c r="L317" s="41" t="str">
        <x:v>987008.CNI</x:v>
      </x:c>
      <x:c r="M317" s="44" t="n">
        <x:v>22.3032</x:v>
      </x:c>
      <x:c r="N317" s="43" t="n">
        <x:v>0.0954</x:v>
      </x:c>
      <x:c r="O317" s="43" t="str"/>
      <x:c r="P317" s="41" t="str">
        <x:v>2026-07-02</x:v>
      </x:c>
    </x:row>
    <x:row r="318">
      <x:c r="A318" s="41" t="str">
        <x:v>513200.OF</x:v>
      </x:c>
      <x:c r="B318" s="41" t="str">
        <x:v>易方达中证港股通医药卫生综合ETF</x:v>
      </x:c>
      <x:c r="C318" s="41" t="str">
        <x:v>易方达基金</x:v>
      </x:c>
      <x:c r="D318" s="41" t="str">
        <x:v>易方达基金管理有限公司</x:v>
      </x:c>
      <x:c r="E318" s="41" t="str">
        <x:v>港股通医药C</x:v>
      </x:c>
      <x:c r="F318" s="41" t="str">
        <x:v>Wind基金档案</x:v>
      </x:c>
      <x:c r="G318" s="41" t="str">
        <x:v>否</x:v>
      </x:c>
      <x:c r="H318" s="44" t="n">
        <x:v>9.31</x:v>
      </x:c>
      <x:c r="I318" s="43" t="n">
        <x:v>-0.1454</x:v>
      </x:c>
      <x:c r="J318" s="43" t="n">
        <x:v>-0.309319</x:v>
      </x:c>
      <x:c r="K318" s="41" t="str">
        <x:v>伍臣东</x:v>
      </x:c>
      <x:c r="L318" s="41" t="str">
        <x:v>930965.CSI</x:v>
      </x:c>
      <x:c r="M318" s="44" t="n">
        <x:v>38.4768</x:v>
      </x:c>
      <x:c r="N318" s="43" t="n">
        <x:v>0.5741</x:v>
      </x:c>
      <x:c r="O318" s="43" t="str"/>
      <x:c r="P318" s="41" t="str">
        <x:v>2026-07-02</x:v>
      </x:c>
    </x:row>
    <x:row r="319">
      <x:c r="A319" s="41" t="str">
        <x:v>159105.OF</x:v>
      </x:c>
      <x:c r="B319" s="41" t="str">
        <x:v>易方达恒生生物科技ETF</x:v>
      </x:c>
      <x:c r="C319" s="41" t="str">
        <x:v>易方达基金</x:v>
      </x:c>
      <x:c r="D319" s="41" t="str">
        <x:v>易方达基金管理有限公司</x:v>
      </x:c>
      <x:c r="E319" s="41" t="str">
        <x:v>恒生生物科技</x:v>
      </x:c>
      <x:c r="F319" s="41" t="str">
        <x:v>Wind基金档案</x:v>
      </x:c>
      <x:c r="G319" s="41" t="str">
        <x:v>否</x:v>
      </x:c>
      <x:c r="H319" s="44" t="n">
        <x:v>1.86</x:v>
      </x:c>
      <x:c r="I319" s="43" t="n">
        <x:v>-0.1432</x:v>
      </x:c>
      <x:c r="J319" s="43" t="n">
        <x:v>-0.311513</x:v>
      </x:c>
      <x:c r="K319" s="41" t="str">
        <x:v>成曦</x:v>
      </x:c>
      <x:c r="L319" s="41" t="str">
        <x:v>HSBIO.HI</x:v>
      </x:c>
      <x:c r="M319" s="44" t="n">
        <x:v>28.4273</x:v>
      </x:c>
      <x:c r="N319" s="43" t="n">
        <x:v>0.158</x:v>
      </x:c>
      <x:c r="O319" s="43" t="str"/>
      <x:c r="P319" s="41" t="str">
        <x:v>2026-07-02</x:v>
      </x:c>
    </x:row>
    <x:row r="320">
      <x:c r="A320" s="41" t="str">
        <x:v>159545.OF</x:v>
      </x:c>
      <x:c r="B320" s="41" t="str">
        <x:v>易方达恒生红利低波ETF</x:v>
      </x:c>
      <x:c r="C320" s="41" t="str">
        <x:v>易方达基金</x:v>
      </x:c>
      <x:c r="D320" s="41" t="str">
        <x:v>易方达基金管理有限公司</x:v>
      </x:c>
      <x:c r="E320" s="41" t="str">
        <x:v>恒生港股通高股息低波动</x:v>
      </x:c>
      <x:c r="F320" s="41" t="str">
        <x:v>Wind基金档案</x:v>
      </x:c>
      <x:c r="G320" s="41" t="str">
        <x:v>否</x:v>
      </x:c>
      <x:c r="H320" s="44" t="n">
        <x:v>59.11</x:v>
      </x:c>
      <x:c r="I320" s="43" t="n">
        <x:v>-0.1411</x:v>
      </x:c>
      <x:c r="J320" s="43" t="n">
        <x:v>-0.207308</x:v>
      </x:c>
      <x:c r="K320" s="41" t="str">
        <x:v>成曦,杨正旺</x:v>
      </x:c>
      <x:c r="L320" s="41" t="str">
        <x:v>HSHYLV.HI</x:v>
      </x:c>
      <x:c r="M320" s="44" t="n">
        <x:v>6.9979</x:v>
      </x:c>
      <x:c r="N320" s="43" t="n">
        <x:v>0.7321</x:v>
      </x:c>
      <x:c r="O320" s="43" t="n">
        <x:v>0.7321</x:v>
      </x:c>
      <x:c r="P320" s="41" t="str">
        <x:v>2026-07-02</x:v>
      </x:c>
    </x:row>
    <x:row r="321">
      <x:c r="A321" s="41" t="str">
        <x:v>159020.OF</x:v>
      </x:c>
      <x:c r="B321" s="41" t="str">
        <x:v>易方达中证畜牧养殖产业ETF</x:v>
      </x:c>
      <x:c r="C321" s="41" t="str">
        <x:v>易方达基金</x:v>
      </x:c>
      <x:c r="D321" s="41" t="str">
        <x:v>易方达基金管理有限公司</x:v>
      </x:c>
      <x:c r="E321" s="41" t="str">
        <x:v>畜牧养殖</x:v>
      </x:c>
      <x:c r="F321" s="41" t="str">
        <x:v>Wind基金档案</x:v>
      </x:c>
      <x:c r="G321" s="41" t="str">
        <x:v>否</x:v>
      </x:c>
      <x:c r="H321" s="44" t="n">
        <x:v>1.03</x:v>
      </x:c>
      <x:c r="I321" s="43" t="n">
        <x:v>-0.1398</x:v>
      </x:c>
      <x:c r="J321" s="43" t="n">
        <x:v>-0.216595</x:v>
      </x:c>
      <x:c r="K321" s="41" t="str">
        <x:v>吕方</x:v>
      </x:c>
      <x:c r="L321" s="41" t="str">
        <x:v>931946.CSI</x:v>
      </x:c>
      <x:c r="M321" s="44" t="n">
        <x:v>34.966</x:v>
      </x:c>
      <x:c r="N321" s="43" t="n">
        <x:v>0.619</x:v>
      </x:c>
      <x:c r="O321" s="43" t="str"/>
      <x:c r="P321" s="41" t="str">
        <x:v>2026-07-02</x:v>
      </x:c>
    </x:row>
    <x:row r="322">
      <x:c r="A322" s="41" t="str">
        <x:v>560470.OF</x:v>
      </x:c>
      <x:c r="B322" s="41" t="str">
        <x:v>易方达中证细分有色金属产业主题ETF</x:v>
      </x:c>
      <x:c r="C322" s="41" t="str">
        <x:v>易方达基金</x:v>
      </x:c>
      <x:c r="D322" s="41" t="str">
        <x:v>易方达基金管理有限公司</x:v>
      </x:c>
      <x:c r="E322" s="41" t="str">
        <x:v>细分有色</x:v>
      </x:c>
      <x:c r="F322" s="41" t="str">
        <x:v>Wind基金档案</x:v>
      </x:c>
      <x:c r="G322" s="41" t="str">
        <x:v>否</x:v>
      </x:c>
      <x:c r="H322" s="44" t="n">
        <x:v>2.4</x:v>
      </x:c>
      <x:c r="I322" s="43" t="n">
        <x:v>-0.13970000000000002</x:v>
      </x:c>
      <x:c r="J322" s="43" t="n">
        <x:v>-0.190367</x:v>
      </x:c>
      <x:c r="K322" s="41" t="str">
        <x:v>靳晨鑫</x:v>
      </x:c>
      <x:c r="L322" s="41" t="str">
        <x:v>000811.CSI</x:v>
      </x:c>
      <x:c r="M322" s="44" t="n">
        <x:v>18.7751</x:v>
      </x:c>
      <x:c r="N322" s="43" t="n">
        <x:v>0.1864</x:v>
      </x:c>
      <x:c r="O322" s="43" t="n">
        <x:v>0.2448</x:v>
      </x:c>
      <x:c r="P322" s="41" t="str">
        <x:v>2026-07-02</x:v>
      </x:c>
    </x:row>
    <x:row r="323">
      <x:c r="A323" s="41" t="str">
        <x:v>159787.OF</x:v>
      </x:c>
      <x:c r="B323" s="41" t="str">
        <x:v>易方达中证全指建筑材料ETF</x:v>
      </x:c>
      <x:c r="C323" s="41" t="str">
        <x:v>易方达基金</x:v>
      </x:c>
      <x:c r="D323" s="41" t="str">
        <x:v>易方达基金管理有限公司</x:v>
      </x:c>
      <x:c r="E323" s="41" t="str">
        <x:v>建筑材料</x:v>
      </x:c>
      <x:c r="F323" s="41" t="str">
        <x:v>Wind基金档案</x:v>
      </x:c>
      <x:c r="G323" s="41" t="str">
        <x:v>否</x:v>
      </x:c>
      <x:c r="H323" s="44" t="n">
        <x:v>0.8</x:v>
      </x:c>
      <x:c r="I323" s="43" t="n">
        <x:v>-0.1359</x:v>
      </x:c>
      <x:c r="J323" s="43" t="n">
        <x:v>-0.270427</x:v>
      </x:c>
      <x:c r="K323" s="41" t="str">
        <x:v>聂启文</x:v>
      </x:c>
      <x:c r="L323" s="41" t="str">
        <x:v>931009.CSI</x:v>
      </x:c>
      <x:c r="M323" s="44" t="n">
        <x:v>65.2397</x:v>
      </x:c>
      <x:c r="N323" s="43" t="n">
        <x:v>0.9819</x:v>
      </x:c>
      <x:c r="O323" s="43" t="n">
        <x:v>0.9772</x:v>
      </x:c>
      <x:c r="P323" s="41" t="str">
        <x:v>2026-07-02</x:v>
      </x:c>
    </x:row>
    <x:row r="324">
      <x:c r="A324" s="41" t="str">
        <x:v>513210.OF</x:v>
      </x:c>
      <x:c r="B324" s="41" t="str">
        <x:v>易方达恒生ETF</x:v>
      </x:c>
      <x:c r="C324" s="41" t="str">
        <x:v>易方达基金</x:v>
      </x:c>
      <x:c r="D324" s="41" t="str">
        <x:v>易方达基金管理有限公司</x:v>
      </x:c>
      <x:c r="E324" s="41" t="str">
        <x:v>恒生指数</x:v>
      </x:c>
      <x:c r="F324" s="41" t="str">
        <x:v>Wind基金档案</x:v>
      </x:c>
      <x:c r="G324" s="41" t="str">
        <x:v>否</x:v>
      </x:c>
      <x:c r="H324" s="44" t="n">
        <x:v>0.59</x:v>
      </x:c>
      <x:c r="I324" s="43" t="n">
        <x:v>-0.1346</x:v>
      </x:c>
      <x:c r="J324" s="43" t="n">
        <x:v>-0.20502800000000002</x:v>
      </x:c>
      <x:c r="K324" s="41" t="str">
        <x:v>常锐,成曦</x:v>
      </x:c>
      <x:c r="L324" s="41" t="str">
        <x:v>HSI.HI</x:v>
      </x:c>
      <x:c r="M324" s="44" t="n">
        <x:v>11.1703</x:v>
      </x:c>
      <x:c r="N324" s="43" t="n">
        <x:v>0.4775</x:v>
      </x:c>
      <x:c r="O324" s="43" t="str"/>
      <x:c r="P324" s="41" t="str">
        <x:v>2026-07-02</x:v>
      </x:c>
    </x:row>
    <x:row r="325">
      <x:c r="A325" s="41" t="str">
        <x:v>513090.OF</x:v>
      </x:c>
      <x:c r="B325" s="41" t="str">
        <x:v>易方达中证香港证券投资主题ETF</x:v>
      </x:c>
      <x:c r="C325" s="41" t="str">
        <x:v>易方达基金</x:v>
      </x:c>
      <x:c r="D325" s="41" t="str">
        <x:v>易方达基金管理有限公司</x:v>
      </x:c>
      <x:c r="E325" s="41" t="str">
        <x:v>香港证券</x:v>
      </x:c>
      <x:c r="F325" s="41" t="str">
        <x:v>Wind基金档案</x:v>
      </x:c>
      <x:c r="G325" s="41" t="str">
        <x:v>否</x:v>
      </x:c>
      <x:c r="H325" s="44" t="n">
        <x:v>189.59</x:v>
      </x:c>
      <x:c r="I325" s="43" t="n">
        <x:v>-0.1241</x:v>
      </x:c>
      <x:c r="J325" s="43" t="n">
        <x:v>-0.245626</x:v>
      </x:c>
      <x:c r="K325" s="41" t="str">
        <x:v>宋钊贤,刘依姗</x:v>
      </x:c>
      <x:c r="L325" s="41" t="str">
        <x:v>930709.CSI</x:v>
      </x:c>
      <x:c r="M325" s="44" t="n">
        <x:v>10.7096</x:v>
      </x:c>
      <x:c r="N325" s="43" t="n">
        <x:v>0.2571</x:v>
      </x:c>
      <x:c r="O325" s="43" t="n">
        <x:v>0.2063</x:v>
      </x:c>
      <x:c r="P325" s="41" t="str">
        <x:v>2026-07-02</x:v>
      </x:c>
    </x:row>
    <x:row r="326">
      <x:c r="A326" s="41" t="str">
        <x:v>159565.OF</x:v>
      </x:c>
      <x:c r="B326" s="41" t="str">
        <x:v>易方达中证汽车零部件主题ETF</x:v>
      </x:c>
      <x:c r="C326" s="41" t="str">
        <x:v>易方达基金</x:v>
      </x:c>
      <x:c r="D326" s="41" t="str">
        <x:v>易方达基金管理有限公司</x:v>
      </x:c>
      <x:c r="E326" s="41" t="str">
        <x:v>汽车零部件</x:v>
      </x:c>
      <x:c r="F326" s="41" t="str">
        <x:v>Wind基金档案</x:v>
      </x:c>
      <x:c r="G326" s="41" t="str">
        <x:v>否</x:v>
      </x:c>
      <x:c r="H326" s="44" t="n">
        <x:v>1.99</x:v>
      </x:c>
      <x:c r="I326" s="43" t="n">
        <x:v>-0.1232</x:v>
      </x:c>
      <x:c r="J326" s="43" t="n">
        <x:v>-0.200366</x:v>
      </x:c>
      <x:c r="K326" s="41" t="str">
        <x:v>刘砚芳</x:v>
      </x:c>
      <x:c r="L326" s="41" t="str">
        <x:v>931230.CSI</x:v>
      </x:c>
      <x:c r="M326" s="44" t="n">
        <x:v>28.6092</x:v>
      </x:c>
      <x:c r="N326" s="43" t="n">
        <x:v>0.4745</x:v>
      </x:c>
      <x:c r="O326" s="43" t="n">
        <x:v>0.444</x:v>
      </x:c>
      <x:c r="P326" s="41" t="str">
        <x:v>2026-07-02</x:v>
      </x:c>
    </x:row>
    <x:row r="327">
      <x:c r="A327" s="41" t="str">
        <x:v>560160.OF</x:v>
      </x:c>
      <x:c r="B327" s="41" t="str">
        <x:v>易方达中证全指食品ETF</x:v>
      </x:c>
      <x:c r="C327" s="41" t="str">
        <x:v>易方达基金</x:v>
      </x:c>
      <x:c r="D327" s="41" t="str">
        <x:v>易方达基金管理有限公司</x:v>
      </x:c>
      <x:c r="E327" s="41" t="str">
        <x:v>食品</x:v>
      </x:c>
      <x:c r="F327" s="41" t="str">
        <x:v>Wind基金档案</x:v>
      </x:c>
      <x:c r="G327" s="41" t="str">
        <x:v>否</x:v>
      </x:c>
      <x:c r="H327" s="44" t="n">
        <x:v>1.06</x:v>
      </x:c>
      <x:c r="I327" s="43" t="n">
        <x:v>-0.1222</x:v>
      </x:c>
      <x:c r="J327" s="43" t="n">
        <x:v>-0.144536</x:v>
      </x:c>
      <x:c r="K327" s="41" t="str">
        <x:v>吕方</x:v>
      </x:c>
      <x:c r="L327" s="41" t="str">
        <x:v>882233.WI</x:v>
      </x:c>
      <x:c r="M327" s="44" t="n">
        <x:v>35.5813</x:v>
      </x:c>
      <x:c r="N327" s="43" t="n">
        <x:v>0.2808</x:v>
      </x:c>
      <x:c r="O327" s="43" t="str"/>
      <x:c r="P327" s="41" t="str">
        <x:v>2026-07-02</x:v>
      </x:c>
    </x:row>
    <x:row r="328">
      <x:c r="A328" s="41" t="str">
        <x:v>560930.OF</x:v>
      </x:c>
      <x:c r="B328" s="41" t="str">
        <x:v>易方达中证全指电力公用事业ETF</x:v>
      </x:c>
      <x:c r="C328" s="41" t="str">
        <x:v>易方达基金</x:v>
      </x:c>
      <x:c r="D328" s="41" t="str">
        <x:v>易方达基金管理有限公司</x:v>
      </x:c>
      <x:c r="E328" s="41" t="str">
        <x:v>电力指数</x:v>
      </x:c>
      <x:c r="F328" s="41" t="str">
        <x:v>Wind基金档案</x:v>
      </x:c>
      <x:c r="G328" s="41" t="str">
        <x:v>否</x:v>
      </x:c>
      <x:c r="H328" s="44" t="n">
        <x:v>1.83</x:v>
      </x:c>
      <x:c r="I328" s="43" t="n">
        <x:v>-0.11810000000000001</x:v>
      </x:c>
      <x:c r="J328" s="43" t="n">
        <x:v>-0.17684899999999998</x:v>
      </x:c>
      <x:c r="K328" s="41" t="str">
        <x:v>聂启文</x:v>
      </x:c>
      <x:c r="L328" s="41" t="str">
        <x:v>886065.WI</x:v>
      </x:c>
      <x:c r="M328" s="44" t="n">
        <x:v>20.1662</x:v>
      </x:c>
      <x:c r="N328" s="43" t="n">
        <x:v>0.5184</x:v>
      </x:c>
      <x:c r="O328" s="43" t="n">
        <x:v>0.5309</x:v>
      </x:c>
      <x:c r="P328" s="41" t="str">
        <x:v>2026-07-02</x:v>
      </x:c>
    </x:row>
    <x:row r="329">
      <x:c r="A329" s="41" t="str">
        <x:v>512070.OF</x:v>
      </x:c>
      <x:c r="B329" s="41" t="str">
        <x:v>易方达沪深300非银ETF</x:v>
      </x:c>
      <x:c r="C329" s="41" t="str">
        <x:v>易方达基金</x:v>
      </x:c>
      <x:c r="D329" s="41" t="str">
        <x:v>易方达基金管理有限公司</x:v>
      </x:c>
      <x:c r="E329" s="41" t="str">
        <x:v>300非银</x:v>
      </x:c>
      <x:c r="F329" s="41" t="str">
        <x:v>Wind基金档案</x:v>
      </x:c>
      <x:c r="G329" s="41" t="str">
        <x:v>否</x:v>
      </x:c>
      <x:c r="H329" s="44" t="n">
        <x:v>142.33</x:v>
      </x:c>
      <x:c r="I329" s="43" t="n">
        <x:v>-0.1134</x:v>
      </x:c>
      <x:c r="J329" s="43" t="n">
        <x:v>-0.254075</x:v>
      </x:c>
      <x:c r="K329" s="41" t="str">
        <x:v>余海燕</x:v>
      </x:c>
      <x:c r="L329" s="41" t="str">
        <x:v>h30035.CSI</x:v>
      </x:c>
      <x:c r="M329" s="44" t="n">
        <x:v>9.5929</x:v>
      </x:c>
      <x:c r="N329" s="43" t="n">
        <x:v>0.021</x:v>
      </x:c>
      <x:c r="O329" s="43" t="n">
        <x:v>0.0086</x:v>
      </x:c>
      <x:c r="P329" s="41" t="str">
        <x:v>2026-06-30</x:v>
      </x:c>
    </x:row>
    <x:row r="330">
      <x:c r="A330" s="41" t="str">
        <x:v>159032.OF</x:v>
      </x:c>
      <x:c r="B330" s="41" t="str">
        <x:v>易方达中证工业有色金属主题ETF</x:v>
      </x:c>
      <x:c r="C330" s="41" t="str">
        <x:v>易方达基金</x:v>
      </x:c>
      <x:c r="D330" s="41" t="str">
        <x:v>易方达基金管理有限公司</x:v>
      </x:c>
      <x:c r="E330" s="41" t="str">
        <x:v>工业有色</x:v>
      </x:c>
      <x:c r="F330" s="41" t="str">
        <x:v>Wind基金档案</x:v>
      </x:c>
      <x:c r="G330" s="41" t="str">
        <x:v>否</x:v>
      </x:c>
      <x:c r="H330" s="44" t="n">
        <x:v>2.18</x:v>
      </x:c>
      <x:c r="I330" s="43" t="n">
        <x:v>-0.1114</x:v>
      </x:c>
      <x:c r="J330" s="43" t="n">
        <x:v>-0.15735200000000002</x:v>
      </x:c>
      <x:c r="K330" s="41" t="str">
        <x:v>靳晨鑫</x:v>
      </x:c>
      <x:c r="L330" s="41" t="str">
        <x:v>h11059.CSI</x:v>
      </x:c>
      <x:c r="M330" s="44" t="n">
        <x:v>17.832</x:v>
      </x:c>
      <x:c r="N330" s="43" t="n">
        <x:v>0.1849</x:v>
      </x:c>
      <x:c r="O330" s="43" t="str"/>
      <x:c r="P330" s="41" t="str">
        <x:v>2026-06-30</x:v>
      </x:c>
    </x:row>
    <x:row r="331">
      <x:c r="A331" s="41" t="str">
        <x:v>159222.OF</x:v>
      </x:c>
      <x:c r="B331" s="41" t="str">
        <x:v>易方达国证自由现金流ETF</x:v>
      </x:c>
      <x:c r="C331" s="41" t="str">
        <x:v>易方达基金</x:v>
      </x:c>
      <x:c r="D331" s="41" t="str">
        <x:v>易方达基金管理有限公司</x:v>
      </x:c>
      <x:c r="E331" s="41" t="str">
        <x:v>自由现金流</x:v>
      </x:c>
      <x:c r="F331" s="41" t="str">
        <x:v>Wind基金档案</x:v>
      </x:c>
      <x:c r="G331" s="41" t="str">
        <x:v>否</x:v>
      </x:c>
      <x:c r="H331" s="44" t="n">
        <x:v>15.91</x:v>
      </x:c>
      <x:c r="I331" s="43" t="n">
        <x:v>-0.10980000000000001</x:v>
      </x:c>
      <x:c r="J331" s="43" t="n">
        <x:v>-0.243355</x:v>
      </x:c>
      <x:c r="K331" s="41" t="str">
        <x:v>张泽峰</x:v>
      </x:c>
      <x:c r="L331" s="41" t="str">
        <x:v>980092.CNI</x:v>
      </x:c>
      <x:c r="M331" s="44" t="n">
        <x:v>12.28</x:v>
      </x:c>
      <x:c r="N331" s="43" t="n">
        <x:v>0.2711</x:v>
      </x:c>
      <x:c r="O331" s="43" t="n">
        <x:v>0.2719</x:v>
      </x:c>
      <x:c r="P331" s="41" t="str">
        <x:v>2026-07-02</x:v>
      </x:c>
    </x:row>
    <x:row r="332">
      <x:c r="A332" s="41" t="str">
        <x:v>516310.OF</x:v>
      </x:c>
      <x:c r="B332" s="41" t="str">
        <x:v>易方达中证银行ETF</x:v>
      </x:c>
      <x:c r="C332" s="41" t="str">
        <x:v>易方达基金</x:v>
      </x:c>
      <x:c r="D332" s="41" t="str">
        <x:v>易方达基金管理有限公司</x:v>
      </x:c>
      <x:c r="E332" s="41" t="str">
        <x:v>中证银行</x:v>
      </x:c>
      <x:c r="F332" s="41" t="str">
        <x:v>Wind基金档案</x:v>
      </x:c>
      <x:c r="G332" s="41" t="str">
        <x:v>否</x:v>
      </x:c>
      <x:c r="H332" s="44" t="n">
        <x:v>21.47</x:v>
      </x:c>
      <x:c r="I332" s="43" t="n">
        <x:v>-0.10289999999999999</x:v>
      </x:c>
      <x:c r="J332" s="43" t="n">
        <x:v>-0.110655</x:v>
      </x:c>
      <x:c r="K332" s="41" t="str">
        <x:v>刘树荣</x:v>
      </x:c>
      <x:c r="L332" s="41" t="str">
        <x:v>399986.SZ</x:v>
      </x:c>
      <x:c r="M332" s="44" t="n">
        <x:v>6.4283</x:v>
      </x:c>
      <x:c r="N332" s="43" t="n">
        <x:v>0.6119</x:v>
      </x:c>
      <x:c r="O332" s="43" t="n">
        <x:v>0.571</x:v>
      </x:c>
      <x:c r="P332" s="41" t="str">
        <x:v>2026-07-02</x:v>
      </x:c>
    </x:row>
    <x:row r="333">
      <x:c r="A333" s="41" t="str">
        <x:v>563020.OF</x:v>
      </x:c>
      <x:c r="B333" s="41" t="str">
        <x:v>易方达中证红利低波动ETF</x:v>
      </x:c>
      <x:c r="C333" s="41" t="str">
        <x:v>易方达基金</x:v>
      </x:c>
      <x:c r="D333" s="41" t="str">
        <x:v>易方达基金管理有限公司</x:v>
      </x:c>
      <x:c r="E333" s="41" t="str">
        <x:v>红利低波</x:v>
      </x:c>
      <x:c r="F333" s="41" t="str">
        <x:v>Wind基金档案</x:v>
      </x:c>
      <x:c r="G333" s="41" t="str">
        <x:v>否</x:v>
      </x:c>
      <x:c r="H333" s="44" t="n">
        <x:v>116.48</x:v>
      </x:c>
      <x:c r="I333" s="43" t="n">
        <x:v>-0.083</x:v>
      </x:c>
      <x:c r="J333" s="43" t="n">
        <x:v>-0.1219</x:v>
      </x:c>
      <x:c r="K333" s="41" t="str">
        <x:v>宋钊贤,杨正旺</x:v>
      </x:c>
      <x:c r="L333" s="41" t="str"/>
      <x:c r="M333" s="44"/>
      <x:c r="N333" s="43" t="str"/>
      <x:c r="O333" s="43" t="str"/>
      <x:c r="P333" s="41" t="str"/>
    </x:row>
    <x:row r="334">
      <x:c r="A334" s="41" t="str">
        <x:v>159138.OF</x:v>
      </x:c>
      <x:c r="B334" s="41" t="str">
        <x:v>易方达中证工程机械主题ETF</x:v>
      </x:c>
      <x:c r="C334" s="41" t="str">
        <x:v>易方达基金</x:v>
      </x:c>
      <x:c r="D334" s="41" t="str">
        <x:v>易方达基金管理有限公司</x:v>
      </x:c>
      <x:c r="E334" s="41" t="str">
        <x:v>工程机械主题</x:v>
      </x:c>
      <x:c r="F334" s="41" t="str">
        <x:v>Wind基金档案</x:v>
      </x:c>
      <x:c r="G334" s="41" t="str">
        <x:v>否</x:v>
      </x:c>
      <x:c r="H334" s="44" t="n">
        <x:v>1.27</x:v>
      </x:c>
      <x:c r="I334" s="43" t="n">
        <x:v>-0.0812</x:v>
      </x:c>
      <x:c r="J334" s="43" t="n">
        <x:v>-0.196846</x:v>
      </x:c>
      <x:c r="K334" s="41" t="str">
        <x:v>伍臣东</x:v>
      </x:c>
      <x:c r="L334" s="41" t="str">
        <x:v>931752.CSI</x:v>
      </x:c>
      <x:c r="M334" s="44" t="n">
        <x:v>22.454</x:v>
      </x:c>
      <x:c r="N334" s="43" t="n">
        <x:v>0.5691</x:v>
      </x:c>
      <x:c r="O334" s="43" t="n">
        <x:v>0.566</x:v>
      </x:c>
      <x:c r="P334" s="41" t="str">
        <x:v>2026-07-02</x:v>
      </x:c>
    </x:row>
    <x:row r="335">
      <x:c r="A335" s="41" t="str">
        <x:v>562920.OF</x:v>
      </x:c>
      <x:c r="B335" s="41" t="str">
        <x:v>易方达中证信息安全主题ETF</x:v>
      </x:c>
      <x:c r="C335" s="41" t="str">
        <x:v>易方达基金</x:v>
      </x:c>
      <x:c r="D335" s="41" t="str">
        <x:v>易方达基金管理有限公司</x:v>
      </x:c>
      <x:c r="E335" s="41" t="str">
        <x:v>信息安全</x:v>
      </x:c>
      <x:c r="F335" s="41" t="str">
        <x:v>Wind基金档案</x:v>
      </x:c>
      <x:c r="G335" s="41" t="str">
        <x:v>否</x:v>
      </x:c>
      <x:c r="H335" s="44" t="n">
        <x:v>0.83</x:v>
      </x:c>
      <x:c r="I335" s="43" t="n">
        <x:v>-0.0802</x:v>
      </x:c>
      <x:c r="J335" s="43" t="n">
        <x:v>-0.24517499999999998</x:v>
      </x:c>
      <x:c r="K335" s="41" t="str">
        <x:v>聂启文</x:v>
      </x:c>
      <x:c r="L335" s="41" t="str">
        <x:v>399994.SZ</x:v>
      </x:c>
      <x:c r="M335" s="44" t="n">
        <x:v>60.9618</x:v>
      </x:c>
      <x:c r="N335" s="43" t="n">
        <x:v>0.3755</x:v>
      </x:c>
      <x:c r="O335" s="43" t="n">
        <x:v>0.3985</x:v>
      </x:c>
      <x:c r="P335" s="41" t="str">
        <x:v>2026-07-02</x:v>
      </x:c>
    </x:row>
    <x:row r="336">
      <x:c r="A336" s="41" t="str">
        <x:v>159328.OF</x:v>
      </x:c>
      <x:c r="B336" s="41" t="str">
        <x:v>易方达中证家电龙头ETF</x:v>
      </x:c>
      <x:c r="C336" s="41" t="str">
        <x:v>易方达基金</x:v>
      </x:c>
      <x:c r="D336" s="41" t="str">
        <x:v>易方达基金管理有限公司</x:v>
      </x:c>
      <x:c r="E336" s="41" t="str">
        <x:v>家电龙头</x:v>
      </x:c>
      <x:c r="F336" s="41" t="str">
        <x:v>Wind基金档案</x:v>
      </x:c>
      <x:c r="G336" s="41" t="str">
        <x:v>否</x:v>
      </x:c>
      <x:c r="H336" s="44" t="n">
        <x:v>1.18</x:v>
      </x:c>
      <x:c r="I336" s="43" t="n">
        <x:v>-0.0802</x:v>
      </x:c>
      <x:c r="J336" s="43" t="n">
        <x:v>-0.149236</x:v>
      </x:c>
      <x:c r="K336" s="41" t="str">
        <x:v>吕方</x:v>
      </x:c>
      <x:c r="L336" s="41" t="str"/>
      <x:c r="M336" s="44"/>
      <x:c r="N336" s="43" t="str"/>
      <x:c r="O336" s="43" t="str"/>
      <x:c r="P336" s="41" t="str"/>
    </x:row>
    <x:row r="337">
      <x:c r="A337" s="41" t="str">
        <x:v>520810.OF</x:v>
      </x:c>
      <x:c r="B337" s="41" t="str">
        <x:v>易方达中证港股通高股息投资ETF</x:v>
      </x:c>
      <x:c r="C337" s="41" t="str">
        <x:v>易方达基金</x:v>
      </x:c>
      <x:c r="D337" s="41" t="str">
        <x:v>易方达基金管理有限公司</x:v>
      </x:c>
      <x:c r="E337" s="41" t="str">
        <x:v>港股通高股息(HKD)</x:v>
      </x:c>
      <x:c r="F337" s="41" t="str">
        <x:v>Wind基金档案</x:v>
      </x:c>
      <x:c r="G337" s="41" t="str">
        <x:v>否</x:v>
      </x:c>
      <x:c r="H337" s="44" t="n">
        <x:v>2.58</x:v>
      </x:c>
      <x:c r="I337" s="43" t="n">
        <x:v>-0.0737</x:v>
      </x:c>
      <x:c r="J337" s="43" t="n">
        <x:v>-0.14568799999999998</x:v>
      </x:c>
      <x:c r="K337" s="41" t="str">
        <x:v>宋钊贤</x:v>
      </x:c>
      <x:c r="L337" s="41" t="str">
        <x:v>930914.CSI</x:v>
      </x:c>
      <x:c r="M337" s="44" t="n">
        <x:v>7.53</x:v>
      </x:c>
      <x:c r="N337" s="43" t="n">
        <x:v>0.7643</x:v>
      </x:c>
      <x:c r="O337" s="43" t="n">
        <x:v>0.7667</x:v>
      </x:c>
      <x:c r="P337" s="41" t="str">
        <x:v>2026-07-02</x:v>
      </x:c>
    </x:row>
    <x:row r="338">
      <x:c r="A338" s="41" t="str">
        <x:v>563510.OF</x:v>
      </x:c>
      <x:c r="B338" s="41" t="str">
        <x:v>易方达中证A500红利低波动ETF</x:v>
      </x:c>
      <x:c r="C338" s="41" t="str">
        <x:v>易方达基金</x:v>
      </x:c>
      <x:c r="D338" s="41" t="str">
        <x:v>易方达基金管理有限公司</x:v>
      </x:c>
      <x:c r="E338" s="41" t="str">
        <x:v>A500红利低波</x:v>
      </x:c>
      <x:c r="F338" s="41" t="str">
        <x:v>Wind基金档案</x:v>
      </x:c>
      <x:c r="G338" s="41" t="str">
        <x:v>否</x:v>
      </x:c>
      <x:c r="H338" s="44" t="n">
        <x:v>2.9</x:v>
      </x:c>
      <x:c r="I338" s="43" t="n">
        <x:v>-0.0726</x:v>
      </x:c>
      <x:c r="J338" s="43" t="n">
        <x:v>-0.12926</x:v>
      </x:c>
      <x:c r="K338" s="41" t="str">
        <x:v>张泽峰</x:v>
      </x:c>
      <x:c r="L338" s="41" t="str">
        <x:v>932422.CSI</x:v>
      </x:c>
      <x:c r="M338" s="44" t="n">
        <x:v>9.0779</x:v>
      </x:c>
      <x:c r="N338" s="43" t="n">
        <x:v>0.0067</x:v>
      </x:c>
      <x:c r="O338" s="43" t="n">
        <x:v>0.0027</x:v>
      </x:c>
      <x:c r="P338" s="41" t="str">
        <x:v>2026-07-02</x:v>
      </x:c>
    </x:row>
    <x:row r="339">
      <x:c r="A339" s="41" t="str">
        <x:v>159847.OF</x:v>
      </x:c>
      <x:c r="B339" s="41" t="str">
        <x:v>易方达中证医疗ETF</x:v>
      </x:c>
      <x:c r="C339" s="41" t="str">
        <x:v>易方达基金</x:v>
      </x:c>
      <x:c r="D339" s="41" t="str">
        <x:v>易方达基金管理有限公司</x:v>
      </x:c>
      <x:c r="E339" s="41" t="str">
        <x:v>中证医疗</x:v>
      </x:c>
      <x:c r="F339" s="41" t="str">
        <x:v>Wind基金档案</x:v>
      </x:c>
      <x:c r="G339" s="41" t="str">
        <x:v>否</x:v>
      </x:c>
      <x:c r="H339" s="44" t="n">
        <x:v>15.62</x:v>
      </x:c>
      <x:c r="I339" s="43" t="n">
        <x:v>-0.0634</x:v>
      </x:c>
      <x:c r="J339" s="43" t="n">
        <x:v>-0.247059</x:v>
      </x:c>
      <x:c r="K339" s="41" t="str">
        <x:v>张湛</x:v>
      </x:c>
      <x:c r="L339" s="41" t="str">
        <x:v>399989.SZ</x:v>
      </x:c>
      <x:c r="M339" s="44" t="n">
        <x:v>28.125</x:v>
      </x:c>
      <x:c r="N339" s="43" t="n">
        <x:v>0.1041</x:v>
      </x:c>
      <x:c r="O339" s="43" t="n">
        <x:v>0.1205</x:v>
      </x:c>
      <x:c r="P339" s="41" t="str">
        <x:v>2026-07-02</x:v>
      </x:c>
    </x:row>
    <x:row r="340">
      <x:c r="A340" s="41" t="str">
        <x:v>515180.OF</x:v>
      </x:c>
      <x:c r="B340" s="41" t="str">
        <x:v>易方达中证红利ETF</x:v>
      </x:c>
      <x:c r="C340" s="41" t="str">
        <x:v>易方达基金</x:v>
      </x:c>
      <x:c r="D340" s="41" t="str">
        <x:v>易方达基金管理有限公司</x:v>
      </x:c>
      <x:c r="E340" s="41" t="str">
        <x:v>中证红利</x:v>
      </x:c>
      <x:c r="F340" s="41" t="str">
        <x:v>Wind基金档案</x:v>
      </x:c>
      <x:c r="G340" s="41" t="str">
        <x:v>否</x:v>
      </x:c>
      <x:c r="H340" s="44" t="n">
        <x:v>159.2</x:v>
      </x:c>
      <x:c r="I340" s="43" t="n">
        <x:v>-0.0525</x:v>
      </x:c>
      <x:c r="J340" s="43" t="n">
        <x:v>-0.144017</x:v>
      </x:c>
      <x:c r="K340" s="41" t="str">
        <x:v>宋钊贤,林伟斌</x:v>
      </x:c>
      <x:c r="L340" s="41" t="str">
        <x:v>000922.CSI</x:v>
      </x:c>
      <x:c r="M340" s="44" t="n">
        <x:v>7.7126</x:v>
      </x:c>
      <x:c r="N340" s="43" t="n">
        <x:v>0.3706</x:v>
      </x:c>
      <x:c r="O340" s="43" t="n">
        <x:v>0.521</x:v>
      </x:c>
      <x:c r="P340" s="41" t="str">
        <x:v>2026-07-02</x:v>
      </x:c>
    </x:row>
    <x:row r="341">
      <x:c r="A341" s="41" t="str">
        <x:v>512010.OF</x:v>
      </x:c>
      <x:c r="B341" s="41" t="str">
        <x:v>易方达沪深300医药ETF</x:v>
      </x:c>
      <x:c r="C341" s="41" t="str">
        <x:v>易方达基金</x:v>
      </x:c>
      <x:c r="D341" s="41" t="str">
        <x:v>易方达基金管理有限公司</x:v>
      </x:c>
      <x:c r="E341" s="41" t="str">
        <x:v>300医药</x:v>
      </x:c>
      <x:c r="F341" s="41" t="str">
        <x:v>Wind基金档案</x:v>
      </x:c>
      <x:c r="G341" s="41" t="str">
        <x:v>否</x:v>
      </x:c>
      <x:c r="H341" s="44" t="n">
        <x:v>177.03</x:v>
      </x:c>
      <x:c r="I341" s="43" t="n">
        <x:v>-0.0499</x:v>
      </x:c>
      <x:c r="J341" s="43" t="n">
        <x:v>-0.221547</x:v>
      </x:c>
      <x:c r="K341" s="41" t="str">
        <x:v>余海燕</x:v>
      </x:c>
      <x:c r="L341" s="41" t="str">
        <x:v>000913.SH</x:v>
      </x:c>
      <x:c r="M341" s="44" t="n">
        <x:v>31.1608</x:v>
      </x:c>
      <x:c r="N341" s="43" t="n">
        <x:v>0.4963</x:v>
      </x:c>
      <x:c r="O341" s="43" t="n">
        <x:v>0.328</x:v>
      </x:c>
      <x:c r="P341" s="41" t="str">
        <x:v>2026-07-02</x:v>
      </x:c>
    </x:row>
    <x:row r="342">
      <x:c r="A342" s="41" t="str">
        <x:v>512560.OF</x:v>
      </x:c>
      <x:c r="B342" s="41" t="str">
        <x:v>易方达中证军工ETF</x:v>
      </x:c>
      <x:c r="C342" s="41" t="str">
        <x:v>易方达基金</x:v>
      </x:c>
      <x:c r="D342" s="41" t="str">
        <x:v>易方达基金管理有限公司</x:v>
      </x:c>
      <x:c r="E342" s="41" t="str">
        <x:v>中证军工</x:v>
      </x:c>
      <x:c r="F342" s="41" t="str">
        <x:v>Wind基金档案</x:v>
      </x:c>
      <x:c r="G342" s="41" t="str">
        <x:v>否</x:v>
      </x:c>
      <x:c r="H342" s="44" t="n">
        <x:v>6.34</x:v>
      </x:c>
      <x:c r="I342" s="43" t="n">
        <x:v>-0.04769999999999999</x:v>
      </x:c>
      <x:c r="J342" s="43" t="n">
        <x:v>-0.253513</x:v>
      </x:c>
      <x:c r="K342" s="41" t="str">
        <x:v>余海燕</x:v>
      </x:c>
      <x:c r="L342" s="41" t="str">
        <x:v>399967.SZ</x:v>
      </x:c>
      <x:c r="M342" s="44" t="n">
        <x:v>70.437</x:v>
      </x:c>
      <x:c r="N342" s="43" t="n">
        <x:v>0.5444</x:v>
      </x:c>
      <x:c r="O342" s="43" t="n">
        <x:v>0.6199</x:v>
      </x:c>
      <x:c r="P342" s="41" t="str">
        <x:v>2026-07-02</x:v>
      </x:c>
    </x:row>
    <x:row r="343">
      <x:c r="A343" s="41" t="str">
        <x:v>159263.OF</x:v>
      </x:c>
      <x:c r="B343" s="41" t="str">
        <x:v>易方达国证价值100ETF</x:v>
      </x:c>
      <x:c r="C343" s="41" t="str">
        <x:v>易方达基金</x:v>
      </x:c>
      <x:c r="D343" s="41" t="str">
        <x:v>易方达基金管理有限公司</x:v>
      </x:c>
      <x:c r="E343" s="41" t="str">
        <x:v>价值100</x:v>
      </x:c>
      <x:c r="F343" s="41" t="str">
        <x:v>Wind基金档案</x:v>
      </x:c>
      <x:c r="G343" s="41" t="str">
        <x:v>否</x:v>
      </x:c>
      <x:c r="H343" s="44" t="n">
        <x:v>50.21</x:v>
      </x:c>
      <x:c r="I343" s="43" t="n">
        <x:v>-0.0462</x:v>
      </x:c>
      <x:c r="J343" s="43" t="n">
        <x:v>-0.164499</x:v>
      </x:c>
      <x:c r="K343" s="41" t="str">
        <x:v>李树建</x:v>
      </x:c>
      <x:c r="L343" s="41" t="str">
        <x:v>980081.CNI</x:v>
      </x:c>
      <x:c r="M343" s="44" t="n">
        <x:v>9.092</x:v>
      </x:c>
      <x:c r="N343" s="43" t="n">
        <x:v>0.0629</x:v>
      </x:c>
      <x:c r="O343" s="43" t="n">
        <x:v>0.0851</x:v>
      </x:c>
      <x:c r="P343" s="41" t="str">
        <x:v>2026-07-02</x:v>
      </x:c>
    </x:row>
    <x:row r="344">
      <x:c r="A344" s="41" t="str">
        <x:v>563700.OF</x:v>
      </x:c>
      <x:c r="B344" s="41" t="str">
        <x:v>易方达中证红利价值ETF</x:v>
      </x:c>
      <x:c r="C344" s="41" t="str">
        <x:v>易方达基金</x:v>
      </x:c>
      <x:c r="D344" s="41" t="str">
        <x:v>易方达基金管理有限公司</x:v>
      </x:c>
      <x:c r="E344" s="41" t="str">
        <x:v>红利价值</x:v>
      </x:c>
      <x:c r="F344" s="41" t="str">
        <x:v>Wind基金档案</x:v>
      </x:c>
      <x:c r="G344" s="41" t="str">
        <x:v>否</x:v>
      </x:c>
      <x:c r="H344" s="44" t="n">
        <x:v>4.07</x:v>
      </x:c>
      <x:c r="I344" s="43" t="n">
        <x:v>-0.0385</x:v>
      </x:c>
      <x:c r="J344" s="43" t="n">
        <x:v>-0.09997600000000001</x:v>
      </x:c>
      <x:c r="K344" s="41" t="str">
        <x:v>陈英嘉</x:v>
      </x:c>
      <x:c r="L344" s="41" t="str">
        <x:v>h30270.CSI</x:v>
      </x:c>
      <x:c r="M344" s="44" t="n">
        <x:v>7.1252</x:v>
      </x:c>
      <x:c r="N344" s="43" t="n">
        <x:v>0.6123</x:v>
      </x:c>
      <x:c r="O344" s="43" t="n">
        <x:v>0.6331</x:v>
      </x:c>
      <x:c r="P344" s="41" t="str">
        <x:v>2026-06-30</x:v>
      </x:c>
    </x:row>
    <x:row r="345">
      <x:c r="A345" s="41" t="str">
        <x:v>159837.OF</x:v>
      </x:c>
      <x:c r="B345" s="41" t="str">
        <x:v>易方达中证生物科技主题ETF</x:v>
      </x:c>
      <x:c r="C345" s="41" t="str">
        <x:v>易方达基金</x:v>
      </x:c>
      <x:c r="D345" s="41" t="str">
        <x:v>易方达基金管理有限公司</x:v>
      </x:c>
      <x:c r="E345" s="41" t="str">
        <x:v>中证生科</x:v>
      </x:c>
      <x:c r="F345" s="41" t="str">
        <x:v>Wind基金档案</x:v>
      </x:c>
      <x:c r="G345" s="41" t="str">
        <x:v>否</x:v>
      </x:c>
      <x:c r="H345" s="44" t="n">
        <x:v>15.05</x:v>
      </x:c>
      <x:c r="I345" s="43" t="n">
        <x:v>-0.0365</x:v>
      </x:c>
      <x:c r="J345" s="43" t="n">
        <x:v>-0.24495</x:v>
      </x:c>
      <x:c r="K345" s="41" t="str">
        <x:v>张湛,陈英嘉</x:v>
      </x:c>
      <x:c r="L345" s="41" t="str">
        <x:v>930743.CSI</x:v>
      </x:c>
      <x:c r="M345" s="44" t="n">
        <x:v>56.9715</x:v>
      </x:c>
      <x:c r="N345" s="43" t="n">
        <x:v>0.6987</x:v>
      </x:c>
      <x:c r="O345" s="43" t="n">
        <x:v>0.7277</x:v>
      </x:c>
      <x:c r="P345" s="41" t="str">
        <x:v>2026-07-02</x:v>
      </x:c>
    </x:row>
    <x:row r="346">
      <x:c r="A346" s="41" t="str">
        <x:v>516590.OF</x:v>
      </x:c>
      <x:c r="B346" s="41" t="str">
        <x:v>易方达中证智能电动汽车ETF</x:v>
      </x:c>
      <x:c r="C346" s="41" t="str">
        <x:v>易方达基金</x:v>
      </x:c>
      <x:c r="D346" s="41" t="str">
        <x:v>易方达基金管理有限公司</x:v>
      </x:c>
      <x:c r="E346" s="41" t="str">
        <x:v>智能电车</x:v>
      </x:c>
      <x:c r="F346" s="41" t="str">
        <x:v>Wind基金档案</x:v>
      </x:c>
      <x:c r="G346" s="41" t="str">
        <x:v>否</x:v>
      </x:c>
      <x:c r="H346" s="44" t="n">
        <x:v>0.61</x:v>
      </x:c>
      <x:c r="I346" s="43" t="n">
        <x:v>-0.0332</x:v>
      </x:c>
      <x:c r="J346" s="43" t="n">
        <x:v>-0.154648</x:v>
      </x:c>
      <x:c r="K346" s="41" t="str">
        <x:v>肖宛远</x:v>
      </x:c>
      <x:c r="L346" s="41" t="str"/>
      <x:c r="M346" s="44"/>
      <x:c r="N346" s="43" t="str"/>
      <x:c r="O346" s="43" t="str"/>
      <x:c r="P346" s="41" t="str"/>
    </x:row>
    <x:row r="347">
      <x:c r="A347" s="41" t="str">
        <x:v>512570.OF</x:v>
      </x:c>
      <x:c r="B347" s="41" t="str">
        <x:v>易方达中证全指证券公司ETF</x:v>
      </x:c>
      <x:c r="C347" s="41" t="str">
        <x:v>易方达基金</x:v>
      </x:c>
      <x:c r="D347" s="41" t="str">
        <x:v>易方达基金管理有限公司</x:v>
      </x:c>
      <x:c r="E347" s="41" t="str">
        <x:v>证券公司</x:v>
      </x:c>
      <x:c r="F347" s="41" t="str">
        <x:v>Wind基金档案</x:v>
      </x:c>
      <x:c r="G347" s="41" t="str">
        <x:v>否</x:v>
      </x:c>
      <x:c r="H347" s="44" t="n">
        <x:v>40.71</x:v>
      </x:c>
      <x:c r="I347" s="43" t="n">
        <x:v>-0.0277</x:v>
      </x:c>
      <x:c r="J347" s="43" t="n">
        <x:v>-0.22036899999999998</x:v>
      </x:c>
      <x:c r="K347" s="41" t="str">
        <x:v>张湛</x:v>
      </x:c>
      <x:c r="L347" s="41" t="str">
        <x:v>399975.SZ</x:v>
      </x:c>
      <x:c r="M347" s="44" t="n">
        <x:v>15.826</x:v>
      </x:c>
      <x:c r="N347" s="43" t="n">
        <x:v>0.1149</x:v>
      </x:c>
      <x:c r="O347" s="43" t="n">
        <x:v>0.0672</x:v>
      </x:c>
      <x:c r="P347" s="41" t="str">
        <x:v>2026-07-02</x:v>
      </x:c>
    </x:row>
    <x:row r="348">
      <x:c r="A348" s="41" t="str">
        <x:v>563530.OF</x:v>
      </x:c>
      <x:c r="B348" s="41" t="str">
        <x:v>易方达中证卫星产业ETF</x:v>
      </x:c>
      <x:c r="C348" s="41" t="str">
        <x:v>易方达基金</x:v>
      </x:c>
      <x:c r="D348" s="41" t="str">
        <x:v>易方达基金管理有限公司</x:v>
      </x:c>
      <x:c r="E348" s="41" t="str">
        <x:v>卫星产业</x:v>
      </x:c>
      <x:c r="F348" s="41" t="str">
        <x:v>Wind基金档案</x:v>
      </x:c>
      <x:c r="G348" s="41" t="str">
        <x:v>否</x:v>
      </x:c>
      <x:c r="H348" s="44" t="n">
        <x:v>20.04</x:v>
      </x:c>
      <x:c r="I348" s="43" t="n">
        <x:v>-0.0199</x:v>
      </x:c>
      <x:c r="J348" s="43" t="n">
        <x:v>-0.32346400000000003</x:v>
      </x:c>
      <x:c r="K348" s="41" t="str">
        <x:v>张泽峰</x:v>
      </x:c>
      <x:c r="L348" s="41" t="str">
        <x:v>931594.CSI</x:v>
      </x:c>
      <x:c r="M348" s="44" t="n">
        <x:v>244.9317</x:v>
      </x:c>
      <x:c r="N348" s="43" t="n">
        <x:v>0.8444</x:v>
      </x:c>
      <x:c r="O348" s="43" t="n">
        <x:v>0.8449</x:v>
      </x:c>
      <x:c r="P348" s="41" t="str">
        <x:v>2026-07-02</x:v>
      </x:c>
    </x:row>
    <x:row r="349">
      <x:c r="A349" s="41" t="str">
        <x:v>562990.OF</x:v>
      </x:c>
      <x:c r="B349" s="41" t="str">
        <x:v>易方达中证上海环交所碳中和ETF</x:v>
      </x:c>
      <x:c r="C349" s="41" t="str">
        <x:v>易方达基金</x:v>
      </x:c>
      <x:c r="D349" s="41" t="str">
        <x:v>易方达基金管理有限公司</x:v>
      </x:c>
      <x:c r="E349" s="41" t="str">
        <x:v>SEEE碳中和</x:v>
      </x:c>
      <x:c r="F349" s="41" t="str">
        <x:v>Wind基金档案</x:v>
      </x:c>
      <x:c r="G349" s="41" t="str">
        <x:v>否</x:v>
      </x:c>
      <x:c r="H349" s="44" t="n">
        <x:v>3.94</x:v>
      </x:c>
      <x:c r="I349" s="43" t="n">
        <x:v>-0.017</x:v>
      </x:c>
      <x:c r="J349" s="43" t="n">
        <x:v>-0.116161</x:v>
      </x:c>
      <x:c r="K349" s="41" t="str">
        <x:v>伍臣东</x:v>
      </x:c>
      <x:c r="L349" s="41" t="str">
        <x:v>931755.CSI</x:v>
      </x:c>
      <x:c r="M349" s="44" t="n">
        <x:v>24.9406</x:v>
      </x:c>
      <x:c r="N349" s="43" t="n">
        <x:v>0.7882</x:v>
      </x:c>
      <x:c r="O349" s="43" t="n">
        <x:v>0.7882</x:v>
      </x:c>
      <x:c r="P349" s="41" t="str">
        <x:v>2026-07-02</x:v>
      </x:c>
    </x:row>
    <x:row r="350">
      <x:c r="A350" s="41" t="str">
        <x:v>159051.OF</x:v>
      </x:c>
      <x:c r="B350" s="41" t="str">
        <x:v>易方达中证全指医疗器械ETF</x:v>
      </x:c>
      <x:c r="C350" s="41" t="str">
        <x:v>易方达基金</x:v>
      </x:c>
      <x:c r="D350" s="41" t="str">
        <x:v>易方达基金管理有限公司</x:v>
      </x:c>
      <x:c r="E350" s="41" t="str">
        <x:v>医疗器械</x:v>
      </x:c>
      <x:c r="F350" s="41" t="str">
        <x:v>Wind基金档案</x:v>
      </x:c>
      <x:c r="G350" s="41" t="str">
        <x:v>否</x:v>
      </x:c>
      <x:c r="H350" s="44" t="n">
        <x:v>2.02</x:v>
      </x:c>
      <x:c r="I350" s="43" t="n">
        <x:v>-0.0149</x:v>
      </x:c>
      <x:c r="J350" s="43" t="n">
        <x:v>-0.0756</x:v>
      </x:c>
      <x:c r="K350" s="41" t="str">
        <x:v>肖宛远</x:v>
      </x:c>
      <x:c r="L350" s="41" t="str">
        <x:v>995023.SSI</x:v>
      </x:c>
      <x:c r="M350" s="44" t="n">
        <x:v>0</x:v>
      </x:c>
      <x:c r="N350" s="43" t="str"/>
      <x:c r="O350" s="43" t="str"/>
      <x:c r="P350" s="41" t="str">
        <x:v>2026-07-02</x:v>
      </x:c>
    </x:row>
    <x:row r="351">
      <x:c r="A351" s="41" t="str">
        <x:v>517010.OF</x:v>
      </x:c>
      <x:c r="B351" s="41" t="str">
        <x:v>易方达中证沪港深500ETF</x:v>
      </x:c>
      <x:c r="C351" s="41" t="str">
        <x:v>易方达基金</x:v>
      </x:c>
      <x:c r="D351" s="41" t="str">
        <x:v>易方达基金管理有限公司</x:v>
      </x:c>
      <x:c r="E351" s="41" t="str">
        <x:v>沪港深500</x:v>
      </x:c>
      <x:c r="F351" s="41" t="str">
        <x:v>Wind基金档案</x:v>
      </x:c>
      <x:c r="G351" s="41" t="str">
        <x:v>否</x:v>
      </x:c>
      <x:c r="H351" s="44" t="n">
        <x:v>0.98</x:v>
      </x:c>
      <x:c r="I351" s="43" t="n">
        <x:v>-0.0104</x:v>
      </x:c>
      <x:c r="J351" s="43" t="n">
        <x:v>-0.110769</x:v>
      </x:c>
      <x:c r="K351" s="41" t="str">
        <x:v>刘越洲</x:v>
      </x:c>
      <x:c r="L351" s="41" t="str">
        <x:v>h30455.CSI</x:v>
      </x:c>
      <x:c r="M351" s="44" t="n">
        <x:v>12.845</x:v>
      </x:c>
      <x:c r="N351" s="43" t="n">
        <x:v>0.2964</x:v>
      </x:c>
      <x:c r="O351" s="43" t="n">
        <x:v>0.3363</x:v>
      </x:c>
      <x:c r="P351" s="41" t="str">
        <x:v>2026-06-30</x:v>
      </x:c>
    </x:row>
    <x:row r="352">
      <x:c r="A352" s="41" t="str">
        <x:v>563060.OF</x:v>
      </x:c>
      <x:c r="B352" s="41" t="str">
        <x:v>易方达中证国资央企50ETF</x:v>
      </x:c>
      <x:c r="C352" s="41" t="str">
        <x:v>易方达基金</x:v>
      </x:c>
      <x:c r="D352" s="41" t="str">
        <x:v>易方达基金管理有限公司</x:v>
      </x:c>
      <x:c r="E352" s="41" t="str">
        <x:v>国资央企50</x:v>
      </x:c>
      <x:c r="F352" s="41" t="str">
        <x:v>Wind基金档案</x:v>
      </x:c>
      <x:c r="G352" s="41" t="str">
        <x:v>否</x:v>
      </x:c>
      <x:c r="H352" s="44" t="n">
        <x:v>2.12</x:v>
      </x:c>
      <x:c r="I352" s="43" t="n">
        <x:v>-0.0083</x:v>
      </x:c>
      <x:c r="J352" s="43" t="n">
        <x:v>-0.104604</x:v>
      </x:c>
      <x:c r="K352" s="41" t="str">
        <x:v>杨正旺</x:v>
      </x:c>
      <x:c r="L352" s="41" t="str">
        <x:v>931823.CSI</x:v>
      </x:c>
      <x:c r="M352" s="44" t="n">
        <x:v>14.3498</x:v>
      </x:c>
      <x:c r="N352" s="43" t="n">
        <x:v>0.7371</x:v>
      </x:c>
      <x:c r="O352" s="43" t="n">
        <x:v>0.7399</x:v>
      </x:c>
      <x:c r="P352" s="41" t="str">
        <x:v>2026-07-02</x:v>
      </x:c>
    </x:row>
    <x:row r="353">
      <x:c r="A353" s="41" t="str">
        <x:v>510100.OF</x:v>
      </x:c>
      <x:c r="B353" s="41" t="str">
        <x:v>易方达上证50ETF</x:v>
      </x:c>
      <x:c r="C353" s="41" t="str">
        <x:v>易方达基金</x:v>
      </x:c>
      <x:c r="D353" s="41" t="str">
        <x:v>易方达基金管理有限公司</x:v>
      </x:c>
      <x:c r="E353" s="41" t="str">
        <x:v>上证50</x:v>
      </x:c>
      <x:c r="F353" s="41" t="str">
        <x:v>Wind基金档案</x:v>
      </x:c>
      <x:c r="G353" s="41" t="str">
        <x:v>否</x:v>
      </x:c>
      <x:c r="H353" s="44" t="n">
        <x:v>33.23</x:v>
      </x:c>
      <x:c r="I353" s="43" t="n">
        <x:v>-0.002</x:v>
      </x:c>
      <x:c r="J353" s="43" t="n">
        <x:v>-0.114201</x:v>
      </x:c>
      <x:c r="K353" s="41" t="str">
        <x:v>余海燕</x:v>
      </x:c>
      <x:c r="L353" s="41" t="str">
        <x:v>000016.SH</x:v>
      </x:c>
      <x:c r="M353" s="44" t="n">
        <x:v>11.1068</x:v>
      </x:c>
      <x:c r="N353" s="43" t="n">
        <x:v>0.5113</x:v>
      </x:c>
      <x:c r="O353" s="43" t="str"/>
      <x:c r="P353" s="41" t="str">
        <x:v>2026-07-02</x:v>
      </x:c>
    </x:row>
    <x:row r="354">
      <x:c r="A354" s="41" t="str">
        <x:v>517030.OF</x:v>
      </x:c>
      <x:c r="B354" s="41" t="str">
        <x:v>易方达中证沪港深300ETF</x:v>
      </x:c>
      <x:c r="C354" s="41" t="str">
        <x:v>易方达基金</x:v>
      </x:c>
      <x:c r="D354" s="41" t="str">
        <x:v>易方达基金管理有限公司</x:v>
      </x:c>
      <x:c r="E354" s="41" t="str">
        <x:v>沪港深300</x:v>
      </x:c>
      <x:c r="F354" s="41" t="str">
        <x:v>Wind基金档案</x:v>
      </x:c>
      <x:c r="G354" s="41" t="str">
        <x:v>否</x:v>
      </x:c>
      <x:c r="H354" s="44" t="n">
        <x:v>1</x:v>
      </x:c>
      <x:c r="I354" s="43" t="n">
        <x:v>0.0151</x:v>
      </x:c>
      <x:c r="J354" s="43" t="n">
        <x:v>-0.09354</x:v>
      </x:c>
      <x:c r="K354" s="41" t="str">
        <x:v>刘砚芳</x:v>
      </x:c>
      <x:c r="L354" s="41" t="str">
        <x:v>931395.CSI</x:v>
      </x:c>
      <x:c r="M354" s="44" t="n">
        <x:v>11.8092</x:v>
      </x:c>
      <x:c r="N354" s="43" t="n">
        <x:v>0.4488</x:v>
      </x:c>
      <x:c r="O354" s="43" t="n">
        <x:v>0.4455</x:v>
      </x:c>
      <x:c r="P354" s="41" t="str">
        <x:v>2026-07-02</x:v>
      </x:c>
    </x:row>
    <x:row r="355">
      <x:c r="A355" s="41" t="str">
        <x:v>516080.OF</x:v>
      </x:c>
      <x:c r="B355" s="41" t="str">
        <x:v>易方达中证创新药产业ETF</x:v>
      </x:c>
      <x:c r="C355" s="41" t="str">
        <x:v>易方达基金</x:v>
      </x:c>
      <x:c r="D355" s="41" t="str">
        <x:v>易方达基金管理有限公司</x:v>
      </x:c>
      <x:c r="E355" s="41" t="str">
        <x:v>CS创新药</x:v>
      </x:c>
      <x:c r="F355" s="41" t="str">
        <x:v>Wind基金档案</x:v>
      </x:c>
      <x:c r="G355" s="41" t="str">
        <x:v>否</x:v>
      </x:c>
      <x:c r="H355" s="44" t="n">
        <x:v>25.16</x:v>
      </x:c>
      <x:c r="I355" s="43" t="n">
        <x:v>0.0154</x:v>
      </x:c>
      <x:c r="J355" s="43" t="n">
        <x:v>-0.21583100000000002</x:v>
      </x:c>
      <x:c r="K355" s="41" t="str">
        <x:v>肖宛远</x:v>
      </x:c>
      <x:c r="L355" s="41" t="str">
        <x:v>931152.CSI</x:v>
      </x:c>
      <x:c r="M355" s="44" t="n">
        <x:v>48.7399</x:v>
      </x:c>
      <x:c r="N355" s="43" t="n">
        <x:v>0.6852</x:v>
      </x:c>
      <x:c r="O355" s="43" t="n">
        <x:v>0.6852</x:v>
      </x:c>
      <x:c r="P355" s="41" t="str">
        <x:v>2026-07-02</x:v>
      </x:c>
    </x:row>
    <x:row r="356">
      <x:c r="A356" s="41" t="str">
        <x:v>515110.OF</x:v>
      </x:c>
      <x:c r="B356" s="41" t="str">
        <x:v>易方达中证国企一带一路ETF</x:v>
      </x:c>
      <x:c r="C356" s="41" t="str">
        <x:v>易方达基金</x:v>
      </x:c>
      <x:c r="D356" s="41" t="str">
        <x:v>易方达基金管理有限公司</x:v>
      </x:c>
      <x:c r="E356" s="41" t="str">
        <x:v>国企一带一路</x:v>
      </x:c>
      <x:c r="F356" s="41" t="str">
        <x:v>Wind基金档案</x:v>
      </x:c>
      <x:c r="G356" s="41" t="str">
        <x:v>否</x:v>
      </x:c>
      <x:c r="H356" s="44" t="n">
        <x:v>3.61</x:v>
      </x:c>
      <x:c r="I356" s="43" t="n">
        <x:v>0.023399999999999997</x:v>
      </x:c>
      <x:c r="J356" s="43" t="n">
        <x:v>-0.156969</x:v>
      </x:c>
      <x:c r="K356" s="41" t="str">
        <x:v>刘树荣</x:v>
      </x:c>
      <x:c r="L356" s="41" t="str">
        <x:v>000859.CSI</x:v>
      </x:c>
      <x:c r="M356" s="44" t="n">
        <x:v>9.5908</x:v>
      </x:c>
      <x:c r="N356" s="43" t="n">
        <x:v>0.0029</x:v>
      </x:c>
      <x:c r="O356" s="43" t="n">
        <x:v>0.0029</x:v>
      </x:c>
      <x:c r="P356" s="41" t="str">
        <x:v>2026-07-02</x:v>
      </x:c>
    </x:row>
    <x:row r="357">
      <x:c r="A357" s="41" t="str">
        <x:v>516070.OF</x:v>
      </x:c>
      <x:c r="B357" s="41" t="str">
        <x:v>易方达中证内地低碳经济ETF</x:v>
      </x:c>
      <x:c r="C357" s="41" t="str">
        <x:v>易方达基金</x:v>
      </x:c>
      <x:c r="D357" s="41" t="str">
        <x:v>易方达基金管理有限公司</x:v>
      </x:c>
      <x:c r="E357" s="41" t="str">
        <x:v>内地低碳</x:v>
      </x:c>
      <x:c r="F357" s="41" t="str">
        <x:v>Wind基金档案</x:v>
      </x:c>
      <x:c r="G357" s="41" t="str">
        <x:v>否</x:v>
      </x:c>
      <x:c r="H357" s="44" t="n">
        <x:v>1.86</x:v>
      </x:c>
      <x:c r="I357" s="43" t="n">
        <x:v>0.024</x:v>
      </x:c>
      <x:c r="J357" s="43" t="n">
        <x:v>-0.114013</x:v>
      </x:c>
      <x:c r="K357" s="41" t="str">
        <x:v>聂启文</x:v>
      </x:c>
      <x:c r="L357" s="41" t="str">
        <x:v>000977.CSI</x:v>
      </x:c>
      <x:c r="M357" s="44" t="n">
        <x:v>32.543</x:v>
      </x:c>
      <x:c r="N357" s="43" t="n">
        <x:v>0.7396</x:v>
      </x:c>
      <x:c r="O357" s="43" t="str"/>
      <x:c r="P357" s="41" t="str">
        <x:v>2026-07-02</x:v>
      </x:c>
    </x:row>
    <x:row r="358">
      <x:c r="A358" s="41" t="str">
        <x:v>530060.OF</x:v>
      </x:c>
      <x:c r="B358" s="41" t="str">
        <x:v>易方达上证综合ETF</x:v>
      </x:c>
      <x:c r="C358" s="41" t="str">
        <x:v>易方达基金</x:v>
      </x:c>
      <x:c r="D358" s="41" t="str">
        <x:v>易方达基金管理有限公司</x:v>
      </x:c>
      <x:c r="E358" s="41" t="str">
        <x:v>上证指数</x:v>
      </x:c>
      <x:c r="F358" s="41" t="str">
        <x:v>Wind基金档案</x:v>
      </x:c>
      <x:c r="G358" s="41" t="str">
        <x:v>否</x:v>
      </x:c>
      <x:c r="H358" s="44" t="n">
        <x:v>2.5</x:v>
      </x:c>
      <x:c r="I358" s="43" t="n">
        <x:v>0.026600000000000002</x:v>
      </x:c>
      <x:c r="J358" s="43" t="n">
        <x:v>-0.09003</x:v>
      </x:c>
      <x:c r="K358" s="41" t="str">
        <x:v>聂启文</x:v>
      </x:c>
      <x:c r="L358" s="41" t="str">
        <x:v>000001.SH</x:v>
      </x:c>
      <x:c r="M358" s="44" t="n">
        <x:v>16.9728</x:v>
      </x:c>
      <x:c r="N358" s="43" t="n">
        <x:v>0.4395</x:v>
      </x:c>
      <x:c r="O358" s="43" t="n">
        <x:v>0.9621</x:v>
      </x:c>
      <x:c r="P358" s="41" t="str">
        <x:v>2026-07-02</x:v>
      </x:c>
    </x:row>
    <x:row r="359">
      <x:c r="A359" s="41" t="str">
        <x:v>159566.OF</x:v>
      </x:c>
      <x:c r="B359" s="41" t="str">
        <x:v>易方达国证新能源电池ETF</x:v>
      </x:c>
      <x:c r="C359" s="41" t="str">
        <x:v>易方达基金</x:v>
      </x:c>
      <x:c r="D359" s="41" t="str">
        <x:v>易方达基金管理有限公司</x:v>
      </x:c>
      <x:c r="E359" s="41" t="str">
        <x:v>新能源电池</x:v>
      </x:c>
      <x:c r="F359" s="41" t="str">
        <x:v>Wind基金档案</x:v>
      </x:c>
      <x:c r="G359" s="41" t="str">
        <x:v>否</x:v>
      </x:c>
      <x:c r="H359" s="44" t="n">
        <x:v>62.07</x:v>
      </x:c>
      <x:c r="I359" s="43" t="n">
        <x:v>0.0354</x:v>
      </x:c>
      <x:c r="J359" s="43" t="n">
        <x:v>-0.154404</x:v>
      </x:c>
      <x:c r="K359" s="41" t="str">
        <x:v>李栩</x:v>
      </x:c>
      <x:c r="L359" s="41" t="str">
        <x:v>980027.CNI</x:v>
      </x:c>
      <x:c r="M359" s="44" t="n">
        <x:v>28.543</x:v>
      </x:c>
      <x:c r="N359" s="43" t="n">
        <x:v>0.7352</x:v>
      </x:c>
      <x:c r="O359" s="43" t="n">
        <x:v>0.7924</x:v>
      </x:c>
      <x:c r="P359" s="41" t="str">
        <x:v>2026-07-02</x:v>
      </x:c>
    </x:row>
    <x:row r="360">
      <x:c r="A360" s="41" t="str">
        <x:v>516570.OF</x:v>
      </x:c>
      <x:c r="B360" s="41" t="str">
        <x:v>易方达中证石化产业ETF</x:v>
      </x:c>
      <x:c r="C360" s="41" t="str">
        <x:v>易方达基金</x:v>
      </x:c>
      <x:c r="D360" s="41" t="str">
        <x:v>易方达基金管理有限公司</x:v>
      </x:c>
      <x:c r="E360" s="41" t="str">
        <x:v>石化产业</x:v>
      </x:c>
      <x:c r="F360" s="41" t="str">
        <x:v>Wind基金档案</x:v>
      </x:c>
      <x:c r="G360" s="41" t="str">
        <x:v>否</x:v>
      </x:c>
      <x:c r="H360" s="44" t="n">
        <x:v>12.13</x:v>
      </x:c>
      <x:c r="I360" s="43" t="n">
        <x:v>0.037000000000000005</x:v>
      </x:c>
      <x:c r="J360" s="43" t="n">
        <x:v>-0.19595700000000002</x:v>
      </x:c>
      <x:c r="K360" s="41" t="str">
        <x:v>刘越洲</x:v>
      </x:c>
      <x:c r="L360" s="41" t="str">
        <x:v>h01057.CSI</x:v>
      </x:c>
      <x:c r="M360" s="44" t="n">
        <x:v>13.8646</x:v>
      </x:c>
      <x:c r="N360" s="43" t="n">
        <x:v>0.47</x:v>
      </x:c>
      <x:c r="O360" s="43" t="n">
        <x:v>0.4507</x:v>
      </x:c>
      <x:c r="P360" s="41" t="str">
        <x:v>2026-06-30</x:v>
      </x:c>
    </x:row>
    <x:row r="361">
      <x:c r="A361" s="41" t="str">
        <x:v>159530.OF</x:v>
      </x:c>
      <x:c r="B361" s="41" t="str">
        <x:v>易方达国证机器人产业ETF</x:v>
      </x:c>
      <x:c r="C361" s="41" t="str">
        <x:v>易方达基金</x:v>
      </x:c>
      <x:c r="D361" s="41" t="str">
        <x:v>易方达基金管理有限公司</x:v>
      </x:c>
      <x:c r="E361" s="41" t="str">
        <x:v>机器人产业</x:v>
      </x:c>
      <x:c r="F361" s="41" t="str">
        <x:v>Wind基金档案</x:v>
      </x:c>
      <x:c r="G361" s="41" t="str">
        <x:v>否</x:v>
      </x:c>
      <x:c r="H361" s="44" t="n">
        <x:v>168.49</x:v>
      </x:c>
      <x:c r="I361" s="43" t="n">
        <x:v>0.038599999999999995</x:v>
      </x:c>
      <x:c r="J361" s="43" t="n">
        <x:v>-0.21027200000000001</x:v>
      </x:c>
      <x:c r="K361" s="41" t="str">
        <x:v>李栩,李树建</x:v>
      </x:c>
      <x:c r="L361" s="41" t="str">
        <x:v>980022.CNI</x:v>
      </x:c>
      <x:c r="M361" s="44" t="n">
        <x:v>66.7418</x:v>
      </x:c>
      <x:c r="N361" s="43" t="n">
        <x:v>0.888</x:v>
      </x:c>
      <x:c r="O361" s="43" t="str"/>
      <x:c r="P361" s="41" t="str">
        <x:v>2026-07-02</x:v>
      </x:c>
    </x:row>
    <x:row r="362">
      <x:c r="A362" s="41" t="str">
        <x:v>530180.OF</x:v>
      </x:c>
      <x:c r="B362" s="41" t="str">
        <x:v>易方达上证180ETF</x:v>
      </x:c>
      <x:c r="C362" s="41" t="str">
        <x:v>易方达基金</x:v>
      </x:c>
      <x:c r="D362" s="41" t="str">
        <x:v>易方达基金管理有限公司</x:v>
      </x:c>
      <x:c r="E362" s="41" t="str">
        <x:v>上证180</x:v>
      </x:c>
      <x:c r="F362" s="41" t="str">
        <x:v>Wind基金档案</x:v>
      </x:c>
      <x:c r="G362" s="41" t="str">
        <x:v>否</x:v>
      </x:c>
      <x:c r="H362" s="44" t="n">
        <x:v>0.82</x:v>
      </x:c>
      <x:c r="I362" s="43" t="n">
        <x:v>0.041100000000000005</x:v>
      </x:c>
      <x:c r="J362" s="43" t="n">
        <x:v>-0.096875</x:v>
      </x:c>
      <x:c r="K362" s="41" t="str">
        <x:v>李博扬</x:v>
      </x:c>
      <x:c r="L362" s="41" t="str">
        <x:v>000010.SH</x:v>
      </x:c>
      <x:c r="M362" s="44" t="n">
        <x:v>11.7328</x:v>
      </x:c>
      <x:c r="N362" s="43" t="n">
        <x:v>0.4628</x:v>
      </x:c>
      <x:c r="O362" s="43" t="str"/>
      <x:c r="P362" s="41" t="str">
        <x:v>2026-07-02</x:v>
      </x:c>
    </x:row>
    <x:row r="363">
      <x:c r="A363" s="41" t="str">
        <x:v>563080.OF</x:v>
      </x:c>
      <x:c r="B363" s="41" t="str">
        <x:v>易方达中证A50ETF</x:v>
      </x:c>
      <x:c r="C363" s="41" t="str">
        <x:v>易方达基金</x:v>
      </x:c>
      <x:c r="D363" s="41" t="str">
        <x:v>易方达基金管理有限公司</x:v>
      </x:c>
      <x:c r="E363" s="41" t="str">
        <x:v>中证A50</x:v>
      </x:c>
      <x:c r="F363" s="41" t="str">
        <x:v>Wind基金档案</x:v>
      </x:c>
      <x:c r="G363" s="41" t="str">
        <x:v>否</x:v>
      </x:c>
      <x:c r="H363" s="44" t="n">
        <x:v>14.78</x:v>
      </x:c>
      <x:c r="I363" s="43" t="n">
        <x:v>0.0416</x:v>
      </x:c>
      <x:c r="J363" s="43" t="n">
        <x:v>-0.079153</x:v>
      </x:c>
      <x:c r="K363" s="41" t="str">
        <x:v>林伟斌,李栩</x:v>
      </x:c>
      <x:c r="L363" s="41" t="str">
        <x:v>930050.CSI</x:v>
      </x:c>
      <x:c r="M363" s="44" t="n">
        <x:v>16.837</x:v>
      </x:c>
      <x:c r="N363" s="43" t="n">
        <x:v>0.3023</x:v>
      </x:c>
      <x:c r="O363" s="43" t="str"/>
      <x:c r="P363" s="41" t="str">
        <x:v>2026-07-02</x:v>
      </x:c>
    </x:row>
    <x:row r="364">
      <x:c r="A364" s="41" t="str">
        <x:v>560390.OF</x:v>
      </x:c>
      <x:c r="B364" s="41" t="str">
        <x:v>易方达恒生A股电网设备ETF</x:v>
      </x:c>
      <x:c r="C364" s="41" t="str">
        <x:v>易方达基金</x:v>
      </x:c>
      <x:c r="D364" s="41" t="str">
        <x:v>易方达基金管理有限公司</x:v>
      </x:c>
      <x:c r="E364" s="41" t="str">
        <x:v>恒生A股电网设备</x:v>
      </x:c>
      <x:c r="F364" s="41" t="str">
        <x:v>Wind基金档案</x:v>
      </x:c>
      <x:c r="G364" s="41" t="str">
        <x:v>否</x:v>
      </x:c>
      <x:c r="H364" s="44" t="n">
        <x:v>12.87</x:v>
      </x:c>
      <x:c r="I364" s="43" t="n">
        <x:v>0.04190000000000001</x:v>
      </x:c>
      <x:c r="J364" s="43" t="n">
        <x:v>-0.146191</x:v>
      </x:c>
      <x:c r="K364" s="41" t="str">
        <x:v>聂启文</x:v>
      </x:c>
      <x:c r="L364" s="41" t="str">
        <x:v>HSCAUPG.HI</x:v>
      </x:c>
      <x:c r="M364" s="44" t="n">
        <x:v>0</x:v>
      </x:c>
      <x:c r="N364" s="43" t="str"/>
      <x:c r="O364" s="43" t="str"/>
      <x:c r="P364" s="41" t="str">
        <x:v>2026-07-02</x:v>
      </x:c>
    </x:row>
    <x:row r="365">
      <x:c r="A365" s="41" t="str">
        <x:v>516510.OF</x:v>
      </x:c>
      <x:c r="B365" s="41" t="str">
        <x:v>易方达中证云计算与大数据ETF</x:v>
      </x:c>
      <x:c r="C365" s="41" t="str">
        <x:v>易方达基金</x:v>
      </x:c>
      <x:c r="D365" s="41" t="str">
        <x:v>易方达基金管理有限公司</x:v>
      </x:c>
      <x:c r="E365" s="41" t="str">
        <x:v>云计算</x:v>
      </x:c>
      <x:c r="F365" s="41" t="str">
        <x:v>Wind基金档案</x:v>
      </x:c>
      <x:c r="G365" s="41" t="str">
        <x:v>否</x:v>
      </x:c>
      <x:c r="H365" s="44" t="n">
        <x:v>24.75</x:v>
      </x:c>
      <x:c r="I365" s="43" t="n">
        <x:v>0.0426</x:v>
      </x:c>
      <x:c r="J365" s="43" t="n">
        <x:v>-0.20829699999999998</x:v>
      </x:c>
      <x:c r="K365" s="41" t="str">
        <x:v>张湛</x:v>
      </x:c>
      <x:c r="L365" s="41" t="str">
        <x:v>930851.CSI</x:v>
      </x:c>
      <x:c r="M365" s="44" t="n">
        <x:v>87.1671</x:v>
      </x:c>
      <x:c r="N365" s="43" t="n">
        <x:v>0.7274</x:v>
      </x:c>
      <x:c r="O365" s="43" t="str"/>
      <x:c r="P365" s="41" t="str">
        <x:v>2026-07-02</x:v>
      </x:c>
    </x:row>
    <x:row r="366">
      <x:c r="A366" s="41" t="str">
        <x:v>516090.OF</x:v>
      </x:c>
      <x:c r="B366" s="41" t="str">
        <x:v>易方达中证新能源ETF</x:v>
      </x:c>
      <x:c r="C366" s="41" t="str">
        <x:v>易方达基金</x:v>
      </x:c>
      <x:c r="D366" s="41" t="str">
        <x:v>易方达基金管理有限公司</x:v>
      </x:c>
      <x:c r="E366" s="41" t="str">
        <x:v>中证新能</x:v>
      </x:c>
      <x:c r="F366" s="41" t="str">
        <x:v>Wind基金档案</x:v>
      </x:c>
      <x:c r="G366" s="41" t="str">
        <x:v>否</x:v>
      </x:c>
      <x:c r="H366" s="44" t="n">
        <x:v>11.01</x:v>
      </x:c>
      <x:c r="I366" s="43" t="n">
        <x:v>0.0435</x:v>
      </x:c>
      <x:c r="J366" s="43" t="n">
        <x:v>-0.164631</x:v>
      </x:c>
      <x:c r="K366" s="41" t="str">
        <x:v>刘越洲</x:v>
      </x:c>
      <x:c r="L366" s="41" t="str">
        <x:v>399808.SZ</x:v>
      </x:c>
      <x:c r="M366" s="44" t="n">
        <x:v>40.3243</x:v>
      </x:c>
      <x:c r="N366" s="43" t="n">
        <x:v>0.5136</x:v>
      </x:c>
      <x:c r="O366" s="43" t="n">
        <x:v>0.5861</x:v>
      </x:c>
      <x:c r="P366" s="41" t="str">
        <x:v>2026-07-02</x:v>
      </x:c>
    </x:row>
    <x:row r="367">
      <x:c r="A367" s="41" t="str">
        <x:v>562960.OF</x:v>
      </x:c>
      <x:c r="B367" s="41" t="str">
        <x:v>易方达中证绿色电力ETF</x:v>
      </x:c>
      <x:c r="C367" s="41" t="str">
        <x:v>易方达基金</x:v>
      </x:c>
      <x:c r="D367" s="41" t="str">
        <x:v>易方达基金管理有限公司</x:v>
      </x:c>
      <x:c r="E367" s="41" t="str">
        <x:v>绿色电力</x:v>
      </x:c>
      <x:c r="F367" s="41" t="str">
        <x:v>Wind基金档案</x:v>
      </x:c>
      <x:c r="G367" s="41" t="str">
        <x:v>否</x:v>
      </x:c>
      <x:c r="H367" s="44" t="n">
        <x:v>13.52</x:v>
      </x:c>
      <x:c r="I367" s="43" t="n">
        <x:v>0.0478</x:v>
      </x:c>
      <x:c r="J367" s="43" t="n">
        <x:v>-0.178378</x:v>
      </x:c>
      <x:c r="K367" s="41" t="str">
        <x:v>伍臣东,陈英嘉</x:v>
      </x:c>
      <x:c r="L367" s="41" t="str">
        <x:v>399438.SZ</x:v>
      </x:c>
      <x:c r="M367" s="44" t="n">
        <x:v>19.5591</x:v>
      </x:c>
      <x:c r="N367" s="43" t="n">
        <x:v>0.6309</x:v>
      </x:c>
      <x:c r="O367" s="43" t="n">
        <x:v>0.5893</x:v>
      </x:c>
      <x:c r="P367" s="41" t="str">
        <x:v>2026-07-02</x:v>
      </x:c>
    </x:row>
    <x:row r="368">
      <x:c r="A368" s="41" t="str">
        <x:v>561050.OF</x:v>
      </x:c>
      <x:c r="B368" s="41" t="str">
        <x:v>易方达中证稀有金属主题ETF</x:v>
      </x:c>
      <x:c r="C368" s="41" t="str">
        <x:v>易方达基金</x:v>
      </x:c>
      <x:c r="D368" s="41" t="str">
        <x:v>易方达基金管理有限公司</x:v>
      </x:c>
      <x:c r="E368" s="41" t="str">
        <x:v>CS稀金属</x:v>
      </x:c>
      <x:c r="F368" s="41" t="str">
        <x:v>Wind基金档案</x:v>
      </x:c>
      <x:c r="G368" s="41" t="str">
        <x:v>否</x:v>
      </x:c>
      <x:c r="H368" s="44" t="n">
        <x:v>2.06</x:v>
      </x:c>
      <x:c r="I368" s="43" t="n">
        <x:v>0.050499999999999996</x:v>
      </x:c>
      <x:c r="J368" s="43" t="n">
        <x:v>-0.10385300000000001</x:v>
      </x:c>
      <x:c r="K368" s="41" t="str">
        <x:v>刘越洲</x:v>
      </x:c>
      <x:c r="L368" s="41" t="str">
        <x:v>930632.CSI</x:v>
      </x:c>
      <x:c r="M368" s="44" t="n">
        <x:v>35.638</x:v>
      </x:c>
      <x:c r="N368" s="43" t="n">
        <x:v>0.392</x:v>
      </x:c>
      <x:c r="O368" s="43" t="n">
        <x:v>0.4236</x:v>
      </x:c>
      <x:c r="P368" s="41" t="str">
        <x:v>2026-07-02</x:v>
      </x:c>
    </x:row>
    <x:row r="369">
      <x:c r="A369" s="41" t="str">
        <x:v>562910.OF</x:v>
      </x:c>
      <x:c r="B369" s="41" t="str">
        <x:v>易方达中证装备产业ETF</x:v>
      </x:c>
      <x:c r="C369" s="41" t="str">
        <x:v>易方达基金</x:v>
      </x:c>
      <x:c r="D369" s="41" t="str">
        <x:v>易方达基金管理有限公司</x:v>
      </x:c>
      <x:c r="E369" s="41" t="str">
        <x:v>装备产业</x:v>
      </x:c>
      <x:c r="F369" s="41" t="str">
        <x:v>Wind基金档案</x:v>
      </x:c>
      <x:c r="G369" s="41" t="str">
        <x:v>否</x:v>
      </x:c>
      <x:c r="H369" s="44" t="n">
        <x:v>2.07</x:v>
      </x:c>
      <x:c r="I369" s="43" t="n">
        <x:v>0.053200000000000004</x:v>
      </x:c>
      <x:c r="J369" s="43" t="n">
        <x:v>-0.131814</x:v>
      </x:c>
      <x:c r="K369" s="41" t="str">
        <x:v>刘砚芳</x:v>
      </x:c>
      <x:c r="L369" s="41" t="str">
        <x:v>h01054.CSI</x:v>
      </x:c>
      <x:c r="M369" s="44" t="n">
        <x:v>35.9816</x:v>
      </x:c>
      <x:c r="N369" s="43" t="n">
        <x:v>0.6839</x:v>
      </x:c>
      <x:c r="O369" s="43" t="n">
        <x:v>0.6735</x:v>
      </x:c>
      <x:c r="P369" s="41" t="str">
        <x:v>2026-06-30</x:v>
      </x:c>
    </x:row>
    <x:row r="370">
      <x:c r="A370" s="41" t="str">
        <x:v>159009.OF</x:v>
      </x:c>
      <x:c r="B370" s="41" t="str">
        <x:v>易方达创业板新能源ETF</x:v>
      </x:c>
      <x:c r="C370" s="41" t="str">
        <x:v>易方达基金</x:v>
      </x:c>
      <x:c r="D370" s="41" t="str">
        <x:v>易方达基金管理有限公司</x:v>
      </x:c>
      <x:c r="E370" s="41" t="str">
        <x:v>创新能源</x:v>
      </x:c>
      <x:c r="F370" s="41" t="str">
        <x:v>Wind基金档案</x:v>
      </x:c>
      <x:c r="G370" s="41" t="str">
        <x:v>否</x:v>
      </x:c>
      <x:c r="H370" s="44" t="n">
        <x:v>0.54</x:v>
      </x:c>
      <x:c r="I370" s="43" t="n">
        <x:v>0.0584</x:v>
      </x:c>
      <x:c r="J370" s="43" t="n">
        <x:v>-0.12173199999999999</x:v>
      </x:c>
      <x:c r="K370" s="41" t="str">
        <x:v>常锐</x:v>
      </x:c>
      <x:c r="L370" s="41" t="str">
        <x:v>399266.SZ</x:v>
      </x:c>
      <x:c r="M370" s="44" t="n">
        <x:v>31.3031</x:v>
      </x:c>
      <x:c r="N370" s="43" t="n">
        <x:v>0.6512</x:v>
      </x:c>
      <x:c r="O370" s="43" t="n">
        <x:v>0.653</x:v>
      </x:c>
      <x:c r="P370" s="41" t="str">
        <x:v>2026-07-01</x:v>
      </x:c>
    </x:row>
    <x:row r="371">
      <x:c r="A371" s="41" t="str">
        <x:v>513850.OF</x:v>
      </x:c>
      <x:c r="B371" s="41" t="str">
        <x:v>易方达MSCI美国50ETF</x:v>
      </x:c>
      <x:c r="C371" s="41" t="str">
        <x:v>易方达基金</x:v>
      </x:c>
      <x:c r="D371" s="41" t="str">
        <x:v>易方达基金管理有限公司</x:v>
      </x:c>
      <x:c r="E371" s="41" t="str">
        <x:v>MSCI美国50指数</x:v>
      </x:c>
      <x:c r="F371" s="41" t="str">
        <x:v>Wind基金档案</x:v>
      </x:c>
      <x:c r="G371" s="41" t="str">
        <x:v>否</x:v>
      </x:c>
      <x:c r="H371" s="44" t="n">
        <x:v>20.58</x:v>
      </x:c>
      <x:c r="I371" s="43" t="n">
        <x:v>0.061799999999999994</x:v>
      </x:c>
      <x:c r="J371" s="43" t="n">
        <x:v>-0.125907</x:v>
      </x:c>
      <x:c r="K371" s="41" t="str">
        <x:v>林伟斌</x:v>
      </x:c>
      <x:c r="L371" s="41" t="str">
        <x:v>750108.MI</x:v>
      </x:c>
      <x:c r="M371" s="44" t="n">
        <x:v>29.8955</x:v>
      </x:c>
      <x:c r="N371" s="43" t="n">
        <x:v>0.6703</x:v>
      </x:c>
      <x:c r="O371" s="43" t="n">
        <x:v>0.6703</x:v>
      </x:c>
      <x:c r="P371" s="41" t="str">
        <x:v>2026-07-01</x:v>
      </x:c>
    </x:row>
    <x:row r="372">
      <x:c r="A372" s="41" t="str">
        <x:v>510130.OF</x:v>
      </x:c>
      <x:c r="B372" s="41" t="str">
        <x:v>易方达上证中盘ETF</x:v>
      </x:c>
      <x:c r="C372" s="41" t="str">
        <x:v>易方达基金</x:v>
      </x:c>
      <x:c r="D372" s="41" t="str">
        <x:v>易方达基金管理有限公司</x:v>
      </x:c>
      <x:c r="E372" s="41" t="str">
        <x:v>上证中盘</x:v>
      </x:c>
      <x:c r="F372" s="41" t="str">
        <x:v>Wind基金档案</x:v>
      </x:c>
      <x:c r="G372" s="41" t="str">
        <x:v>否</x:v>
      </x:c>
      <x:c r="H372" s="44" t="n">
        <x:v>2.37</x:v>
      </x:c>
      <x:c r="I372" s="43" t="n">
        <x:v>0.0689</x:v>
      </x:c>
      <x:c r="J372" s="43" t="n">
        <x:v>-0.08541399999999999</x:v>
      </x:c>
      <x:c r="K372" s="41" t="str">
        <x:v>刘砚芳</x:v>
      </x:c>
      <x:c r="L372" s="41" t="str">
        <x:v>000044.SH</x:v>
      </x:c>
      <x:c r="M372" s="44" t="n">
        <x:v>12.6605</x:v>
      </x:c>
      <x:c r="N372" s="43" t="n">
        <x:v>0.4912</x:v>
      </x:c>
      <x:c r="O372" s="43" t="n">
        <x:v>0.5157</x:v>
      </x:c>
      <x:c r="P372" s="41" t="str">
        <x:v>2026-07-02</x:v>
      </x:c>
    </x:row>
    <x:row r="373">
      <x:c r="A373" s="41" t="str">
        <x:v>563000.OF</x:v>
      </x:c>
      <x:c r="B373" s="41" t="str">
        <x:v>易方达MSCI中国A50互联互通ETF</x:v>
      </x:c>
      <x:c r="C373" s="41" t="str">
        <x:v>易方达基金</x:v>
      </x:c>
      <x:c r="D373" s="41" t="str">
        <x:v>易方达基金管理有限公司</x:v>
      </x:c>
      <x:c r="E373" s="41" t="str">
        <x:v>MSCI中国A50互联互通</x:v>
      </x:c>
      <x:c r="F373" s="41" t="str">
        <x:v>Wind基金档案</x:v>
      </x:c>
      <x:c r="G373" s="41" t="str">
        <x:v>否</x:v>
      </x:c>
      <x:c r="H373" s="44" t="n">
        <x:v>18.6</x:v>
      </x:c>
      <x:c r="I373" s="43" t="n">
        <x:v>0.0802</x:v>
      </x:c>
      <x:c r="J373" s="43" t="n">
        <x:v>-0.089347</x:v>
      </x:c>
      <x:c r="K373" s="41" t="str">
        <x:v>宋钊贤,林伟斌,吕方</x:v>
      </x:c>
      <x:c r="L373" s="41" t="str">
        <x:v>746059.MI</x:v>
      </x:c>
      <x:c r="M373" s="44" t="n">
        <x:v>0</x:v>
      </x:c>
      <x:c r="N373" s="43" t="n">
        <x:v>0</x:v>
      </x:c>
      <x:c r="O373" s="43" t="n">
        <x:v>0</x:v>
      </x:c>
      <x:c r="P373" s="41" t="str">
        <x:v>2026-07-02</x:v>
      </x:c>
    </x:row>
    <x:row r="374">
      <x:c r="A374" s="41" t="str">
        <x:v>562970.OF</x:v>
      </x:c>
      <x:c r="B374" s="41" t="str">
        <x:v>易方达中证光伏产业ETF</x:v>
      </x:c>
      <x:c r="C374" s="41" t="str">
        <x:v>易方达基金</x:v>
      </x:c>
      <x:c r="D374" s="41" t="str">
        <x:v>易方达基金管理有限公司</x:v>
      </x:c>
      <x:c r="E374" s="41" t="str">
        <x:v>光伏产业</x:v>
      </x:c>
      <x:c r="F374" s="41" t="str">
        <x:v>Wind基金档案</x:v>
      </x:c>
      <x:c r="G374" s="41" t="str">
        <x:v>否</x:v>
      </x:c>
      <x:c r="H374" s="44" t="n">
        <x:v>4.4</x:v>
      </x:c>
      <x:c r="I374" s="43" t="n">
        <x:v>0.0809</x:v>
      </x:c>
      <x:c r="J374" s="43" t="n">
        <x:v>-0.167258</x:v>
      </x:c>
      <x:c r="K374" s="41" t="str">
        <x:v>肖宛远</x:v>
      </x:c>
      <x:c r="L374" s="41" t="str">
        <x:v>931151.CSI</x:v>
      </x:c>
      <x:c r="M374" s="44" t="n">
        <x:v>0</x:v>
      </x:c>
      <x:c r="N374" s="43" t="n">
        <x:v>0</x:v>
      </x:c>
      <x:c r="O374" s="43" t="n">
        <x:v>0</x:v>
      </x:c>
      <x:c r="P374" s="41" t="str">
        <x:v>2026-07-02</x:v>
      </x:c>
    </x:row>
    <x:row r="375">
      <x:c r="A375" s="41" t="str">
        <x:v>510310.OF</x:v>
      </x:c>
      <x:c r="B375" s="41" t="str">
        <x:v>易方达沪深300ETF</x:v>
      </x:c>
      <x:c r="C375" s="41" t="str">
        <x:v>易方达基金</x:v>
      </x:c>
      <x:c r="D375" s="41" t="str">
        <x:v>易方达基金管理有限公司</x:v>
      </x:c>
      <x:c r="E375" s="41" t="str">
        <x:v>沪深300</x:v>
      </x:c>
      <x:c r="F375" s="41" t="str">
        <x:v>Wind基金档案</x:v>
      </x:c>
      <x:c r="G375" s="41" t="str">
        <x:v>否</x:v>
      </x:c>
      <x:c r="H375" s="44" t="n">
        <x:v>549.33</x:v>
      </x:c>
      <x:c r="I375" s="43" t="n">
        <x:v>0.0817</x:v>
      </x:c>
      <x:c r="J375" s="43" t="n">
        <x:v>-0.075991</x:v>
      </x:c>
      <x:c r="K375" s="41" t="str">
        <x:v>余海燕,庞亚平</x:v>
      </x:c>
      <x:c r="L375" s="41" t="str">
        <x:v>399300.SZ</x:v>
      </x:c>
      <x:c r="M375" s="44" t="n">
        <x:v>14.2881</x:v>
      </x:c>
      <x:c r="N375" s="43" t="n">
        <x:v>0.6628</x:v>
      </x:c>
      <x:c r="O375" s="43" t="n">
        <x:v>0.8491</x:v>
      </x:c>
      <x:c r="P375" s="41" t="str">
        <x:v>2026-07-02</x:v>
      </x:c>
    </x:row>
    <x:row r="376">
      <x:c r="A376" s="41" t="str">
        <x:v>159686.OF</x:v>
      </x:c>
      <x:c r="B376" s="41" t="str">
        <x:v>易方达中证A100ETF</x:v>
      </x:c>
      <x:c r="C376" s="41" t="str">
        <x:v>易方达基金</x:v>
      </x:c>
      <x:c r="D376" s="41" t="str">
        <x:v>易方达基金管理有限公司</x:v>
      </x:c>
      <x:c r="E376" s="41" t="str">
        <x:v>中证A100</x:v>
      </x:c>
      <x:c r="F376" s="41" t="str">
        <x:v>Wind基金档案</x:v>
      </x:c>
      <x:c r="G376" s="41" t="str">
        <x:v>否</x:v>
      </x:c>
      <x:c r="H376" s="44" t="n">
        <x:v>1.04</x:v>
      </x:c>
      <x:c r="I376" s="43" t="n">
        <x:v>0.0864</x:v>
      </x:c>
      <x:c r="J376" s="43" t="n">
        <x:v>-0.076753</x:v>
      </x:c>
      <x:c r="K376" s="41" t="str">
        <x:v>靳晨鑫</x:v>
      </x:c>
      <x:c r="L376" s="41" t="str">
        <x:v>000903.SH</x:v>
      </x:c>
      <x:c r="M376" s="44" t="n">
        <x:v>17.709</x:v>
      </x:c>
      <x:c r="N376" s="43" t="n">
        <x:v>0.8313</x:v>
      </x:c>
      <x:c r="O376" s="43" t="n">
        <x:v>0.9761</x:v>
      </x:c>
      <x:c r="P376" s="41" t="str">
        <x:v>2026-07-02</x:v>
      </x:c>
    </x:row>
    <x:row r="377">
      <x:c r="A377" s="41" t="str">
        <x:v>159175.OF</x:v>
      </x:c>
      <x:c r="B377" s="41" t="str">
        <x:v>易方达中证电池主题ETF</x:v>
      </x:c>
      <x:c r="C377" s="41" t="str">
        <x:v>易方达基金</x:v>
      </x:c>
      <x:c r="D377" s="41" t="str">
        <x:v>易方达基金管理有限公司</x:v>
      </x:c>
      <x:c r="E377" s="41" t="str">
        <x:v>CS电池</x:v>
      </x:c>
      <x:c r="F377" s="41" t="str">
        <x:v>Wind基金档案</x:v>
      </x:c>
      <x:c r="G377" s="41" t="str">
        <x:v>否</x:v>
      </x:c>
      <x:c r="H377" s="44" t="n">
        <x:v>5.08</x:v>
      </x:c>
      <x:c r="I377" s="43" t="n">
        <x:v>0.0873</x:v>
      </x:c>
      <x:c r="J377" s="43" t="n">
        <x:v>-0.144823</x:v>
      </x:c>
      <x:c r="K377" s="41" t="str">
        <x:v>李栩</x:v>
      </x:c>
      <x:c r="L377" s="41" t="str">
        <x:v>931719.CSI</x:v>
      </x:c>
      <x:c r="M377" s="44" t="n">
        <x:v>29.7952</x:v>
      </x:c>
      <x:c r="N377" s="43" t="n">
        <x:v>0.2523</x:v>
      </x:c>
      <x:c r="O377" s="43" t="str"/>
      <x:c r="P377" s="41" t="str">
        <x:v>2026-07-02</x:v>
      </x:c>
    </x:row>
    <x:row r="378">
      <x:c r="A378" s="41" t="str">
        <x:v>520870.OF</x:v>
      </x:c>
      <x:c r="B378" s="41" t="str">
        <x:v>易方达伊塔乌巴西IBOVESPAETF</x:v>
      </x:c>
      <x:c r="C378" s="41" t="str">
        <x:v>易方达基金</x:v>
      </x:c>
      <x:c r="D378" s="41" t="str">
        <x:v>易方达基金管理有限公司</x:v>
      </x:c>
      <x:c r="E378" s="41" t="str">
        <x:v>巴西IBOVESPA指数</x:v>
      </x:c>
      <x:c r="F378" s="41" t="str">
        <x:v>Wind基金档案</x:v>
      </x:c>
      <x:c r="G378" s="41" t="str">
        <x:v>否</x:v>
      </x:c>
      <x:c r="H378" s="44" t="n">
        <x:v>5.86</x:v>
      </x:c>
      <x:c r="I378" s="43" t="n">
        <x:v>0.09519999999999999</x:v>
      </x:c>
      <x:c r="J378" s="43" t="n">
        <x:v>-0.188742</x:v>
      </x:c>
      <x:c r="K378" s="41" t="str">
        <x:v>林伟斌</x:v>
      </x:c>
      <x:c r="L378" s="41" t="str">
        <x:v>IBOVESPA.GI</x:v>
      </x:c>
      <x:c r="M378" s="44" t="n">
        <x:v>10.492</x:v>
      </x:c>
      <x:c r="N378" s="43" t="n">
        <x:v>0.4197</x:v>
      </x:c>
      <x:c r="O378" s="43" t="n">
        <x:v>0.46</x:v>
      </x:c>
      <x:c r="P378" s="41" t="str">
        <x:v>2026-06-30</x:v>
      </x:c>
    </x:row>
    <x:row r="379">
      <x:c r="A379" s="41" t="str">
        <x:v>512090.OF</x:v>
      </x:c>
      <x:c r="B379" s="41" t="str">
        <x:v>易方达MSCI中国A股国际通ETF</x:v>
      </x:c>
      <x:c r="C379" s="41" t="str">
        <x:v>易方达基金</x:v>
      </x:c>
      <x:c r="D379" s="41" t="str">
        <x:v>易方达基金管理有限公司</x:v>
      </x:c>
      <x:c r="E379" s="41" t="str">
        <x:v>MSCI中国A股国际通实时(人民币)</x:v>
      </x:c>
      <x:c r="F379" s="41" t="str">
        <x:v>Wind基金档案</x:v>
      </x:c>
      <x:c r="G379" s="41" t="str">
        <x:v>否</x:v>
      </x:c>
      <x:c r="H379" s="44" t="n">
        <x:v>7.12</x:v>
      </x:c>
      <x:c r="I379" s="43" t="n">
        <x:v>0.10039999999999999</x:v>
      </x:c>
      <x:c r="J379" s="43" t="n">
        <x:v>-0.077433</x:v>
      </x:c>
      <x:c r="K379" s="41" t="str">
        <x:v>宋钊贤,吕方</x:v>
      </x:c>
      <x:c r="L379" s="41" t="str">
        <x:v>716567.CSI</x:v>
      </x:c>
      <x:c r="M379" s="44" t="n">
        <x:v>0</x:v>
      </x:c>
      <x:c r="N379" s="43" t="n">
        <x:v>0</x:v>
      </x:c>
      <x:c r="O379" s="43" t="n">
        <x:v>0</x:v>
      </x:c>
      <x:c r="P379" s="41" t="str">
        <x:v>2026-07-02</x:v>
      </x:c>
    </x:row>
    <x:row r="380">
      <x:c r="A380" s="41" t="str">
        <x:v>589960.OF</x:v>
      </x:c>
      <x:c r="B380" s="41" t="str">
        <x:v>易方达上证科创板新能源ETF</x:v>
      </x:c>
      <x:c r="C380" s="41" t="str">
        <x:v>易方达基金</x:v>
      </x:c>
      <x:c r="D380" s="41" t="str">
        <x:v>易方达基金管理有限公司</x:v>
      </x:c>
      <x:c r="E380" s="41" t="str">
        <x:v>科创新能</x:v>
      </x:c>
      <x:c r="F380" s="41" t="str">
        <x:v>Wind基金档案</x:v>
      </x:c>
      <x:c r="G380" s="41" t="str">
        <x:v>否</x:v>
      </x:c>
      <x:c r="H380" s="44" t="n">
        <x:v>1.47</x:v>
      </x:c>
      <x:c r="I380" s="43" t="n">
        <x:v>0.1109</x:v>
      </x:c>
      <x:c r="J380" s="43" t="n">
        <x:v>-0.19583899999999999</x:v>
      </x:c>
      <x:c r="K380" s="41" t="str">
        <x:v>李博扬</x:v>
      </x:c>
      <x:c r="L380" s="41" t="str">
        <x:v>000692.SH</x:v>
      </x:c>
      <x:c r="M380" s="44" t="n">
        <x:v>193.1427</x:v>
      </x:c>
      <x:c r="N380" s="43" t="n">
        <x:v>1</x:v>
      </x:c>
      <x:c r="O380" s="43" t="n">
        <x:v>1</x:v>
      </x:c>
      <x:c r="P380" s="41" t="str">
        <x:v>2025-02-27</x:v>
      </x:c>
    </x:row>
    <x:row r="381">
      <x:c r="A381" s="41" t="str">
        <x:v>159361.OF</x:v>
      </x:c>
      <x:c r="B381" s="41" t="str">
        <x:v>易方达中证A500ETF</x:v>
      </x:c>
      <x:c r="C381" s="41" t="str">
        <x:v>易方达基金</x:v>
      </x:c>
      <x:c r="D381" s="41" t="str">
        <x:v>易方达基金管理有限公司</x:v>
      </x:c>
      <x:c r="E381" s="41" t="str">
        <x:v>中证A500</x:v>
      </x:c>
      <x:c r="F381" s="41" t="str">
        <x:v>Wind基金档案</x:v>
      </x:c>
      <x:c r="G381" s="41" t="str">
        <x:v>否</x:v>
      </x:c>
      <x:c r="H381" s="44" t="n">
        <x:v>258.3</x:v>
      </x:c>
      <x:c r="I381" s="43" t="n">
        <x:v>0.1215</x:v>
      </x:c>
      <x:c r="J381" s="43" t="n">
        <x:v>-0.086758</x:v>
      </x:c>
      <x:c r="K381" s="41" t="str">
        <x:v>庞亚平,靳晨鑫</x:v>
      </x:c>
      <x:c r="L381" s="41" t="str">
        <x:v>000510.SH</x:v>
      </x:c>
      <x:c r="M381" s="44" t="n">
        <x:v>17.6237</x:v>
      </x:c>
      <x:c r="N381" s="43" t="n">
        <x:v>0.904</x:v>
      </x:c>
      <x:c r="O381" s="43" t="n">
        <x:v>0.8817</x:v>
      </x:c>
      <x:c r="P381" s="41" t="str">
        <x:v>2026-07-02</x:v>
      </x:c>
    </x:row>
    <x:row r="382">
      <x:c r="A382" s="41" t="str">
        <x:v>515810.OF</x:v>
      </x:c>
      <x:c r="B382" s="41" t="str">
        <x:v>易方达中证800ETF</x:v>
      </x:c>
      <x:c r="C382" s="41" t="str">
        <x:v>易方达基金</x:v>
      </x:c>
      <x:c r="D382" s="41" t="str">
        <x:v>易方达基金管理有限公司</x:v>
      </x:c>
      <x:c r="E382" s="41" t="str">
        <x:v>中证800</x:v>
      </x:c>
      <x:c r="F382" s="41" t="str">
        <x:v>Wind基金档案</x:v>
      </x:c>
      <x:c r="G382" s="41" t="str">
        <x:v>否</x:v>
      </x:c>
      <x:c r="H382" s="44" t="n">
        <x:v>4.71</x:v>
      </x:c>
      <x:c r="I382" s="43" t="n">
        <x:v>0.1332</x:v>
      </x:c>
      <x:c r="J382" s="43" t="n">
        <x:v>-0.087857</x:v>
      </x:c>
      <x:c r="K382" s="41" t="str">
        <x:v>刘树荣</x:v>
      </x:c>
      <x:c r="L382" s="41" t="str">
        <x:v>000906.SH</x:v>
      </x:c>
      <x:c r="M382" s="44" t="n">
        <x:v>16.8996</x:v>
      </x:c>
      <x:c r="N382" s="43" t="n">
        <x:v>0.7743</x:v>
      </x:c>
      <x:c r="O382" s="43" t="n">
        <x:v>0.9559</x:v>
      </x:c>
      <x:c r="P382" s="41" t="str">
        <x:v>2026-07-02</x:v>
      </x:c>
    </x:row>
    <x:row r="383">
      <x:c r="A383" s="41" t="str">
        <x:v>159715.OF</x:v>
      </x:c>
      <x:c r="B383" s="41" t="str">
        <x:v>易方达中证稀土产业ETF</x:v>
      </x:c>
      <x:c r="C383" s="41" t="str">
        <x:v>易方达基金</x:v>
      </x:c>
      <x:c r="D383" s="41" t="str">
        <x:v>易方达基金管理有限公司</x:v>
      </x:c>
      <x:c r="E383" s="41" t="str">
        <x:v>稀土产业</x:v>
      </x:c>
      <x:c r="F383" s="41" t="str">
        <x:v>Wind基金档案</x:v>
      </x:c>
      <x:c r="G383" s="41" t="str">
        <x:v>否</x:v>
      </x:c>
      <x:c r="H383" s="44" t="n">
        <x:v>7.5</x:v>
      </x:c>
      <x:c r="I383" s="43" t="n">
        <x:v>0.13449999999999998</x:v>
      </x:c>
      <x:c r="J383" s="43" t="n">
        <x:v>-0.219959</x:v>
      </x:c>
      <x:c r="K383" s="41" t="str">
        <x:v>靳晨鑫</x:v>
      </x:c>
      <x:c r="L383" s="41" t="str">
        <x:v>930598.CSI</x:v>
      </x:c>
      <x:c r="M383" s="44" t="n">
        <x:v>40.5211</x:v>
      </x:c>
      <x:c r="N383" s="43" t="n">
        <x:v>0.498</x:v>
      </x:c>
      <x:c r="O383" s="43" t="n">
        <x:v>0.5174</x:v>
      </x:c>
      <x:c r="P383" s="41" t="str">
        <x:v>2026-07-02</x:v>
      </x:c>
    </x:row>
    <x:row r="384">
      <x:c r="A384" s="41" t="str">
        <x:v>517330.OF</x:v>
      </x:c>
      <x:c r="B384" s="41" t="str">
        <x:v>易方达中证长江保护主题ETF</x:v>
      </x:c>
      <x:c r="C384" s="41" t="str">
        <x:v>易方达基金</x:v>
      </x:c>
      <x:c r="D384" s="41" t="str">
        <x:v>易方达基金管理有限公司</x:v>
      </x:c>
      <x:c r="E384" s="41" t="str">
        <x:v>长江保护</x:v>
      </x:c>
      <x:c r="F384" s="41" t="str">
        <x:v>Wind基金档案</x:v>
      </x:c>
      <x:c r="G384" s="41" t="str">
        <x:v>否</x:v>
      </x:c>
      <x:c r="H384" s="44" t="n">
        <x:v>18.88</x:v>
      </x:c>
      <x:c r="I384" s="43" t="n">
        <x:v>0.1402</x:v>
      </x:c>
      <x:c r="J384" s="43" t="n">
        <x:v>-0.094206</x:v>
      </x:c>
      <x:c r="K384" s="41" t="str">
        <x:v>张泽峰</x:v>
      </x:c>
      <x:c r="L384" s="41" t="str">
        <x:v>931554.CSI</x:v>
      </x:c>
      <x:c r="M384" s="44" t="n">
        <x:v>25.7773</x:v>
      </x:c>
      <x:c r="N384" s="43" t="n">
        <x:v>0.7504</x:v>
      </x:c>
      <x:c r="O384" s="43" t="n">
        <x:v>0.7516</x:v>
      </x:c>
      <x:c r="P384" s="41" t="str">
        <x:v>2026-07-02</x:v>
      </x:c>
    </x:row>
    <x:row r="385">
      <x:c r="A385" s="41" t="str">
        <x:v>159696.OF</x:v>
      </x:c>
      <x:c r="B385" s="41" t="str">
        <x:v>易方达纳斯达克100ETF</x:v>
      </x:c>
      <x:c r="C385" s="41" t="str">
        <x:v>易方达基金</x:v>
      </x:c>
      <x:c r="D385" s="41" t="str">
        <x:v>易方达基金管理有限公司</x:v>
      </x:c>
      <x:c r="E385" s="41" t="str">
        <x:v>纳斯达克100</x:v>
      </x:c>
      <x:c r="F385" s="41" t="str">
        <x:v>Wind基金档案</x:v>
      </x:c>
      <x:c r="G385" s="41" t="str">
        <x:v>否</x:v>
      </x:c>
      <x:c r="H385" s="44" t="n">
        <x:v>50.2</x:v>
      </x:c>
      <x:c r="I385" s="43" t="n">
        <x:v>0.16149999999999998</x:v>
      </x:c>
      <x:c r="J385" s="43" t="n">
        <x:v>-0.124177</x:v>
      </x:c>
      <x:c r="K385" s="41" t="str">
        <x:v>林伟斌</x:v>
      </x:c>
      <x:c r="L385" s="41" t="str">
        <x:v>NDX.GI</x:v>
      </x:c>
      <x:c r="M385" s="44" t="n">
        <x:v>33.881</x:v>
      </x:c>
      <x:c r="N385" s="43" t="n">
        <x:v>0.7626</x:v>
      </x:c>
      <x:c r="O385" s="43" t="n">
        <x:v>0.6376</x:v>
      </x:c>
      <x:c r="P385" s="41" t="str">
        <x:v>2026-07-01</x:v>
      </x:c>
    </x:row>
    <x:row r="386">
      <x:c r="A386" s="41" t="str">
        <x:v>159572.OF</x:v>
      </x:c>
      <x:c r="B386" s="41" t="str">
        <x:v>易方达创业板200ETF</x:v>
      </x:c>
      <x:c r="C386" s="41" t="str">
        <x:v>易方达基金</x:v>
      </x:c>
      <x:c r="D386" s="41" t="str">
        <x:v>易方达基金管理有限公司</x:v>
      </x:c>
      <x:c r="E386" s="41" t="str">
        <x:v>创业200</x:v>
      </x:c>
      <x:c r="F386" s="41" t="str">
        <x:v>Wind基金档案</x:v>
      </x:c>
      <x:c r="G386" s="41" t="str">
        <x:v>否</x:v>
      </x:c>
      <x:c r="H386" s="44" t="n">
        <x:v>3</x:v>
      </x:c>
      <x:c r="I386" s="43" t="n">
        <x:v>0.16469999999999999</x:v>
      </x:c>
      <x:c r="J386" s="43" t="n">
        <x:v>-0.16539500000000001</x:v>
      </x:c>
      <x:c r="K386" s="41" t="str">
        <x:v>常锐</x:v>
      </x:c>
      <x:c r="L386" s="41" t="str">
        <x:v>399019.SZ</x:v>
      </x:c>
      <x:c r="M386" s="44" t="n">
        <x:v>82.5419</x:v>
      </x:c>
      <x:c r="N386" s="43" t="n">
        <x:v>0.4488</x:v>
      </x:c>
      <x:c r="O386" s="43" t="n">
        <x:v>0.4488</x:v>
      </x:c>
      <x:c r="P386" s="41" t="str">
        <x:v>2026-07-02</x:v>
      </x:c>
    </x:row>
    <x:row r="387">
      <x:c r="A387" s="41" t="str">
        <x:v>159532.OF</x:v>
      </x:c>
      <x:c r="B387" s="41" t="str">
        <x:v>易方达中证2000ETF</x:v>
      </x:c>
      <x:c r="C387" s="41" t="str">
        <x:v>易方达基金</x:v>
      </x:c>
      <x:c r="D387" s="41" t="str">
        <x:v>易方达基金管理有限公司</x:v>
      </x:c>
      <x:c r="E387" s="41" t="str">
        <x:v>中证2000</x:v>
      </x:c>
      <x:c r="F387" s="41" t="str">
        <x:v>Wind基金档案</x:v>
      </x:c>
      <x:c r="G387" s="41" t="str">
        <x:v>否</x:v>
      </x:c>
      <x:c r="H387" s="44" t="n">
        <x:v>2.33</x:v>
      </x:c>
      <x:c r="I387" s="43" t="n">
        <x:v>0.16510000000000002</x:v>
      </x:c>
      <x:c r="J387" s="43" t="n">
        <x:v>-0.141578</x:v>
      </x:c>
      <x:c r="K387" s="41" t="str">
        <x:v>李栩</x:v>
      </x:c>
      <x:c r="L387" s="41" t="str">
        <x:v>932000.CSI</x:v>
      </x:c>
      <x:c r="M387" s="44" t="n">
        <x:v>133.5239</x:v>
      </x:c>
      <x:c r="N387" s="43" t="n">
        <x:v>0.6198</x:v>
      </x:c>
      <x:c r="O387" s="43" t="n">
        <x:v>0.6198</x:v>
      </x:c>
      <x:c r="P387" s="41" t="str">
        <x:v>2026-07-02</x:v>
      </x:c>
    </x:row>
    <x:row r="388">
      <x:c r="A388" s="41" t="str">
        <x:v>159633.OF</x:v>
      </x:c>
      <x:c r="B388" s="41" t="str">
        <x:v>易方达中证1000ETF</x:v>
      </x:c>
      <x:c r="C388" s="41" t="str">
        <x:v>易方达基金</x:v>
      </x:c>
      <x:c r="D388" s="41" t="str">
        <x:v>易方达基金管理有限公司</x:v>
      </x:c>
      <x:c r="E388" s="41" t="str">
        <x:v>中证1000</x:v>
      </x:c>
      <x:c r="F388" s="41" t="str">
        <x:v>Wind基金档案</x:v>
      </x:c>
      <x:c r="G388" s="41" t="str">
        <x:v>否</x:v>
      </x:c>
      <x:c r="H388" s="44" t="n">
        <x:v>18</x:v>
      </x:c>
      <x:c r="I388" s="43" t="n">
        <x:v>0.1837</x:v>
      </x:c>
      <x:c r="J388" s="43" t="n">
        <x:v>-0.134778</x:v>
      </x:c>
      <x:c r="K388" s="41" t="str">
        <x:v>刘树荣,庞亚平</x:v>
      </x:c>
      <x:c r="L388" s="41" t="str">
        <x:v>399852.SZ</x:v>
      </x:c>
      <x:c r="M388" s="44" t="n">
        <x:v>52.8859</x:v>
      </x:c>
      <x:c r="N388" s="43" t="n">
        <x:v>0.7473</x:v>
      </x:c>
      <x:c r="O388" s="43" t="n">
        <x:v>0.8758</x:v>
      </x:c>
      <x:c r="P388" s="41" t="str">
        <x:v>2026-07-02</x:v>
      </x:c>
    </x:row>
    <x:row r="389">
      <x:c r="A389" s="41" t="str">
        <x:v>159901.OF</x:v>
      </x:c>
      <x:c r="B389" s="41" t="str">
        <x:v>易方达深证100ETF</x:v>
      </x:c>
      <x:c r="C389" s="41" t="str">
        <x:v>易方达基金</x:v>
      </x:c>
      <x:c r="D389" s="41" t="str">
        <x:v>易方达基金管理有限公司</x:v>
      </x:c>
      <x:c r="E389" s="41" t="str">
        <x:v>深证100</x:v>
      </x:c>
      <x:c r="F389" s="41" t="str">
        <x:v>Wind基金档案</x:v>
      </x:c>
      <x:c r="G389" s="41" t="str">
        <x:v>否</x:v>
      </x:c>
      <x:c r="H389" s="44" t="n">
        <x:v>38.63</x:v>
      </x:c>
      <x:c r="I389" s="43" t="n">
        <x:v>0.1873</x:v>
      </x:c>
      <x:c r="J389" s="43" t="n">
        <x:v>-0.062387</x:v>
      </x:c>
      <x:c r="K389" s="41" t="str">
        <x:v>成曦,刘树荣</x:v>
      </x:c>
      <x:c r="L389" s="41" t="str">
        <x:v>399330.SZ</x:v>
      </x:c>
      <x:c r="M389" s="44" t="n">
        <x:v>30.5826</x:v>
      </x:c>
      <x:c r="N389" s="43" t="n">
        <x:v>0.8422</x:v>
      </x:c>
      <x:c r="O389" s="43" t="str"/>
      <x:c r="P389" s="41" t="str">
        <x:v>2026-07-02</x:v>
      </x:c>
    </x:row>
    <x:row r="390">
      <x:c r="A390" s="41" t="str">
        <x:v>159150.OF</x:v>
      </x:c>
      <x:c r="B390" s="41" t="str">
        <x:v>易方达深证50ETF</x:v>
      </x:c>
      <x:c r="C390" s="41" t="str">
        <x:v>易方达基金</x:v>
      </x:c>
      <x:c r="D390" s="41" t="str">
        <x:v>易方达基金管理有限公司</x:v>
      </x:c>
      <x:c r="E390" s="41" t="str">
        <x:v>深证50</x:v>
      </x:c>
      <x:c r="F390" s="41" t="str">
        <x:v>Wind基金档案</x:v>
      </x:c>
      <x:c r="G390" s="41" t="str">
        <x:v>否</x:v>
      </x:c>
      <x:c r="H390" s="44" t="n">
        <x:v>1.56</x:v>
      </x:c>
      <x:c r="I390" s="43" t="n">
        <x:v>0.18989999999999999</x:v>
      </x:c>
      <x:c r="J390" s="43" t="n">
        <x:v>-0.076525</x:v>
      </x:c>
      <x:c r="K390" s="41" t="str">
        <x:v>成曦</x:v>
      </x:c>
      <x:c r="L390" s="41" t="str">
        <x:v>399850.SZ</x:v>
      </x:c>
      <x:c r="M390" s="44" t="n">
        <x:v>28.2443</x:v>
      </x:c>
      <x:c r="N390" s="43" t="n">
        <x:v>0.9069</x:v>
      </x:c>
      <x:c r="O390" s="43" t="n">
        <x:v>0.9059</x:v>
      </x:c>
      <x:c r="P390" s="41" t="str">
        <x:v>2026-07-02</x:v>
      </x:c>
    </x:row>
    <x:row r="391">
      <x:c r="A391" s="41" t="str">
        <x:v>530380.OF</x:v>
      </x:c>
      <x:c r="B391" s="41" t="str">
        <x:v>易方达上证380ETF</x:v>
      </x:c>
      <x:c r="C391" s="41" t="str">
        <x:v>易方达基金</x:v>
      </x:c>
      <x:c r="D391" s="41" t="str">
        <x:v>易方达基金管理有限公司</x:v>
      </x:c>
      <x:c r="E391" s="41" t="str">
        <x:v>上证380</x:v>
      </x:c>
      <x:c r="F391" s="41" t="str">
        <x:v>Wind基金档案</x:v>
      </x:c>
      <x:c r="G391" s="41" t="str">
        <x:v>否</x:v>
      </x:c>
      <x:c r="H391" s="44" t="n">
        <x:v>1.83</x:v>
      </x:c>
      <x:c r="I391" s="43" t="n">
        <x:v>0.1911</x:v>
      </x:c>
      <x:c r="J391" s="43" t="n">
        <x:v>-0.131303</x:v>
      </x:c>
      <x:c r="K391" s="41" t="str">
        <x:v>张泽峰</x:v>
      </x:c>
      <x:c r="L391" s="41" t="str">
        <x:v>000009.SH</x:v>
      </x:c>
      <x:c r="M391" s="44" t="n">
        <x:v>33.1242</x:v>
      </x:c>
      <x:c r="N391" s="43" t="n">
        <x:v>0.8592</x:v>
      </x:c>
      <x:c r="O391" s="43" t="n">
        <x:v>0.9463</x:v>
      </x:c>
      <x:c r="P391" s="41" t="str">
        <x:v>2026-07-02</x:v>
      </x:c>
    </x:row>
    <x:row r="392">
      <x:c r="A392" s="41" t="str">
        <x:v>159606.OF</x:v>
      </x:c>
      <x:c r="B392" s="41" t="str">
        <x:v>易方达中证500质量成长ETF</x:v>
      </x:c>
      <x:c r="C392" s="41" t="str">
        <x:v>易方达基金</x:v>
      </x:c>
      <x:c r="D392" s="41" t="str">
        <x:v>易方达基金管理有限公司</x:v>
      </x:c>
      <x:c r="E392" s="41" t="str">
        <x:v>500质量成长</x:v>
      </x:c>
      <x:c r="F392" s="41" t="str">
        <x:v>Wind基金档案</x:v>
      </x:c>
      <x:c r="G392" s="41" t="str">
        <x:v>否</x:v>
      </x:c>
      <x:c r="H392" s="44" t="n">
        <x:v>5.48</x:v>
      </x:c>
      <x:c r="I392" s="43" t="n">
        <x:v>0.2187</x:v>
      </x:c>
      <x:c r="J392" s="43" t="n">
        <x:v>-0.154389</x:v>
      </x:c>
      <x:c r="K392" s="41" t="str">
        <x:v>伍臣东</x:v>
      </x:c>
      <x:c r="L392" s="41" t="str">
        <x:v>930939.CSI</x:v>
      </x:c>
      <x:c r="M392" s="44" t="n">
        <x:v>21.4512</x:v>
      </x:c>
      <x:c r="N392" s="43" t="n">
        <x:v>0.9306</x:v>
      </x:c>
      <x:c r="O392" s="43" t="n">
        <x:v>0.9288</x:v>
      </x:c>
      <x:c r="P392" s="41" t="str">
        <x:v>2026-07-02</x:v>
      </x:c>
    </x:row>
    <x:row r="393">
      <x:c r="A393" s="41" t="str">
        <x:v>563010.OF</x:v>
      </x:c>
      <x:c r="B393" s="41" t="str">
        <x:v>易方达中证电信主题ETF</x:v>
      </x:c>
      <x:c r="C393" s="41" t="str">
        <x:v>易方达基金</x:v>
      </x:c>
      <x:c r="D393" s="41" t="str">
        <x:v>易方达基金管理有限公司</x:v>
      </x:c>
      <x:c r="E393" s="41" t="str">
        <x:v>中证电信</x:v>
      </x:c>
      <x:c r="F393" s="41" t="str">
        <x:v>Wind基金档案</x:v>
      </x:c>
      <x:c r="G393" s="41" t="str">
        <x:v>否</x:v>
      </x:c>
      <x:c r="H393" s="44" t="n">
        <x:v>2.31</x:v>
      </x:c>
      <x:c r="I393" s="43" t="n">
        <x:v>0.2223</x:v>
      </x:c>
      <x:c r="J393" s="43" t="n">
        <x:v>-0.116164</x:v>
      </x:c>
      <x:c r="K393" s="41" t="str">
        <x:v>刘越洲</x:v>
      </x:c>
      <x:c r="L393" s="41" t="str">
        <x:v>931235.CSI</x:v>
      </x:c>
      <x:c r="M393" s="44" t="n">
        <x:v>33.9965</x:v>
      </x:c>
      <x:c r="N393" s="43" t="n">
        <x:v>0.9874</x:v>
      </x:c>
      <x:c r="O393" s="43" t="n">
        <x:v>0.9874</x:v>
      </x:c>
      <x:c r="P393" s="41" t="str">
        <x:v>2026-07-02</x:v>
      </x:c>
    </x:row>
    <x:row r="394">
      <x:c r="A394" s="41" t="str">
        <x:v>510580.OF</x:v>
      </x:c>
      <x:c r="B394" s="41" t="str">
        <x:v>易方达中证500ETF</x:v>
      </x:c>
      <x:c r="C394" s="41" t="str">
        <x:v>易方达基金</x:v>
      </x:c>
      <x:c r="D394" s="41" t="str">
        <x:v>易方达基金管理有限公司</x:v>
      </x:c>
      <x:c r="E394" s="41" t="str">
        <x:v>中证500</x:v>
      </x:c>
      <x:c r="F394" s="41" t="str">
        <x:v>Wind基金档案</x:v>
      </x:c>
      <x:c r="G394" s="41" t="str">
        <x:v>否</x:v>
      </x:c>
      <x:c r="H394" s="44" t="n">
        <x:v>42.78</x:v>
      </x:c>
      <x:c r="I394" s="43" t="n">
        <x:v>0.2266</x:v>
      </x:c>
      <x:c r="J394" s="43" t="n">
        <x:v>-0.140776</x:v>
      </x:c>
      <x:c r="K394" s="41" t="str">
        <x:v>余海燕,庞亚平</x:v>
      </x:c>
      <x:c r="L394" s="41" t="str">
        <x:v>399905.SZ</x:v>
      </x:c>
      <x:c r="M394" s="44" t="n">
        <x:v>41.3754</x:v>
      </x:c>
      <x:c r="N394" s="43" t="n">
        <x:v>0.7356</x:v>
      </x:c>
      <x:c r="O394" s="43" t="n">
        <x:v>0.9217</x:v>
      </x:c>
      <x:c r="P394" s="41" t="str">
        <x:v>2026-07-02</x:v>
      </x:c>
    </x:row>
    <x:row r="395">
      <x:c r="A395" s="41" t="str">
        <x:v>530100.OF</x:v>
      </x:c>
      <x:c r="B395" s="41" t="str">
        <x:v>易方达上证580ETF</x:v>
      </x:c>
      <x:c r="C395" s="41" t="str">
        <x:v>易方达基金</x:v>
      </x:c>
      <x:c r="D395" s="41" t="str">
        <x:v>易方达基金管理有限公司</x:v>
      </x:c>
      <x:c r="E395" s="41" t="str">
        <x:v>上证580</x:v>
      </x:c>
      <x:c r="F395" s="41" t="str">
        <x:v>Wind基金档案</x:v>
      </x:c>
      <x:c r="G395" s="41" t="str">
        <x:v>否</x:v>
      </x:c>
      <x:c r="H395" s="44" t="n">
        <x:v>1.63</x:v>
      </x:c>
      <x:c r="I395" s="43" t="n">
        <x:v>0.29350000000000004</x:v>
      </x:c>
      <x:c r="J395" s="43" t="n">
        <x:v>-0.134649</x:v>
      </x:c>
      <x:c r="K395" s="41" t="str">
        <x:v>李博扬</x:v>
      </x:c>
      <x:c r="L395" s="41" t="str">
        <x:v>950580.CSI</x:v>
      </x:c>
      <x:c r="M395" s="44" t="n">
        <x:v>66.4868</x:v>
      </x:c>
      <x:c r="N395" s="43" t="n">
        <x:v>0.374</x:v>
      </x:c>
      <x:c r="O395" s="43" t="n">
        <x:v>0.3647</x:v>
      </x:c>
      <x:c r="P395" s="41" t="str">
        <x:v>2026-07-02</x:v>
      </x:c>
    </x:row>
    <x:row r="396">
      <x:c r="A396" s="41" t="str">
        <x:v>513000.OF</x:v>
      </x:c>
      <x:c r="B396" s="41" t="str">
        <x:v>易方达奥明日经225ETF</x:v>
      </x:c>
      <x:c r="C396" s="41" t="str">
        <x:v>易方达基金</x:v>
      </x:c>
      <x:c r="D396" s="41" t="str">
        <x:v>易方达基金管理有限公司</x:v>
      </x:c>
      <x:c r="E396" s="41" t="str">
        <x:v>日经225</x:v>
      </x:c>
      <x:c r="F396" s="41" t="str">
        <x:v>Wind基金档案</x:v>
      </x:c>
      <x:c r="G396" s="41" t="str">
        <x:v>否</x:v>
      </x:c>
      <x:c r="H396" s="44" t="n">
        <x:v>22.75</x:v>
      </x:c>
      <x:c r="I396" s="43" t="n">
        <x:v>0.318</x:v>
      </x:c>
      <x:c r="J396" s="43" t="n">
        <x:v>-0.14356</x:v>
      </x:c>
      <x:c r="K396" s="41" t="str">
        <x:v>余海燕,刘依姗</x:v>
      </x:c>
      <x:c r="L396" s="41" t="str">
        <x:v>N225.GI</x:v>
      </x:c>
      <x:c r="M396" s="44" t="n">
        <x:v>23.7452</x:v>
      </x:c>
      <x:c r="N396" s="43" t="n">
        <x:v>0.7004</x:v>
      </x:c>
      <x:c r="O396" s="43" t="n">
        <x:v>0.8664</x:v>
      </x:c>
      <x:c r="P396" s="41" t="str">
        <x:v>2026-07-02</x:v>
      </x:c>
    </x:row>
    <x:row r="397">
      <x:c r="A397" s="41" t="str">
        <x:v>588730.OF</x:v>
      </x:c>
      <x:c r="B397" s="41" t="str">
        <x:v>易方达上证科创板人工智能ETF</x:v>
      </x:c>
      <x:c r="C397" s="41" t="str">
        <x:v>易方达基金</x:v>
      </x:c>
      <x:c r="D397" s="41" t="str">
        <x:v>易方达基金管理有限公司</x:v>
      </x:c>
      <x:c r="E397" s="41" t="str">
        <x:v>科创AI</x:v>
      </x:c>
      <x:c r="F397" s="41" t="str">
        <x:v>Wind基金档案</x:v>
      </x:c>
      <x:c r="G397" s="41" t="str">
        <x:v>否</x:v>
      </x:c>
      <x:c r="H397" s="44" t="n">
        <x:v>12.66</x:v>
      </x:c>
      <x:c r="I397" s="43" t="n">
        <x:v>0.3209</x:v>
      </x:c>
      <x:c r="J397" s="43" t="n">
        <x:v>-0.21976099999999998</x:v>
      </x:c>
      <x:c r="K397" s="41" t="str">
        <x:v>李博扬</x:v>
      </x:c>
      <x:c r="L397" s="41" t="str">
        <x:v>950180.CSI</x:v>
      </x:c>
      <x:c r="M397" s="44" t="n">
        <x:v>243.7693</x:v>
      </x:c>
      <x:c r="N397" s="43" t="n">
        <x:v>0.9872</x:v>
      </x:c>
      <x:c r="O397" s="43" t="str"/>
      <x:c r="P397" s="41" t="str">
        <x:v>2026-07-02</x:v>
      </x:c>
    </x:row>
    <x:row r="398">
      <x:c r="A398" s="41" t="str">
        <x:v>159915.OF</x:v>
      </x:c>
      <x:c r="B398" s="41" t="str">
        <x:v>易方达创业板ETF</x:v>
      </x:c>
      <x:c r="C398" s="41" t="str">
        <x:v>易方达基金</x:v>
      </x:c>
      <x:c r="D398" s="41" t="str">
        <x:v>易方达基金管理有限公司</x:v>
      </x:c>
      <x:c r="E398" s="41" t="str">
        <x:v>创业板指</x:v>
      </x:c>
      <x:c r="F398" s="41" t="str">
        <x:v>Wind基金档案</x:v>
      </x:c>
      <x:c r="G398" s="41" t="str">
        <x:v>否</x:v>
      </x:c>
      <x:c r="H398" s="44" t="n">
        <x:v>457.44</x:v>
      </x:c>
      <x:c r="I398" s="43" t="n">
        <x:v>0.3417</x:v>
      </x:c>
      <x:c r="J398" s="43" t="n">
        <x:v>-0.07548300000000001</x:v>
      </x:c>
      <x:c r="K398" s="41" t="str">
        <x:v>成曦,刘树荣</x:v>
      </x:c>
      <x:c r="L398" s="41" t="str">
        <x:v>399006.SZ</x:v>
      </x:c>
      <x:c r="M398" s="44" t="n">
        <x:v>52.2952</x:v>
      </x:c>
      <x:c r="N398" s="43" t="n">
        <x:v>0.5938</x:v>
      </x:c>
      <x:c r="O398" s="43" t="str"/>
      <x:c r="P398" s="41" t="str">
        <x:v>2026-07-02</x:v>
      </x:c>
    </x:row>
    <x:row r="399">
      <x:c r="A399" s="41" t="str">
        <x:v>159369.OF</x:v>
      </x:c>
      <x:c r="B399" s="41" t="str">
        <x:v>易方达创业板50ETF</x:v>
      </x:c>
      <x:c r="C399" s="41" t="str">
        <x:v>易方达基金</x:v>
      </x:c>
      <x:c r="D399" s="41" t="str">
        <x:v>易方达基金管理有限公司</x:v>
      </x:c>
      <x:c r="E399" s="41" t="str">
        <x:v>创业板50</x:v>
      </x:c>
      <x:c r="F399" s="41" t="str">
        <x:v>Wind基金档案</x:v>
      </x:c>
      <x:c r="G399" s="41" t="str">
        <x:v>否</x:v>
      </x:c>
      <x:c r="H399" s="44" t="n">
        <x:v>5.07</x:v>
      </x:c>
      <x:c r="I399" s="43" t="n">
        <x:v>0.3464</x:v>
      </x:c>
      <x:c r="J399" s="43" t="n">
        <x:v>-0.08429199999999999</x:v>
      </x:c>
      <x:c r="K399" s="41" t="str">
        <x:v>李博扬</x:v>
      </x:c>
      <x:c r="L399" s="41" t="str">
        <x:v>399673.SZ</x:v>
      </x:c>
      <x:c r="M399" s="44" t="n">
        <x:v>45.498</x:v>
      </x:c>
      <x:c r="N399" s="43" t="n">
        <x:v>0.4809</x:v>
      </x:c>
      <x:c r="O399" s="43" t="str"/>
      <x:c r="P399" s="41" t="str">
        <x:v>2026-07-02</x:v>
      </x:c>
    </x:row>
    <x:row r="400">
      <x:c r="A400" s="41" t="str">
        <x:v>159895.OF</x:v>
      </x:c>
      <x:c r="B400" s="41" t="str">
        <x:v>易方达中证物联网主题ETF</x:v>
      </x:c>
      <x:c r="C400" s="41" t="str">
        <x:v>易方达基金</x:v>
      </x:c>
      <x:c r="D400" s="41" t="str">
        <x:v>易方达基金管理有限公司</x:v>
      </x:c>
      <x:c r="E400" s="41" t="str">
        <x:v>CS物联网</x:v>
      </x:c>
      <x:c r="F400" s="41" t="str">
        <x:v>Wind基金档案</x:v>
      </x:c>
      <x:c r="G400" s="41" t="str">
        <x:v>否</x:v>
      </x:c>
      <x:c r="H400" s="44" t="n">
        <x:v>1.19</x:v>
      </x:c>
      <x:c r="I400" s="43" t="n">
        <x:v>0.39740000000000003</x:v>
      </x:c>
      <x:c r="J400" s="43" t="n">
        <x:v>-0.14388299999999998</x:v>
      </x:c>
      <x:c r="K400" s="41" t="str">
        <x:v>聂启文</x:v>
      </x:c>
      <x:c r="L400" s="41" t="str">
        <x:v>930712.CSI</x:v>
      </x:c>
      <x:c r="M400" s="44" t="n">
        <x:v>42.5201</x:v>
      </x:c>
      <x:c r="N400" s="43" t="n">
        <x:v>0.9313</x:v>
      </x:c>
      <x:c r="O400" s="43" t="n">
        <x:v>0.9508</x:v>
      </x:c>
      <x:c r="P400" s="41" t="str">
        <x:v>2026-07-02</x:v>
      </x:c>
    </x:row>
    <x:row r="401">
      <x:c r="A401" s="41" t="str">
        <x:v>159819.OF</x:v>
      </x:c>
      <x:c r="B401" s="41" t="str">
        <x:v>易方达中证人工智能主题ETF</x:v>
      </x:c>
      <x:c r="C401" s="41" t="str">
        <x:v>易方达基金</x:v>
      </x:c>
      <x:c r="D401" s="41" t="str">
        <x:v>易方达基金管理有限公司</x:v>
      </x:c>
      <x:c r="E401" s="41" t="str">
        <x:v>CS人工智</x:v>
      </x:c>
      <x:c r="F401" s="41" t="str">
        <x:v>Wind基金档案</x:v>
      </x:c>
      <x:c r="G401" s="41" t="str">
        <x:v>否</x:v>
      </x:c>
      <x:c r="H401" s="44" t="n">
        <x:v>240.29</x:v>
      </x:c>
      <x:c r="I401" s="43" t="n">
        <x:v>0.41960000000000003</x:v>
      </x:c>
      <x:c r="J401" s="43" t="n">
        <x:v>-0.152946</x:v>
      </x:c>
      <x:c r="K401" s="41" t="str">
        <x:v>张湛</x:v>
      </x:c>
      <x:c r="L401" s="41" t="str">
        <x:v>930713.CSI</x:v>
      </x:c>
      <x:c r="M401" s="44" t="n">
        <x:v>72.0039</x:v>
      </x:c>
      <x:c r="N401" s="43" t="n">
        <x:v>0.9257</x:v>
      </x:c>
      <x:c r="O401" s="43" t="n">
        <x:v>0.9414</x:v>
      </x:c>
      <x:c r="P401" s="41" t="str">
        <x:v>2026-07-02</x:v>
      </x:c>
    </x:row>
    <x:row r="402">
      <x:c r="A402" s="41" t="str">
        <x:v>159196.OF</x:v>
      </x:c>
      <x:c r="B402" s="41" t="str">
        <x:v>易方达中证港股通信息技术综合ETF</x:v>
      </x:c>
      <x:c r="C402" s="41" t="str">
        <x:v>易方达基金</x:v>
      </x:c>
      <x:c r="D402" s="41" t="str">
        <x:v>易方达基金管理有限公司</x:v>
      </x:c>
      <x:c r="E402" s="41" t="str">
        <x:v>港股通信息C</x:v>
      </x:c>
      <x:c r="F402" s="41" t="str">
        <x:v>Wind基金档案</x:v>
      </x:c>
      <x:c r="G402" s="41" t="str">
        <x:v>否</x:v>
      </x:c>
      <x:c r="H402" s="44" t="n">
        <x:v>2.85</x:v>
      </x:c>
      <x:c r="I402" s="43" t="n">
        <x:v>0.4421</x:v>
      </x:c>
      <x:c r="J402" s="43" t="n">
        <x:v>-0.086159</x:v>
      </x:c>
      <x:c r="K402" s="41" t="str">
        <x:v>伍臣东</x:v>
      </x:c>
      <x:c r="L402" s="41" t="str">
        <x:v>930967.CSI</x:v>
      </x:c>
      <x:c r="M402" s="44" t="n">
        <x:v>78.0542</x:v>
      </x:c>
      <x:c r="N402" s="43" t="n">
        <x:v>0.9959</x:v>
      </x:c>
      <x:c r="O402" s="43" t="str"/>
      <x:c r="P402" s="41" t="str">
        <x:v>2026-07-02</x:v>
      </x:c>
    </x:row>
    <x:row r="403">
      <x:c r="A403" s="41" t="str">
        <x:v>563050.OF</x:v>
      </x:c>
      <x:c r="B403" s="41" t="str">
        <x:v>易方达中证国新央企科技引领ETF</x:v>
      </x:c>
      <x:c r="C403" s="41" t="str">
        <x:v>易方达基金</x:v>
      </x:c>
      <x:c r="D403" s="41" t="str">
        <x:v>易方达基金管理有限公司</x:v>
      </x:c>
      <x:c r="E403" s="41" t="str">
        <x:v>央企科技引领</x:v>
      </x:c>
      <x:c r="F403" s="41" t="str">
        <x:v>Wind基金档案</x:v>
      </x:c>
      <x:c r="G403" s="41" t="str">
        <x:v>否</x:v>
      </x:c>
      <x:c r="H403" s="44" t="n">
        <x:v>1.58</x:v>
      </x:c>
      <x:c r="I403" s="43" t="n">
        <x:v>0.4679</x:v>
      </x:c>
      <x:c r="J403" s="43" t="n">
        <x:v>-0.159458</x:v>
      </x:c>
      <x:c r="K403" s="41" t="str">
        <x:v>庞亚平</x:v>
      </x:c>
      <x:c r="L403" s="41" t="str">
        <x:v>932038.CSI</x:v>
      </x:c>
      <x:c r="M403" s="44" t="n">
        <x:v>96.1933</x:v>
      </x:c>
      <x:c r="N403" s="43" t="n">
        <x:v>0.9886</x:v>
      </x:c>
      <x:c r="O403" s="43" t="n">
        <x:v>0.9886</x:v>
      </x:c>
      <x:c r="P403" s="41" t="str">
        <x:v>2026-07-02</x:v>
      </x:c>
    </x:row>
    <x:row r="404">
      <x:c r="A404" s="41" t="str">
        <x:v>159597.OF</x:v>
      </x:c>
      <x:c r="B404" s="41" t="str">
        <x:v>易方达创业板成长ETF</x:v>
      </x:c>
      <x:c r="C404" s="41" t="str">
        <x:v>易方达基金</x:v>
      </x:c>
      <x:c r="D404" s="41" t="str">
        <x:v>易方达基金管理有限公司</x:v>
      </x:c>
      <x:c r="E404" s="41" t="str">
        <x:v>创业成长</x:v>
      </x:c>
      <x:c r="F404" s="41" t="str">
        <x:v>Wind基金档案</x:v>
      </x:c>
      <x:c r="G404" s="41" t="str">
        <x:v>否</x:v>
      </x:c>
      <x:c r="H404" s="44" t="n">
        <x:v>8.18</x:v>
      </x:c>
      <x:c r="I404" s="43" t="n">
        <x:v>0.4941</x:v>
      </x:c>
      <x:c r="J404" s="43" t="n">
        <x:v>-0.08331899999999999</x:v>
      </x:c>
      <x:c r="K404" s="41" t="str">
        <x:v>常锐</x:v>
      </x:c>
      <x:c r="L404" s="41" t="str">
        <x:v>000958.CSI</x:v>
      </x:c>
      <x:c r="M404" s="44" t="n">
        <x:v>58.4137</x:v>
      </x:c>
      <x:c r="N404" s="43" t="n">
        <x:v>0.9947</x:v>
      </x:c>
      <x:c r="O404" s="43" t="n">
        <x:v>0.9967</x:v>
      </x:c>
      <x:c r="P404" s="41" t="str">
        <x:v>2026-07-01</x:v>
      </x:c>
    </x:row>
    <x:row r="405">
      <x:c r="A405" s="41" t="str">
        <x:v>159311.OF</x:v>
      </x:c>
      <x:c r="B405" s="41" t="str">
        <x:v>易方达中证数字经济主题ETF</x:v>
      </x:c>
      <x:c r="C405" s="41" t="str">
        <x:v>易方达基金</x:v>
      </x:c>
      <x:c r="D405" s="41" t="str">
        <x:v>易方达基金管理有限公司</x:v>
      </x:c>
      <x:c r="E405" s="41" t="str">
        <x:v>数字经济</x:v>
      </x:c>
      <x:c r="F405" s="41" t="str">
        <x:v>Wind基金档案</x:v>
      </x:c>
      <x:c r="G405" s="41" t="str">
        <x:v>否</x:v>
      </x:c>
      <x:c r="H405" s="44" t="n">
        <x:v>0.67</x:v>
      </x:c>
      <x:c r="I405" s="43" t="n">
        <x:v>0.503</x:v>
      </x:c>
      <x:c r="J405" s="43" t="n">
        <x:v>-0.19453600000000001</x:v>
      </x:c>
      <x:c r="K405" s="41" t="str">
        <x:v>庞亚平</x:v>
      </x:c>
      <x:c r="L405" s="41" t="str">
        <x:v>995019.SSI</x:v>
      </x:c>
      <x:c r="M405" s="44" t="n">
        <x:v>0</x:v>
      </x:c>
      <x:c r="N405" s="43" t="str"/>
      <x:c r="O405" s="43" t="str"/>
      <x:c r="P405" s="41" t="str">
        <x:v>2026-07-02</x:v>
      </x:c>
    </x:row>
    <x:row r="406">
      <x:c r="A406" s="41" t="str">
        <x:v>589800.OF</x:v>
      </x:c>
      <x:c r="B406" s="41" t="str">
        <x:v>易方达上证科创板综合ETF</x:v>
      </x:c>
      <x:c r="C406" s="41" t="str">
        <x:v>易方达基金</x:v>
      </x:c>
      <x:c r="D406" s="41" t="str">
        <x:v>易方达基金管理有限公司</x:v>
      </x:c>
      <x:c r="E406" s="41" t="str">
        <x:v>科创综指</x:v>
      </x:c>
      <x:c r="F406" s="41" t="str">
        <x:v>Wind基金档案</x:v>
      </x:c>
      <x:c r="G406" s="41" t="str">
        <x:v>否</x:v>
      </x:c>
      <x:c r="H406" s="44" t="n">
        <x:v>17.88</x:v>
      </x:c>
      <x:c r="I406" s="43" t="n">
        <x:v>0.53</x:v>
      </x:c>
      <x:c r="J406" s="43" t="n">
        <x:v>-0.161808</x:v>
      </x:c>
      <x:c r="K406" s="41" t="str">
        <x:v>李博扬</x:v>
      </x:c>
      <x:c r="L406" s="41" t="str">
        <x:v>000680.SH</x:v>
      </x:c>
      <x:c r="M406" s="44" t="n">
        <x:v>219.1971</x:v>
      </x:c>
      <x:c r="N406" s="43" t="n">
        <x:v>0.6782</x:v>
      </x:c>
      <x:c r="O406" s="43" t="str"/>
      <x:c r="P406" s="41" t="str">
        <x:v>2026-07-02</x:v>
      </x:c>
    </x:row>
    <x:row r="407">
      <x:c r="A407" s="41" t="str">
        <x:v>588270.OF</x:v>
      </x:c>
      <x:c r="B407" s="41" t="str">
        <x:v>易方达上证科创板200ETF</x:v>
      </x:c>
      <x:c r="C407" s="41" t="str">
        <x:v>易方达基金</x:v>
      </x:c>
      <x:c r="D407" s="41" t="str">
        <x:v>易方达基金管理有限公司</x:v>
      </x:c>
      <x:c r="E407" s="41" t="str">
        <x:v>科创200</x:v>
      </x:c>
      <x:c r="F407" s="41" t="str">
        <x:v>Wind基金档案</x:v>
      </x:c>
      <x:c r="G407" s="41" t="str">
        <x:v>否</x:v>
      </x:c>
      <x:c r="H407" s="44" t="n">
        <x:v>5.45</x:v>
      </x:c>
      <x:c r="I407" s="43" t="n">
        <x:v>0.5426</x:v>
      </x:c>
      <x:c r="J407" s="43" t="n">
        <x:v>-0.153522</x:v>
      </x:c>
      <x:c r="K407" s="41" t="str">
        <x:v>李博扬</x:v>
      </x:c>
      <x:c r="L407" s="41" t="str">
        <x:v>000699.SH</x:v>
      </x:c>
      <x:c r="M407" s="44" t="n">
        <x:v>199.8592</x:v>
      </x:c>
      <x:c r="N407" s="43" t="n">
        <x:v>0.1826</x:v>
      </x:c>
      <x:c r="O407" s="43" t="str"/>
      <x:c r="P407" s="41" t="str">
        <x:v>2026-07-02</x:v>
      </x:c>
    </x:row>
    <x:row r="408">
      <x:c r="A408" s="41" t="str">
        <x:v>159781.OF</x:v>
      </x:c>
      <x:c r="B408" s="41" t="str">
        <x:v>易方达中证科创创业50ETF</x:v>
      </x:c>
      <x:c r="C408" s="41" t="str">
        <x:v>易方达基金</x:v>
      </x:c>
      <x:c r="D408" s="41" t="str">
        <x:v>易方达基金管理有限公司</x:v>
      </x:c>
      <x:c r="E408" s="41" t="str">
        <x:v>科创创业50</x:v>
      </x:c>
      <x:c r="F408" s="41" t="str">
        <x:v>Wind基金档案</x:v>
      </x:c>
      <x:c r="G408" s="41" t="str">
        <x:v>否</x:v>
      </x:c>
      <x:c r="H408" s="44" t="n">
        <x:v>175.26</x:v>
      </x:c>
      <x:c r="I408" s="43" t="n">
        <x:v>0.5493</x:v>
      </x:c>
      <x:c r="J408" s="43" t="n">
        <x:v>-0.093238</x:v>
      </x:c>
      <x:c r="K408" s="41" t="str">
        <x:v>伍臣东,成曦</x:v>
      </x:c>
      <x:c r="L408" s="41" t="str">
        <x:v>931643.CSI</x:v>
      </x:c>
      <x:c r="M408" s="44" t="n">
        <x:v>78.4557</x:v>
      </x:c>
      <x:c r="N408" s="43" t="n">
        <x:v>0.9537</x:v>
      </x:c>
      <x:c r="O408" s="43" t="n">
        <x:v>0.9551</x:v>
      </x:c>
      <x:c r="P408" s="41" t="str">
        <x:v>2026-07-02</x:v>
      </x:c>
    </x:row>
    <x:row r="409">
      <x:c r="A409" s="41" t="str">
        <x:v>159140.OF</x:v>
      </x:c>
      <x:c r="B409" s="41" t="str">
        <x:v>易方达中证科创创业人工智能ETF</x:v>
      </x:c>
      <x:c r="C409" s="41" t="str">
        <x:v>易方达基金</x:v>
      </x:c>
      <x:c r="D409" s="41" t="str">
        <x:v>易方达基金管理有限公司</x:v>
      </x:c>
      <x:c r="E409" s="41" t="str">
        <x:v>科创创业AI</x:v>
      </x:c>
      <x:c r="F409" s="41" t="str">
        <x:v>Wind基金档案</x:v>
      </x:c>
      <x:c r="G409" s="41" t="str">
        <x:v>否</x:v>
      </x:c>
      <x:c r="H409" s="44" t="n">
        <x:v>6.84</x:v>
      </x:c>
      <x:c r="I409" s="43" t="n">
        <x:v>0.5555</x:v>
      </x:c>
      <x:c r="J409" s="43" t="n">
        <x:v>-0.16514099999999998</x:v>
      </x:c>
      <x:c r="K409" s="41" t="str">
        <x:v>张泽峰</x:v>
      </x:c>
      <x:c r="L409" s="41" t="str">
        <x:v>932456.CSI</x:v>
      </x:c>
      <x:c r="M409" s="44" t="n">
        <x:v>125.0613</x:v>
      </x:c>
      <x:c r="N409" s="43" t="n">
        <x:v>0.6739</x:v>
      </x:c>
      <x:c r="O409" s="43" t="str"/>
      <x:c r="P409" s="41" t="str">
        <x:v>2026-07-02</x:v>
      </x:c>
    </x:row>
    <x:row r="410">
      <x:c r="A410" s="41" t="str">
        <x:v>589030.OF</x:v>
      </x:c>
      <x:c r="B410" s="41" t="str">
        <x:v>易方达上证科创板芯片设计主题ETF</x:v>
      </x:c>
      <x:c r="C410" s="41" t="str">
        <x:v>易方达基金</x:v>
      </x:c>
      <x:c r="D410" s="41" t="str">
        <x:v>易方达基金管理有限公司</x:v>
      </x:c>
      <x:c r="E410" s="41" t="str">
        <x:v>科创芯片设计</x:v>
      </x:c>
      <x:c r="F410" s="41" t="str">
        <x:v>Wind基金档案</x:v>
      </x:c>
      <x:c r="G410" s="41" t="str">
        <x:v>否</x:v>
      </x:c>
      <x:c r="H410" s="44" t="n">
        <x:v>4.99</x:v>
      </x:c>
      <x:c r="I410" s="43" t="n">
        <x:v>0.5925</x:v>
      </x:c>
      <x:c r="J410" s="43" t="n">
        <x:v>-0.19178599999999998</x:v>
      </x:c>
      <x:c r="K410" s="41" t="str">
        <x:v>李栩</x:v>
      </x:c>
      <x:c r="L410" s="41" t="str">
        <x:v>950162.CSI</x:v>
      </x:c>
      <x:c r="M410" s="44" t="n">
        <x:v>280.3093</x:v>
      </x:c>
      <x:c r="N410" s="43" t="n">
        <x:v>0.53</x:v>
      </x:c>
      <x:c r="O410" s="43" t="str"/>
      <x:c r="P410" s="41" t="str">
        <x:v>2026-07-02</x:v>
      </x:c>
    </x:row>
    <x:row r="411">
      <x:c r="A411" s="41" t="str">
        <x:v>159807.OF</x:v>
      </x:c>
      <x:c r="B411" s="41" t="str">
        <x:v>易方达中证科技50ETF</x:v>
      </x:c>
      <x:c r="C411" s="41" t="str">
        <x:v>易方达基金</x:v>
      </x:c>
      <x:c r="D411" s="41" t="str">
        <x:v>易方达基金管理有限公司</x:v>
      </x:c>
      <x:c r="E411" s="41" t="str">
        <x:v>科技50</x:v>
      </x:c>
      <x:c r="F411" s="41" t="str">
        <x:v>Wind基金档案</x:v>
      </x:c>
      <x:c r="G411" s="41" t="str">
        <x:v>否</x:v>
      </x:c>
      <x:c r="H411" s="44" t="n">
        <x:v>10.03</x:v>
      </x:c>
      <x:c r="I411" s="43" t="n">
        <x:v>0.5963</x:v>
      </x:c>
      <x:c r="J411" s="43" t="n">
        <x:v>-0.128005</x:v>
      </x:c>
      <x:c r="K411" s="41" t="str">
        <x:v>张湛</x:v>
      </x:c>
      <x:c r="L411" s="41" t="str">
        <x:v>931380.CSI</x:v>
      </x:c>
      <x:c r="M411" s="44" t="n">
        <x:v>57.7392</x:v>
      </x:c>
      <x:c r="N411" s="43" t="n">
        <x:v>0.8386</x:v>
      </x:c>
      <x:c r="O411" s="43" t="n">
        <x:v>0.8412</x:v>
      </x:c>
      <x:c r="P411" s="41" t="str">
        <x:v>2026-07-02</x:v>
      </x:c>
    </x:row>
    <x:row r="412">
      <x:c r="A412" s="41" t="str">
        <x:v>588080.OF</x:v>
      </x:c>
      <x:c r="B412" s="41" t="str">
        <x:v>易方达上证科创板50ETF</x:v>
      </x:c>
      <x:c r="C412" s="41" t="str">
        <x:v>易方达基金</x:v>
      </x:c>
      <x:c r="D412" s="41" t="str">
        <x:v>易方达基金管理有限公司</x:v>
      </x:c>
      <x:c r="E412" s="41" t="str">
        <x:v>科创50</x:v>
      </x:c>
      <x:c r="F412" s="41" t="str">
        <x:v>Wind基金档案</x:v>
      </x:c>
      <x:c r="G412" s="41" t="str">
        <x:v>否</x:v>
      </x:c>
      <x:c r="H412" s="44" t="n">
        <x:v>415.39</x:v>
      </x:c>
      <x:c r="I412" s="43" t="n">
        <x:v>0.6058</x:v>
      </x:c>
      <x:c r="J412" s="43" t="n">
        <x:v>-0.191137</x:v>
      </x:c>
      <x:c r="K412" s="41" t="str">
        <x:v>成曦,林伟斌</x:v>
      </x:c>
      <x:c r="L412" s="41" t="str">
        <x:v>000688.SH</x:v>
      </x:c>
      <x:c r="M412" s="44" t="n">
        <x:v>245.7974</x:v>
      </x:c>
      <x:c r="N412" s="43" t="n">
        <x:v>0.9979</x:v>
      </x:c>
      <x:c r="O412" s="43" t="str"/>
      <x:c r="P412" s="41" t="str">
        <x:v>2026-07-02</x:v>
      </x:c>
    </x:row>
    <x:row r="413">
      <x:c r="A413" s="41" t="str">
        <x:v>159259.OF</x:v>
      </x:c>
      <x:c r="B413" s="41" t="str">
        <x:v>易方达国证成长100ETF</x:v>
      </x:c>
      <x:c r="C413" s="41" t="str">
        <x:v>易方达基金</x:v>
      </x:c>
      <x:c r="D413" s="41" t="str">
        <x:v>易方达基金管理有限公司</x:v>
      </x:c>
      <x:c r="E413" s="41" t="str">
        <x:v>成长100</x:v>
      </x:c>
      <x:c r="F413" s="41" t="str">
        <x:v>Wind基金档案</x:v>
      </x:c>
      <x:c r="G413" s="41" t="str">
        <x:v>否</x:v>
      </x:c>
      <x:c r="H413" s="44" t="n">
        <x:v>65.07</x:v>
      </x:c>
      <x:c r="I413" s="43" t="n">
        <x:v>0.6242</x:v>
      </x:c>
      <x:c r="J413" s="43" t="n">
        <x:v>-0.108264</x:v>
      </x:c>
      <x:c r="K413" s="41" t="str">
        <x:v>李树建</x:v>
      </x:c>
      <x:c r="L413" s="41" t="str">
        <x:v>980080.CNI</x:v>
      </x:c>
      <x:c r="M413" s="44" t="n">
        <x:v>77.7717</x:v>
      </x:c>
      <x:c r="N413" s="43" t="n">
        <x:v>0.9383</x:v>
      </x:c>
      <x:c r="O413" s="43" t="n">
        <x:v>0.9246</x:v>
      </x:c>
      <x:c r="P413" s="41" t="str">
        <x:v>2026-07-02</x:v>
      </x:c>
    </x:row>
    <x:row r="414">
      <x:c r="A414" s="41" t="str">
        <x:v>588210.OF</x:v>
      </x:c>
      <x:c r="B414" s="41" t="str">
        <x:v>易方达上证科创板100ETF</x:v>
      </x:c>
      <x:c r="C414" s="41" t="str">
        <x:v>易方达基金</x:v>
      </x:c>
      <x:c r="D414" s="41" t="str">
        <x:v>易方达基金管理有限公司</x:v>
      </x:c>
      <x:c r="E414" s="41" t="str">
        <x:v>科创100</x:v>
      </x:c>
      <x:c r="F414" s="41" t="str">
        <x:v>Wind基金档案</x:v>
      </x:c>
      <x:c r="G414" s="41" t="str">
        <x:v>否</x:v>
      </x:c>
      <x:c r="H414" s="44" t="n">
        <x:v>3.74</x:v>
      </x:c>
      <x:c r="I414" s="43" t="n">
        <x:v>0.6265</x:v>
      </x:c>
      <x:c r="J414" s="43" t="n">
        <x:v>-0.14658300000000002</x:v>
      </x:c>
      <x:c r="K414" s="41" t="str">
        <x:v>常锐</x:v>
      </x:c>
      <x:c r="L414" s="41" t="str">
        <x:v>000698.SH</x:v>
      </x:c>
      <x:c r="M414" s="44" t="n">
        <x:v>142.884</x:v>
      </x:c>
      <x:c r="N414" s="43" t="n">
        <x:v>0.3081</x:v>
      </x:c>
      <x:c r="O414" s="43" t="str"/>
      <x:c r="P414" s="41" t="str">
        <x:v>2026-07-02</x:v>
      </x:c>
    </x:row>
    <x:row r="415">
      <x:c r="A415" s="41" t="str">
        <x:v>159540.OF</x:v>
      </x:c>
      <x:c r="B415" s="41" t="str">
        <x:v>易方达国证信息技术创新主题ETF</x:v>
      </x:c>
      <x:c r="C415" s="41" t="str">
        <x:v>易方达基金</x:v>
      </x:c>
      <x:c r="D415" s="41" t="str">
        <x:v>易方达基金管理有限公司</x:v>
      </x:c>
      <x:c r="E415" s="41" t="str">
        <x:v>国证信创</x:v>
      </x:c>
      <x:c r="F415" s="41" t="str">
        <x:v>Wind基金档案</x:v>
      </x:c>
      <x:c r="G415" s="41" t="str">
        <x:v>否</x:v>
      </x:c>
      <x:c r="H415" s="44" t="n">
        <x:v>3.11</x:v>
      </x:c>
      <x:c r="I415" s="43" t="n">
        <x:v>0.6429</x:v>
      </x:c>
      <x:c r="J415" s="43" t="n">
        <x:v>-0.191409</x:v>
      </x:c>
      <x:c r="K415" s="41" t="str">
        <x:v>李栩</x:v>
      </x:c>
      <x:c r="L415" s="41" t="str">
        <x:v>CN5075.CNI</x:v>
      </x:c>
      <x:c r="M415" s="44" t="n">
        <x:v>135.2301</x:v>
      </x:c>
      <x:c r="N415" s="43" t="n">
        <x:v>0.9375</x:v>
      </x:c>
      <x:c r="O415" s="43" t="n">
        <x:v>0.9461</x:v>
      </x:c>
      <x:c r="P415" s="41" t="str">
        <x:v>2026-07-02</x:v>
      </x:c>
    </x:row>
    <x:row r="416">
      <x:c r="A416" s="41" t="str">
        <x:v>562950.OF</x:v>
      </x:c>
      <x:c r="B416" s="41" t="str">
        <x:v>易方达中证消费电子主题ETF</x:v>
      </x:c>
      <x:c r="C416" s="41" t="str">
        <x:v>易方达基金</x:v>
      </x:c>
      <x:c r="D416" s="41" t="str">
        <x:v>易方达基金管理有限公司</x:v>
      </x:c>
      <x:c r="E416" s="41" t="str">
        <x:v>消费电子</x:v>
      </x:c>
      <x:c r="F416" s="41" t="str">
        <x:v>Wind基金档案</x:v>
      </x:c>
      <x:c r="G416" s="41" t="str">
        <x:v>否</x:v>
      </x:c>
      <x:c r="H416" s="44" t="n">
        <x:v>25.65</x:v>
      </x:c>
      <x:c r="I416" s="43" t="n">
        <x:v>0.6846</x:v>
      </x:c>
      <x:c r="J416" s="43" t="n">
        <x:v>-0.156741</x:v>
      </x:c>
      <x:c r="K416" s="41" t="str">
        <x:v>李博扬</x:v>
      </x:c>
      <x:c r="L416" s="41" t="str">
        <x:v>931494.CSI</x:v>
      </x:c>
      <x:c r="M416" s="44" t="n">
        <x:v>75.763</x:v>
      </x:c>
      <x:c r="N416" s="43" t="n">
        <x:v>0.9986</x:v>
      </x:c>
      <x:c r="O416" s="43" t="str"/>
      <x:c r="P416" s="41" t="str">
        <x:v>2026-07-02</x:v>
      </x:c>
    </x:row>
    <x:row r="417">
      <x:c r="A417" s="41" t="str">
        <x:v>588020.OF</x:v>
      </x:c>
      <x:c r="B417" s="41" t="str">
        <x:v>易方达上证科创板成长ETF</x:v>
      </x:c>
      <x:c r="C417" s="41" t="str">
        <x:v>易方达基金</x:v>
      </x:c>
      <x:c r="D417" s="41" t="str">
        <x:v>易方达基金管理有限公司</x:v>
      </x:c>
      <x:c r="E417" s="41" t="str">
        <x:v>科创成长</x:v>
      </x:c>
      <x:c r="F417" s="41" t="str">
        <x:v>Wind基金档案</x:v>
      </x:c>
      <x:c r="G417" s="41" t="str">
        <x:v>否</x:v>
      </x:c>
      <x:c r="H417" s="44" t="n">
        <x:v>18.19</x:v>
      </x:c>
      <x:c r="I417" s="43" t="n">
        <x:v>0.768</x:v>
      </x:c>
      <x:c r="J417" s="43" t="n">
        <x:v>-0.11704200000000001</x:v>
      </x:c>
      <x:c r="K417" s="41" t="str">
        <x:v>常锐</x:v>
      </x:c>
      <x:c r="L417" s="41" t="str">
        <x:v>000690.SH</x:v>
      </x:c>
      <x:c r="M417" s="44" t="n">
        <x:v>152.5063</x:v>
      </x:c>
      <x:c r="N417" s="43" t="n">
        <x:v>0.8079</x:v>
      </x:c>
      <x:c r="O417" s="43" t="n">
        <x:v>0.8079</x:v>
      </x:c>
      <x:c r="P417" s="41" t="str">
        <x:v>2026-07-02</x:v>
      </x:c>
    </x:row>
    <x:row r="418">
      <x:c r="A418" s="41" t="str">
        <x:v>589130.OF</x:v>
      </x:c>
      <x:c r="B418" s="41" t="str">
        <x:v>易方达上证科创板芯片ETF</x:v>
      </x:c>
      <x:c r="C418" s="41" t="str">
        <x:v>易方达基金</x:v>
      </x:c>
      <x:c r="D418" s="41" t="str">
        <x:v>易方达基金管理有限公司</x:v>
      </x:c>
      <x:c r="E418" s="41" t="str">
        <x:v>科创芯片</x:v>
      </x:c>
      <x:c r="F418" s="41" t="str">
        <x:v>Wind基金档案</x:v>
      </x:c>
      <x:c r="G418" s="41" t="str">
        <x:v>否</x:v>
      </x:c>
      <x:c r="H418" s="44" t="n">
        <x:v>53.91</x:v>
      </x:c>
      <x:c r="I418" s="43" t="n">
        <x:v>0.8876000000000001</x:v>
      </x:c>
      <x:c r="J418" s="43" t="n">
        <x:v>-0.193206</x:v>
      </x:c>
      <x:c r="K418" s="41" t="str">
        <x:v>李栩</x:v>
      </x:c>
      <x:c r="L418" s="41" t="str">
        <x:v>000685.SH</x:v>
      </x:c>
      <x:c r="M418" s="44" t="n">
        <x:v>317.3803</x:v>
      </x:c>
      <x:c r="N418" s="43" t="n">
        <x:v>0.9969</x:v>
      </x:c>
      <x:c r="O418" s="43" t="n">
        <x:v>0.998</x:v>
      </x:c>
      <x:c r="P418" s="41" t="str">
        <x:v>2026-07-02</x:v>
      </x:c>
    </x:row>
    <x:row r="419">
      <x:c r="A419" s="41" t="str">
        <x:v>516350.OF</x:v>
      </x:c>
      <x:c r="B419" s="41" t="str">
        <x:v>易方达中证芯片产业ETF</x:v>
      </x:c>
      <x:c r="C419" s="41" t="str">
        <x:v>易方达基金</x:v>
      </x:c>
      <x:c r="D419" s="41" t="str">
        <x:v>易方达基金管理有限公司</x:v>
      </x:c>
      <x:c r="E419" s="41" t="str">
        <x:v>芯片产业</x:v>
      </x:c>
      <x:c r="F419" s="41" t="str">
        <x:v>Wind基金档案</x:v>
      </x:c>
      <x:c r="G419" s="41" t="str">
        <x:v>否</x:v>
      </x:c>
      <x:c r="H419" s="44" t="n">
        <x:v>29.79</x:v>
      </x:c>
      <x:c r="I419" s="43" t="n">
        <x:v>0.9426000000000001</x:v>
      </x:c>
      <x:c r="J419" s="43" t="n">
        <x:v>-0.207248</x:v>
      </x:c>
      <x:c r="K419" s="41" t="str">
        <x:v>张湛</x:v>
      </x:c>
      <x:c r="L419" s="41" t="str">
        <x:v>h30007.CSI</x:v>
      </x:c>
      <x:c r="M419" s="44" t="n">
        <x:v>174.9467</x:v>
      </x:c>
      <x:c r="N419" s="43" t="n">
        <x:v>0.9997</x:v>
      </x:c>
      <x:c r="O419" s="43" t="n">
        <x:v>0.9996</x:v>
      </x:c>
      <x:c r="P419" s="41" t="str">
        <x:v>2026-07-01</x:v>
      </x:c>
    </x:row>
    <x:row r="420">
      <x:c r="A420" s="41" t="str">
        <x:v>159558.OF</x:v>
      </x:c>
      <x:c r="B420" s="41" t="str">
        <x:v>易方达中证半导体材料设备主题ETF</x:v>
      </x:c>
      <x:c r="C420" s="41" t="str">
        <x:v>易方达基金</x:v>
      </x:c>
      <x:c r="D420" s="41" t="str">
        <x:v>易方达基金管理有限公司</x:v>
      </x:c>
      <x:c r="E420" s="41" t="str">
        <x:v>半导体材料设备</x:v>
      </x:c>
      <x:c r="F420" s="41" t="str">
        <x:v>Wind基金档案</x:v>
      </x:c>
      <x:c r="G420" s="41" t="str">
        <x:v>否</x:v>
      </x:c>
      <x:c r="H420" s="44" t="n">
        <x:v>187.51</x:v>
      </x:c>
      <x:c r="I420" s="43" t="n">
        <x:v>1.5665</x:v>
      </x:c>
      <x:c r="J420" s="43" t="n">
        <x:v>-0.19239799999999999</x:v>
      </x:c>
      <x:c r="K420" s="41" t="str">
        <x:v>李栩</x:v>
      </x:c>
      <x:c r="L420" s="41" t="str">
        <x:v>931743.CSI</x:v>
      </x:c>
      <x:c r="M420" s="44" t="n">
        <x:v>223.5109</x:v>
      </x:c>
      <x:c r="N420" s="43" t="n">
        <x:v>0.9526</x:v>
      </x:c>
      <x:c r="O420" s="43" t="n">
        <x:v>0.965</x:v>
      </x:c>
      <x:c r="P420" s="41" t="str">
        <x:v>2026-07-02</x:v>
      </x:c>
    </x:row>
    <x:row r="421">
      <x:c r="A421" s="41" t="str">
        <x:v>159091.OF</x:v>
      </x:c>
      <x:c r="B421" s="41" t="str">
        <x:v>易方达中证港股通内地金融ETF</x:v>
      </x:c>
      <x:c r="C421" s="41" t="str">
        <x:v>易方达基金</x:v>
      </x:c>
      <x:c r="D421" s="41" t="str">
        <x:v>易方达基金管理有限公司</x:v>
      </x:c>
      <x:c r="E421" s="41" t="str">
        <x:v>港股通内地金融</x:v>
      </x:c>
      <x:c r="F421" s="41" t="str">
        <x:v>Wind基金档案</x:v>
      </x:c>
      <x:c r="G421" s="41" t="str">
        <x:v>否</x:v>
      </x:c>
      <x:c r="H421" s="44"/>
      <x:c r="I421" s="43" t="str"/>
      <x:c r="J421" s="43" t="n">
        <x:v>0</x:v>
      </x:c>
      <x:c r="K421" s="41" t="str">
        <x:v>刘依姗</x:v>
      </x:c>
      <x:c r="L421" s="41" t="str">
        <x:v>h11146.CSI</x:v>
      </x:c>
      <x:c r="M421" s="44" t="n">
        <x:v>5.8049</x:v>
      </x:c>
      <x:c r="N421" s="43" t="n">
        <x:v>0.2986</x:v>
      </x:c>
      <x:c r="O421" s="43" t="n">
        <x:v>0.4161</x:v>
      </x:c>
      <x:c r="P421" s="41" t="str">
        <x:v>2026-06-30</x:v>
      </x:c>
    </x:row>
    <x:row r="422">
      <x:c r="A422" s="41" t="str">
        <x:v>563780.OF</x:v>
      </x:c>
      <x:c r="B422" s="41" t="str">
        <x:v>方正富邦中证全指自由现金流ETF</x:v>
      </x:c>
      <x:c r="C422" s="41" t="str">
        <x:v>方正富邦基金</x:v>
      </x:c>
      <x:c r="D422" s="41" t="str">
        <x:v>方正富邦基金管理有限公司</x:v>
      </x:c>
      <x:c r="E422" s="41" t="str">
        <x:v>中证现金流</x:v>
      </x:c>
      <x:c r="F422" s="41" t="str">
        <x:v>Wind基金档案</x:v>
      </x:c>
      <x:c r="G422" s="41" t="str">
        <x:v>否</x:v>
      </x:c>
      <x:c r="H422" s="44" t="n">
        <x:v>3.41</x:v>
      </x:c>
      <x:c r="I422" s="43" t="n">
        <x:v>-0.08439999999999999</x:v>
      </x:c>
      <x:c r="J422" s="43" t="n">
        <x:v>-0.22039799999999998</x:v>
      </x:c>
      <x:c r="K422" s="41" t="str">
        <x:v>于润泽</x:v>
      </x:c>
      <x:c r="L422" s="41" t="str">
        <x:v>932365.CSI</x:v>
      </x:c>
      <x:c r="M422" s="44" t="n">
        <x:v>14.1189</x:v>
      </x:c>
      <x:c r="N422" s="43" t="n">
        <x:v>0.7467</x:v>
      </x:c>
      <x:c r="O422" s="43" t="n">
        <x:v>0.7434</x:v>
      </x:c>
      <x:c r="P422" s="41" t="str">
        <x:v>2026-07-02</x:v>
      </x:c>
    </x:row>
    <x:row r="423">
      <x:c r="A423" s="41" t="str">
        <x:v>517800.OF</x:v>
      </x:c>
      <x:c r="B423" s="41" t="str">
        <x:v>方正富邦中证沪港深人工智能50ETF</x:v>
      </x:c>
      <x:c r="C423" s="41" t="str">
        <x:v>方正富邦基金</x:v>
      </x:c>
      <x:c r="D423" s="41" t="str">
        <x:v>方正富邦基金管理有限公司</x:v>
      </x:c>
      <x:c r="E423" s="41" t="str">
        <x:v>SHS人工智能50</x:v>
      </x:c>
      <x:c r="F423" s="41" t="str">
        <x:v>Wind基金档案</x:v>
      </x:c>
      <x:c r="G423" s="41" t="str">
        <x:v>否</x:v>
      </x:c>
      <x:c r="H423" s="44" t="n">
        <x:v>2.67</x:v>
      </x:c>
      <x:c r="I423" s="43" t="n">
        <x:v>0.08929999999999999</x:v>
      </x:c>
      <x:c r="J423" s="43" t="n">
        <x:v>-0.233017</x:v>
      </x:c>
      <x:c r="K423" s="41" t="str">
        <x:v>徐维君,吴昊</x:v>
      </x:c>
      <x:c r="L423" s="41" t="str">
        <x:v>931487.CSI</x:v>
      </x:c>
      <x:c r="M423" s="44" t="n">
        <x:v>35.3228</x:v>
      </x:c>
      <x:c r="N423" s="43" t="n">
        <x:v>0.3697</x:v>
      </x:c>
      <x:c r="O423" s="43" t="n">
        <x:v>0.3697</x:v>
      </x:c>
      <x:c r="P423" s="41" t="str">
        <x:v>2026-07-02</x:v>
      </x:c>
    </x:row>
    <x:row r="424">
      <x:c r="A424" s="41" t="str">
        <x:v>515360.OF</x:v>
      </x:c>
      <x:c r="B424" s="41" t="str">
        <x:v>方正富邦沪深300ETF</x:v>
      </x:c>
      <x:c r="C424" s="41" t="str">
        <x:v>方正富邦基金</x:v>
      </x:c>
      <x:c r="D424" s="41" t="str">
        <x:v>方正富邦基金管理有限公司</x:v>
      </x:c>
      <x:c r="E424" s="41" t="str">
        <x:v>沪深300</x:v>
      </x:c>
      <x:c r="F424" s="41" t="str">
        <x:v>Wind基金档案</x:v>
      </x:c>
      <x:c r="G424" s="41" t="str">
        <x:v>否</x:v>
      </x:c>
      <x:c r="H424" s="44" t="n">
        <x:v>2.74</x:v>
      </x:c>
      <x:c r="I424" s="43" t="n">
        <x:v>0.0992</x:v>
      </x:c>
      <x:c r="J424" s="43" t="n">
        <x:v>-0.07249900000000001</x:v>
      </x:c>
      <x:c r="K424" s="41" t="str">
        <x:v>徐维君</x:v>
      </x:c>
      <x:c r="L424" s="41" t="str">
        <x:v>399300.SZ</x:v>
      </x:c>
      <x:c r="M424" s="44" t="n">
        <x:v>14.2881</x:v>
      </x:c>
      <x:c r="N424" s="43" t="n">
        <x:v>0.6628</x:v>
      </x:c>
      <x:c r="O424" s="43" t="n">
        <x:v>0.8491</x:v>
      </x:c>
      <x:c r="P424" s="41" t="str">
        <x:v>2026-07-02</x:v>
      </x:c>
    </x:row>
    <x:row r="425">
      <x:c r="A425" s="41" t="str">
        <x:v>159961.OF</x:v>
      </x:c>
      <x:c r="B425" s="41" t="str">
        <x:v>方正富邦深证100ETF</x:v>
      </x:c>
      <x:c r="C425" s="41" t="str">
        <x:v>方正富邦基金</x:v>
      </x:c>
      <x:c r="D425" s="41" t="str">
        <x:v>方正富邦基金管理有限公司</x:v>
      </x:c>
      <x:c r="E425" s="41" t="str">
        <x:v>深证100</x:v>
      </x:c>
      <x:c r="F425" s="41" t="str">
        <x:v>Wind基金档案</x:v>
      </x:c>
      <x:c r="G425" s="41" t="str">
        <x:v>否</x:v>
      </x:c>
      <x:c r="H425" s="44" t="n">
        <x:v>2.66</x:v>
      </x:c>
      <x:c r="I425" s="43" t="n">
        <x:v>0.1873</x:v>
      </x:c>
      <x:c r="J425" s="43" t="n">
        <x:v>-0.061211</x:v>
      </x:c>
      <x:c r="K425" s="41" t="str">
        <x:v>于润泽,吴昊</x:v>
      </x:c>
      <x:c r="L425" s="41" t="str">
        <x:v>399330.SZ</x:v>
      </x:c>
      <x:c r="M425" s="44" t="n">
        <x:v>30.5826</x:v>
      </x:c>
      <x:c r="N425" s="43" t="n">
        <x:v>0.8422</x:v>
      </x:c>
      <x:c r="O425" s="43" t="str"/>
      <x:c r="P425" s="41" t="str">
        <x:v>2026-07-02</x:v>
      </x:c>
    </x:row>
    <x:row r="426">
      <x:c r="A426" s="41" t="str">
        <x:v>510550.OF</x:v>
      </x:c>
      <x:c r="B426" s="41" t="str">
        <x:v>方正富邦中证500ETF</x:v>
      </x:c>
      <x:c r="C426" s="41" t="str">
        <x:v>方正富邦基金</x:v>
      </x:c>
      <x:c r="D426" s="41" t="str">
        <x:v>方正富邦基金管理有限公司</x:v>
      </x:c>
      <x:c r="E426" s="41" t="str">
        <x:v>中证500</x:v>
      </x:c>
      <x:c r="F426" s="41" t="str">
        <x:v>Wind基金档案</x:v>
      </x:c>
      <x:c r="G426" s="41" t="str">
        <x:v>否</x:v>
      </x:c>
      <x:c r="H426" s="44" t="n">
        <x:v>0.5</x:v>
      </x:c>
      <x:c r="I426" s="43" t="n">
        <x:v>0.2214</x:v>
      </x:c>
      <x:c r="J426" s="43" t="n">
        <x:v>-0.139454</x:v>
      </x:c>
      <x:c r="K426" s="41" t="str">
        <x:v>于润泽</x:v>
      </x:c>
      <x:c r="L426" s="41" t="str">
        <x:v>399905.SZ</x:v>
      </x:c>
      <x:c r="M426" s="44" t="n">
        <x:v>41.3754</x:v>
      </x:c>
      <x:c r="N426" s="43" t="n">
        <x:v>0.7356</x:v>
      </x:c>
      <x:c r="O426" s="43" t="n">
        <x:v>0.9217</x:v>
      </x:c>
      <x:c r="P426" s="41" t="str">
        <x:v>2026-07-02</x:v>
      </x:c>
    </x:row>
    <x:row r="427">
      <x:c r="A427" s="41" t="str">
        <x:v>588310.OF</x:v>
      </x:c>
      <x:c r="B427" s="41" t="str">
        <x:v>方正富邦中证科创创业50ETF</x:v>
      </x:c>
      <x:c r="C427" s="41" t="str">
        <x:v>方正富邦基金</x:v>
      </x:c>
      <x:c r="D427" s="41" t="str">
        <x:v>方正富邦基金管理有限公司</x:v>
      </x:c>
      <x:c r="E427" s="41" t="str">
        <x:v>科创创业50</x:v>
      </x:c>
      <x:c r="F427" s="41" t="str">
        <x:v>Wind基金档案</x:v>
      </x:c>
      <x:c r="G427" s="41" t="str">
        <x:v>否</x:v>
      </x:c>
      <x:c r="H427" s="44" t="n">
        <x:v>0.43</x:v>
      </x:c>
      <x:c r="I427" s="43" t="n">
        <x:v>0.5303</x:v>
      </x:c>
      <x:c r="J427" s="43" t="n">
        <x:v>-0.09428800000000001</x:v>
      </x:c>
      <x:c r="K427" s="41" t="str">
        <x:v>徐维君,于润泽</x:v>
      </x:c>
      <x:c r="L427" s="41" t="str">
        <x:v>931643.CSI</x:v>
      </x:c>
      <x:c r="M427" s="44" t="n">
        <x:v>78.4557</x:v>
      </x:c>
      <x:c r="N427" s="43" t="n">
        <x:v>0.9537</x:v>
      </x:c>
      <x:c r="O427" s="43" t="n">
        <x:v>0.9551</x:v>
      </x:c>
      <x:c r="P427" s="41" t="str">
        <x:v>2026-07-02</x:v>
      </x:c>
    </x:row>
    <x:row r="428">
      <x:c r="A428" s="41" t="str">
        <x:v>560820.OF</x:v>
      </x:c>
      <x:c r="B428" s="41" t="str">
        <x:v>新华中证A50ETF</x:v>
      </x:c>
      <x:c r="C428" s="41" t="str">
        <x:v>新华基金</x:v>
      </x:c>
      <x:c r="D428" s="41" t="str">
        <x:v>新华基金管理股份有限公司</x:v>
      </x:c>
      <x:c r="E428" s="41" t="str">
        <x:v>中证A50</x:v>
      </x:c>
      <x:c r="F428" s="41" t="str">
        <x:v>Wind基金档案</x:v>
      </x:c>
      <x:c r="G428" s="41" t="str">
        <x:v>否</x:v>
      </x:c>
      <x:c r="H428" s="44" t="n">
        <x:v>0.5</x:v>
      </x:c>
      <x:c r="I428" s="43" t="n">
        <x:v>0.031</x:v>
      </x:c>
      <x:c r="J428" s="43" t="n">
        <x:v>-0.078952</x:v>
      </x:c>
      <x:c r="K428" s="41" t="str">
        <x:v>邓岳</x:v>
      </x:c>
      <x:c r="L428" s="41" t="str">
        <x:v>930050.CSI</x:v>
      </x:c>
      <x:c r="M428" s="44" t="n">
        <x:v>16.837</x:v>
      </x:c>
      <x:c r="N428" s="43" t="n">
        <x:v>0.3023</x:v>
      </x:c>
      <x:c r="O428" s="43" t="str"/>
      <x:c r="P428" s="41" t="str">
        <x:v>2026-07-02</x:v>
      </x:c>
    </x:row>
    <x:row r="429">
      <x:c r="A429" s="41" t="str">
        <x:v>560660.OF</x:v>
      </x:c>
      <x:c r="B429" s="41" t="str">
        <x:v>新华中证云计算50ETF</x:v>
      </x:c>
      <x:c r="C429" s="41" t="str">
        <x:v>新华基金</x:v>
      </x:c>
      <x:c r="D429" s="41" t="str">
        <x:v>新华基金管理股份有限公司</x:v>
      </x:c>
      <x:c r="E429" s="41" t="str">
        <x:v>云计算50</x:v>
      </x:c>
      <x:c r="F429" s="41" t="str">
        <x:v>Wind基金档案</x:v>
      </x:c>
      <x:c r="G429" s="41" t="str">
        <x:v>否</x:v>
      </x:c>
      <x:c r="H429" s="44" t="n">
        <x:v>1.58</x:v>
      </x:c>
      <x:c r="I429" s="43" t="n">
        <x:v>0.1641</x:v>
      </x:c>
      <x:c r="J429" s="43" t="n">
        <x:v>-0.146151</x:v>
      </x:c>
      <x:c r="K429" s="41" t="str">
        <x:v>邓岳</x:v>
      </x:c>
      <x:c r="L429" s="41" t="str">
        <x:v>931469.CSI</x:v>
      </x:c>
      <x:c r="M429" s="44" t="n">
        <x:v>81.0489</x:v>
      </x:c>
      <x:c r="N429" s="43" t="n">
        <x:v>0.7981</x:v>
      </x:c>
      <x:c r="O429" s="43" t="n">
        <x:v>0.7981</x:v>
      </x:c>
      <x:c r="P429" s="41" t="str">
        <x:v>2026-07-02</x:v>
      </x:c>
    </x:row>
    <x:row r="430">
      <x:c r="A430" s="41" t="str">
        <x:v>513890.OF</x:v>
      </x:c>
      <x:c r="B430" s="41" t="str">
        <x:v>摩根恒生科技ETF</x:v>
      </x:c>
      <x:c r="C430" s="41" t="str">
        <x:v>摩根基金</x:v>
      </x:c>
      <x:c r="D430" s="41" t="str">
        <x:v>摩根基金管理(中国)有限公司</x:v>
      </x:c>
      <x:c r="E430" s="41" t="str">
        <x:v>恒生科技</x:v>
      </x:c>
      <x:c r="F430" s="41" t="str">
        <x:v>Wind基金档案</x:v>
      </x:c>
      <x:c r="G430" s="41" t="str">
        <x:v>否</x:v>
      </x:c>
      <x:c r="H430" s="44" t="n">
        <x:v>8.07</x:v>
      </x:c>
      <x:c r="I430" s="43" t="n">
        <x:v>-0.212</x:v>
      </x:c>
      <x:c r="J430" s="43" t="n">
        <x:v>-0.291737</x:v>
      </x:c>
      <x:c r="K430" s="41" t="str">
        <x:v>胡迪,何智豪</x:v>
      </x:c>
      <x:c r="L430" s="41" t="str">
        <x:v>HSTECH.HI</x:v>
      </x:c>
      <x:c r="M430" s="44" t="n">
        <x:v>21.8822</x:v>
      </x:c>
      <x:c r="N430" s="43" t="n">
        <x:v>0.2342</x:v>
      </x:c>
      <x:c r="O430" s="43" t="n">
        <x:v>0.2342</x:v>
      </x:c>
      <x:c r="P430" s="41" t="str">
        <x:v>2026-07-02</x:v>
      </x:c>
    </x:row>
    <x:row r="431">
      <x:c r="A431" s="41" t="str">
        <x:v>520760.OF</x:v>
      </x:c>
      <x:c r="B431" s="41" t="str">
        <x:v>摩根恒生生物科技ETF</x:v>
      </x:c>
      <x:c r="C431" s="41" t="str">
        <x:v>摩根基金</x:v>
      </x:c>
      <x:c r="D431" s="41" t="str">
        <x:v>摩根基金管理(中国)有限公司</x:v>
      </x:c>
      <x:c r="E431" s="41" t="str">
        <x:v>恒生生物科技</x:v>
      </x:c>
      <x:c r="F431" s="41" t="str">
        <x:v>Wind基金档案</x:v>
      </x:c>
      <x:c r="G431" s="41" t="str">
        <x:v>否</x:v>
      </x:c>
      <x:c r="H431" s="44" t="n">
        <x:v>1.66</x:v>
      </x:c>
      <x:c r="I431" s="43" t="n">
        <x:v>-0.1929</x:v>
      </x:c>
      <x:c r="J431" s="43" t="n">
        <x:v>-0.264303</x:v>
      </x:c>
      <x:c r="K431" s="41" t="str">
        <x:v>何智豪,曲蕾蕾</x:v>
      </x:c>
      <x:c r="L431" s="41" t="str">
        <x:v>HSBIO.HI</x:v>
      </x:c>
      <x:c r="M431" s="44" t="n">
        <x:v>28.4273</x:v>
      </x:c>
      <x:c r="N431" s="43" t="n">
        <x:v>0.158</x:v>
      </x:c>
      <x:c r="O431" s="43" t="str"/>
      <x:c r="P431" s="41" t="str">
        <x:v>2026-07-02</x:v>
      </x:c>
    </x:row>
    <x:row r="432">
      <x:c r="A432" s="41" t="str">
        <x:v>520950.OF</x:v>
      </x:c>
      <x:c r="B432" s="41" t="str">
        <x:v>摩根恒生港股通50ETF</x:v>
      </x:c>
      <x:c r="C432" s="41" t="str">
        <x:v>摩根基金</x:v>
      </x:c>
      <x:c r="D432" s="41" t="str">
        <x:v>摩根基金管理(中国)有限公司</x:v>
      </x:c>
      <x:c r="E432" s="41" t="str">
        <x:v>恒生港股通50</x:v>
      </x:c>
      <x:c r="F432" s="41" t="str">
        <x:v>Wind基金档案</x:v>
      </x:c>
      <x:c r="G432" s="41" t="str">
        <x:v>否</x:v>
      </x:c>
      <x:c r="H432" s="44" t="n">
        <x:v>2.69</x:v>
      </x:c>
      <x:c r="I432" s="43" t="n">
        <x:v>-0.19269999999999998</x:v>
      </x:c>
      <x:c r="J432" s="43" t="n">
        <x:v>-0.266932</x:v>
      </x:c>
      <x:c r="K432" s="41" t="str">
        <x:v>何智豪,曲蕾蕾</x:v>
      </x:c>
      <x:c r="L432" s="41" t="str">
        <x:v>HSSC50.HI</x:v>
      </x:c>
      <x:c r="M432" s="44" t="n">
        <x:v>9.6009</x:v>
      </x:c>
      <x:c r="N432" s="43" t="n">
        <x:v>0.1313</x:v>
      </x:c>
      <x:c r="O432" s="43" t="n">
        <x:v>0.1313</x:v>
      </x:c>
      <x:c r="P432" s="41" t="str">
        <x:v>2026-07-02</x:v>
      </x:c>
    </x:row>
    <x:row r="433">
      <x:c r="A433" s="41" t="str">
        <x:v>563900.OF</x:v>
      </x:c>
      <x:c r="B433" s="41" t="str">
        <x:v>摩根沪深300自由现金流ETF</x:v>
      </x:c>
      <x:c r="C433" s="41" t="str">
        <x:v>摩根基金</x:v>
      </x:c>
      <x:c r="D433" s="41" t="str">
        <x:v>摩根基金管理(中国)有限公司</x:v>
      </x:c>
      <x:c r="E433" s="41" t="str">
        <x:v>300现金流</x:v>
      </x:c>
      <x:c r="F433" s="41" t="str">
        <x:v>Wind基金档案</x:v>
      </x:c>
      <x:c r="G433" s="41" t="str">
        <x:v>否</x:v>
      </x:c>
      <x:c r="H433" s="44" t="n">
        <x:v>5.44</x:v>
      </x:c>
      <x:c r="I433" s="43" t="n">
        <x:v>-0.0965</x:v>
      </x:c>
      <x:c r="J433" s="43" t="n">
        <x:v>-0.200565</x:v>
      </x:c>
      <x:c r="K433" s="41" t="str">
        <x:v>曲蕾蕾</x:v>
      </x:c>
      <x:c r="L433" s="41" t="str">
        <x:v>932366.CSI</x:v>
      </x:c>
      <x:c r="M433" s="44" t="n">
        <x:v>12.8933</x:v>
      </x:c>
      <x:c r="N433" s="43" t="n">
        <x:v>0.0101</x:v>
      </x:c>
      <x:c r="O433" s="43" t="n">
        <x:v>0.0098</x:v>
      </x:c>
      <x:c r="P433" s="41" t="str">
        <x:v>2026-07-02</x:v>
      </x:c>
    </x:row>
    <x:row r="434">
      <x:c r="A434" s="41" t="str">
        <x:v>513630.OF</x:v>
      </x:c>
      <x:c r="B434" s="41" t="str">
        <x:v>摩根标普港股通低波红利ETF</x:v>
      </x:c>
      <x:c r="C434" s="41" t="str">
        <x:v>摩根基金</x:v>
      </x:c>
      <x:c r="D434" s="41" t="str">
        <x:v>摩根基金管理(中国)有限公司</x:v>
      </x:c>
      <x:c r="E434" s="41" t="str">
        <x:v>标普港股通低波红利指数</x:v>
      </x:c>
      <x:c r="F434" s="41" t="str">
        <x:v>Wind基金档案</x:v>
      </x:c>
      <x:c r="G434" s="41" t="str">
        <x:v>否</x:v>
      </x:c>
      <x:c r="H434" s="44" t="n">
        <x:v>110.72</x:v>
      </x:c>
      <x:c r="I434" s="43" t="n">
        <x:v>-0.0886</x:v>
      </x:c>
      <x:c r="J434" s="43" t="n">
        <x:v>-0.160912</x:v>
      </x:c>
      <x:c r="K434" s="41" t="str">
        <x:v>胡迪,何智豪</x:v>
      </x:c>
      <x:c r="L434" s="41" t="str">
        <x:v>SPAHLVCP.SPI</x:v>
      </x:c>
      <x:c r="M434" s="44" t="n">
        <x:v>0</x:v>
      </x:c>
      <x:c r="N434" s="43" t="n">
        <x:v>0</x:v>
      </x:c>
      <x:c r="O434" s="43" t="n">
        <x:v>0</x:v>
      </x:c>
      <x:c r="P434" s="41" t="str">
        <x:v>2026-07-02</x:v>
      </x:c>
    </x:row>
    <x:row r="435">
      <x:c r="A435" s="41" t="str">
        <x:v>560900.OF</x:v>
      </x:c>
      <x:c r="B435" s="41" t="str">
        <x:v>摩根中证创新药产业ETF</x:v>
      </x:c>
      <x:c r="C435" s="41" t="str">
        <x:v>摩根基金</x:v>
      </x:c>
      <x:c r="D435" s="41" t="str">
        <x:v>摩根基金管理(中国)有限公司</x:v>
      </x:c>
      <x:c r="E435" s="41" t="str">
        <x:v>CS创新药</x:v>
      </x:c>
      <x:c r="F435" s="41" t="str">
        <x:v>Wind基金档案</x:v>
      </x:c>
      <x:c r="G435" s="41" t="str">
        <x:v>否</x:v>
      </x:c>
      <x:c r="H435" s="44" t="n">
        <x:v>1.99</x:v>
      </x:c>
      <x:c r="I435" s="43" t="n">
        <x:v>0.005</x:v>
      </x:c>
      <x:c r="J435" s="43" t="n">
        <x:v>-0.222687</x:v>
      </x:c>
      <x:c r="K435" s="41" t="str">
        <x:v>曲蕾蕾</x:v>
      </x:c>
      <x:c r="L435" s="41" t="str">
        <x:v>931152.CSI</x:v>
      </x:c>
      <x:c r="M435" s="44" t="n">
        <x:v>48.7399</x:v>
      </x:c>
      <x:c r="N435" s="43" t="n">
        <x:v>0.6852</x:v>
      </x:c>
      <x:c r="O435" s="43" t="n">
        <x:v>0.6852</x:v>
      </x:c>
      <x:c r="P435" s="41" t="str">
        <x:v>2026-07-02</x:v>
      </x:c>
    </x:row>
    <x:row r="436">
      <x:c r="A436" s="41" t="str">
        <x:v>560350.OF</x:v>
      </x:c>
      <x:c r="B436" s="41" t="str">
        <x:v>摩根中证A50ETF</x:v>
      </x:c>
      <x:c r="C436" s="41" t="str">
        <x:v>摩根基金</x:v>
      </x:c>
      <x:c r="D436" s="41" t="str">
        <x:v>摩根基金管理(中国)有限公司</x:v>
      </x:c>
      <x:c r="E436" s="41" t="str">
        <x:v>中证A50</x:v>
      </x:c>
      <x:c r="F436" s="41" t="str">
        <x:v>Wind基金档案</x:v>
      </x:c>
      <x:c r="G436" s="41" t="str">
        <x:v>否</x:v>
      </x:c>
      <x:c r="H436" s="44" t="n">
        <x:v>11.28</x:v>
      </x:c>
      <x:c r="I436" s="43" t="n">
        <x:v>0.0337</x:v>
      </x:c>
      <x:c r="J436" s="43" t="n">
        <x:v>-0.079887</x:v>
      </x:c>
      <x:c r="K436" s="41" t="str">
        <x:v>韩秀一</x:v>
      </x:c>
      <x:c r="L436" s="41" t="str">
        <x:v>930050.CSI</x:v>
      </x:c>
      <x:c r="M436" s="44" t="n">
        <x:v>16.837</x:v>
      </x:c>
      <x:c r="N436" s="43" t="n">
        <x:v>0.3023</x:v>
      </x:c>
      <x:c r="O436" s="43" t="str"/>
      <x:c r="P436" s="41" t="str">
        <x:v>2026-07-02</x:v>
      </x:c>
    </x:row>
    <x:row r="437">
      <x:c r="A437" s="41" t="str">
        <x:v>515770.OF</x:v>
      </x:c>
      <x:c r="B437" s="41" t="str">
        <x:v>摩根MSCI中国A股ETF</x:v>
      </x:c>
      <x:c r="C437" s="41" t="str">
        <x:v>摩根基金</x:v>
      </x:c>
      <x:c r="D437" s="41" t="str">
        <x:v>摩根基金管理(中国)有限公司</x:v>
      </x:c>
      <x:c r="E437" s="41" t="str">
        <x:v>MSCI中国A股人民币指数</x:v>
      </x:c>
      <x:c r="F437" s="41" t="str">
        <x:v>Wind基金档案</x:v>
      </x:c>
      <x:c r="G437" s="41" t="str">
        <x:v>否</x:v>
      </x:c>
      <x:c r="H437" s="44" t="n">
        <x:v>0.56</x:v>
      </x:c>
      <x:c r="I437" s="43" t="n">
        <x:v>0.083</x:v>
      </x:c>
      <x:c r="J437" s="43" t="n">
        <x:v>-0.081196</x:v>
      </x:c>
      <x:c r="K437" s="41" t="str">
        <x:v>曲蕾蕾</x:v>
      </x:c>
      <x:c r="L437" s="41" t="str">
        <x:v>718711L.MI</x:v>
      </x:c>
      <x:c r="M437" s="44" t="n">
        <x:v>15.588</x:v>
      </x:c>
      <x:c r="N437" s="43" t="n">
        <x:v>0.8753</x:v>
      </x:c>
      <x:c r="O437" s="43" t="n">
        <x:v>0.8753</x:v>
      </x:c>
      <x:c r="P437" s="41" t="str">
        <x:v>2026-07-01</x:v>
      </x:c>
    </x:row>
    <x:row r="438">
      <x:c r="A438" s="41" t="str">
        <x:v>560530.OF</x:v>
      </x:c>
      <x:c r="B438" s="41" t="str">
        <x:v>摩根中证A500ETF</x:v>
      </x:c>
      <x:c r="C438" s="41" t="str">
        <x:v>摩根基金</x:v>
      </x:c>
      <x:c r="D438" s="41" t="str">
        <x:v>摩根基金管理(中国)有限公司</x:v>
      </x:c>
      <x:c r="E438" s="41" t="str">
        <x:v>中证A500</x:v>
      </x:c>
      <x:c r="F438" s="41" t="str">
        <x:v>Wind基金档案</x:v>
      </x:c>
      <x:c r="G438" s="41" t="str">
        <x:v>否</x:v>
      </x:c>
      <x:c r="H438" s="44" t="n">
        <x:v>30.48</x:v>
      </x:c>
      <x:c r="I438" s="43" t="n">
        <x:v>0.12029999999999999</x:v>
      </x:c>
      <x:c r="J438" s="43" t="n">
        <x:v>-0.086528</x:v>
      </x:c>
      <x:c r="K438" s="41" t="str">
        <x:v>韩秀一</x:v>
      </x:c>
      <x:c r="L438" s="41" t="str">
        <x:v>000510.SH</x:v>
      </x:c>
      <x:c r="M438" s="44" t="n">
        <x:v>17.6237</x:v>
      </x:c>
      <x:c r="N438" s="43" t="n">
        <x:v>0.904</x:v>
      </x:c>
      <x:c r="O438" s="43" t="n">
        <x:v>0.8817</x:v>
      </x:c>
      <x:c r="P438" s="41" t="str">
        <x:v>2026-07-02</x:v>
      </x:c>
    </x:row>
    <x:row r="439">
      <x:c r="A439" s="41" t="str">
        <x:v>588420.OF</x:v>
      </x:c>
      <x:c r="B439" s="41" t="str">
        <x:v>摩根中证科创创业人工智能ETF</x:v>
      </x:c>
      <x:c r="C439" s="41" t="str">
        <x:v>摩根基金</x:v>
      </x:c>
      <x:c r="D439" s="41" t="str">
        <x:v>摩根基金管理(中国)有限公司</x:v>
      </x:c>
      <x:c r="E439" s="41" t="str">
        <x:v>科创创业AI</x:v>
      </x:c>
      <x:c r="F439" s="41" t="str">
        <x:v>Wind基金档案</x:v>
      </x:c>
      <x:c r="G439" s="41" t="str">
        <x:v>否</x:v>
      </x:c>
      <x:c r="H439" s="44" t="n">
        <x:v>2.01</x:v>
      </x:c>
      <x:c r="I439" s="43" t="n">
        <x:v>0.5287</x:v>
      </x:c>
      <x:c r="J439" s="43" t="n">
        <x:v>-0.167558</x:v>
      </x:c>
      <x:c r="K439" s="41" t="str">
        <x:v>曲蕾蕾</x:v>
      </x:c>
      <x:c r="L439" s="41" t="str">
        <x:v>932456.CSI</x:v>
      </x:c>
      <x:c r="M439" s="44" t="n">
        <x:v>125.0613</x:v>
      </x:c>
      <x:c r="N439" s="43" t="n">
        <x:v>0.6739</x:v>
      </x:c>
      <x:c r="O439" s="43" t="str"/>
      <x:c r="P439" s="41" t="str">
        <x:v>2026-07-02</x:v>
      </x:c>
    </x:row>
    <x:row r="440">
      <x:c r="A440" s="41" t="str">
        <x:v>588770.OF</x:v>
      </x:c>
      <x:c r="B440" s="41" t="str">
        <x:v>摩根上证科创板新一代信息技术ETF</x:v>
      </x:c>
      <x:c r="C440" s="41" t="str">
        <x:v>摩根基金</x:v>
      </x:c>
      <x:c r="D440" s="41" t="str">
        <x:v>摩根基金管理(中国)有限公司</x:v>
      </x:c>
      <x:c r="E440" s="41" t="str">
        <x:v>科创信息</x:v>
      </x:c>
      <x:c r="F440" s="41" t="str">
        <x:v>Wind基金档案</x:v>
      </x:c>
      <x:c r="G440" s="41" t="str">
        <x:v>否</x:v>
      </x:c>
      <x:c r="H440" s="44" t="n">
        <x:v>8.08</x:v>
      </x:c>
      <x:c r="I440" s="43" t="n">
        <x:v>0.7548</x:v>
      </x:c>
      <x:c r="J440" s="43" t="n">
        <x:v>-0.20720300000000003</x:v>
      </x:c>
      <x:c r="K440" s="41" t="str">
        <x:v>何智豪,曲蕾蕾</x:v>
      </x:c>
      <x:c r="L440" s="41" t="str">
        <x:v>000682.SH</x:v>
      </x:c>
      <x:c r="M440" s="44" t="n">
        <x:v>238.2141</x:v>
      </x:c>
      <x:c r="N440" s="43" t="n">
        <x:v>0.9975</x:v>
      </x:c>
      <x:c r="O440" s="43" t="n">
        <x:v>0.9975</x:v>
      </x:c>
      <x:c r="P440" s="41" t="str">
        <x:v>2026-07-02</x:v>
      </x:c>
    </x:row>
    <x:row r="441">
      <x:c r="A441" s="41" t="str">
        <x:v>513220.OF</x:v>
      </x:c>
      <x:c r="B441" s="41" t="str">
        <x:v>招商中证全球中国互联网ETF</x:v>
      </x:c>
      <x:c r="C441" s="41" t="str">
        <x:v>招商基金</x:v>
      </x:c>
      <x:c r="D441" s="41" t="str">
        <x:v>招商基金管理有限公司</x:v>
      </x:c>
      <x:c r="E441" s="41" t="str">
        <x:v>全球中国互联网</x:v>
      </x:c>
      <x:c r="F441" s="41" t="str">
        <x:v>Wind基金档案</x:v>
      </x:c>
      <x:c r="G441" s="41" t="str">
        <x:v>否</x:v>
      </x:c>
      <x:c r="H441" s="44" t="n">
        <x:v>4.9</x:v>
      </x:c>
      <x:c r="I441" s="43" t="n">
        <x:v>-0.3084</x:v>
      </x:c>
      <x:c r="J441" s="43" t="n">
        <x:v>-0.369784</x:v>
      </x:c>
      <x:c r="K441" s="41" t="str">
        <x:v>许荣漫</x:v>
      </x:c>
      <x:c r="L441" s="41" t="str">
        <x:v>930796.CSI</x:v>
      </x:c>
      <x:c r="M441" s="44" t="n">
        <x:v>15.6324</x:v>
      </x:c>
      <x:c r="N441" s="43" t="n">
        <x:v>0.3056</x:v>
      </x:c>
      <x:c r="O441" s="43" t="n">
        <x:v>0.3116</x:v>
      </x:c>
      <x:c r="P441" s="41" t="str">
        <x:v>2026-07-02</x:v>
      </x:c>
    </x:row>
    <x:row r="442">
      <x:c r="A442" s="41" t="str">
        <x:v>159125.OF</x:v>
      </x:c>
      <x:c r="B442" s="41" t="str">
        <x:v>招商国证港股通科技ETF</x:v>
      </x:c>
      <x:c r="C442" s="41" t="str">
        <x:v>招商基金</x:v>
      </x:c>
      <x:c r="D442" s="41" t="str">
        <x:v>招商基金管理有限公司</x:v>
      </x:c>
      <x:c r="E442" s="41" t="str">
        <x:v>港股通科技</x:v>
      </x:c>
      <x:c r="F442" s="41" t="str">
        <x:v>Wind基金档案</x:v>
      </x:c>
      <x:c r="G442" s="41" t="str">
        <x:v>否</x:v>
      </x:c>
      <x:c r="H442" s="44" t="n">
        <x:v>6.43</x:v>
      </x:c>
      <x:c r="I442" s="43" t="n">
        <x:v>-0.26039999999999996</x:v>
      </x:c>
      <x:c r="J442" s="43" t="n">
        <x:v>-0.343572</x:v>
      </x:c>
      <x:c r="K442" s="41" t="str">
        <x:v>房俊一,侯昊</x:v>
      </x:c>
      <x:c r="L442" s="41" t="str">
        <x:v>987008.CNI</x:v>
      </x:c>
      <x:c r="M442" s="44" t="n">
        <x:v>22.3032</x:v>
      </x:c>
      <x:c r="N442" s="43" t="n">
        <x:v>0.0954</x:v>
      </x:c>
      <x:c r="O442" s="43" t="str"/>
      <x:c r="P442" s="41" t="str">
        <x:v>2026-07-02</x:v>
      </x:c>
    </x:row>
    <x:row r="443">
      <x:c r="A443" s="41" t="str">
        <x:v>517550.OF</x:v>
      </x:c>
      <x:c r="B443" s="41" t="str">
        <x:v>招商中证沪港深消费龙头ETF</x:v>
      </x:c>
      <x:c r="C443" s="41" t="str">
        <x:v>招商基金</x:v>
      </x:c>
      <x:c r="D443" s="41" t="str">
        <x:v>招商基金管理有限公司</x:v>
      </x:c>
      <x:c r="E443" s="41" t="str">
        <x:v>SHS消费龙头</x:v>
      </x:c>
      <x:c r="F443" s="41" t="str">
        <x:v>Wind基金档案</x:v>
      </x:c>
      <x:c r="G443" s="41" t="str">
        <x:v>否</x:v>
      </x:c>
      <x:c r="H443" s="44" t="n">
        <x:v>0.54</x:v>
      </x:c>
      <x:c r="I443" s="43" t="n">
        <x:v>-0.2045</x:v>
      </x:c>
      <x:c r="J443" s="43" t="n">
        <x:v>-0.24471900000000002</x:v>
      </x:c>
      <x:c r="K443" s="41" t="str">
        <x:v>窦福成</x:v>
      </x:c>
      <x:c r="L443" s="41" t="str">
        <x:v>931663.CSI</x:v>
      </x:c>
      <x:c r="M443" s="44" t="n">
        <x:v>15.4177</x:v>
      </x:c>
      <x:c r="N443" s="43" t="n">
        <x:v>0.0044</x:v>
      </x:c>
      <x:c r="O443" s="43" t="n">
        <x:v>0.0049</x:v>
      </x:c>
      <x:c r="P443" s="41" t="str">
        <x:v>2026-07-02</x:v>
      </x:c>
    </x:row>
    <x:row r="444">
      <x:c r="A444" s="41" t="str">
        <x:v>159750.OF</x:v>
      </x:c>
      <x:c r="B444" s="41" t="str">
        <x:v>招商中证香港科技ETF</x:v>
      </x:c>
      <x:c r="C444" s="41" t="str">
        <x:v>招商基金</x:v>
      </x:c>
      <x:c r="D444" s="41" t="str">
        <x:v>招商基金管理有限公司</x:v>
      </x:c>
      <x:c r="E444" s="41" t="str">
        <x:v>港股科技CNY</x:v>
      </x:c>
      <x:c r="F444" s="41" t="str">
        <x:v>Wind基金档案</x:v>
      </x:c>
      <x:c r="G444" s="41" t="str">
        <x:v>否</x:v>
      </x:c>
      <x:c r="H444" s="44" t="n">
        <x:v>11.51</x:v>
      </x:c>
      <x:c r="I444" s="43" t="n">
        <x:v>-0.1972</x:v>
      </x:c>
      <x:c r="J444" s="43" t="n">
        <x:v>-0.28421199999999996</x:v>
      </x:c>
      <x:c r="K444" s="41" t="str">
        <x:v>刘重杰</x:v>
      </x:c>
      <x:c r="L444" s="41" t="str">
        <x:v>931574CNY00.CSI</x:v>
      </x:c>
      <x:c r="M444" s="44" t="n">
        <x:v>24.4026</x:v>
      </x:c>
      <x:c r="N444" s="43" t="n">
        <x:v>0.1551</x:v>
      </x:c>
      <x:c r="O444" s="43" t="n">
        <x:v>0.1786</x:v>
      </x:c>
      <x:c r="P444" s="41" t="str">
        <x:v>2026-07-01</x:v>
      </x:c>
    </x:row>
    <x:row r="445">
      <x:c r="A445" s="41" t="str">
        <x:v>159899.OF</x:v>
      </x:c>
      <x:c r="B445" s="41" t="str">
        <x:v>招商中证全指软件ETF</x:v>
      </x:c>
      <x:c r="C445" s="41" t="str">
        <x:v>招商基金</x:v>
      </x:c>
      <x:c r="D445" s="41" t="str">
        <x:v>招商基金管理有限公司</x:v>
      </x:c>
      <x:c r="E445" s="41" t="str">
        <x:v>软件指数</x:v>
      </x:c>
      <x:c r="F445" s="41" t="str">
        <x:v>Wind基金档案</x:v>
      </x:c>
      <x:c r="G445" s="41" t="str">
        <x:v>否</x:v>
      </x:c>
      <x:c r="H445" s="44" t="n">
        <x:v>5.86</x:v>
      </x:c>
      <x:c r="I445" s="43" t="n">
        <x:v>-0.19440000000000002</x:v>
      </x:c>
      <x:c r="J445" s="43" t="n">
        <x:v>-0.37180300000000005</x:v>
      </x:c>
      <x:c r="K445" s="41" t="str">
        <x:v>廖裕舟</x:v>
      </x:c>
      <x:c r="L445" s="41" t="str">
        <x:v>886059.WI</x:v>
      </x:c>
      <x:c r="M445" s="44" t="n">
        <x:v>229.1717</x:v>
      </x:c>
      <x:c r="N445" s="43" t="n">
        <x:v>0.7888</x:v>
      </x:c>
      <x:c r="O445" s="43" t="n">
        <x:v>0.657</x:v>
      </x:c>
      <x:c r="P445" s="41" t="str">
        <x:v>2026-07-02</x:v>
      </x:c>
    </x:row>
    <x:row r="446">
      <x:c r="A446" s="41" t="str">
        <x:v>159843.OF</x:v>
      </x:c>
      <x:c r="B446" s="41" t="str">
        <x:v>招商国证食品饮料ETF</x:v>
      </x:c>
      <x:c r="C446" s="41" t="str">
        <x:v>招商基金</x:v>
      </x:c>
      <x:c r="D446" s="41" t="str">
        <x:v>招商基金管理有限公司</x:v>
      </x:c>
      <x:c r="E446" s="41" t="str">
        <x:v>国证食品</x:v>
      </x:c>
      <x:c r="F446" s="41" t="str">
        <x:v>Wind基金档案</x:v>
      </x:c>
      <x:c r="G446" s="41" t="str">
        <x:v>否</x:v>
      </x:c>
      <x:c r="H446" s="44" t="n">
        <x:v>3.38</x:v>
      </x:c>
      <x:c r="I446" s="43" t="n">
        <x:v>-0.1856</x:v>
      </x:c>
      <x:c r="J446" s="43" t="n">
        <x:v>-0.234581</x:v>
      </x:c>
      <x:c r="K446" s="41" t="str">
        <x:v>刘重杰</x:v>
      </x:c>
      <x:c r="L446" s="41" t="str">
        <x:v>399396.SZ</x:v>
      </x:c>
      <x:c r="M446" s="44" t="n">
        <x:v>19.2816</x:v>
      </x:c>
      <x:c r="N446" s="43" t="n">
        <x:v>0.131</x:v>
      </x:c>
      <x:c r="O446" s="43" t="n">
        <x:v>0.0128</x:v>
      </x:c>
      <x:c r="P446" s="41" t="str">
        <x:v>2026-07-02</x:v>
      </x:c>
    </x:row>
    <x:row r="447">
      <x:c r="A447" s="41" t="str">
        <x:v>516670.OF</x:v>
      </x:c>
      <x:c r="B447" s="41" t="str">
        <x:v>招商中证畜牧养殖ETF</x:v>
      </x:c>
      <x:c r="C447" s="41" t="str">
        <x:v>招商基金</x:v>
      </x:c>
      <x:c r="D447" s="41" t="str">
        <x:v>招商基金管理有限公司</x:v>
      </x:c>
      <x:c r="E447" s="41" t="str">
        <x:v>中证畜牧</x:v>
      </x:c>
      <x:c r="F447" s="41" t="str">
        <x:v>Wind基金档案</x:v>
      </x:c>
      <x:c r="G447" s="41" t="str">
        <x:v>否</x:v>
      </x:c>
      <x:c r="H447" s="44" t="n">
        <x:v>17.27</x:v>
      </x:c>
      <x:c r="I447" s="43" t="n">
        <x:v>-0.179</x:v>
      </x:c>
      <x:c r="J447" s="43" t="n">
        <x:v>-0.27772600000000003</x:v>
      </x:c>
      <x:c r="K447" s="41" t="str">
        <x:v>刘重杰</x:v>
      </x:c>
      <x:c r="L447" s="41" t="str">
        <x:v>930707.CSI</x:v>
      </x:c>
      <x:c r="M447" s="44" t="n">
        <x:v>62.4793</x:v>
      </x:c>
      <x:c r="N447" s="43" t="n">
        <x:v>0.8917</x:v>
      </x:c>
      <x:c r="O447" s="43" t="str"/>
      <x:c r="P447" s="41" t="str">
        <x:v>2026-07-02</x:v>
      </x:c>
    </x:row>
    <x:row r="448">
      <x:c r="A448" s="41" t="str">
        <x:v>159197.OF</x:v>
      </x:c>
      <x:c r="B448" s="41" t="str">
        <x:v>招商国证石油天然气ETF</x:v>
      </x:c>
      <x:c r="C448" s="41" t="str">
        <x:v>招商基金</x:v>
      </x:c>
      <x:c r="D448" s="41" t="str">
        <x:v>招商基金管理有限公司</x:v>
      </x:c>
      <x:c r="E448" s="41" t="str">
        <x:v>国证油气</x:v>
      </x:c>
      <x:c r="F448" s="41" t="str">
        <x:v>Wind基金档案</x:v>
      </x:c>
      <x:c r="G448" s="41" t="str">
        <x:v>否</x:v>
      </x:c>
      <x:c r="H448" s="44" t="n">
        <x:v>0.4</x:v>
      </x:c>
      <x:c r="I448" s="43" t="n">
        <x:v>-0.1788</x:v>
      </x:c>
      <x:c r="J448" s="43" t="n">
        <x:v>-0.20247199999999999</x:v>
      </x:c>
      <x:c r="K448" s="41" t="str">
        <x:v>窦福成</x:v>
      </x:c>
      <x:c r="L448" s="41" t="str">
        <x:v>399439.SZ</x:v>
      </x:c>
      <x:c r="M448" s="44" t="n">
        <x:v>12.1084</x:v>
      </x:c>
      <x:c r="N448" s="43" t="n">
        <x:v>0.3578</x:v>
      </x:c>
      <x:c r="O448" s="43" t="str"/>
      <x:c r="P448" s="41" t="str">
        <x:v>2026-07-02</x:v>
      </x:c>
    </x:row>
    <x:row r="449">
      <x:c r="A449" s="41" t="str">
        <x:v>513990.OF</x:v>
      </x:c>
      <x:c r="B449" s="41" t="str">
        <x:v>招商上证港股通ETF</x:v>
      </x:c>
      <x:c r="C449" s="41" t="str">
        <x:v>招商基金</x:v>
      </x:c>
      <x:c r="D449" s="41" t="str">
        <x:v>招商基金管理有限公司</x:v>
      </x:c>
      <x:c r="E449" s="41" t="str">
        <x:v>港股通人民币中间价</x:v>
      </x:c>
      <x:c r="F449" s="41" t="str">
        <x:v>Wind基金档案</x:v>
      </x:c>
      <x:c r="G449" s="41" t="str">
        <x:v>否</x:v>
      </x:c>
      <x:c r="H449" s="44" t="n">
        <x:v>0.69</x:v>
      </x:c>
      <x:c r="I449" s="43" t="n">
        <x:v>-0.14529999999999998</x:v>
      </x:c>
      <x:c r="J449" s="43" t="n">
        <x:v>-0.218166</x:v>
      </x:c>
      <x:c r="K449" s="41" t="str">
        <x:v>廖裕舟</x:v>
      </x:c>
      <x:c r="L449" s="41" t="str">
        <x:v>h50069CNY10.CSI</x:v>
      </x:c>
      <x:c r="M449" s="44" t="n">
        <x:v>11.9621</x:v>
      </x:c>
      <x:c r="N449" s="43" t="n">
        <x:v>0.783</x:v>
      </x:c>
      <x:c r="O449" s="43" t="n">
        <x:v>0.7534</x:v>
      </x:c>
      <x:c r="P449" s="41" t="str">
        <x:v>2026-07-01</x:v>
      </x:c>
    </x:row>
    <x:row r="450">
      <x:c r="A450" s="41" t="str">
        <x:v>510150.OF</x:v>
      </x:c>
      <x:c r="B450" s="41" t="str">
        <x:v>招商上证消费80ETF</x:v>
      </x:c>
      <x:c r="C450" s="41" t="str">
        <x:v>招商基金</x:v>
      </x:c>
      <x:c r="D450" s="41" t="str">
        <x:v>招商基金管理有限公司</x:v>
      </x:c>
      <x:c r="E450" s="41" t="str">
        <x:v>消费80</x:v>
      </x:c>
      <x:c r="F450" s="41" t="str">
        <x:v>Wind基金档案</x:v>
      </x:c>
      <x:c r="G450" s="41" t="str">
        <x:v>否</x:v>
      </x:c>
      <x:c r="H450" s="44" t="n">
        <x:v>14.21</x:v>
      </x:c>
      <x:c r="I450" s="43" t="n">
        <x:v>-0.14279999999999998</x:v>
      </x:c>
      <x:c r="J450" s="43" t="n">
        <x:v>-0.215761</x:v>
      </x:c>
      <x:c r="K450" s="41" t="str">
        <x:v>许荣漫</x:v>
      </x:c>
      <x:c r="L450" s="41" t="str">
        <x:v>000069.SH</x:v>
      </x:c>
      <x:c r="M450" s="44" t="n">
        <x:v>21.4816</x:v>
      </x:c>
      <x:c r="N450" s="43" t="n">
        <x:v>0.3177</x:v>
      </x:c>
      <x:c r="O450" s="43" t="n">
        <x:v>0.1212</x:v>
      </x:c>
      <x:c r="P450" s="41" t="str">
        <x:v>2026-07-02</x:v>
      </x:c>
    </x:row>
    <x:row r="451">
      <x:c r="A451" s="41" t="str">
        <x:v>520550.OF</x:v>
      </x:c>
      <x:c r="B451" s="41" t="str">
        <x:v>招商恒生港股通高股息低波动ETF</x:v>
      </x:c>
      <x:c r="C451" s="41" t="str">
        <x:v>招商基金</x:v>
      </x:c>
      <x:c r="D451" s="41" t="str">
        <x:v>招商基金管理有限公司</x:v>
      </x:c>
      <x:c r="E451" s="41" t="str">
        <x:v>恒生港股通高股息低波动</x:v>
      </x:c>
      <x:c r="F451" s="41" t="str">
        <x:v>Wind基金档案</x:v>
      </x:c>
      <x:c r="G451" s="41" t="str">
        <x:v>否</x:v>
      </x:c>
      <x:c r="H451" s="44" t="n">
        <x:v>11.03</x:v>
      </x:c>
      <x:c r="I451" s="43" t="n">
        <x:v>-0.1426</x:v>
      </x:c>
      <x:c r="J451" s="43" t="n">
        <x:v>-0.207546</x:v>
      </x:c>
      <x:c r="K451" s="41" t="str">
        <x:v>许荣漫</x:v>
      </x:c>
      <x:c r="L451" s="41" t="str">
        <x:v>HSHYLV.HI</x:v>
      </x:c>
      <x:c r="M451" s="44" t="n">
        <x:v>6.9979</x:v>
      </x:c>
      <x:c r="N451" s="43" t="n">
        <x:v>0.7321</x:v>
      </x:c>
      <x:c r="O451" s="43" t="n">
        <x:v>0.7321</x:v>
      </x:c>
      <x:c r="P451" s="41" t="str">
        <x:v>2026-07-02</x:v>
      </x:c>
    </x:row>
    <x:row r="452">
      <x:c r="A452" s="41" t="str">
        <x:v>159898.OF</x:v>
      </x:c>
      <x:c r="B452" s="41" t="str">
        <x:v>招商中证全指医疗器械ETF</x:v>
      </x:c>
      <x:c r="C452" s="41" t="str">
        <x:v>招商基金</x:v>
      </x:c>
      <x:c r="D452" s="41" t="str">
        <x:v>招商基金管理有限公司</x:v>
      </x:c>
      <x:c r="E452" s="41" t="str">
        <x:v>医疗器械</x:v>
      </x:c>
      <x:c r="F452" s="41" t="str">
        <x:v>Wind基金档案</x:v>
      </x:c>
      <x:c r="G452" s="41" t="str">
        <x:v>否</x:v>
      </x:c>
      <x:c r="H452" s="44" t="n">
        <x:v>4.4</x:v>
      </x:c>
      <x:c r="I452" s="43" t="n">
        <x:v>-0.11</x:v>
      </x:c>
      <x:c r="J452" s="43" t="n">
        <x:v>-0.263609</x:v>
      </x:c>
      <x:c r="K452" s="41" t="str">
        <x:v>王振鹏</x:v>
      </x:c>
      <x:c r="L452" s="41" t="str">
        <x:v>995023.SSI</x:v>
      </x:c>
      <x:c r="M452" s="44" t="n">
        <x:v>0</x:v>
      </x:c>
      <x:c r="N452" s="43" t="str"/>
      <x:c r="O452" s="43" t="str"/>
      <x:c r="P452" s="41" t="str">
        <x:v>2026-07-02</x:v>
      </x:c>
    </x:row>
    <x:row r="453">
      <x:c r="A453" s="41" t="str">
        <x:v>560480.OF</x:v>
      </x:c>
      <x:c r="B453" s="41" t="str">
        <x:v>招商中证全指电力公用事业ETF</x:v>
      </x:c>
      <x:c r="C453" s="41" t="str">
        <x:v>招商基金</x:v>
      </x:c>
      <x:c r="D453" s="41" t="str">
        <x:v>招商基金管理有限公司</x:v>
      </x:c>
      <x:c r="E453" s="41" t="str">
        <x:v>电力指数</x:v>
      </x:c>
      <x:c r="F453" s="41" t="str">
        <x:v>Wind基金档案</x:v>
      </x:c>
      <x:c r="G453" s="41" t="str">
        <x:v>否</x:v>
      </x:c>
      <x:c r="H453" s="44" t="n">
        <x:v>1.3</x:v>
      </x:c>
      <x:c r="I453" s="43" t="n">
        <x:v>-0.10289999999999999</x:v>
      </x:c>
      <x:c r="J453" s="43" t="n">
        <x:v>-0.17837599999999998</x:v>
      </x:c>
      <x:c r="K453" s="41" t="str">
        <x:v>窦福成</x:v>
      </x:c>
      <x:c r="L453" s="41" t="str">
        <x:v>886065.WI</x:v>
      </x:c>
      <x:c r="M453" s="44" t="n">
        <x:v>20.1662</x:v>
      </x:c>
      <x:c r="N453" s="43" t="n">
        <x:v>0.5184</x:v>
      </x:c>
      <x:c r="O453" s="43" t="n">
        <x:v>0.5309</x:v>
      </x:c>
      <x:c r="P453" s="41" t="str">
        <x:v>2026-07-02</x:v>
      </x:c>
    </x:row>
    <x:row r="454">
      <x:c r="A454" s="41" t="str">
        <x:v>563770.OF</x:v>
      </x:c>
      <x:c r="B454" s="41" t="str">
        <x:v>招商中证全指自由现金流ETF</x:v>
      </x:c>
      <x:c r="C454" s="41" t="str">
        <x:v>招商基金</x:v>
      </x:c>
      <x:c r="D454" s="41" t="str">
        <x:v>招商基金管理有限公司</x:v>
      </x:c>
      <x:c r="E454" s="41" t="str">
        <x:v>中证现金流</x:v>
      </x:c>
      <x:c r="F454" s="41" t="str">
        <x:v>Wind基金档案</x:v>
      </x:c>
      <x:c r="G454" s="41" t="str">
        <x:v>否</x:v>
      </x:c>
      <x:c r="H454" s="44" t="n">
        <x:v>0.33</x:v>
      </x:c>
      <x:c r="I454" s="43" t="n">
        <x:v>-0.0946</x:v>
      </x:c>
      <x:c r="J454" s="43" t="n">
        <x:v>-0.22738399999999998</x:v>
      </x:c>
      <x:c r="K454" s="41" t="str">
        <x:v>许荣漫</x:v>
      </x:c>
      <x:c r="L454" s="41" t="str">
        <x:v>932365.CSI</x:v>
      </x:c>
      <x:c r="M454" s="44" t="n">
        <x:v>14.1189</x:v>
      </x:c>
      <x:c r="N454" s="43" t="n">
        <x:v>0.7467</x:v>
      </x:c>
      <x:c r="O454" s="43" t="n">
        <x:v>0.7434</x:v>
      </x:c>
      <x:c r="P454" s="41" t="str">
        <x:v>2026-07-02</x:v>
      </x:c>
    </x:row>
    <x:row r="455">
      <x:c r="A455" s="41" t="str">
        <x:v>517990.OF</x:v>
      </x:c>
      <x:c r="B455" s="41" t="str">
        <x:v>招商中证沪港深500医药卫生ETF</x:v>
      </x:c>
      <x:c r="C455" s="41" t="str">
        <x:v>招商基金</x:v>
      </x:c>
      <x:c r="D455" s="41" t="str">
        <x:v>招商基金管理有限公司</x:v>
      </x:c>
      <x:c r="E455" s="41" t="str">
        <x:v>沪港深500医药</x:v>
      </x:c>
      <x:c r="F455" s="41" t="str">
        <x:v>Wind基金档案</x:v>
      </x:c>
      <x:c r="G455" s="41" t="str">
        <x:v>否</x:v>
      </x:c>
      <x:c r="H455" s="44" t="n">
        <x:v>0.39</x:v>
      </x:c>
      <x:c r="I455" s="43" t="n">
        <x:v>-0.0925</x:v>
      </x:c>
      <x:c r="J455" s="43" t="n">
        <x:v>-0.25229399999999996</x:v>
      </x:c>
      <x:c r="K455" s="41" t="str">
        <x:v>廖裕舟</x:v>
      </x:c>
      <x:c r="L455" s="41" t="str">
        <x:v>h30463.CSI</x:v>
      </x:c>
      <x:c r="M455" s="44" t="n">
        <x:v>32.5351</x:v>
      </x:c>
      <x:c r="N455" s="43" t="n">
        <x:v>0.355</x:v>
      </x:c>
      <x:c r="O455" s="43" t="n">
        <x:v>0.341</x:v>
      </x:c>
      <x:c r="P455" s="41" t="str">
        <x:v>2026-07-01</x:v>
      </x:c>
    </x:row>
    <x:row r="456">
      <x:c r="A456" s="41" t="str">
        <x:v>159119.OF</x:v>
      </x:c>
      <x:c r="B456" s="41" t="str">
        <x:v>招商中证800自由现金流ETF</x:v>
      </x:c>
      <x:c r="C456" s="41" t="str">
        <x:v>招商基金</x:v>
      </x:c>
      <x:c r="D456" s="41" t="str">
        <x:v>招商基金管理有限公司</x:v>
      </x:c>
      <x:c r="E456" s="41" t="str">
        <x:v>800现金流</x:v>
      </x:c>
      <x:c r="F456" s="41" t="str">
        <x:v>Wind基金档案</x:v>
      </x:c>
      <x:c r="G456" s="41" t="str">
        <x:v>否</x:v>
      </x:c>
      <x:c r="H456" s="44" t="n">
        <x:v>1.48</x:v>
      </x:c>
      <x:c r="I456" s="43" t="n">
        <x:v>-0.092</x:v>
      </x:c>
      <x:c r="J456" s="43" t="n">
        <x:v>-0.224691</x:v>
      </x:c>
      <x:c r="K456" s="41" t="str">
        <x:v>侯昊</x:v>
      </x:c>
      <x:c r="L456" s="41" t="str">
        <x:v>932368.CSI</x:v>
      </x:c>
      <x:c r="M456" s="44" t="n">
        <x:v>13.1253</x:v>
      </x:c>
      <x:c r="N456" s="43" t="n">
        <x:v>0.712</x:v>
      </x:c>
      <x:c r="O456" s="43" t="n">
        <x:v>0.709</x:v>
      </x:c>
      <x:c r="P456" s="41" t="str">
        <x:v>2026-07-02</x:v>
      </x:c>
    </x:row>
    <x:row r="457">
      <x:c r="A457" s="41" t="str">
        <x:v>517900.OF</x:v>
      </x:c>
      <x:c r="B457" s="41" t="str">
        <x:v>招商中证银行AH价格优选ETF</x:v>
      </x:c>
      <x:c r="C457" s="41" t="str">
        <x:v>招商基金</x:v>
      </x:c>
      <x:c r="D457" s="41" t="str">
        <x:v>招商基金管理有限公司</x:v>
      </x:c>
      <x:c r="E457" s="41" t="str">
        <x:v>银行AH</x:v>
      </x:c>
      <x:c r="F457" s="41" t="str">
        <x:v>Wind基金档案</x:v>
      </x:c>
      <x:c r="G457" s="41" t="str">
        <x:v>否</x:v>
      </x:c>
      <x:c r="H457" s="44" t="n">
        <x:v>6.59</x:v>
      </x:c>
      <x:c r="I457" s="43" t="n">
        <x:v>-0.0872</x:v>
      </x:c>
      <x:c r="J457" s="43" t="n">
        <x:v>-0.10788700000000001</x:v>
      </x:c>
      <x:c r="K457" s="41" t="str">
        <x:v>刘重杰,王振鹏</x:v>
      </x:c>
      <x:c r="L457" s="41" t="str">
        <x:v>931039.CSI</x:v>
      </x:c>
      <x:c r="M457" s="44" t="n">
        <x:v>5.3899</x:v>
      </x:c>
      <x:c r="N457" s="43" t="n">
        <x:v>0.2465</x:v>
      </x:c>
      <x:c r="O457" s="43" t="n">
        <x:v>0.2465</x:v>
      </x:c>
      <x:c r="P457" s="41" t="str">
        <x:v>2026-07-02</x:v>
      </x:c>
    </x:row>
    <x:row r="458">
      <x:c r="A458" s="41" t="str">
        <x:v>520580.OF</x:v>
      </x:c>
      <x:c r="B458" s="41" t="str">
        <x:v>招商利安新兴亚洲精选ETF</x:v>
      </x:c>
      <x:c r="C458" s="41" t="str">
        <x:v>招商基金</x:v>
      </x:c>
      <x:c r="D458" s="41" t="str">
        <x:v>招商基金管理有限公司</x:v>
      </x:c>
      <x:c r="E458" s="41" t="str">
        <x:v>新交所新兴亚洲精选50</x:v>
      </x:c>
      <x:c r="F458" s="41" t="str">
        <x:v>Wind基金档案</x:v>
      </x:c>
      <x:c r="G458" s="41" t="str">
        <x:v>否</x:v>
      </x:c>
      <x:c r="H458" s="44" t="n">
        <x:v>2.75</x:v>
      </x:c>
      <x:c r="I458" s="43" t="n">
        <x:v>-0.08470000000000001</x:v>
      </x:c>
      <x:c r="J458" s="43" t="n">
        <x:v>-0.128718</x:v>
      </x:c>
      <x:c r="K458" s="41" t="str">
        <x:v>刘重杰</x:v>
      </x:c>
      <x:c r="L458" s="41" t="str">
        <x:v>EMASIAUP.SG</x:v>
      </x:c>
      <x:c r="M458" s="44" t="n">
        <x:v>0</x:v>
      </x:c>
      <x:c r="N458" s="43" t="str"/>
      <x:c r="O458" s="43" t="str"/>
      <x:c r="P458" s="41" t="str"/>
    </x:row>
    <x:row r="459">
      <x:c r="A459" s="41" t="str">
        <x:v>159209.OF</x:v>
      </x:c>
      <x:c r="B459" s="41" t="str">
        <x:v>招商中证全指红利质量ETF</x:v>
      </x:c>
      <x:c r="C459" s="41" t="str">
        <x:v>招商基金</x:v>
      </x:c>
      <x:c r="D459" s="41" t="str">
        <x:v>招商基金管理有限公司</x:v>
      </x:c>
      <x:c r="E459" s="41" t="str">
        <x:v>中证红利质量</x:v>
      </x:c>
      <x:c r="F459" s="41" t="str">
        <x:v>Wind基金档案</x:v>
      </x:c>
      <x:c r="G459" s="41" t="str">
        <x:v>否</x:v>
      </x:c>
      <x:c r="H459" s="44" t="n">
        <x:v>20.36</x:v>
      </x:c>
      <x:c r="I459" s="43" t="n">
        <x:v>-0.0801</x:v>
      </x:c>
      <x:c r="J459" s="43" t="n">
        <x:v>-0.185828</x:v>
      </x:c>
      <x:c r="K459" s="41" t="str">
        <x:v>刘重杰,窦福成</x:v>
      </x:c>
      <x:c r="L459" s="41" t="str">
        <x:v>932315.CSI</x:v>
      </x:c>
      <x:c r="M459" s="44" t="n">
        <x:v>14.6883</x:v>
      </x:c>
      <x:c r="N459" s="43" t="n">
        <x:v>0.3417</x:v>
      </x:c>
      <x:c r="O459" s="43" t="str"/>
      <x:c r="P459" s="41" t="str">
        <x:v>2026-07-02</x:v>
      </x:c>
    </x:row>
    <x:row r="460">
      <x:c r="A460" s="41" t="str">
        <x:v>516230.OF</x:v>
      </x:c>
      <x:c r="B460" s="41" t="str">
        <x:v>招商中证光伏产业ETF</x:v>
      </x:c>
      <x:c r="C460" s="41" t="str">
        <x:v>招商基金</x:v>
      </x:c>
      <x:c r="D460" s="41" t="str">
        <x:v>招商基金管理有限公司</x:v>
      </x:c>
      <x:c r="E460" s="41" t="str">
        <x:v>光伏产业</x:v>
      </x:c>
      <x:c r="F460" s="41" t="str">
        <x:v>Wind基金档案</x:v>
      </x:c>
      <x:c r="G460" s="41" t="str">
        <x:v>否</x:v>
      </x:c>
      <x:c r="H460" s="44" t="n">
        <x:v>6.87</x:v>
      </x:c>
      <x:c r="I460" s="43" t="n">
        <x:v>-0.06280000000000001</x:v>
      </x:c>
      <x:c r="J460" s="43" t="n">
        <x:v>-0.168719</x:v>
      </x:c>
      <x:c r="K460" s="41" t="str">
        <x:v>许荣漫</x:v>
      </x:c>
      <x:c r="L460" s="41" t="str">
        <x:v>931151.CSI</x:v>
      </x:c>
      <x:c r="M460" s="44" t="n">
        <x:v>0</x:v>
      </x:c>
      <x:c r="N460" s="43" t="n">
        <x:v>0</x:v>
      </x:c>
      <x:c r="O460" s="43" t="n">
        <x:v>0</x:v>
      </x:c>
      <x:c r="P460" s="41" t="str">
        <x:v>2026-07-02</x:v>
      </x:c>
    </x:row>
    <x:row r="461">
      <x:c r="A461" s="41" t="str">
        <x:v>561920.OF</x:v>
      </x:c>
      <x:c r="B461" s="41" t="str">
        <x:v>招商中证疫苗与生物技术ETF</x:v>
      </x:c>
      <x:c r="C461" s="41" t="str">
        <x:v>招商基金</x:v>
      </x:c>
      <x:c r="D461" s="41" t="str">
        <x:v>招商基金管理有限公司</x:v>
      </x:c>
      <x:c r="E461" s="41" t="str">
        <x:v>疫苗生物</x:v>
      </x:c>
      <x:c r="F461" s="41" t="str">
        <x:v>Wind基金档案</x:v>
      </x:c>
      <x:c r="G461" s="41" t="str">
        <x:v>否</x:v>
      </x:c>
      <x:c r="H461" s="44" t="n">
        <x:v>0.32</x:v>
      </x:c>
      <x:c r="I461" s="43" t="n">
        <x:v>-0.062400000000000004</x:v>
      </x:c>
      <x:c r="J461" s="43" t="n">
        <x:v>-0.235576</x:v>
      </x:c>
      <x:c r="K461" s="41" t="str">
        <x:v>廖裕舟</x:v>
      </x:c>
      <x:c r="L461" s="41" t="str">
        <x:v>931992.CSI</x:v>
      </x:c>
      <x:c r="M461" s="44" t="n">
        <x:v>5053.9539</x:v>
      </x:c>
      <x:c r="N461" s="43" t="n">
        <x:v>0.9997</x:v>
      </x:c>
      <x:c r="O461" s="43" t="n">
        <x:v>0.9996</x:v>
      </x:c>
      <x:c r="P461" s="41" t="str">
        <x:v>2026-07-02</x:v>
      </x:c>
    </x:row>
    <x:row r="462">
      <x:c r="A462" s="41" t="str">
        <x:v>515080.OF</x:v>
      </x:c>
      <x:c r="B462" s="41" t="str">
        <x:v>招商中证红利ETF</x:v>
      </x:c>
      <x:c r="C462" s="41" t="str">
        <x:v>招商基金</x:v>
      </x:c>
      <x:c r="D462" s="41" t="str">
        <x:v>招商基金管理有限公司</x:v>
      </x:c>
      <x:c r="E462" s="41" t="str">
        <x:v>中证红利</x:v>
      </x:c>
      <x:c r="F462" s="41" t="str">
        <x:v>Wind基金档案</x:v>
      </x:c>
      <x:c r="G462" s="41" t="str">
        <x:v>否</x:v>
      </x:c>
      <x:c r="H462" s="44" t="n">
        <x:v>117.95</x:v>
      </x:c>
      <x:c r="I462" s="43" t="n">
        <x:v>-0.0537</x:v>
      </x:c>
      <x:c r="J462" s="43" t="n">
        <x:v>-0.144672</x:v>
      </x:c>
      <x:c r="K462" s="41" t="str">
        <x:v>刘重杰,王平</x:v>
      </x:c>
      <x:c r="L462" s="41" t="str">
        <x:v>000922.CSI</x:v>
      </x:c>
      <x:c r="M462" s="44" t="n">
        <x:v>7.7126</x:v>
      </x:c>
      <x:c r="N462" s="43" t="n">
        <x:v>0.3706</x:v>
      </x:c>
      <x:c r="O462" s="43" t="n">
        <x:v>0.521</x:v>
      </x:c>
      <x:c r="P462" s="41" t="str">
        <x:v>2026-07-02</x:v>
      </x:c>
    </x:row>
    <x:row r="463">
      <x:c r="A463" s="41" t="str">
        <x:v>159849.OF</x:v>
      </x:c>
      <x:c r="B463" s="41" t="str">
        <x:v>招商中证生物科技主题ETF</x:v>
      </x:c>
      <x:c r="C463" s="41" t="str">
        <x:v>招商基金</x:v>
      </x:c>
      <x:c r="D463" s="41" t="str">
        <x:v>招商基金管理有限公司</x:v>
      </x:c>
      <x:c r="E463" s="41" t="str">
        <x:v>中证生科</x:v>
      </x:c>
      <x:c r="F463" s="41" t="str">
        <x:v>Wind基金档案</x:v>
      </x:c>
      <x:c r="G463" s="41" t="str">
        <x:v>否</x:v>
      </x:c>
      <x:c r="H463" s="44" t="n">
        <x:v>0.86</x:v>
      </x:c>
      <x:c r="I463" s="43" t="n">
        <x:v>-0.048</x:v>
      </x:c>
      <x:c r="J463" s="43" t="n">
        <x:v>-0.251896</x:v>
      </x:c>
      <x:c r="K463" s="41" t="str">
        <x:v>窦福成</x:v>
      </x:c>
      <x:c r="L463" s="41" t="str">
        <x:v>930743.CSI</x:v>
      </x:c>
      <x:c r="M463" s="44" t="n">
        <x:v>56.9715</x:v>
      </x:c>
      <x:c r="N463" s="43" t="n">
        <x:v>0.6987</x:v>
      </x:c>
      <x:c r="O463" s="43" t="n">
        <x:v>0.7277</x:v>
      </x:c>
      <x:c r="P463" s="41" t="str">
        <x:v>2026-07-02</x:v>
      </x:c>
    </x:row>
    <x:row r="464">
      <x:c r="A464" s="41" t="str">
        <x:v>159641.OF</x:v>
      </x:c>
      <x:c r="B464" s="41" t="str">
        <x:v>招商中证上海环交所碳中和ETF</x:v>
      </x:c>
      <x:c r="C464" s="41" t="str">
        <x:v>招商基金</x:v>
      </x:c>
      <x:c r="D464" s="41" t="str">
        <x:v>招商基金管理有限公司</x:v>
      </x:c>
      <x:c r="E464" s="41" t="str">
        <x:v>SEEE碳中和</x:v>
      </x:c>
      <x:c r="F464" s="41" t="str">
        <x:v>Wind基金档案</x:v>
      </x:c>
      <x:c r="G464" s="41" t="str">
        <x:v>否</x:v>
      </x:c>
      <x:c r="H464" s="44" t="n">
        <x:v>0.97</x:v>
      </x:c>
      <x:c r="I464" s="43" t="n">
        <x:v>-0.0341</x:v>
      </x:c>
      <x:c r="J464" s="43" t="n">
        <x:v>-0.123491</x:v>
      </x:c>
      <x:c r="K464" s="41" t="str">
        <x:v>侯昊</x:v>
      </x:c>
      <x:c r="L464" s="41" t="str">
        <x:v>931755.CSI</x:v>
      </x:c>
      <x:c r="M464" s="44" t="n">
        <x:v>24.9406</x:v>
      </x:c>
      <x:c r="N464" s="43" t="n">
        <x:v>0.7882</x:v>
      </x:c>
      <x:c r="O464" s="43" t="n">
        <x:v>0.7882</x:v>
      </x:c>
      <x:c r="P464" s="41" t="str">
        <x:v>2026-07-02</x:v>
      </x:c>
    </x:row>
    <x:row r="465">
      <x:c r="A465" s="41" t="str">
        <x:v>561960.OF</x:v>
      </x:c>
      <x:c r="B465" s="41" t="str">
        <x:v>招商中证国新央企股东回报ETF</x:v>
      </x:c>
      <x:c r="C465" s="41" t="str">
        <x:v>招商基金</x:v>
      </x:c>
      <x:c r="D465" s="41" t="str">
        <x:v>招商基金管理有限公司</x:v>
      </x:c>
      <x:c r="E465" s="41" t="str">
        <x:v>央企股东回报</x:v>
      </x:c>
      <x:c r="F465" s="41" t="str">
        <x:v>Wind基金档案</x:v>
      </x:c>
      <x:c r="G465" s="41" t="str">
        <x:v>否</x:v>
      </x:c>
      <x:c r="H465" s="44" t="n">
        <x:v>0.64</x:v>
      </x:c>
      <x:c r="I465" s="43" t="n">
        <x:v>-0.0262</x:v>
      </x:c>
      <x:c r="J465" s="43" t="n">
        <x:v>-0.151923</x:v>
      </x:c>
      <x:c r="K465" s="41" t="str">
        <x:v>房俊一</x:v>
      </x:c>
      <x:c r="L465" s="41" t="str">
        <x:v>932039.CSI</x:v>
      </x:c>
      <x:c r="M465" s="44" t="n">
        <x:v>11.5054</x:v>
      </x:c>
      <x:c r="N465" s="43" t="n">
        <x:v>0.6397</x:v>
      </x:c>
      <x:c r="O465" s="43" t="n">
        <x:v>0.6397</x:v>
      </x:c>
      <x:c r="P465" s="41" t="str">
        <x:v>2026-07-02</x:v>
      </x:c>
    </x:row>
    <x:row r="466">
      <x:c r="A466" s="41" t="str">
        <x:v>159218.OF</x:v>
      </x:c>
      <x:c r="B466" s="41" t="str">
        <x:v>招商中证卫星产业ETF</x:v>
      </x:c>
      <x:c r="C466" s="41" t="str">
        <x:v>招商基金</x:v>
      </x:c>
      <x:c r="D466" s="41" t="str">
        <x:v>招商基金管理有限公司</x:v>
      </x:c>
      <x:c r="E466" s="41" t="str">
        <x:v>卫星产业</x:v>
      </x:c>
      <x:c r="F466" s="41" t="str">
        <x:v>Wind基金档案</x:v>
      </x:c>
      <x:c r="G466" s="41" t="str">
        <x:v>否</x:v>
      </x:c>
      <x:c r="H466" s="44" t="n">
        <x:v>38.96</x:v>
      </x:c>
      <x:c r="I466" s="43" t="n">
        <x:v>-0.019299999999999998</x:v>
      </x:c>
      <x:c r="J466" s="43" t="n">
        <x:v>-0.32415999999999995</x:v>
      </x:c>
      <x:c r="K466" s="41" t="str">
        <x:v>许荣漫</x:v>
      </x:c>
      <x:c r="L466" s="41" t="str">
        <x:v>931594.CSI</x:v>
      </x:c>
      <x:c r="M466" s="44" t="n">
        <x:v>244.9317</x:v>
      </x:c>
      <x:c r="N466" s="43" t="n">
        <x:v>0.8444</x:v>
      </x:c>
      <x:c r="O466" s="43" t="n">
        <x:v>0.8449</x:v>
      </x:c>
      <x:c r="P466" s="41" t="str">
        <x:v>2026-07-02</x:v>
      </x:c>
    </x:row>
    <x:row r="467">
      <x:c r="A467" s="41" t="str">
        <x:v>159690.OF</x:v>
      </x:c>
      <x:c r="B467" s="41" t="str">
        <x:v>招商中证有色金属矿业主题ETF</x:v>
      </x:c>
      <x:c r="C467" s="41" t="str">
        <x:v>招商基金</x:v>
      </x:c>
      <x:c r="D467" s="41" t="str">
        <x:v>招商基金管理有限公司</x:v>
      </x:c>
      <x:c r="E467" s="41" t="str">
        <x:v>有色矿业</x:v>
      </x:c>
      <x:c r="F467" s="41" t="str">
        <x:v>Wind基金档案</x:v>
      </x:c>
      <x:c r="G467" s="41" t="str">
        <x:v>否</x:v>
      </x:c>
      <x:c r="H467" s="44" t="n">
        <x:v>5.93</x:v>
      </x:c>
      <x:c r="I467" s="43" t="n">
        <x:v>-0.0171</x:v>
      </x:c>
      <x:c r="J467" s="43" t="n">
        <x:v>-0.31150300000000003</x:v>
      </x:c>
      <x:c r="K467" s="41" t="str">
        <x:v>王宁远</x:v>
      </x:c>
      <x:c r="L467" s="41" t="str"/>
      <x:c r="M467" s="44"/>
      <x:c r="N467" s="43" t="str"/>
      <x:c r="O467" s="43" t="str"/>
      <x:c r="P467" s="41" t="str"/>
    </x:row>
    <x:row r="468">
      <x:c r="A468" s="41" t="str">
        <x:v>560920.OF</x:v>
      </x:c>
      <x:c r="B468" s="41" t="str">
        <x:v>招商中证工程机械主题ETF</x:v>
      </x:c>
      <x:c r="C468" s="41" t="str">
        <x:v>招商基金</x:v>
      </x:c>
      <x:c r="D468" s="41" t="str">
        <x:v>招商基金管理有限公司</x:v>
      </x:c>
      <x:c r="E468" s="41" t="str">
        <x:v>工程机械主题</x:v>
      </x:c>
      <x:c r="F468" s="41" t="str">
        <x:v>Wind基金档案</x:v>
      </x:c>
      <x:c r="G468" s="41" t="str">
        <x:v>否</x:v>
      </x:c>
      <x:c r="H468" s="44" t="n">
        <x:v>2.45</x:v>
      </x:c>
      <x:c r="I468" s="43" t="n">
        <x:v>-0.0102</x:v>
      </x:c>
      <x:c r="J468" s="43" t="n">
        <x:v>-0.0102</x:v>
      </x:c>
      <x:c r="K468" s="41" t="str">
        <x:v>廖裕舟</x:v>
      </x:c>
      <x:c r="L468" s="41" t="str">
        <x:v>931752.CSI</x:v>
      </x:c>
      <x:c r="M468" s="44" t="n">
        <x:v>22.454</x:v>
      </x:c>
      <x:c r="N468" s="43" t="n">
        <x:v>0.5691</x:v>
      </x:c>
      <x:c r="O468" s="43" t="n">
        <x:v>0.566</x:v>
      </x:c>
      <x:c r="P468" s="41" t="str">
        <x:v>2026-07-02</x:v>
      </x:c>
    </x:row>
    <x:row r="469">
      <x:c r="A469" s="41" t="str">
        <x:v>159183.OF</x:v>
      </x:c>
      <x:c r="B469" s="41" t="str">
        <x:v>招商中证新能源汽车ETF</x:v>
      </x:c>
      <x:c r="C469" s="41" t="str">
        <x:v>招商基金</x:v>
      </x:c>
      <x:c r="D469" s="41" t="str">
        <x:v>招商基金管理有限公司</x:v>
      </x:c>
      <x:c r="E469" s="41" t="str">
        <x:v>CS新能车</x:v>
      </x:c>
      <x:c r="F469" s="41" t="str">
        <x:v>Wind基金档案</x:v>
      </x:c>
      <x:c r="G469" s="41" t="str">
        <x:v>否</x:v>
      </x:c>
      <x:c r="H469" s="44" t="n">
        <x:v>0.5</x:v>
      </x:c>
      <x:c r="I469" s="43" t="n">
        <x:v>0.0012</x:v>
      </x:c>
      <x:c r="J469" s="43" t="n">
        <x:v>-0.193245</x:v>
      </x:c>
      <x:c r="K469" s="41" t="str">
        <x:v>廖裕舟</x:v>
      </x:c>
      <x:c r="L469" s="41" t="str">
        <x:v>399976.SZ</x:v>
      </x:c>
      <x:c r="M469" s="44" t="n">
        <x:v>29.5261</x:v>
      </x:c>
      <x:c r="N469" s="43" t="n">
        <x:v>0.2789</x:v>
      </x:c>
      <x:c r="O469" s="43" t="n">
        <x:v>0.3236</x:v>
      </x:c>
      <x:c r="P469" s="41" t="str">
        <x:v>2026-07-02</x:v>
      </x:c>
    </x:row>
    <x:row r="470">
      <x:c r="A470" s="41" t="str">
        <x:v>561910.OF</x:v>
      </x:c>
      <x:c r="B470" s="41" t="str">
        <x:v>招商中证电池主题ETF</x:v>
      </x:c>
      <x:c r="C470" s="41" t="str">
        <x:v>招商基金</x:v>
      </x:c>
      <x:c r="D470" s="41" t="str">
        <x:v>招商基金管理有限公司</x:v>
      </x:c>
      <x:c r="E470" s="41" t="str">
        <x:v>CS电池</x:v>
      </x:c>
      <x:c r="F470" s="41" t="str">
        <x:v>Wind基金档案</x:v>
      </x:c>
      <x:c r="G470" s="41" t="str">
        <x:v>否</x:v>
      </x:c>
      <x:c r="H470" s="44" t="n">
        <x:v>41.88</x:v>
      </x:c>
      <x:c r="I470" s="43" t="n">
        <x:v>0.047400000000000005</x:v>
      </x:c>
      <x:c r="J470" s="43" t="n">
        <x:v>-0.148513</x:v>
      </x:c>
      <x:c r="K470" s="41" t="str">
        <x:v>许荣漫</x:v>
      </x:c>
      <x:c r="L470" s="41" t="str">
        <x:v>931719.CSI</x:v>
      </x:c>
      <x:c r="M470" s="44" t="n">
        <x:v>29.7952</x:v>
      </x:c>
      <x:c r="N470" s="43" t="n">
        <x:v>0.2523</x:v>
      </x:c>
      <x:c r="O470" s="43" t="str"/>
      <x:c r="P470" s="41" t="str">
        <x:v>2026-07-02</x:v>
      </x:c>
    </x:row>
    <x:row r="471">
      <x:c r="A471" s="41" t="str">
        <x:v>159890.OF</x:v>
      </x:c>
      <x:c r="B471" s="41" t="str">
        <x:v>招商中证云计算与大数据ETF</x:v>
      </x:c>
      <x:c r="C471" s="41" t="str">
        <x:v>招商基金</x:v>
      </x:c>
      <x:c r="D471" s="41" t="str">
        <x:v>招商基金管理有限公司</x:v>
      </x:c>
      <x:c r="E471" s="41" t="str">
        <x:v>云计算</x:v>
      </x:c>
      <x:c r="F471" s="41" t="str">
        <x:v>Wind基金档案</x:v>
      </x:c>
      <x:c r="G471" s="41" t="str">
        <x:v>否</x:v>
      </x:c>
      <x:c r="H471" s="44" t="n">
        <x:v>4.21</x:v>
      </x:c>
      <x:c r="I471" s="43" t="n">
        <x:v>0.049100000000000005</x:v>
      </x:c>
      <x:c r="J471" s="43" t="n">
        <x:v>-0.20707899999999999</x:v>
      </x:c>
      <x:c r="K471" s="41" t="str">
        <x:v>房俊一</x:v>
      </x:c>
      <x:c r="L471" s="41" t="str">
        <x:v>930851.CSI</x:v>
      </x:c>
      <x:c r="M471" s="44" t="n">
        <x:v>87.1671</x:v>
      </x:c>
      <x:c r="N471" s="43" t="n">
        <x:v>0.7274</x:v>
      </x:c>
      <x:c r="O471" s="43" t="str"/>
      <x:c r="P471" s="41" t="str">
        <x:v>2026-07-02</x:v>
      </x:c>
    </x:row>
    <x:row r="472">
      <x:c r="A472" s="41" t="str">
        <x:v>512250.OF</x:v>
      </x:c>
      <x:c r="B472" s="41" t="str">
        <x:v>招商中证A50ETF</x:v>
      </x:c>
      <x:c r="C472" s="41" t="str">
        <x:v>招商基金</x:v>
      </x:c>
      <x:c r="D472" s="41" t="str">
        <x:v>招商基金管理有限公司</x:v>
      </x:c>
      <x:c r="E472" s="41" t="str">
        <x:v>中证A50</x:v>
      </x:c>
      <x:c r="F472" s="41" t="str">
        <x:v>Wind基金档案</x:v>
      </x:c>
      <x:c r="G472" s="41" t="str">
        <x:v>否</x:v>
      </x:c>
      <x:c r="H472" s="44" t="n">
        <x:v>1.66</x:v>
      </x:c>
      <x:c r="I472" s="43" t="n">
        <x:v>0.049699999999999994</x:v>
      </x:c>
      <x:c r="J472" s="43" t="n">
        <x:v>-0.07726</x:v>
      </x:c>
      <x:c r="K472" s="41" t="str">
        <x:v>许荣漫</x:v>
      </x:c>
      <x:c r="L472" s="41" t="str">
        <x:v>930050.CSI</x:v>
      </x:c>
      <x:c r="M472" s="44" t="n">
        <x:v>16.837</x:v>
      </x:c>
      <x:c r="N472" s="43" t="n">
        <x:v>0.3023</x:v>
      </x:c>
      <x:c r="O472" s="43" t="str"/>
      <x:c r="P472" s="41" t="str">
        <x:v>2026-07-02</x:v>
      </x:c>
    </x:row>
    <x:row r="473">
      <x:c r="A473" s="41" t="str">
        <x:v>159631.OF</x:v>
      </x:c>
      <x:c r="B473" s="41" t="str">
        <x:v>招商中证A100ETF</x:v>
      </x:c>
      <x:c r="C473" s="41" t="str">
        <x:v>招商基金</x:v>
      </x:c>
      <x:c r="D473" s="41" t="str">
        <x:v>招商基金管理有限公司</x:v>
      </x:c>
      <x:c r="E473" s="41" t="str">
        <x:v>中证A100</x:v>
      </x:c>
      <x:c r="F473" s="41" t="str">
        <x:v>Wind基金档案</x:v>
      </x:c>
      <x:c r="G473" s="41" t="str">
        <x:v>否</x:v>
      </x:c>
      <x:c r="H473" s="44" t="n">
        <x:v>0.53</x:v>
      </x:c>
      <x:c r="I473" s="43" t="n">
        <x:v>0.0794</x:v>
      </x:c>
      <x:c r="J473" s="43" t="n">
        <x:v>-0.077375</x:v>
      </x:c>
      <x:c r="K473" s="41" t="str">
        <x:v>窦福成</x:v>
      </x:c>
      <x:c r="L473" s="41" t="str">
        <x:v>000903.SH</x:v>
      </x:c>
      <x:c r="M473" s="44" t="n">
        <x:v>17.709</x:v>
      </x:c>
      <x:c r="N473" s="43" t="n">
        <x:v>0.8313</x:v>
      </x:c>
      <x:c r="O473" s="43" t="n">
        <x:v>0.9761</x:v>
      </x:c>
      <x:c r="P473" s="41" t="str">
        <x:v>2026-07-02</x:v>
      </x:c>
    </x:row>
    <x:row r="474">
      <x:c r="A474" s="41" t="str">
        <x:v>561900.OF</x:v>
      </x:c>
      <x:c r="B474" s="41" t="str">
        <x:v>招商沪深300ESG基准ETF</x:v>
      </x:c>
      <x:c r="C474" s="41" t="str">
        <x:v>招商基金</x:v>
      </x:c>
      <x:c r="D474" s="41" t="str">
        <x:v>招商基金管理有限公司</x:v>
      </x:c>
      <x:c r="E474" s="41" t="str">
        <x:v>300 ESG</x:v>
      </x:c>
      <x:c r="F474" s="41" t="str">
        <x:v>Wind基金档案</x:v>
      </x:c>
      <x:c r="G474" s="41" t="str">
        <x:v>否</x:v>
      </x:c>
      <x:c r="H474" s="44" t="n">
        <x:v>0.25</x:v>
      </x:c>
      <x:c r="I474" s="43" t="n">
        <x:v>0.0815</x:v>
      </x:c>
      <x:c r="J474" s="43" t="n">
        <x:v>-0.07162</x:v>
      </x:c>
      <x:c r="K474" s="41" t="str">
        <x:v>王振鹏</x:v>
      </x:c>
      <x:c r="L474" s="41" t="str">
        <x:v>931463.CSI</x:v>
      </x:c>
      <x:c r="M474" s="44" t="n">
        <x:v>13.0709</x:v>
      </x:c>
      <x:c r="N474" s="43" t="n">
        <x:v>0.7236</x:v>
      </x:c>
      <x:c r="O474" s="43" t="n">
        <x:v>0.7236</x:v>
      </x:c>
      <x:c r="P474" s="41" t="str">
        <x:v>2026-07-02</x:v>
      </x:c>
    </x:row>
    <x:row r="475">
      <x:c r="A475" s="41" t="str">
        <x:v>561930.OF</x:v>
      </x:c>
      <x:c r="B475" s="41" t="str">
        <x:v>招商沪深300ETF</x:v>
      </x:c>
      <x:c r="C475" s="41" t="str">
        <x:v>招商基金</x:v>
      </x:c>
      <x:c r="D475" s="41" t="str">
        <x:v>招商基金管理有限公司</x:v>
      </x:c>
      <x:c r="E475" s="41" t="str">
        <x:v>沪深300</x:v>
      </x:c>
      <x:c r="F475" s="41" t="str">
        <x:v>Wind基金档案</x:v>
      </x:c>
      <x:c r="G475" s="41" t="str">
        <x:v>否</x:v>
      </x:c>
      <x:c r="H475" s="44" t="n">
        <x:v>1.97</x:v>
      </x:c>
      <x:c r="I475" s="43" t="n">
        <x:v>0.09759999999999999</x:v>
      </x:c>
      <x:c r="J475" s="43" t="n">
        <x:v>-0.072606</x:v>
      </x:c>
      <x:c r="K475" s="41" t="str">
        <x:v>房俊一</x:v>
      </x:c>
      <x:c r="L475" s="41" t="str">
        <x:v>399300.SZ</x:v>
      </x:c>
      <x:c r="M475" s="44" t="n">
        <x:v>14.2881</x:v>
      </x:c>
      <x:c r="N475" s="43" t="n">
        <x:v>0.6628</x:v>
      </x:c>
      <x:c r="O475" s="43" t="n">
        <x:v>0.8491</x:v>
      </x:c>
      <x:c r="P475" s="41" t="str">
        <x:v>2026-07-02</x:v>
      </x:c>
    </x:row>
    <x:row r="476">
      <x:c r="A476" s="41" t="str">
        <x:v>515160.OF</x:v>
      </x:c>
      <x:c r="B476" s="41" t="str">
        <x:v>招商MSCI中国A股国际通ETF</x:v>
      </x:c>
      <x:c r="C476" s="41" t="str">
        <x:v>招商基金</x:v>
      </x:c>
      <x:c r="D476" s="41" t="str">
        <x:v>招商基金管理有限公司</x:v>
      </x:c>
      <x:c r="E476" s="41" t="str">
        <x:v>MSCI中国A股国际通实时(人民币)</x:v>
      </x:c>
      <x:c r="F476" s="41" t="str">
        <x:v>Wind基金档案</x:v>
      </x:c>
      <x:c r="G476" s="41" t="str">
        <x:v>否</x:v>
      </x:c>
      <x:c r="H476" s="44" t="n">
        <x:v>4.26</x:v>
      </x:c>
      <x:c r="I476" s="43" t="n">
        <x:v>0.09880000000000001</x:v>
      </x:c>
      <x:c r="J476" s="43" t="n">
        <x:v>-0.077088</x:v>
      </x:c>
      <x:c r="K476" s="41" t="str">
        <x:v>范刚强</x:v>
      </x:c>
      <x:c r="L476" s="41" t="str">
        <x:v>716567.CSI</x:v>
      </x:c>
      <x:c r="M476" s="44" t="n">
        <x:v>0</x:v>
      </x:c>
      <x:c r="N476" s="43" t="n">
        <x:v>0</x:v>
      </x:c>
      <x:c r="O476" s="43" t="n">
        <x:v>0</x:v>
      </x:c>
      <x:c r="P476" s="41" t="str">
        <x:v>2026-07-02</x:v>
      </x:c>
    </x:row>
    <x:row r="477">
      <x:c r="A477" s="41" t="str">
        <x:v>560610.OF</x:v>
      </x:c>
      <x:c r="B477" s="41" t="str">
        <x:v>招商中证A500ETF</x:v>
      </x:c>
      <x:c r="C477" s="41" t="str">
        <x:v>招商基金</x:v>
      </x:c>
      <x:c r="D477" s="41" t="str">
        <x:v>招商基金管理有限公司</x:v>
      </x:c>
      <x:c r="E477" s="41" t="str">
        <x:v>中证A500</x:v>
      </x:c>
      <x:c r="F477" s="41" t="str">
        <x:v>Wind基金档案</x:v>
      </x:c>
      <x:c r="G477" s="41" t="str">
        <x:v>否</x:v>
      </x:c>
      <x:c r="H477" s="44" t="n">
        <x:v>58.1</x:v>
      </x:c>
      <x:c r="I477" s="43" t="n">
        <x:v>0.12300000000000001</x:v>
      </x:c>
      <x:c r="J477" s="43" t="n">
        <x:v>-0.08657400000000001</x:v>
      </x:c>
      <x:c r="K477" s="41" t="str">
        <x:v>刘重杰,许荣漫</x:v>
      </x:c>
      <x:c r="L477" s="41" t="str">
        <x:v>000510.SH</x:v>
      </x:c>
      <x:c r="M477" s="44" t="n">
        <x:v>17.6237</x:v>
      </x:c>
      <x:c r="N477" s="43" t="n">
        <x:v>0.904</x:v>
      </x:c>
      <x:c r="O477" s="43" t="n">
        <x:v>0.8817</x:v>
      </x:c>
      <x:c r="P477" s="41" t="str">
        <x:v>2026-07-02</x:v>
      </x:c>
    </x:row>
    <x:row r="478">
      <x:c r="A478" s="41" t="str">
        <x:v>560770.OF</x:v>
      </x:c>
      <x:c r="B478" s="41" t="str">
        <x:v>招商中证机器人ETF</x:v>
      </x:c>
      <x:c r="C478" s="41" t="str">
        <x:v>招商基金</x:v>
      </x:c>
      <x:c r="D478" s="41" t="str">
        <x:v>招商基金管理有限公司</x:v>
      </x:c>
      <x:c r="E478" s="41" t="str">
        <x:v>机器人</x:v>
      </x:c>
      <x:c r="F478" s="41" t="str">
        <x:v>Wind基金档案</x:v>
      </x:c>
      <x:c r="G478" s="41" t="str">
        <x:v>否</x:v>
      </x:c>
      <x:c r="H478" s="44" t="n">
        <x:v>16.04</x:v>
      </x:c>
      <x:c r="I478" s="43" t="n">
        <x:v>0.1323</x:v>
      </x:c>
      <x:c r="J478" s="43" t="n">
        <x:v>-0.196692</x:v>
      </x:c>
      <x:c r="K478" s="41" t="str">
        <x:v>许荣漫</x:v>
      </x:c>
      <x:c r="L478" s="41" t="str">
        <x:v>h30590.CSI</x:v>
      </x:c>
      <x:c r="M478" s="44" t="n">
        <x:v>67.2725</x:v>
      </x:c>
      <x:c r="N478" s="43" t="n">
        <x:v>0.8575</x:v>
      </x:c>
      <x:c r="O478" s="43" t="n">
        <x:v>0.8833</x:v>
      </x:c>
      <x:c r="P478" s="41" t="str">
        <x:v>2026-07-01</x:v>
      </x:c>
    </x:row>
    <x:row r="479">
      <x:c r="A479" s="41" t="str">
        <x:v>159659.OF</x:v>
      </x:c>
      <x:c r="B479" s="41" t="str">
        <x:v>招商纳斯达克100ETF</x:v>
      </x:c>
      <x:c r="C479" s="41" t="str">
        <x:v>招商基金</x:v>
      </x:c>
      <x:c r="D479" s="41" t="str">
        <x:v>招商基金管理有限公司</x:v>
      </x:c>
      <x:c r="E479" s="41" t="str">
        <x:v>纳斯达克100</x:v>
      </x:c>
      <x:c r="F479" s="41" t="str">
        <x:v>Wind基金档案</x:v>
      </x:c>
      <x:c r="G479" s="41" t="str">
        <x:v>否</x:v>
      </x:c>
      <x:c r="H479" s="44" t="n">
        <x:v>99.4</x:v>
      </x:c>
      <x:c r="I479" s="43" t="n">
        <x:v>0.16190000000000002</x:v>
      </x:c>
      <x:c r="J479" s="43" t="n">
        <x:v>-0.12401300000000001</x:v>
      </x:c>
      <x:c r="K479" s="41" t="str">
        <x:v>刘重杰</x:v>
      </x:c>
      <x:c r="L479" s="41" t="str">
        <x:v>NDX.GI</x:v>
      </x:c>
      <x:c r="M479" s="44" t="n">
        <x:v>33.881</x:v>
      </x:c>
      <x:c r="N479" s="43" t="n">
        <x:v>0.7626</x:v>
      </x:c>
      <x:c r="O479" s="43" t="n">
        <x:v>0.6376</x:v>
      </x:c>
      <x:c r="P479" s="41" t="str">
        <x:v>2026-07-01</x:v>
      </x:c>
    </x:row>
    <x:row r="480">
      <x:c r="A480" s="41" t="str">
        <x:v>159975.OF</x:v>
      </x:c>
      <x:c r="B480" s="41" t="str">
        <x:v>招商深证100ETF</x:v>
      </x:c>
      <x:c r="C480" s="41" t="str">
        <x:v>招商基金</x:v>
      </x:c>
      <x:c r="D480" s="41" t="str">
        <x:v>招商基金管理有限公司</x:v>
      </x:c>
      <x:c r="E480" s="41" t="str">
        <x:v>深证100</x:v>
      </x:c>
      <x:c r="F480" s="41" t="str">
        <x:v>Wind基金档案</x:v>
      </x:c>
      <x:c r="G480" s="41" t="str">
        <x:v>否</x:v>
      </x:c>
      <x:c r="H480" s="44" t="n">
        <x:v>0.47</x:v>
      </x:c>
      <x:c r="I480" s="43" t="n">
        <x:v>0.18420000000000003</x:v>
      </x:c>
      <x:c r="J480" s="43" t="n">
        <x:v>-0.060303</x:v>
      </x:c>
      <x:c r="K480" s="41" t="str">
        <x:v>刘重杰</x:v>
      </x:c>
      <x:c r="L480" s="41" t="str">
        <x:v>399330.SZ</x:v>
      </x:c>
      <x:c r="M480" s="44" t="n">
        <x:v>30.5826</x:v>
      </x:c>
      <x:c r="N480" s="43" t="n">
        <x:v>0.8422</x:v>
      </x:c>
      <x:c r="O480" s="43" t="str"/>
      <x:c r="P480" s="41" t="str">
        <x:v>2026-07-02</x:v>
      </x:c>
    </x:row>
    <x:row r="481">
      <x:c r="A481" s="41" t="str">
        <x:v>526050.OF</x:v>
      </x:c>
      <x:c r="B481" s="41" t="str">
        <x:v>招商中证港股通信息技术综合ETF</x:v>
      </x:c>
      <x:c r="C481" s="41" t="str">
        <x:v>招商基金</x:v>
      </x:c>
      <x:c r="D481" s="41" t="str">
        <x:v>招商基金管理有限公司</x:v>
      </x:c>
      <x:c r="E481" s="41" t="str">
        <x:v>港股通信息C</x:v>
      </x:c>
      <x:c r="F481" s="41" t="str">
        <x:v>Wind基金档案</x:v>
      </x:c>
      <x:c r="G481" s="41" t="str">
        <x:v>否</x:v>
      </x:c>
      <x:c r="H481" s="44" t="n">
        <x:v>0.77</x:v>
      </x:c>
      <x:c r="I481" s="43" t="n">
        <x:v>0.2552</x:v>
      </x:c>
      <x:c r="J481" s="43" t="n">
        <x:v>-0.08512</x:v>
      </x:c>
      <x:c r="K481" s="41" t="str">
        <x:v>廖裕舟</x:v>
      </x:c>
      <x:c r="L481" s="41" t="str">
        <x:v>930967.CSI</x:v>
      </x:c>
      <x:c r="M481" s="44" t="n">
        <x:v>78.0542</x:v>
      </x:c>
      <x:c r="N481" s="43" t="n">
        <x:v>0.9959</x:v>
      </x:c>
      <x:c r="O481" s="43" t="str"/>
      <x:c r="P481" s="41" t="str">
        <x:v>2026-07-02</x:v>
      </x:c>
    </x:row>
    <x:row r="482">
      <x:c r="A482" s="41" t="str">
        <x:v>159991.OF</x:v>
      </x:c>
      <x:c r="B482" s="41" t="str">
        <x:v>招商创业板大盘ETF</x:v>
      </x:c>
      <x:c r="C482" s="41" t="str">
        <x:v>招商基金</x:v>
      </x:c>
      <x:c r="D482" s="41" t="str">
        <x:v>招商基金管理有限公司</x:v>
      </x:c>
      <x:c r="E482" s="41" t="str">
        <x:v>创业大盘</x:v>
      </x:c>
      <x:c r="F482" s="41" t="str">
        <x:v>Wind基金档案</x:v>
      </x:c>
      <x:c r="G482" s="41" t="str">
        <x:v>否</x:v>
      </x:c>
      <x:c r="H482" s="44" t="n">
        <x:v>0.95</x:v>
      </x:c>
      <x:c r="I482" s="43" t="n">
        <x:v>0.33049999999999996</x:v>
      </x:c>
      <x:c r="J482" s="43" t="n">
        <x:v>-0.08993999999999999</x:v>
      </x:c>
      <x:c r="K482" s="41" t="str">
        <x:v>窦福成</x:v>
      </x:c>
      <x:c r="L482" s="41" t="str">
        <x:v>399293.SZ</x:v>
      </x:c>
      <x:c r="M482" s="44" t="n">
        <x:v>45.5755</x:v>
      </x:c>
      <x:c r="N482" s="43" t="n">
        <x:v>0.6317</x:v>
      </x:c>
      <x:c r="O482" s="43" t="str"/>
      <x:c r="P482" s="41" t="str">
        <x:v>2026-07-02</x:v>
      </x:c>
    </x:row>
    <x:row r="483">
      <x:c r="A483" s="41" t="str">
        <x:v>159701.OF</x:v>
      </x:c>
      <x:c r="B483" s="41" t="str">
        <x:v>招商中证物联网主题ETF</x:v>
      </x:c>
      <x:c r="C483" s="41" t="str">
        <x:v>招商基金</x:v>
      </x:c>
      <x:c r="D483" s="41" t="str">
        <x:v>招商基金管理有限公司</x:v>
      </x:c>
      <x:c r="E483" s="41" t="str">
        <x:v>CS物联网</x:v>
      </x:c>
      <x:c r="F483" s="41" t="str">
        <x:v>Wind基金档案</x:v>
      </x:c>
      <x:c r="G483" s="41" t="str">
        <x:v>否</x:v>
      </x:c>
      <x:c r="H483" s="44" t="n">
        <x:v>0.11</x:v>
      </x:c>
      <x:c r="I483" s="43" t="n">
        <x:v>0.3883</x:v>
      </x:c>
      <x:c r="J483" s="43" t="n">
        <x:v>-0.144071</x:v>
      </x:c>
      <x:c r="K483" s="41" t="str">
        <x:v>窦福成</x:v>
      </x:c>
      <x:c r="L483" s="41" t="str">
        <x:v>930712.CSI</x:v>
      </x:c>
      <x:c r="M483" s="44" t="n">
        <x:v>42.5201</x:v>
      </x:c>
      <x:c r="N483" s="43" t="n">
        <x:v>0.9313</x:v>
      </x:c>
      <x:c r="O483" s="43" t="n">
        <x:v>0.9508</x:v>
      </x:c>
      <x:c r="P483" s="41" t="str">
        <x:v>2026-07-02</x:v>
      </x:c>
    </x:row>
    <x:row r="484">
      <x:c r="A484" s="41" t="str">
        <x:v>589770.OF</x:v>
      </x:c>
      <x:c r="B484" s="41" t="str">
        <x:v>招商上证科创板综合ETF</x:v>
      </x:c>
      <x:c r="C484" s="41" t="str">
        <x:v>招商基金</x:v>
      </x:c>
      <x:c r="D484" s="41" t="str">
        <x:v>招商基金管理有限公司</x:v>
      </x:c>
      <x:c r="E484" s="41" t="str">
        <x:v>科创综指</x:v>
      </x:c>
      <x:c r="F484" s="41" t="str">
        <x:v>Wind基金档案</x:v>
      </x:c>
      <x:c r="G484" s="41" t="str">
        <x:v>否</x:v>
      </x:c>
      <x:c r="H484" s="44" t="n">
        <x:v>3.28</x:v>
      </x:c>
      <x:c r="I484" s="43" t="n">
        <x:v>0.527</x:v>
      </x:c>
      <x:c r="J484" s="43" t="n">
        <x:v>-0.16216</x:v>
      </x:c>
      <x:c r="K484" s="41" t="str">
        <x:v>房俊一</x:v>
      </x:c>
      <x:c r="L484" s="41" t="str">
        <x:v>000680.SH</x:v>
      </x:c>
      <x:c r="M484" s="44" t="n">
        <x:v>219.1971</x:v>
      </x:c>
      <x:c r="N484" s="43" t="n">
        <x:v>0.6782</x:v>
      </x:c>
      <x:c r="O484" s="43" t="str"/>
      <x:c r="P484" s="41" t="str">
        <x:v>2026-07-02</x:v>
      </x:c>
    </x:row>
    <x:row r="485">
      <x:c r="A485" s="41" t="str">
        <x:v>159243.OF</x:v>
      </x:c>
      <x:c r="B485" s="41" t="str">
        <x:v>招商创业板人工智能ETF</x:v>
      </x:c>
      <x:c r="C485" s="41" t="str">
        <x:v>招商基金</x:v>
      </x:c>
      <x:c r="D485" s="41" t="str">
        <x:v>招商基金管理有限公司</x:v>
      </x:c>
      <x:c r="E485" s="41" t="str">
        <x:v>创业板人工智能</x:v>
      </x:c>
      <x:c r="F485" s="41" t="str">
        <x:v>Wind基金档案</x:v>
      </x:c>
      <x:c r="G485" s="41" t="str">
        <x:v>否</x:v>
      </x:c>
      <x:c r="H485" s="44" t="n">
        <x:v>1.97</x:v>
      </x:c>
      <x:c r="I485" s="43" t="n">
        <x:v>0.5409</x:v>
      </x:c>
      <x:c r="J485" s="43" t="n">
        <x:v>-0.101006</x:v>
      </x:c>
      <x:c r="K485" s="41" t="str">
        <x:v>侯昊</x:v>
      </x:c>
      <x:c r="L485" s="41" t="str">
        <x:v>970070.CNI</x:v>
      </x:c>
      <x:c r="M485" s="44" t="n">
        <x:v>92.4862</x:v>
      </x:c>
      <x:c r="N485" s="43" t="n">
        <x:v>0.7582</x:v>
      </x:c>
      <x:c r="O485" s="43" t="n">
        <x:v>0.7582</x:v>
      </x:c>
      <x:c r="P485" s="41" t="str">
        <x:v>2026-07-02</x:v>
      </x:c>
    </x:row>
    <x:row r="486">
      <x:c r="A486" s="41" t="str">
        <x:v>588300.OF</x:v>
      </x:c>
      <x:c r="B486" s="41" t="str">
        <x:v>招商中证科创创业50ETF</x:v>
      </x:c>
      <x:c r="C486" s="41" t="str">
        <x:v>招商基金</x:v>
      </x:c>
      <x:c r="D486" s="41" t="str">
        <x:v>招商基金管理有限公司</x:v>
      </x:c>
      <x:c r="E486" s="41" t="str">
        <x:v>科创创业50</x:v>
      </x:c>
      <x:c r="F486" s="41" t="str">
        <x:v>Wind基金档案</x:v>
      </x:c>
      <x:c r="G486" s="41" t="str">
        <x:v>否</x:v>
      </x:c>
      <x:c r="H486" s="44" t="n">
        <x:v>19.42</x:v>
      </x:c>
      <x:c r="I486" s="43" t="n">
        <x:v>0.546</x:v>
      </x:c>
      <x:c r="J486" s="43" t="n">
        <x:v>-0.09332000000000001</x:v>
      </x:c>
      <x:c r="K486" s="41" t="str">
        <x:v>房俊一</x:v>
      </x:c>
      <x:c r="L486" s="41" t="str">
        <x:v>931643.CSI</x:v>
      </x:c>
      <x:c r="M486" s="44" t="n">
        <x:v>78.4557</x:v>
      </x:c>
      <x:c r="N486" s="43" t="n">
        <x:v>0.9537</x:v>
      </x:c>
      <x:c r="O486" s="43" t="n">
        <x:v>0.9551</x:v>
      </x:c>
      <x:c r="P486" s="41" t="str">
        <x:v>2026-07-02</x:v>
      </x:c>
    </x:row>
    <x:row r="487">
      <x:c r="A487" s="41" t="str">
        <x:v>159909.OF</x:v>
      </x:c>
      <x:c r="B487" s="41" t="str">
        <x:v>招商深证TMT50ETF</x:v>
      </x:c>
      <x:c r="C487" s="41" t="str">
        <x:v>招商基金</x:v>
      </x:c>
      <x:c r="D487" s="41" t="str">
        <x:v>招商基金管理有限公司</x:v>
      </x:c>
      <x:c r="E487" s="41" t="str">
        <x:v>TMT50</x:v>
      </x:c>
      <x:c r="F487" s="41" t="str">
        <x:v>Wind基金档案</x:v>
      </x:c>
      <x:c r="G487" s="41" t="str">
        <x:v>否</x:v>
      </x:c>
      <x:c r="H487" s="44" t="n">
        <x:v>8.17</x:v>
      </x:c>
      <x:c r="I487" s="43" t="n">
        <x:v>0.5501</x:v>
      </x:c>
      <x:c r="J487" s="43" t="n">
        <x:v>-0.093818</x:v>
      </x:c>
      <x:c r="K487" s="41" t="str">
        <x:v>侯昊</x:v>
      </x:c>
      <x:c r="L487" s="41" t="str">
        <x:v>399610.SZ</x:v>
      </x:c>
      <x:c r="M487" s="44" t="n">
        <x:v>56.2506</x:v>
      </x:c>
      <x:c r="N487" s="43" t="n">
        <x:v>0.9542</x:v>
      </x:c>
      <x:c r="O487" s="43" t="n">
        <x:v>0.9732</x:v>
      </x:c>
      <x:c r="P487" s="41" t="str">
        <x:v>2026-07-02</x:v>
      </x:c>
    </x:row>
    <x:row r="488">
      <x:c r="A488" s="41" t="str">
        <x:v>159779.OF</x:v>
      </x:c>
      <x:c r="B488" s="41" t="str">
        <x:v>招商中证消费电子主题ETF</x:v>
      </x:c>
      <x:c r="C488" s="41" t="str">
        <x:v>招商基金</x:v>
      </x:c>
      <x:c r="D488" s="41" t="str">
        <x:v>招商基金管理有限公司</x:v>
      </x:c>
      <x:c r="E488" s="41" t="str">
        <x:v>消费电子</x:v>
      </x:c>
      <x:c r="F488" s="41" t="str">
        <x:v>Wind基金档案</x:v>
      </x:c>
      <x:c r="G488" s="41" t="str">
        <x:v>否</x:v>
      </x:c>
      <x:c r="H488" s="44" t="n">
        <x:v>2.7</x:v>
      </x:c>
      <x:c r="I488" s="43" t="n">
        <x:v>0.6825</x:v>
      </x:c>
      <x:c r="J488" s="43" t="n">
        <x:v>-0.155326</x:v>
      </x:c>
      <x:c r="K488" s="41" t="str">
        <x:v>侯昊</x:v>
      </x:c>
      <x:c r="L488" s="41" t="str">
        <x:v>931494.CSI</x:v>
      </x:c>
      <x:c r="M488" s="44" t="n">
        <x:v>75.763</x:v>
      </x:c>
      <x:c r="N488" s="43" t="n">
        <x:v>0.9986</x:v>
      </x:c>
      <x:c r="O488" s="43" t="str"/>
      <x:c r="P488" s="41" t="str">
        <x:v>2026-07-02</x:v>
      </x:c>
    </x:row>
    <x:row r="489">
      <x:c r="A489" s="41" t="str">
        <x:v>561980.OF</x:v>
      </x:c>
      <x:c r="B489" s="41" t="str">
        <x:v>招商中证半导体产业ETF</x:v>
      </x:c>
      <x:c r="C489" s="41" t="str">
        <x:v>招商基金</x:v>
      </x:c>
      <x:c r="D489" s="41" t="str">
        <x:v>招商基金管理有限公司</x:v>
      </x:c>
      <x:c r="E489" s="41" t="str">
        <x:v>中证半导</x:v>
      </x:c>
      <x:c r="F489" s="41" t="str">
        <x:v>Wind基金档案</x:v>
      </x:c>
      <x:c r="G489" s="41" t="str">
        <x:v>否</x:v>
      </x:c>
      <x:c r="H489" s="44" t="n">
        <x:v>78.75</x:v>
      </x:c>
      <x:c r="I489" s="43" t="n">
        <x:v>1.2715</x:v>
      </x:c>
      <x:c r="J489" s="43" t="n">
        <x:v>-0.20075900000000002</x:v>
      </x:c>
      <x:c r="K489" s="41" t="str">
        <x:v>房俊一</x:v>
      </x:c>
      <x:c r="L489" s="41" t="str">
        <x:v>931865.CSI</x:v>
      </x:c>
      <x:c r="M489" s="44" t="n">
        <x:v>248.8429</x:v>
      </x:c>
      <x:c r="N489" s="43" t="n">
        <x:v>0.9994</x:v>
      </x:c>
      <x:c r="O489" s="43" t="n">
        <x:v>0.9994</x:v>
      </x:c>
      <x:c r="P489" s="41" t="str">
        <x:v>2026-07-02</x:v>
      </x:c>
    </x:row>
    <x:row r="490">
      <x:c r="A490" s="41" t="str">
        <x:v>561023.OF</x:v>
      </x:c>
      <x:c r="B490" s="41" t="str">
        <x:v>招商中证全指食品ETF</x:v>
      </x:c>
      <x:c r="C490" s="41" t="str">
        <x:v>招商基金</x:v>
      </x:c>
      <x:c r="D490" s="41" t="str">
        <x:v>招商基金管理有限公司</x:v>
      </x:c>
      <x:c r="E490" s="41" t="str">
        <x:v>食品</x:v>
      </x:c>
      <x:c r="F490" s="41" t="str">
        <x:v>Wind基金档案</x:v>
      </x:c>
      <x:c r="G490" s="41" t="str">
        <x:v>否</x:v>
      </x:c>
      <x:c r="H490" s="44"/>
      <x:c r="I490" s="43" t="str"/>
      <x:c r="J490" s="43" t="n">
        <x:v>0</x:v>
      </x:c>
      <x:c r="K490" s="41" t="str">
        <x:v>王振鹏</x:v>
      </x:c>
      <x:c r="L490" s="41" t="str">
        <x:v>882233.WI</x:v>
      </x:c>
      <x:c r="M490" s="44" t="n">
        <x:v>35.5813</x:v>
      </x:c>
      <x:c r="N490" s="43" t="n">
        <x:v>0.2808</x:v>
      </x:c>
      <x:c r="O490" s="43" t="str"/>
      <x:c r="P490" s="41" t="str">
        <x:v>2026-07-02</x:v>
      </x:c>
    </x:row>
    <x:row r="491">
      <x:c r="A491" s="41" t="str">
        <x:v>589393.OF</x:v>
      </x:c>
      <x:c r="B491" s="41" t="str">
        <x:v>招商上证科创板芯片设计主题ETF</x:v>
      </x:c>
      <x:c r="C491" s="41" t="str">
        <x:v>招商基金</x:v>
      </x:c>
      <x:c r="D491" s="41" t="str"/>
      <x:c r="E491" s="41" t="str">
        <x:v>上证科创板芯片设计主题</x:v>
      </x:c>
      <x:c r="F491" s="41" t="str">
        <x:v>基金名称解析</x:v>
      </x:c>
      <x:c r="G491" s="41" t="str">
        <x:v>否</x:v>
      </x:c>
      <x:c r="H491" s="44"/>
      <x:c r="I491" s="43" t="str"/>
      <x:c r="J491" s="43" t="n">
        <x:v>0</x:v>
      </x:c>
      <x:c r="K491" s="41" t="str">
        <x:v>房俊一</x:v>
      </x:c>
      <x:c r="L491" s="41" t="str"/>
      <x:c r="M491" s="44"/>
      <x:c r="N491" s="43" t="str"/>
      <x:c r="O491" s="43" t="str"/>
      <x:c r="P491" s="41" t="str"/>
    </x:row>
    <x:row r="492">
      <x:c r="A492" s="41" t="str">
        <x:v>589390.OF</x:v>
      </x:c>
      <x:c r="B492" s="41" t="str">
        <x:v>招商上证科创板芯片设计主题ETF</x:v>
      </x:c>
      <x:c r="C492" s="41" t="str">
        <x:v>招商基金</x:v>
      </x:c>
      <x:c r="D492" s="41" t="str">
        <x:v>招商基金管理有限公司</x:v>
      </x:c>
      <x:c r="E492" s="41" t="str">
        <x:v>科创芯片设计</x:v>
      </x:c>
      <x:c r="F492" s="41" t="str">
        <x:v>Wind基金档案</x:v>
      </x:c>
      <x:c r="G492" s="41" t="str">
        <x:v>否</x:v>
      </x:c>
      <x:c r="H492" s="44" t="n">
        <x:v>2.08</x:v>
      </x:c>
      <x:c r="I492" s="43" t="str"/>
      <x:c r="J492" s="43" t="n">
        <x:v>0</x:v>
      </x:c>
      <x:c r="K492" s="41" t="str">
        <x:v>房俊一</x:v>
      </x:c>
      <x:c r="L492" s="41" t="str">
        <x:v>950162.CSI</x:v>
      </x:c>
      <x:c r="M492" s="44" t="n">
        <x:v>280.3093</x:v>
      </x:c>
      <x:c r="N492" s="43" t="n">
        <x:v>0.53</x:v>
      </x:c>
      <x:c r="O492" s="43" t="str"/>
      <x:c r="P492" s="41" t="str">
        <x:v>2026-07-02</x:v>
      </x:c>
    </x:row>
    <x:row r="493">
      <x:c r="A493" s="41" t="str">
        <x:v>159973.OF</x:v>
      </x:c>
      <x:c r="B493" s="41" t="str">
        <x:v>弘毅远方国证民企领先100ETF</x:v>
      </x:c>
      <x:c r="C493" s="41" t="str">
        <x:v>弘毅远方基金</x:v>
      </x:c>
      <x:c r="D493" s="41" t="str">
        <x:v>弘毅远方基金管理有限公司</x:v>
      </x:c>
      <x:c r="E493" s="41" t="str">
        <x:v>民企100</x:v>
      </x:c>
      <x:c r="F493" s="41" t="str">
        <x:v>Wind基金档案</x:v>
      </x:c>
      <x:c r="G493" s="41" t="str">
        <x:v>否</x:v>
      </x:c>
      <x:c r="H493" s="44" t="n">
        <x:v>4.32</x:v>
      </x:c>
      <x:c r="I493" s="43" t="n">
        <x:v>0.1563</x:v>
      </x:c>
      <x:c r="J493" s="43" t="n">
        <x:v>-0.079969</x:v>
      </x:c>
      <x:c r="K493" s="41" t="str">
        <x:v>马佳</x:v>
      </x:c>
      <x:c r="L493" s="41" t="str">
        <x:v>399362.SZ</x:v>
      </x:c>
      <x:c r="M493" s="44" t="n">
        <x:v>32.8585</x:v>
      </x:c>
      <x:c r="N493" s="43" t="n">
        <x:v>0.802</x:v>
      </x:c>
      <x:c r="O493" s="43" t="n">
        <x:v>0.7712</x:v>
      </x:c>
      <x:c r="P493" s="41" t="str">
        <x:v>2026-07-02</x:v>
      </x:c>
    </x:row>
    <x:row r="494">
      <x:c r="A494" s="41" t="str">
        <x:v>520770.OF</x:v>
      </x:c>
      <x:c r="B494" s="41" t="str">
        <x:v>建信恒指港股通ETF</x:v>
      </x:c>
      <x:c r="C494" s="41" t="str">
        <x:v>建信基金</x:v>
      </x:c>
      <x:c r="D494" s="41" t="str">
        <x:v>建信基金管理有限责任公司</x:v>
      </x:c>
      <x:c r="E494" s="41" t="str">
        <x:v>恒指港股通</x:v>
      </x:c>
      <x:c r="F494" s="41" t="str">
        <x:v>Wind基金档案</x:v>
      </x:c>
      <x:c r="G494" s="41" t="str">
        <x:v>否</x:v>
      </x:c>
      <x:c r="H494" s="44" t="n">
        <x:v>1.78</x:v>
      </x:c>
      <x:c r="I494" s="43" t="n">
        <x:v>-0.1487</x:v>
      </x:c>
      <x:c r="J494" s="43" t="n">
        <x:v>-0.198882</x:v>
      </x:c>
      <x:c r="K494" s="41" t="str">
        <x:v>刘明辉</x:v>
      </x:c>
      <x:c r="L494" s="41" t="str">
        <x:v>HSISC.HI</x:v>
      </x:c>
      <x:c r="M494" s="44" t="n">
        <x:v>10.9552</x:v>
      </x:c>
      <x:c r="N494" s="43" t="n">
        <x:v>0.5922</x:v>
      </x:c>
      <x:c r="O494" s="43" t="n">
        <x:v>0.5922</x:v>
      </x:c>
      <x:c r="P494" s="41" t="str">
        <x:v>2026-07-02</x:v>
      </x:c>
    </x:row>
    <x:row r="495">
      <x:c r="A495" s="41" t="str">
        <x:v>510090.OF</x:v>
      </x:c>
      <x:c r="B495" s="41" t="str">
        <x:v>建信上证社会责任ETF</x:v>
      </x:c>
      <x:c r="C495" s="41" t="str">
        <x:v>建信基金</x:v>
      </x:c>
      <x:c r="D495" s="41" t="str">
        <x:v>建信基金管理有限责任公司</x:v>
      </x:c>
      <x:c r="E495" s="41" t="str">
        <x:v>责任指数</x:v>
      </x:c>
      <x:c r="F495" s="41" t="str">
        <x:v>Wind基金档案</x:v>
      </x:c>
      <x:c r="G495" s="41" t="str">
        <x:v>否</x:v>
      </x:c>
      <x:c r="H495" s="44" t="n">
        <x:v>0.59</x:v>
      </x:c>
      <x:c r="I495" s="43" t="n">
        <x:v>-0.12869999999999998</x:v>
      </x:c>
      <x:c r="J495" s="43" t="n">
        <x:v>-0.160589</x:v>
      </x:c>
      <x:c r="K495" s="41" t="str">
        <x:v>张溢麟</x:v>
      </x:c>
      <x:c r="L495" s="41" t="str">
        <x:v>000048.SH</x:v>
      </x:c>
      <x:c r="M495" s="44" t="n">
        <x:v>11.4081</x:v>
      </x:c>
      <x:c r="N495" s="43" t="n">
        <x:v>0.652</x:v>
      </x:c>
      <x:c r="O495" s="43" t="n">
        <x:v>0.7448</x:v>
      </x:c>
      <x:c r="P495" s="41" t="str">
        <x:v>2026-07-02</x:v>
      </x:c>
    </x:row>
    <x:row r="496">
      <x:c r="A496" s="41" t="str">
        <x:v>159891.OF</x:v>
      </x:c>
      <x:c r="B496" s="41" t="str">
        <x:v>建信中证全指医疗保健设备与服务ETF</x:v>
      </x:c>
      <x:c r="C496" s="41" t="str">
        <x:v>建信基金</x:v>
      </x:c>
      <x:c r="D496" s="41" t="str">
        <x:v>建信基金管理有限责任公司</x:v>
      </x:c>
      <x:c r="E496" s="41" t="str">
        <x:v>医疗保健</x:v>
      </x:c>
      <x:c r="F496" s="41" t="str">
        <x:v>Wind基金档案</x:v>
      </x:c>
      <x:c r="G496" s="41" t="str">
        <x:v>否</x:v>
      </x:c>
      <x:c r="H496" s="44" t="n">
        <x:v>1.29</x:v>
      </x:c>
      <x:c r="I496" s="43" t="n">
        <x:v>-0.12390000000000001</x:v>
      </x:c>
      <x:c r="J496" s="43" t="n">
        <x:v>-0.282192</x:v>
      </x:c>
      <x:c r="K496" s="41" t="str">
        <x:v>龚佳佳</x:v>
      </x:c>
      <x:c r="L496" s="41" t="str">
        <x:v>882006.WI</x:v>
      </x:c>
      <x:c r="M496" s="44" t="n">
        <x:v>45.0401</x:v>
      </x:c>
      <x:c r="N496" s="43" t="n">
        <x:v>0.6631</x:v>
      </x:c>
      <x:c r="O496" s="43" t="n">
        <x:v>0.6834</x:v>
      </x:c>
      <x:c r="P496" s="41" t="str">
        <x:v>2026-07-02</x:v>
      </x:c>
    </x:row>
    <x:row r="497">
      <x:c r="A497" s="41" t="str">
        <x:v>159616.OF</x:v>
      </x:c>
      <x:c r="B497" s="41" t="str">
        <x:v>建信中证农牧主题ETF</x:v>
      </x:c>
      <x:c r="C497" s="41" t="str">
        <x:v>建信基金</x:v>
      </x:c>
      <x:c r="D497" s="41" t="str">
        <x:v>建信基金管理有限责任公司</x:v>
      </x:c>
      <x:c r="E497" s="41" t="str">
        <x:v>农牧主题</x:v>
      </x:c>
      <x:c r="F497" s="41" t="str">
        <x:v>Wind基金档案</x:v>
      </x:c>
      <x:c r="G497" s="41" t="str">
        <x:v>否</x:v>
      </x:c>
      <x:c r="H497" s="44" t="n">
        <x:v>0.56</x:v>
      </x:c>
      <x:c r="I497" s="43" t="n">
        <x:v>-0.1195</x:v>
      </x:c>
      <x:c r="J497" s="43" t="n">
        <x:v>-0.25550999999999996</x:v>
      </x:c>
      <x:c r="K497" s="41" t="str">
        <x:v>龚佳佳</x:v>
      </x:c>
      <x:c r="L497" s="41" t="str"/>
      <x:c r="M497" s="44"/>
      <x:c r="N497" s="43" t="str"/>
      <x:c r="O497" s="43" t="str"/>
      <x:c r="P497" s="41" t="str"/>
    </x:row>
    <x:row r="498">
      <x:c r="A498" s="41" t="str">
        <x:v>512530.OF</x:v>
      </x:c>
      <x:c r="B498" s="41" t="str">
        <x:v>建信沪深300红利ETF</x:v>
      </x:c>
      <x:c r="C498" s="41" t="str">
        <x:v>建信基金</x:v>
      </x:c>
      <x:c r="D498" s="41" t="str">
        <x:v>建信基金管理有限责任公司</x:v>
      </x:c>
      <x:c r="E498" s="41" t="str">
        <x:v>沪深300红利</x:v>
      </x:c>
      <x:c r="F498" s="41" t="str">
        <x:v>Wind基金档案</x:v>
      </x:c>
      <x:c r="G498" s="41" t="str">
        <x:v>否</x:v>
      </x:c>
      <x:c r="H498" s="44" t="n">
        <x:v>1.49</x:v>
      </x:c>
      <x:c r="I498" s="43" t="n">
        <x:v>-0.0859</x:v>
      </x:c>
      <x:c r="J498" s="43" t="n">
        <x:v>-0.137323</x:v>
      </x:c>
      <x:c r="K498" s="41" t="str">
        <x:v>郭志腾</x:v>
      </x:c>
      <x:c r="L498" s="41" t="str">
        <x:v>000821.CSI</x:v>
      </x:c>
      <x:c r="M498" s="44" t="n">
        <x:v>7.9107</x:v>
      </x:c>
      <x:c r="N498" s="43" t="n">
        <x:v>0.5877</x:v>
      </x:c>
      <x:c r="O498" s="43" t="n">
        <x:v>0.63</x:v>
      </x:c>
      <x:c r="P498" s="41" t="str">
        <x:v>2026-07-02</x:v>
      </x:c>
    </x:row>
    <x:row r="499">
      <x:c r="A499" s="41" t="str">
        <x:v>515560.OF</x:v>
      </x:c>
      <x:c r="B499" s="41" t="str">
        <x:v>建信中证全指证券公司ETF</x:v>
      </x:c>
      <x:c r="C499" s="41" t="str">
        <x:v>建信基金</x:v>
      </x:c>
      <x:c r="D499" s="41" t="str">
        <x:v>建信基金管理有限责任公司</x:v>
      </x:c>
      <x:c r="E499" s="41" t="str">
        <x:v>证券公司</x:v>
      </x:c>
      <x:c r="F499" s="41" t="str">
        <x:v>Wind基金档案</x:v>
      </x:c>
      <x:c r="G499" s="41" t="str">
        <x:v>否</x:v>
      </x:c>
      <x:c r="H499" s="44" t="n">
        <x:v>2.07</x:v>
      </x:c>
      <x:c r="I499" s="43" t="n">
        <x:v>-0.0286</x:v>
      </x:c>
      <x:c r="J499" s="43" t="n">
        <x:v>-0.219861</x:v>
      </x:c>
      <x:c r="K499" s="41" t="str">
        <x:v>龚佳佳</x:v>
      </x:c>
      <x:c r="L499" s="41" t="str">
        <x:v>399975.SZ</x:v>
      </x:c>
      <x:c r="M499" s="44" t="n">
        <x:v>15.826</x:v>
      </x:c>
      <x:c r="N499" s="43" t="n">
        <x:v>0.1149</x:v>
      </x:c>
      <x:c r="O499" s="43" t="n">
        <x:v>0.0672</x:v>
      </x:c>
      <x:c r="P499" s="41" t="str">
        <x:v>2026-07-02</x:v>
      </x:c>
    </x:row>
    <x:row r="500">
      <x:c r="A500" s="41" t="str">
        <x:v>159916.OF</x:v>
      </x:c>
      <x:c r="B500" s="41" t="str">
        <x:v>建信深证基本面60ETF</x:v>
      </x:c>
      <x:c r="C500" s="41" t="str">
        <x:v>建信基金</x:v>
      </x:c>
      <x:c r="D500" s="41" t="str">
        <x:v>建信基金管理有限责任公司</x:v>
      </x:c>
      <x:c r="E500" s="41" t="str">
        <x:v>深证F60</x:v>
      </x:c>
      <x:c r="F500" s="41" t="str">
        <x:v>Wind基金档案</x:v>
      </x:c>
      <x:c r="G500" s="41" t="str">
        <x:v>否</x:v>
      </x:c>
      <x:c r="H500" s="44" t="n">
        <x:v>2.39</x:v>
      </x:c>
      <x:c r="I500" s="43" t="n">
        <x:v>-0.0052</x:v>
      </x:c>
      <x:c r="J500" s="43" t="n">
        <x:v>-0.092603</x:v>
      </x:c>
      <x:c r="K500" s="41" t="str">
        <x:v>薛玲</x:v>
      </x:c>
      <x:c r="L500" s="41" t="str">
        <x:v>399701.SZ</x:v>
      </x:c>
      <x:c r="M500" s="44" t="n">
        <x:v>22.5848</x:v>
      </x:c>
      <x:c r="N500" s="43" t="n">
        <x:v>0.8732</x:v>
      </x:c>
      <x:c r="O500" s="43" t="n">
        <x:v>0.8421</x:v>
      </x:c>
      <x:c r="P500" s="41" t="str">
        <x:v>2026-07-02</x:v>
      </x:c>
    </x:row>
    <x:row r="501">
      <x:c r="A501" s="41" t="str">
        <x:v>510800.OF</x:v>
      </x:c>
      <x:c r="B501" s="41" t="str">
        <x:v>建信上证50ETF</x:v>
      </x:c>
      <x:c r="C501" s="41" t="str">
        <x:v>建信基金</x:v>
      </x:c>
      <x:c r="D501" s="41" t="str">
        <x:v>建信基金管理有限责任公司</x:v>
      </x:c>
      <x:c r="E501" s="41" t="str">
        <x:v>上证50</x:v>
      </x:c>
      <x:c r="F501" s="41" t="str">
        <x:v>Wind基金档案</x:v>
      </x:c>
      <x:c r="G501" s="41" t="str">
        <x:v>否</x:v>
      </x:c>
      <x:c r="H501" s="44" t="n">
        <x:v>2.61</x:v>
      </x:c>
      <x:c r="I501" s="43" t="n">
        <x:v>-0.0052</x:v>
      </x:c>
      <x:c r="J501" s="43" t="n">
        <x:v>-0.114443</x:v>
      </x:c>
      <x:c r="K501" s="41" t="str">
        <x:v>薛玲</x:v>
      </x:c>
      <x:c r="L501" s="41" t="str">
        <x:v>000016.SH</x:v>
      </x:c>
      <x:c r="M501" s="44" t="n">
        <x:v>11.1068</x:v>
      </x:c>
      <x:c r="N501" s="43" t="n">
        <x:v>0.5113</x:v>
      </x:c>
      <x:c r="O501" s="43" t="str"/>
      <x:c r="P501" s="41" t="str">
        <x:v>2026-07-02</x:v>
      </x:c>
    </x:row>
    <x:row r="502">
      <x:c r="A502" s="41" t="str">
        <x:v>159835.OF</x:v>
      </x:c>
      <x:c r="B502" s="41" t="str">
        <x:v>建信中证创新药ETF</x:v>
      </x:c>
      <x:c r="C502" s="41" t="str">
        <x:v>建信基金</x:v>
      </x:c>
      <x:c r="D502" s="41" t="str">
        <x:v>建信基金管理有限责任公司</x:v>
      </x:c>
      <x:c r="E502" s="41" t="str">
        <x:v>CS创新药</x:v>
      </x:c>
      <x:c r="F502" s="41" t="str">
        <x:v>Wind基金档案</x:v>
      </x:c>
      <x:c r="G502" s="41" t="str">
        <x:v>否</x:v>
      </x:c>
      <x:c r="H502" s="44" t="n">
        <x:v>3.09</x:v>
      </x:c>
      <x:c r="I502" s="43" t="n">
        <x:v>0.0069</x:v>
      </x:c>
      <x:c r="J502" s="43" t="n">
        <x:v>-0.22118500000000002</x:v>
      </x:c>
      <x:c r="K502" s="41" t="str">
        <x:v>龚佳佳</x:v>
      </x:c>
      <x:c r="L502" s="41" t="str">
        <x:v>931152.CSI</x:v>
      </x:c>
      <x:c r="M502" s="44" t="n">
        <x:v>48.7399</x:v>
      </x:c>
      <x:c r="N502" s="43" t="n">
        <x:v>0.6852</x:v>
      </x:c>
      <x:c r="O502" s="43" t="n">
        <x:v>0.6852</x:v>
      </x:c>
      <x:c r="P502" s="41" t="str">
        <x:v>2026-07-02</x:v>
      </x:c>
    </x:row>
    <x:row r="503">
      <x:c r="A503" s="41" t="str">
        <x:v>159066.OF</x:v>
      </x:c>
      <x:c r="B503" s="41" t="str">
        <x:v>建信A股ETF</x:v>
      </x:c>
      <x:c r="C503" s="41" t="str">
        <x:v>建信基金</x:v>
      </x:c>
      <x:c r="D503" s="41" t="str">
        <x:v>建信基金管理有限责任公司</x:v>
      </x:c>
      <x:c r="E503" s="41" t="str">
        <x:v>中证A股</x:v>
      </x:c>
      <x:c r="F503" s="41" t="str">
        <x:v>Wind基金档案</x:v>
      </x:c>
      <x:c r="G503" s="41" t="str">
        <x:v>否</x:v>
      </x:c>
      <x:c r="H503" s="44" t="n">
        <x:v>2.73</x:v>
      </x:c>
      <x:c r="I503" s="43" t="n">
        <x:v>0.008</x:v>
      </x:c>
      <x:c r="J503" s="43" t="n">
        <x:v>-0.0046</x:v>
      </x:c>
      <x:c r="K503" s="41" t="str">
        <x:v>张溢麟</x:v>
      </x:c>
      <x:c r="L503" s="41" t="str">
        <x:v>930903.CSI</x:v>
      </x:c>
      <x:c r="M503" s="44" t="n">
        <x:v>22.9715</x:v>
      </x:c>
      <x:c r="N503" s="43" t="n">
        <x:v>0.9877</x:v>
      </x:c>
      <x:c r="O503" s="43" t="n">
        <x:v>0.9874</x:v>
      </x:c>
      <x:c r="P503" s="41" t="str">
        <x:v>2026-07-02</x:v>
      </x:c>
    </x:row>
    <x:row r="504">
      <x:c r="A504" s="41" t="str">
        <x:v>159775.OF</x:v>
      </x:c>
      <x:c r="B504" s="41" t="str">
        <x:v>建信国证新能源车电池ETF</x:v>
      </x:c>
      <x:c r="C504" s="41" t="str">
        <x:v>建信基金</x:v>
      </x:c>
      <x:c r="D504" s="41" t="str">
        <x:v>建信基金管理有限责任公司</x:v>
      </x:c>
      <x:c r="E504" s="41" t="str">
        <x:v>新能电池</x:v>
      </x:c>
      <x:c r="F504" s="41" t="str">
        <x:v>Wind基金档案</x:v>
      </x:c>
      <x:c r="G504" s="41" t="str">
        <x:v>否</x:v>
      </x:c>
      <x:c r="H504" s="44" t="n">
        <x:v>6.42</x:v>
      </x:c>
      <x:c r="I504" s="43" t="n">
        <x:v>0.0263</x:v>
      </x:c>
      <x:c r="J504" s="43" t="n">
        <x:v>-0.179133</x:v>
      </x:c>
      <x:c r="K504" s="41" t="str">
        <x:v>龚佳佳</x:v>
      </x:c>
      <x:c r="L504" s="41" t="str">
        <x:v>931555.CSI</x:v>
      </x:c>
      <x:c r="M504" s="44" t="n">
        <x:v>30.8496</x:v>
      </x:c>
      <x:c r="N504" s="43" t="n">
        <x:v>0.6725</x:v>
      </x:c>
      <x:c r="O504" s="43" t="n">
        <x:v>0.6361</x:v>
      </x:c>
      <x:c r="P504" s="41" t="str">
        <x:v>2026-07-01</x:v>
      </x:c>
    </x:row>
    <x:row r="505">
      <x:c r="A505" s="41" t="str">
        <x:v>512180.OF</x:v>
      </x:c>
      <x:c r="B505" s="41" t="str">
        <x:v>建信MSCI中国A股国际通ETF</x:v>
      </x:c>
      <x:c r="C505" s="41" t="str">
        <x:v>建信基金</x:v>
      </x:c>
      <x:c r="D505" s="41" t="str">
        <x:v>建信基金管理有限责任公司</x:v>
      </x:c>
      <x:c r="E505" s="41" t="str">
        <x:v>MSCI中国A股国际通实时(人民币)</x:v>
      </x:c>
      <x:c r="F505" s="41" t="str">
        <x:v>Wind基金档案</x:v>
      </x:c>
      <x:c r="G505" s="41" t="str">
        <x:v>否</x:v>
      </x:c>
      <x:c r="H505" s="44" t="n">
        <x:v>0.88</x:v>
      </x:c>
      <x:c r="I505" s="43" t="n">
        <x:v>0.0832</x:v>
      </x:c>
      <x:c r="J505" s="43" t="n">
        <x:v>-0.079357</x:v>
      </x:c>
      <x:c r="K505" s="41" t="str">
        <x:v>梁洪昀</x:v>
      </x:c>
      <x:c r="L505" s="41" t="str">
        <x:v>716567.CSI</x:v>
      </x:c>
      <x:c r="M505" s="44" t="n">
        <x:v>0</x:v>
      </x:c>
      <x:c r="N505" s="43" t="n">
        <x:v>0</x:v>
      </x:c>
      <x:c r="O505" s="43" t="n">
        <x:v>0</x:v>
      </x:c>
      <x:c r="P505" s="41" t="str">
        <x:v>2026-07-02</x:v>
      </x:c>
    </x:row>
    <x:row r="506">
      <x:c r="A506" s="41" t="str">
        <x:v>159956.OF</x:v>
      </x:c>
      <x:c r="B506" s="41" t="str">
        <x:v>建信创业板ETF</x:v>
      </x:c>
      <x:c r="C506" s="41" t="str">
        <x:v>建信基金</x:v>
      </x:c>
      <x:c r="D506" s="41" t="str">
        <x:v>建信基金管理有限责任公司</x:v>
      </x:c>
      <x:c r="E506" s="41" t="str">
        <x:v>创业板指</x:v>
      </x:c>
      <x:c r="F506" s="41" t="str">
        <x:v>Wind基金档案</x:v>
      </x:c>
      <x:c r="G506" s="41" t="str">
        <x:v>否</x:v>
      </x:c>
      <x:c r="H506" s="44" t="n">
        <x:v>1.11</x:v>
      </x:c>
      <x:c r="I506" s="43" t="n">
        <x:v>0.3332</x:v>
      </x:c>
      <x:c r="J506" s="43" t="n">
        <x:v>-0.075306</x:v>
      </x:c>
      <x:c r="K506" s="41" t="str">
        <x:v>葛鲁禹</x:v>
      </x:c>
      <x:c r="L506" s="41" t="str">
        <x:v>399006.SZ</x:v>
      </x:c>
      <x:c r="M506" s="44" t="n">
        <x:v>52.2952</x:v>
      </x:c>
      <x:c r="N506" s="43" t="n">
        <x:v>0.5938</x:v>
      </x:c>
      <x:c r="O506" s="43" t="str"/>
      <x:c r="P506" s="41" t="str">
        <x:v>2026-07-02</x:v>
      </x:c>
    </x:row>
    <x:row r="507">
      <x:c r="A507" s="41" t="str">
        <x:v>159763.OF</x:v>
      </x:c>
      <x:c r="B507" s="41" t="str">
        <x:v>建信中证新材料主题ETF</x:v>
      </x:c>
      <x:c r="C507" s="41" t="str">
        <x:v>建信基金</x:v>
      </x:c>
      <x:c r="D507" s="41" t="str">
        <x:v>建信基金管理有限责任公司</x:v>
      </x:c>
      <x:c r="E507" s="41" t="str">
        <x:v>新材料</x:v>
      </x:c>
      <x:c r="F507" s="41" t="str">
        <x:v>Wind基金档案</x:v>
      </x:c>
      <x:c r="G507" s="41" t="str">
        <x:v>否</x:v>
      </x:c>
      <x:c r="H507" s="44" t="n">
        <x:v>0.83</x:v>
      </x:c>
      <x:c r="I507" s="43" t="n">
        <x:v>0.401</x:v>
      </x:c>
      <x:c r="J507" s="43" t="n">
        <x:v>-0.114839</x:v>
      </x:c>
      <x:c r="K507" s="41" t="str">
        <x:v>龚佳佳</x:v>
      </x:c>
      <x:c r="L507" s="41" t="str">
        <x:v>884057.WI</x:v>
      </x:c>
      <x:c r="M507" s="44" t="n">
        <x:v>46.2359</x:v>
      </x:c>
      <x:c r="N507" s="43" t="n">
        <x:v>0.4848</x:v>
      </x:c>
      <x:c r="O507" s="43" t="n">
        <x:v>0.5999</x:v>
      </x:c>
      <x:c r="P507" s="41" t="str">
        <x:v>2026-07-02</x:v>
      </x:c>
    </x:row>
    <x:row r="508">
      <x:c r="A508" s="41" t="str">
        <x:v>588910.OF</x:v>
      </x:c>
      <x:c r="B508" s="41" t="str">
        <x:v>建信上证智选科创板创新价值ETF</x:v>
      </x:c>
      <x:c r="C508" s="41" t="str">
        <x:v>建信基金</x:v>
      </x:c>
      <x:c r="D508" s="41" t="str">
        <x:v>建信基金管理有限责任公司</x:v>
      </x:c>
      <x:c r="E508" s="41" t="str">
        <x:v>智选创新价值</x:v>
      </x:c>
      <x:c r="F508" s="41" t="str">
        <x:v>Wind基金档案</x:v>
      </x:c>
      <x:c r="G508" s="41" t="str">
        <x:v>否</x:v>
      </x:c>
      <x:c r="H508" s="44" t="n">
        <x:v>1.89</x:v>
      </x:c>
      <x:c r="I508" s="43" t="n">
        <x:v>0.4064</x:v>
      </x:c>
      <x:c r="J508" s="43" t="n">
        <x:v>-0.15157400000000001</x:v>
      </x:c>
      <x:c r="K508" s="41" t="str">
        <x:v>张溢麟</x:v>
      </x:c>
      <x:c r="L508" s="41" t="str">
        <x:v>950333.CSI</x:v>
      </x:c>
      <x:c r="M508" s="44" t="n">
        <x:v>1373.3615</x:v>
      </x:c>
      <x:c r="N508" s="43" t="n">
        <x:v>0.9681</x:v>
      </x:c>
      <x:c r="O508" s="43" t="n">
        <x:v>0.9688</x:v>
      </x:c>
      <x:c r="P508" s="41" t="str">
        <x:v>2026-07-02</x:v>
      </x:c>
    </x:row>
    <x:row r="509">
      <x:c r="A509" s="41" t="str">
        <x:v>589820.OF</x:v>
      </x:c>
      <x:c r="B509" s="41" t="str">
        <x:v>建信上证科创板200ETF</x:v>
      </x:c>
      <x:c r="C509" s="41" t="str">
        <x:v>建信基金</x:v>
      </x:c>
      <x:c r="D509" s="41" t="str">
        <x:v>建信基金管理有限责任公司</x:v>
      </x:c>
      <x:c r="E509" s="41" t="str">
        <x:v>科创200</x:v>
      </x:c>
      <x:c r="F509" s="41" t="str">
        <x:v>Wind基金档案</x:v>
      </x:c>
      <x:c r="G509" s="41" t="str">
        <x:v>否</x:v>
      </x:c>
      <x:c r="H509" s="44" t="n">
        <x:v>2.06</x:v>
      </x:c>
      <x:c r="I509" s="43" t="n">
        <x:v>0.5136</x:v>
      </x:c>
      <x:c r="J509" s="43" t="n">
        <x:v>-0.154741</x:v>
      </x:c>
      <x:c r="K509" s="41" t="str">
        <x:v>龚佳佳</x:v>
      </x:c>
      <x:c r="L509" s="41" t="str">
        <x:v>000699.SH</x:v>
      </x:c>
      <x:c r="M509" s="44" t="n">
        <x:v>199.8592</x:v>
      </x:c>
      <x:c r="N509" s="43" t="n">
        <x:v>0.1826</x:v>
      </x:c>
      <x:c r="O509" s="43" t="str"/>
      <x:c r="P509" s="41" t="str">
        <x:v>2026-07-02</x:v>
      </x:c>
    </x:row>
    <x:row r="510">
      <x:c r="A510" s="41" t="str">
        <x:v>589880.OF</x:v>
      </x:c>
      <x:c r="B510" s="41" t="str">
        <x:v>建信上证科创板综合ETF</x:v>
      </x:c>
      <x:c r="C510" s="41" t="str">
        <x:v>建信基金</x:v>
      </x:c>
      <x:c r="D510" s="41" t="str">
        <x:v>建信基金管理有限责任公司</x:v>
      </x:c>
      <x:c r="E510" s="41" t="str">
        <x:v>科创综指</x:v>
      </x:c>
      <x:c r="F510" s="41" t="str">
        <x:v>Wind基金档案</x:v>
      </x:c>
      <x:c r="G510" s="41" t="str">
        <x:v>否</x:v>
      </x:c>
      <x:c r="H510" s="44" t="n">
        <x:v>11.35</x:v>
      </x:c>
      <x:c r="I510" s="43" t="n">
        <x:v>0.5144</x:v>
      </x:c>
      <x:c r="J510" s="43" t="n">
        <x:v>-0.16406500000000002</x:v>
      </x:c>
      <x:c r="K510" s="41" t="str">
        <x:v>葛鲁禹</x:v>
      </x:c>
      <x:c r="L510" s="41" t="str">
        <x:v>000680.SH</x:v>
      </x:c>
      <x:c r="M510" s="44" t="n">
        <x:v>219.1971</x:v>
      </x:c>
      <x:c r="N510" s="43" t="n">
        <x:v>0.6782</x:v>
      </x:c>
      <x:c r="O510" s="43" t="str"/>
      <x:c r="P510" s="41" t="str">
        <x:v>2026-07-02</x:v>
      </x:c>
    </x:row>
    <x:row r="511">
      <x:c r="A511" s="41" t="str">
        <x:v>520630.OF</x:v>
      </x:c>
      <x:c r="B511" s="41" t="str">
        <x:v>广发中证港股通互联网ETF</x:v>
      </x:c>
      <x:c r="C511" s="41" t="str">
        <x:v>广发基金</x:v>
      </x:c>
      <x:c r="D511" s="41" t="str">
        <x:v>广发基金管理有限公司</x:v>
      </x:c>
      <x:c r="E511" s="41" t="str">
        <x:v>港股通互联网</x:v>
      </x:c>
      <x:c r="F511" s="41" t="str">
        <x:v>Wind基金档案</x:v>
      </x:c>
      <x:c r="G511" s="41" t="str">
        <x:v>否</x:v>
      </x:c>
      <x:c r="H511" s="44" t="n">
        <x:v>2.69</x:v>
      </x:c>
      <x:c r="I511" s="43" t="n">
        <x:v>-0.3765</x:v>
      </x:c>
      <x:c r="J511" s="43" t="n">
        <x:v>-0.459697</x:v>
      </x:c>
      <x:c r="K511" s="41" t="str">
        <x:v>夏浩洋</x:v>
      </x:c>
      <x:c r="L511" s="41" t="str">
        <x:v>931637.CSI</x:v>
      </x:c>
      <x:c r="M511" s="44" t="n">
        <x:v>17.6885</x:v>
      </x:c>
      <x:c r="N511" s="43" t="n">
        <x:v>0.0083</x:v>
      </x:c>
      <x:c r="O511" s="43" t="str"/>
      <x:c r="P511" s="41" t="str">
        <x:v>2026-07-02</x:v>
      </x:c>
    </x:row>
    <x:row r="512">
      <x:c r="A512" s="41" t="str">
        <x:v>159605.OF</x:v>
      </x:c>
      <x:c r="B512" s="41" t="str">
        <x:v>广发中证海外中国互联网30ETF</x:v>
      </x:c>
      <x:c r="C512" s="41" t="str">
        <x:v>广发基金</x:v>
      </x:c>
      <x:c r="D512" s="41" t="str">
        <x:v>广发基金管理有限公司</x:v>
      </x:c>
      <x:c r="E512" s="41" t="str">
        <x:v>中国互联网30</x:v>
      </x:c>
      <x:c r="F512" s="41" t="str">
        <x:v>Wind基金档案</x:v>
      </x:c>
      <x:c r="G512" s="41" t="str">
        <x:v>否</x:v>
      </x:c>
      <x:c r="H512" s="44" t="n">
        <x:v>34.4</x:v>
      </x:c>
      <x:c r="I512" s="43" t="n">
        <x:v>-0.32439999999999997</x:v>
      </x:c>
      <x:c r="J512" s="43" t="n">
        <x:v>-0.38280200000000003</x:v>
      </x:c>
      <x:c r="K512" s="41" t="str">
        <x:v>夏浩洋</x:v>
      </x:c>
      <x:c r="L512" s="41" t="str">
        <x:v>930604.CSI</x:v>
      </x:c>
      <x:c r="M512" s="44" t="n">
        <x:v>14.8445</x:v>
      </x:c>
      <x:c r="N512" s="43" t="n">
        <x:v>0.0036</x:v>
      </x:c>
      <x:c r="O512" s="43" t="n">
        <x:v>0.0041</x:v>
      </x:c>
      <x:c r="P512" s="41" t="str">
        <x:v>2026-07-02</x:v>
      </x:c>
    </x:row>
    <x:row r="513">
      <x:c r="A513" s="41" t="str">
        <x:v>159512.OF</x:v>
      </x:c>
      <x:c r="B513" s="41" t="str">
        <x:v>广发中证全指汽车ETF</x:v>
      </x:c>
      <x:c r="C513" s="41" t="str">
        <x:v>广发基金</x:v>
      </x:c>
      <x:c r="D513" s="41" t="str">
        <x:v>广发基金管理有限公司</x:v>
      </x:c>
      <x:c r="E513" s="41" t="str">
        <x:v>汽车指数</x:v>
      </x:c>
      <x:c r="F513" s="41" t="str">
        <x:v>Wind基金档案</x:v>
      </x:c>
      <x:c r="G513" s="41" t="str">
        <x:v>否</x:v>
      </x:c>
      <x:c r="H513" s="44" t="n">
        <x:v>0.51</x:v>
      </x:c>
      <x:c r="I513" s="43" t="n">
        <x:v>-0.2775</x:v>
      </x:c>
      <x:c r="J513" s="43" t="n">
        <x:v>-0.30518</x:v>
      </x:c>
      <x:c r="K513" s="41" t="str">
        <x:v>姚曦</x:v>
      </x:c>
      <x:c r="L513" s="41" t="str">
        <x:v>886033.WI</x:v>
      </x:c>
      <x:c r="M513" s="44" t="n">
        <x:v>31.7106</x:v>
      </x:c>
      <x:c r="N513" s="43" t="n">
        <x:v>0.6959</x:v>
      </x:c>
      <x:c r="O513" s="43" t="n">
        <x:v>0.5059</x:v>
      </x:c>
      <x:c r="P513" s="41" t="str">
        <x:v>2026-07-02</x:v>
      </x:c>
    </x:row>
    <x:row r="514">
      <x:c r="A514" s="41" t="str">
        <x:v>513380.OF</x:v>
      </x:c>
      <x:c r="B514" s="41" t="str">
        <x:v>广发恒生科技ETF</x:v>
      </x:c>
      <x:c r="C514" s="41" t="str">
        <x:v>广发基金</x:v>
      </x:c>
      <x:c r="D514" s="41" t="str">
        <x:v>广发基金管理有限公司</x:v>
      </x:c>
      <x:c r="E514" s="41" t="str">
        <x:v>恒生科技</x:v>
      </x:c>
      <x:c r="F514" s="41" t="str">
        <x:v>Wind基金档案</x:v>
      </x:c>
      <x:c r="G514" s="41" t="str">
        <x:v>否</x:v>
      </x:c>
      <x:c r="H514" s="44" t="n">
        <x:v>99.04</x:v>
      </x:c>
      <x:c r="I514" s="43" t="n">
        <x:v>-0.221</x:v>
      </x:c>
      <x:c r="J514" s="43" t="n">
        <x:v>-0.303967</x:v>
      </x:c>
      <x:c r="K514" s="41" t="str">
        <x:v>刘杰</x:v>
      </x:c>
      <x:c r="L514" s="41" t="str">
        <x:v>HSTECH.HI</x:v>
      </x:c>
      <x:c r="M514" s="44" t="n">
        <x:v>21.8822</x:v>
      </x:c>
      <x:c r="N514" s="43" t="n">
        <x:v>0.2342</x:v>
      </x:c>
      <x:c r="O514" s="43" t="n">
        <x:v>0.2342</x:v>
      </x:c>
      <x:c r="P514" s="41" t="str">
        <x:v>2026-07-02</x:v>
      </x:c>
    </x:row>
    <x:row r="515">
      <x:c r="A515" s="41" t="str">
        <x:v>520600.OF</x:v>
      </x:c>
      <x:c r="B515" s="41" t="str">
        <x:v>广发中证港股通汽车产业主题ETF</x:v>
      </x:c>
      <x:c r="C515" s="41" t="str">
        <x:v>广发基金</x:v>
      </x:c>
      <x:c r="D515" s="41" t="str">
        <x:v>广发基金管理有限公司</x:v>
      </x:c>
      <x:c r="E515" s="41" t="str">
        <x:v>港股通汽车</x:v>
      </x:c>
      <x:c r="F515" s="41" t="str">
        <x:v>Wind基金档案</x:v>
      </x:c>
      <x:c r="G515" s="41" t="str">
        <x:v>否</x:v>
      </x:c>
      <x:c r="H515" s="44" t="n">
        <x:v>3.24</x:v>
      </x:c>
      <x:c r="I515" s="43" t="n">
        <x:v>-0.2027</x:v>
      </x:c>
      <x:c r="J515" s="43" t="n">
        <x:v>-0.270691</x:v>
      </x:c>
      <x:c r="K515" s="41" t="str">
        <x:v>刘杰</x:v>
      </x:c>
      <x:c r="L515" s="41" t="str">
        <x:v>931239.CSI</x:v>
      </x:c>
      <x:c r="M515" s="44" t="n">
        <x:v>26.7087</x:v>
      </x:c>
      <x:c r="N515" s="43" t="n">
        <x:v>0.801</x:v>
      </x:c>
      <x:c r="O515" s="43" t="n">
        <x:v>0.801</x:v>
      </x:c>
      <x:c r="P515" s="41" t="str">
        <x:v>2026-07-02</x:v>
      </x:c>
    </x:row>
    <x:row r="516">
      <x:c r="A516" s="41" t="str">
        <x:v>560680.OF</x:v>
      </x:c>
      <x:c r="B516" s="41" t="str">
        <x:v>广发中证主要消费ETF</x:v>
      </x:c>
      <x:c r="C516" s="41" t="str">
        <x:v>广发基金</x:v>
      </x:c>
      <x:c r="D516" s="41" t="str">
        <x:v>广发基金管理有限公司</x:v>
      </x:c>
      <x:c r="E516" s="41" t="str">
        <x:v>800消费</x:v>
      </x:c>
      <x:c r="F516" s="41" t="str">
        <x:v>Wind基金档案</x:v>
      </x:c>
      <x:c r="G516" s="41" t="str">
        <x:v>否</x:v>
      </x:c>
      <x:c r="H516" s="44" t="n">
        <x:v>2.27</x:v>
      </x:c>
      <x:c r="I516" s="43" t="n">
        <x:v>-0.2025</x:v>
      </x:c>
      <x:c r="J516" s="43" t="n">
        <x:v>-0.24968900000000002</x:v>
      </x:c>
      <x:c r="K516" s="41" t="str">
        <x:v>李琛</x:v>
      </x:c>
      <x:c r="L516" s="41" t="str">
        <x:v>000932.SH</x:v>
      </x:c>
      <x:c r="M516" s="44" t="n">
        <x:v>19.0597</x:v>
      </x:c>
      <x:c r="N516" s="43" t="n">
        <x:v>0.088</x:v>
      </x:c>
      <x:c r="O516" s="43" t="n">
        <x:v>0.0264</x:v>
      </x:c>
      <x:c r="P516" s="41" t="str">
        <x:v>2026-07-02</x:v>
      </x:c>
    </x:row>
    <x:row r="517">
      <x:c r="A517" s="41" t="str">
        <x:v>159262.OF</x:v>
      </x:c>
      <x:c r="B517" s="41" t="str">
        <x:v>广发恒生港股通科技主题ETF</x:v>
      </x:c>
      <x:c r="C517" s="41" t="str">
        <x:v>广发基金</x:v>
      </x:c>
      <x:c r="D517" s="41" t="str">
        <x:v>广发基金管理有限公司</x:v>
      </x:c>
      <x:c r="E517" s="41" t="str">
        <x:v>恒生港股通科技主题</x:v>
      </x:c>
      <x:c r="F517" s="41" t="str">
        <x:v>Wind基金档案</x:v>
      </x:c>
      <x:c r="G517" s="41" t="str">
        <x:v>否</x:v>
      </x:c>
      <x:c r="H517" s="44" t="n">
        <x:v>68.8</x:v>
      </x:c>
      <x:c r="I517" s="43" t="n">
        <x:v>-0.198</x:v>
      </x:c>
      <x:c r="J517" s="43" t="n">
        <x:v>-0.297835</x:v>
      </x:c>
      <x:c r="K517" s="41" t="str">
        <x:v>夏浩洋</x:v>
      </x:c>
      <x:c r="L517" s="41" t="str">
        <x:v>HSSCITI.HI</x:v>
      </x:c>
      <x:c r="M517" s="44" t="n">
        <x:v>21.1713</x:v>
      </x:c>
      <x:c r="N517" s="43" t="n">
        <x:v>0.1989</x:v>
      </x:c>
      <x:c r="O517" s="43" t="n">
        <x:v>0.1989</x:v>
      </x:c>
      <x:c r="P517" s="41" t="str">
        <x:v>2026-07-02</x:v>
      </x:c>
    </x:row>
    <x:row r="518">
      <x:c r="A518" s="41" t="str">
        <x:v>159587.OF</x:v>
      </x:c>
      <x:c r="B518" s="41" t="str">
        <x:v>广发国证粮食产业ETF</x:v>
      </x:c>
      <x:c r="C518" s="41" t="str">
        <x:v>广发基金</x:v>
      </x:c>
      <x:c r="D518" s="41" t="str">
        <x:v>广发基金管理有限公司</x:v>
      </x:c>
      <x:c r="E518" s="41" t="str">
        <x:v>国证粮食</x:v>
      </x:c>
      <x:c r="F518" s="41" t="str">
        <x:v>Wind基金档案</x:v>
      </x:c>
      <x:c r="G518" s="41" t="str">
        <x:v>否</x:v>
      </x:c>
      <x:c r="H518" s="44" t="n">
        <x:v>1.53</x:v>
      </x:c>
      <x:c r="I518" s="43" t="n">
        <x:v>-0.187</x:v>
      </x:c>
      <x:c r="J518" s="43" t="n">
        <x:v>-0.31812</x:v>
      </x:c>
      <x:c r="K518" s="41" t="str">
        <x:v>陆志明</x:v>
      </x:c>
      <x:c r="L518" s="41" t="str">
        <x:v>399365.SZ</x:v>
      </x:c>
      <x:c r="M518" s="44" t="n">
        <x:v>23.1994</x:v>
      </x:c>
      <x:c r="N518" s="43" t="n">
        <x:v>0.33</x:v>
      </x:c>
      <x:c r="O518" s="43" t="n">
        <x:v>0.3244</x:v>
      </x:c>
      <x:c r="P518" s="41" t="str">
        <x:v>2026-07-02</x:v>
      </x:c>
    </x:row>
    <x:row r="519">
      <x:c r="A519" s="41" t="str">
        <x:v>159169.OF</x:v>
      </x:c>
      <x:c r="B519" s="41" t="str">
        <x:v>广发恒生生物科技ETF</x:v>
      </x:c>
      <x:c r="C519" s="41" t="str">
        <x:v>广发基金</x:v>
      </x:c>
      <x:c r="D519" s="41" t="str">
        <x:v>广发基金管理有限公司</x:v>
      </x:c>
      <x:c r="E519" s="41" t="str">
        <x:v>恒生生物科技</x:v>
      </x:c>
      <x:c r="F519" s="41" t="str">
        <x:v>Wind基金档案</x:v>
      </x:c>
      <x:c r="G519" s="41" t="str">
        <x:v>否</x:v>
      </x:c>
      <x:c r="H519" s="44" t="n">
        <x:v>1.6</x:v>
      </x:c>
      <x:c r="I519" s="43" t="n">
        <x:v>-0.1752</x:v>
      </x:c>
      <x:c r="J519" s="43" t="n">
        <x:v>-0.26714</x:v>
      </x:c>
      <x:c r="K519" s="41" t="str">
        <x:v>夏浩洋,王嘉时</x:v>
      </x:c>
      <x:c r="L519" s="41" t="str">
        <x:v>HSBIO.HI</x:v>
      </x:c>
      <x:c r="M519" s="44" t="n">
        <x:v>28.4273</x:v>
      </x:c>
      <x:c r="N519" s="43" t="n">
        <x:v>0.158</x:v>
      </x:c>
      <x:c r="O519" s="43" t="str"/>
      <x:c r="P519" s="41" t="str">
        <x:v>2026-07-02</x:v>
      </x:c>
    </x:row>
    <x:row r="520">
      <x:c r="A520" s="41" t="str">
        <x:v>512980.OF</x:v>
      </x:c>
      <x:c r="B520" s="41" t="str">
        <x:v>广发中证传媒ETF</x:v>
      </x:c>
      <x:c r="C520" s="41" t="str">
        <x:v>广发基金</x:v>
      </x:c>
      <x:c r="D520" s="41" t="str">
        <x:v>广发基金管理有限公司</x:v>
      </x:c>
      <x:c r="E520" s="41" t="str">
        <x:v>中证传媒</x:v>
      </x:c>
      <x:c r="F520" s="41" t="str">
        <x:v>Wind基金档案</x:v>
      </x:c>
      <x:c r="G520" s="41" t="str">
        <x:v>否</x:v>
      </x:c>
      <x:c r="H520" s="44" t="n">
        <x:v>34.87</x:v>
      </x:c>
      <x:c r="I520" s="43" t="n">
        <x:v>-0.17300000000000001</x:v>
      </x:c>
      <x:c r="J520" s="43" t="n">
        <x:v>-0.389507</x:v>
      </x:c>
      <x:c r="K520" s="41" t="str">
        <x:v>罗国庆</x:v>
      </x:c>
      <x:c r="L520" s="41" t="str">
        <x:v>399971.SZ</x:v>
      </x:c>
      <x:c r="M520" s="44" t="n">
        <x:v>33.6215</x:v>
      </x:c>
      <x:c r="N520" s="43" t="n">
        <x:v>0.3385</x:v>
      </x:c>
      <x:c r="O520" s="43" t="str"/>
      <x:c r="P520" s="41" t="str">
        <x:v>2026-07-02</x:v>
      </x:c>
    </x:row>
    <x:row r="521">
      <x:c r="A521" s="41" t="str">
        <x:v>159018.OF</x:v>
      </x:c>
      <x:c r="B521" s="41" t="str">
        <x:v>广发国证石油天然气ETF</x:v>
      </x:c>
      <x:c r="C521" s="41" t="str">
        <x:v>广发基金</x:v>
      </x:c>
      <x:c r="D521" s="41" t="str">
        <x:v>广发基金管理有限公司</x:v>
      </x:c>
      <x:c r="E521" s="41" t="str">
        <x:v>国证油气</x:v>
      </x:c>
      <x:c r="F521" s="41" t="str">
        <x:v>Wind基金档案</x:v>
      </x:c>
      <x:c r="G521" s="41" t="str">
        <x:v>否</x:v>
      </x:c>
      <x:c r="H521" s="44" t="n">
        <x:v>0.25</x:v>
      </x:c>
      <x:c r="I521" s="43" t="n">
        <x:v>-0.17190000000000003</x:v>
      </x:c>
      <x:c r="J521" s="43" t="n">
        <x:v>-0.202975</x:v>
      </x:c>
      <x:c r="K521" s="41" t="str">
        <x:v>王嘉时</x:v>
      </x:c>
      <x:c r="L521" s="41" t="str">
        <x:v>399439.SZ</x:v>
      </x:c>
      <x:c r="M521" s="44" t="n">
        <x:v>12.1084</x:v>
      </x:c>
      <x:c r="N521" s="43" t="n">
        <x:v>0.3578</x:v>
      </x:c>
      <x:c r="O521" s="43" t="str"/>
      <x:c r="P521" s="41" t="str">
        <x:v>2026-07-02</x:v>
      </x:c>
    </x:row>
    <x:row r="522">
      <x:c r="A522" s="41" t="str">
        <x:v>513750.OF</x:v>
      </x:c>
      <x:c r="B522" s="41" t="str">
        <x:v>广发中证港股通非银行金融主题ETF</x:v>
      </x:c>
      <x:c r="C522" s="41" t="str">
        <x:v>广发基金</x:v>
      </x:c>
      <x:c r="D522" s="41" t="str">
        <x:v>广发基金管理有限公司</x:v>
      </x:c>
      <x:c r="E522" s="41" t="str">
        <x:v>港股通非银</x:v>
      </x:c>
      <x:c r="F522" s="41" t="str">
        <x:v>Wind基金档案</x:v>
      </x:c>
      <x:c r="G522" s="41" t="str">
        <x:v>否</x:v>
      </x:c>
      <x:c r="H522" s="44" t="n">
        <x:v>135.2</x:v>
      </x:c>
      <x:c r="I522" s="43" t="n">
        <x:v>-0.17129999999999998</x:v>
      </x:c>
      <x:c r="J522" s="43" t="n">
        <x:v>-0.257367</x:v>
      </x:c>
      <x:c r="K522" s="41" t="str">
        <x:v>曹世宇,罗国庆</x:v>
      </x:c>
      <x:c r="L522" s="41" t="str">
        <x:v>931024.CSI</x:v>
      </x:c>
      <x:c r="M522" s="44" t="n">
        <x:v>7.0522</x:v>
      </x:c>
      <x:c r="N522" s="43" t="n">
        <x:v>0.0048</x:v>
      </x:c>
      <x:c r="O522" s="43" t="n">
        <x:v>0.0042</x:v>
      </x:c>
      <x:c r="P522" s="41" t="str">
        <x:v>2026-07-02</x:v>
      </x:c>
    </x:row>
    <x:row r="523">
      <x:c r="A523" s="41" t="str">
        <x:v>512450.OF</x:v>
      </x:c>
      <x:c r="B523" s="41" t="str">
        <x:v>广发中证畜牧养殖产业ETF</x:v>
      </x:c>
      <x:c r="C523" s="41" t="str">
        <x:v>广发基金</x:v>
      </x:c>
      <x:c r="D523" s="41" t="str">
        <x:v>广发基金管理有限公司</x:v>
      </x:c>
      <x:c r="E523" s="41" t="str">
        <x:v>畜牧养殖</x:v>
      </x:c>
      <x:c r="F523" s="41" t="str">
        <x:v>Wind基金档案</x:v>
      </x:c>
      <x:c r="G523" s="41" t="str">
        <x:v>否</x:v>
      </x:c>
      <x:c r="H523" s="44" t="n">
        <x:v>0.94</x:v>
      </x:c>
      <x:c r="I523" s="43" t="n">
        <x:v>-0.1527</x:v>
      </x:c>
      <x:c r="J523" s="43" t="n">
        <x:v>-0.23626999999999998</x:v>
      </x:c>
      <x:c r="K523" s="41" t="str">
        <x:v>王嘉时</x:v>
      </x:c>
      <x:c r="L523" s="41" t="str">
        <x:v>931946.CSI</x:v>
      </x:c>
      <x:c r="M523" s="44" t="n">
        <x:v>34.966</x:v>
      </x:c>
      <x:c r="N523" s="43" t="n">
        <x:v>0.619</x:v>
      </x:c>
      <x:c r="O523" s="43" t="str"/>
      <x:c r="P523" s="41" t="str">
        <x:v>2026-07-02</x:v>
      </x:c>
    </x:row>
    <x:row r="524">
      <x:c r="A524" s="41" t="str">
        <x:v>159699.OF</x:v>
      </x:c>
      <x:c r="B524" s="41" t="str">
        <x:v>广发恒生消费ETF</x:v>
      </x:c>
      <x:c r="C524" s="41" t="str">
        <x:v>广发基金</x:v>
      </x:c>
      <x:c r="D524" s="41" t="str">
        <x:v>广发基金管理有限公司</x:v>
      </x:c>
      <x:c r="E524" s="41" t="str">
        <x:v>恒生消费</x:v>
      </x:c>
      <x:c r="F524" s="41" t="str">
        <x:v>Wind基金档案</x:v>
      </x:c>
      <x:c r="G524" s="41" t="str">
        <x:v>否</x:v>
      </x:c>
      <x:c r="H524" s="44" t="n">
        <x:v>4.47</x:v>
      </x:c>
      <x:c r="I524" s="43" t="n">
        <x:v>-0.1501</x:v>
      </x:c>
      <x:c r="J524" s="43" t="n">
        <x:v>-0.245275</x:v>
      </x:c>
      <x:c r="K524" s="41" t="str">
        <x:v>刘杰</x:v>
      </x:c>
      <x:c r="L524" s="41" t="str">
        <x:v>HSCGSI.HI</x:v>
      </x:c>
      <x:c r="M524" s="44" t="n">
        <x:v>13.6263</x:v>
      </x:c>
      <x:c r="N524" s="43" t="n">
        <x:v>0.0004</x:v>
      </x:c>
      <x:c r="O524" s="43" t="n">
        <x:v>0.0004</x:v>
      </x:c>
      <x:c r="P524" s="41" t="str">
        <x:v>2026-07-02</x:v>
      </x:c>
    </x:row>
    <x:row r="525">
      <x:c r="A525" s="41" t="str">
        <x:v>159936.OF</x:v>
      </x:c>
      <x:c r="B525" s="41" t="str">
        <x:v>广发中证全指可选消费ETF</x:v>
      </x:c>
      <x:c r="C525" s="41" t="str">
        <x:v>广发基金</x:v>
      </x:c>
      <x:c r="D525" s="41" t="str">
        <x:v>广发基金管理有限公司</x:v>
      </x:c>
      <x:c r="E525" s="41" t="str">
        <x:v>全指可选</x:v>
      </x:c>
      <x:c r="F525" s="41" t="str">
        <x:v>Wind基金档案</x:v>
      </x:c>
      <x:c r="G525" s="41" t="str">
        <x:v>否</x:v>
      </x:c>
      <x:c r="H525" s="44" t="n">
        <x:v>2.05</x:v>
      </x:c>
      <x:c r="I525" s="43" t="n">
        <x:v>-0.1449</x:v>
      </x:c>
      <x:c r="J525" s="43" t="n">
        <x:v>-0.19112400000000002</x:v>
      </x:c>
      <x:c r="K525" s="41" t="str">
        <x:v>李琛</x:v>
      </x:c>
      <x:c r="L525" s="41" t="str">
        <x:v>000989.SH</x:v>
      </x:c>
      <x:c r="M525" s="44" t="n">
        <x:v>20.8998</x:v>
      </x:c>
      <x:c r="N525" s="43" t="n">
        <x:v>0.3337</x:v>
      </x:c>
      <x:c r="O525" s="43" t="n">
        <x:v>0.2145</x:v>
      </x:c>
      <x:c r="P525" s="41" t="str">
        <x:v>2026-07-02</x:v>
      </x:c>
    </x:row>
    <x:row r="526">
      <x:c r="A526" s="41" t="str">
        <x:v>159312.OF</x:v>
      </x:c>
      <x:c r="B526" s="41" t="str">
        <x:v>广发恒指港股通ETF</x:v>
      </x:c>
      <x:c r="C526" s="41" t="str">
        <x:v>广发基金</x:v>
      </x:c>
      <x:c r="D526" s="41" t="str">
        <x:v>广发基金管理有限公司</x:v>
      </x:c>
      <x:c r="E526" s="41" t="str">
        <x:v>恒指港股通</x:v>
      </x:c>
      <x:c r="F526" s="41" t="str">
        <x:v>Wind基金档案</x:v>
      </x:c>
      <x:c r="G526" s="41" t="str">
        <x:v>否</x:v>
      </x:c>
      <x:c r="H526" s="44" t="n">
        <x:v>0.44</x:v>
      </x:c>
      <x:c r="I526" s="43" t="n">
        <x:v>-0.131</x:v>
      </x:c>
      <x:c r="J526" s="43" t="n">
        <x:v>-0.199581</x:v>
      </x:c>
      <x:c r="K526" s="41" t="str">
        <x:v>罗国庆</x:v>
      </x:c>
      <x:c r="L526" s="41" t="str">
        <x:v>HSISC.HI</x:v>
      </x:c>
      <x:c r="M526" s="44" t="n">
        <x:v>10.9552</x:v>
      </x:c>
      <x:c r="N526" s="43" t="n">
        <x:v>0.5922</x:v>
      </x:c>
      <x:c r="O526" s="43" t="n">
        <x:v>0.5922</x:v>
      </x:c>
      <x:c r="P526" s="41" t="str">
        <x:v>2026-07-02</x:v>
      </x:c>
    </x:row>
    <x:row r="527">
      <x:c r="A527" s="41" t="str">
        <x:v>513120.OF</x:v>
      </x:c>
      <x:c r="B527" s="41" t="str">
        <x:v>广发中证香港创新药ETF</x:v>
      </x:c>
      <x:c r="C527" s="41" t="str">
        <x:v>广发基金</x:v>
      </x:c>
      <x:c r="D527" s="41" t="str">
        <x:v>广发基金管理有限公司</x:v>
      </x:c>
      <x:c r="E527" s="41" t="str">
        <x:v>港股创新药CNY</x:v>
      </x:c>
      <x:c r="F527" s="41" t="str">
        <x:v>Wind基金档案</x:v>
      </x:c>
      <x:c r="G527" s="41" t="str">
        <x:v>否</x:v>
      </x:c>
      <x:c r="H527" s="44" t="n">
        <x:v>240.19</x:v>
      </x:c>
      <x:c r="I527" s="43" t="n">
        <x:v>-0.1159</x:v>
      </x:c>
      <x:c r="J527" s="43" t="n">
        <x:v>-0.295151</x:v>
      </x:c>
      <x:c r="K527" s="41" t="str">
        <x:v>刘杰</x:v>
      </x:c>
      <x:c r="L527" s="41" t="str">
        <x:v>931787CNY00.CSI</x:v>
      </x:c>
      <x:c r="M527" s="44" t="n">
        <x:v>34.2087</x:v>
      </x:c>
      <x:c r="N527" s="43" t="n">
        <x:v>0.3768</x:v>
      </x:c>
      <x:c r="O527" s="43" t="n">
        <x:v>0.3747</x:v>
      </x:c>
      <x:c r="P527" s="41" t="str">
        <x:v>2026-06-30</x:v>
      </x:c>
    </x:row>
    <x:row r="528">
      <x:c r="A528" s="41" t="str">
        <x:v>563850.OF</x:v>
      </x:c>
      <x:c r="B528" s="41" t="str">
        <x:v>广发中证全指食品ETF</x:v>
      </x:c>
      <x:c r="C528" s="41" t="str">
        <x:v>广发基金</x:v>
      </x:c>
      <x:c r="D528" s="41" t="str">
        <x:v>广发基金管理有限公司</x:v>
      </x:c>
      <x:c r="E528" s="41" t="str">
        <x:v>食品</x:v>
      </x:c>
      <x:c r="F528" s="41" t="str">
        <x:v>Wind基金档案</x:v>
      </x:c>
      <x:c r="G528" s="41" t="str">
        <x:v>否</x:v>
      </x:c>
      <x:c r="H528" s="44" t="n">
        <x:v>0.78</x:v>
      </x:c>
      <x:c r="I528" s="43" t="n">
        <x:v>-0.11109999999999999</x:v>
      </x:c>
      <x:c r="J528" s="43" t="n">
        <x:v>-0.156812</x:v>
      </x:c>
      <x:c r="K528" s="41" t="str">
        <x:v>姚曦</x:v>
      </x:c>
      <x:c r="L528" s="41" t="str">
        <x:v>882233.WI</x:v>
      </x:c>
      <x:c r="M528" s="44" t="n">
        <x:v>35.5813</x:v>
      </x:c>
      <x:c r="N528" s="43" t="n">
        <x:v>0.2808</x:v>
      </x:c>
      <x:c r="O528" s="43" t="str"/>
      <x:c r="P528" s="41" t="str">
        <x:v>2026-07-02</x:v>
      </x:c>
    </x:row>
    <x:row r="529">
      <x:c r="A529" s="41" t="str">
        <x:v>159940.OF</x:v>
      </x:c>
      <x:c r="B529" s="41" t="str">
        <x:v>广发中证全指金融地产ETF</x:v>
      </x:c>
      <x:c r="C529" s="41" t="str">
        <x:v>广发基金</x:v>
      </x:c>
      <x:c r="D529" s="41" t="str">
        <x:v>广发基金管理有限公司</x:v>
      </x:c>
      <x:c r="E529" s="41" t="str">
        <x:v>金融地产</x:v>
      </x:c>
      <x:c r="F529" s="41" t="str">
        <x:v>Wind基金档案</x:v>
      </x:c>
      <x:c r="G529" s="41" t="str">
        <x:v>否</x:v>
      </x:c>
      <x:c r="H529" s="44" t="n">
        <x:v>5.1</x:v>
      </x:c>
      <x:c r="I529" s="43" t="n">
        <x:v>-0.102</x:v>
      </x:c>
      <x:c r="J529" s="43" t="n">
        <x:v>-0.155135</x:v>
      </x:c>
      <x:c r="K529" s="41" t="str">
        <x:v>曹世宇</x:v>
      </x:c>
      <x:c r="L529" s="41" t="str">
        <x:v>000992.SH</x:v>
      </x:c>
      <x:c r="M529" s="44" t="n">
        <x:v>7.8885</x:v>
      </x:c>
      <x:c r="N529" s="43" t="n">
        <x:v>0.4188</x:v>
      </x:c>
      <x:c r="O529" s="43" t="n">
        <x:v>0.3743</x:v>
      </x:c>
      <x:c r="P529" s="41" t="str">
        <x:v>2026-07-02</x:v>
      </x:c>
    </x:row>
    <x:row r="530">
      <x:c r="A530" s="41" t="str">
        <x:v>159029.OF</x:v>
      </x:c>
      <x:c r="B530" s="41" t="str">
        <x:v>广发中证有色金属矿业主题ETF</x:v>
      </x:c>
      <x:c r="C530" s="41" t="str">
        <x:v>广发基金</x:v>
      </x:c>
      <x:c r="D530" s="41" t="str">
        <x:v>广发基金管理有限公司</x:v>
      </x:c>
      <x:c r="E530" s="41" t="str">
        <x:v>有色矿业</x:v>
      </x:c>
      <x:c r="F530" s="41" t="str">
        <x:v>Wind基金档案</x:v>
      </x:c>
      <x:c r="G530" s="41" t="str">
        <x:v>否</x:v>
      </x:c>
      <x:c r="H530" s="44" t="n">
        <x:v>3.11</x:v>
      </x:c>
      <x:c r="I530" s="43" t="n">
        <x:v>-0.1001</x:v>
      </x:c>
      <x:c r="J530" s="43" t="n">
        <x:v>-0.14152599999999999</x:v>
      </x:c>
      <x:c r="K530" s="41" t="str">
        <x:v>王嘉时</x:v>
      </x:c>
      <x:c r="L530" s="41" t="str"/>
      <x:c r="M530" s="44"/>
      <x:c r="N530" s="43" t="str"/>
      <x:c r="O530" s="43" t="str"/>
      <x:c r="P530" s="41" t="str"/>
    </x:row>
    <x:row r="531">
      <x:c r="A531" s="41" t="str">
        <x:v>159229.OF</x:v>
      </x:c>
      <x:c r="B531" s="41" t="str">
        <x:v>广发中证800自由现金流ETF</x:v>
      </x:c>
      <x:c r="C531" s="41" t="str">
        <x:v>广发基金</x:v>
      </x:c>
      <x:c r="D531" s="41" t="str">
        <x:v>广发基金管理有限公司</x:v>
      </x:c>
      <x:c r="E531" s="41" t="str">
        <x:v>800现金流</x:v>
      </x:c>
      <x:c r="F531" s="41" t="str">
        <x:v>Wind基金档案</x:v>
      </x:c>
      <x:c r="G531" s="41" t="str">
        <x:v>否</x:v>
      </x:c>
      <x:c r="H531" s="44" t="n">
        <x:v>2.08</x:v>
      </x:c>
      <x:c r="I531" s="43" t="n">
        <x:v>-0.0926</x:v>
      </x:c>
      <x:c r="J531" s="43" t="n">
        <x:v>-0.226522</x:v>
      </x:c>
      <x:c r="K531" s="41" t="str">
        <x:v>吕鑫</x:v>
      </x:c>
      <x:c r="L531" s="41" t="str">
        <x:v>932368.CSI</x:v>
      </x:c>
      <x:c r="M531" s="44" t="n">
        <x:v>13.1253</x:v>
      </x:c>
      <x:c r="N531" s="43" t="n">
        <x:v>0.712</x:v>
      </x:c>
      <x:c r="O531" s="43" t="n">
        <x:v>0.709</x:v>
      </x:c>
      <x:c r="P531" s="41" t="str">
        <x:v>2026-07-02</x:v>
      </x:c>
    </x:row>
    <x:row r="532">
      <x:c r="A532" s="41" t="str">
        <x:v>520900.OF</x:v>
      </x:c>
      <x:c r="B532" s="41" t="str">
        <x:v>广发中证国新港股通央企红利ETF</x:v>
      </x:c>
      <x:c r="C532" s="41" t="str">
        <x:v>广发基金</x:v>
      </x:c>
      <x:c r="D532" s="41" t="str">
        <x:v>广发基金管理有限公司</x:v>
      </x:c>
      <x:c r="E532" s="41" t="str">
        <x:v>国新港股通央企红利</x:v>
      </x:c>
      <x:c r="F532" s="41" t="str">
        <x:v>Wind基金档案</x:v>
      </x:c>
      <x:c r="G532" s="41" t="str">
        <x:v>否</x:v>
      </x:c>
      <x:c r="H532" s="44" t="n">
        <x:v>16.59</x:v>
      </x:c>
      <x:c r="I532" s="43" t="n">
        <x:v>-0.0924</x:v>
      </x:c>
      <x:c r="J532" s="43" t="n">
        <x:v>-0.188771</x:v>
      </x:c>
      <x:c r="K532" s="41" t="str">
        <x:v>霍华明</x:v>
      </x:c>
      <x:c r="L532" s="41" t="str">
        <x:v>931722.CSI</x:v>
      </x:c>
      <x:c r="M532" s="44" t="n">
        <x:v>8.8821</x:v>
      </x:c>
      <x:c r="N532" s="43" t="n">
        <x:v>0.7478</x:v>
      </x:c>
      <x:c r="O532" s="43" t="n">
        <x:v>0.7504</x:v>
      </x:c>
      <x:c r="P532" s="41" t="str">
        <x:v>2026-07-02</x:v>
      </x:c>
    </x:row>
    <x:row r="533">
      <x:c r="A533" s="41" t="str">
        <x:v>560260.OF</x:v>
      </x:c>
      <x:c r="B533" s="41" t="str">
        <x:v>广发中证医疗ETF</x:v>
      </x:c>
      <x:c r="C533" s="41" t="str">
        <x:v>广发基金</x:v>
      </x:c>
      <x:c r="D533" s="41" t="str">
        <x:v>广发基金管理有限公司</x:v>
      </x:c>
      <x:c r="E533" s="41" t="str">
        <x:v>中证医疗</x:v>
      </x:c>
      <x:c r="F533" s="41" t="str">
        <x:v>Wind基金档案</x:v>
      </x:c>
      <x:c r="G533" s="41" t="str">
        <x:v>否</x:v>
      </x:c>
      <x:c r="H533" s="44" t="n">
        <x:v>14.89</x:v>
      </x:c>
      <x:c r="I533" s="43" t="n">
        <x:v>-0.06860000000000001</x:v>
      </x:c>
      <x:c r="J533" s="43" t="n">
        <x:v>-0.249693</x:v>
      </x:c>
      <x:c r="K533" s="41" t="str">
        <x:v>霍华明</x:v>
      </x:c>
      <x:c r="L533" s="41" t="str">
        <x:v>399989.SZ</x:v>
      </x:c>
      <x:c r="M533" s="44" t="n">
        <x:v>28.125</x:v>
      </x:c>
      <x:c r="N533" s="43" t="n">
        <x:v>0.1041</x:v>
      </x:c>
      <x:c r="O533" s="43" t="n">
        <x:v>0.1205</x:v>
      </x:c>
      <x:c r="P533" s="41" t="str">
        <x:v>2026-07-02</x:v>
      </x:c>
    </x:row>
    <x:row r="534">
      <x:c r="A534" s="41" t="str">
        <x:v>512680.OF</x:v>
      </x:c>
      <x:c r="B534" s="41" t="str">
        <x:v>广发中证军工ETF</x:v>
      </x:c>
      <x:c r="C534" s="41" t="str">
        <x:v>广发基金</x:v>
      </x:c>
      <x:c r="D534" s="41" t="str">
        <x:v>广发基金管理有限公司</x:v>
      </x:c>
      <x:c r="E534" s="41" t="str">
        <x:v>中证军工</x:v>
      </x:c>
      <x:c r="F534" s="41" t="str">
        <x:v>Wind基金档案</x:v>
      </x:c>
      <x:c r="G534" s="41" t="str">
        <x:v>否</x:v>
      </x:c>
      <x:c r="H534" s="44" t="n">
        <x:v>43.93</x:v>
      </x:c>
      <x:c r="I534" s="43" t="n">
        <x:v>-0.0625</x:v>
      </x:c>
      <x:c r="J534" s="43" t="n">
        <x:v>-0.262616</x:v>
      </x:c>
      <x:c r="K534" s="41" t="str">
        <x:v>霍华明</x:v>
      </x:c>
      <x:c r="L534" s="41" t="str">
        <x:v>399967.SZ</x:v>
      </x:c>
      <x:c r="M534" s="44" t="n">
        <x:v>70.437</x:v>
      </x:c>
      <x:c r="N534" s="43" t="n">
        <x:v>0.5444</x:v>
      </x:c>
      <x:c r="O534" s="43" t="n">
        <x:v>0.6199</x:v>
      </x:c>
      <x:c r="P534" s="41" t="str">
        <x:v>2026-07-02</x:v>
      </x:c>
    </x:row>
    <x:row r="535">
      <x:c r="A535" s="41" t="str">
        <x:v>560880.OF</x:v>
      </x:c>
      <x:c r="B535" s="41" t="str">
        <x:v>广发中证全指家用电器ETF</x:v>
      </x:c>
      <x:c r="C535" s="41" t="str">
        <x:v>广发基金</x:v>
      </x:c>
      <x:c r="D535" s="41" t="str">
        <x:v>广发基金管理有限公司</x:v>
      </x:c>
      <x:c r="E535" s="41" t="str">
        <x:v>家用电器</x:v>
      </x:c>
      <x:c r="F535" s="41" t="str">
        <x:v>Wind基金档案</x:v>
      </x:c>
      <x:c r="G535" s="41" t="str">
        <x:v>否</x:v>
      </x:c>
      <x:c r="H535" s="44" t="n">
        <x:v>3.17</x:v>
      </x:c>
      <x:c r="I535" s="43" t="n">
        <x:v>-0.0608</x:v>
      </x:c>
      <x:c r="J535" s="43" t="n">
        <x:v>-0.140474</x:v>
      </x:c>
      <x:c r="K535" s="41" t="str">
        <x:v>陆志明</x:v>
      </x:c>
      <x:c r="L535" s="41" t="str">
        <x:v>882449.WI</x:v>
      </x:c>
      <x:c r="M535" s="44" t="n">
        <x:v>13.3084</x:v>
      </x:c>
      <x:c r="N535" s="43" t="n">
        <x:v>0.179</x:v>
      </x:c>
      <x:c r="O535" s="43" t="n">
        <x:v>0.1241</x:v>
      </x:c>
      <x:c r="P535" s="41" t="str">
        <x:v>2026-07-02</x:v>
      </x:c>
    </x:row>
    <x:row r="536">
      <x:c r="A536" s="41" t="str">
        <x:v>159589.OF</x:v>
      </x:c>
      <x:c r="B536" s="41" t="str">
        <x:v>广发中证红利ETF</x:v>
      </x:c>
      <x:c r="C536" s="41" t="str">
        <x:v>广发基金</x:v>
      </x:c>
      <x:c r="D536" s="41" t="str">
        <x:v>广发基金管理有限公司</x:v>
      </x:c>
      <x:c r="E536" s="41" t="str">
        <x:v>中证红利</x:v>
      </x:c>
      <x:c r="F536" s="41" t="str">
        <x:v>Wind基金档案</x:v>
      </x:c>
      <x:c r="G536" s="41" t="str">
        <x:v>否</x:v>
      </x:c>
      <x:c r="H536" s="44" t="n">
        <x:v>2.17</x:v>
      </x:c>
      <x:c r="I536" s="43" t="n">
        <x:v>-0.054299999999999994</x:v>
      </x:c>
      <x:c r="J536" s="43" t="n">
        <x:v>-0.144652</x:v>
      </x:c>
      <x:c r="K536" s="41" t="str">
        <x:v>刘杰</x:v>
      </x:c>
      <x:c r="L536" s="41" t="str">
        <x:v>000922.CSI</x:v>
      </x:c>
      <x:c r="M536" s="44" t="n">
        <x:v>7.7126</x:v>
      </x:c>
      <x:c r="N536" s="43" t="n">
        <x:v>0.3706</x:v>
      </x:c>
      <x:c r="O536" s="43" t="n">
        <x:v>0.521</x:v>
      </x:c>
      <x:c r="P536" s="41" t="str">
        <x:v>2026-07-02</x:v>
      </x:c>
    </x:row>
    <x:row r="537">
      <x:c r="A537" s="41" t="str">
        <x:v>560280.OF</x:v>
      </x:c>
      <x:c r="B537" s="41" t="str">
        <x:v>广发中证工程机械ETF</x:v>
      </x:c>
      <x:c r="C537" s="41" t="str">
        <x:v>广发基金</x:v>
      </x:c>
      <x:c r="D537" s="41" t="str">
        <x:v>广发基金管理有限公司</x:v>
      </x:c>
      <x:c r="E537" s="41" t="str">
        <x:v>工程机械主题</x:v>
      </x:c>
      <x:c r="F537" s="41" t="str">
        <x:v>Wind基金档案</x:v>
      </x:c>
      <x:c r="G537" s="41" t="str">
        <x:v>否</x:v>
      </x:c>
      <x:c r="H537" s="44" t="n">
        <x:v>28.87</x:v>
      </x:c>
      <x:c r="I537" s="43" t="n">
        <x:v>-0.0466</x:v>
      </x:c>
      <x:c r="J537" s="43" t="n">
        <x:v>-0.19857500000000003</x:v>
      </x:c>
      <x:c r="K537" s="41" t="str">
        <x:v>姚曦</x:v>
      </x:c>
      <x:c r="L537" s="41" t="str">
        <x:v>931752.CSI</x:v>
      </x:c>
      <x:c r="M537" s="44" t="n">
        <x:v>22.454</x:v>
      </x:c>
      <x:c r="N537" s="43" t="n">
        <x:v>0.5691</x:v>
      </x:c>
      <x:c r="O537" s="43" t="n">
        <x:v>0.566</x:v>
      </x:c>
      <x:c r="P537" s="41" t="str">
        <x:v>2026-07-02</x:v>
      </x:c>
    </x:row>
    <x:row r="538">
      <x:c r="A538" s="41" t="str">
        <x:v>159938.OF</x:v>
      </x:c>
      <x:c r="B538" s="41" t="str">
        <x:v>广发中证全指医药卫生ETF</x:v>
      </x:c>
      <x:c r="C538" s="41" t="str">
        <x:v>广发基金</x:v>
      </x:c>
      <x:c r="D538" s="41" t="str">
        <x:v>广发基金管理有限公司</x:v>
      </x:c>
      <x:c r="E538" s="41" t="str">
        <x:v>全指医药</x:v>
      </x:c>
      <x:c r="F538" s="41" t="str">
        <x:v>Wind基金档案</x:v>
      </x:c>
      <x:c r="G538" s="41" t="str">
        <x:v>否</x:v>
      </x:c>
      <x:c r="H538" s="44" t="n">
        <x:v>45.56</x:v>
      </x:c>
      <x:c r="I538" s="43" t="n">
        <x:v>-0.043899999999999995</x:v>
      </x:c>
      <x:c r="J538" s="43" t="n">
        <x:v>-0.202271</x:v>
      </x:c>
      <x:c r="K538" s="41" t="str">
        <x:v>霍华明</x:v>
      </x:c>
      <x:c r="L538" s="41" t="str">
        <x:v>000991.SH</x:v>
      </x:c>
      <x:c r="M538" s="44" t="n">
        <x:v>31.6648</x:v>
      </x:c>
      <x:c r="N538" s="43" t="n">
        <x:v>0.3177</x:v>
      </x:c>
      <x:c r="O538" s="43" t="n">
        <x:v>0.3479</x:v>
      </x:c>
      <x:c r="P538" s="41" t="str">
        <x:v>2026-07-02</x:v>
      </x:c>
    </x:row>
    <x:row r="539">
      <x:c r="A539" s="41" t="str">
        <x:v>516970.OF</x:v>
      </x:c>
      <x:c r="B539" s="41" t="str">
        <x:v>广发中证基建工程ETF</x:v>
      </x:c>
      <x:c r="C539" s="41" t="str">
        <x:v>广发基金</x:v>
      </x:c>
      <x:c r="D539" s="41" t="str">
        <x:v>广发基金管理有限公司</x:v>
      </x:c>
      <x:c r="E539" s="41" t="str">
        <x:v>基建工程</x:v>
      </x:c>
      <x:c r="F539" s="41" t="str">
        <x:v>Wind基金档案</x:v>
      </x:c>
      <x:c r="G539" s="41" t="str">
        <x:v>否</x:v>
      </x:c>
      <x:c r="H539" s="44" t="n">
        <x:v>12.76</x:v>
      </x:c>
      <x:c r="I539" s="43" t="n">
        <x:v>-0.0301</x:v>
      </x:c>
      <x:c r="J539" s="43" t="n">
        <x:v>-0.163098</x:v>
      </x:c>
      <x:c r="K539" s="41" t="str">
        <x:v>霍华明</x:v>
      </x:c>
      <x:c r="L539" s="41" t="str">
        <x:v>399995.SZ</x:v>
      </x:c>
      <x:c r="M539" s="44" t="n">
        <x:v>10.2836</x:v>
      </x:c>
      <x:c r="N539" s="43" t="n">
        <x:v>0.6736</x:v>
      </x:c>
      <x:c r="O539" s="43" t="n">
        <x:v>0.763</x:v>
      </x:c>
      <x:c r="P539" s="41" t="str">
        <x:v>2026-07-02</x:v>
      </x:c>
    </x:row>
    <x:row r="540">
      <x:c r="A540" s="41" t="str">
        <x:v>560550.OF</x:v>
      </x:c>
      <x:c r="B540" s="41" t="str">
        <x:v>广发中证上海环交所碳中和ETF</x:v>
      </x:c>
      <x:c r="C540" s="41" t="str">
        <x:v>广发基金</x:v>
      </x:c>
      <x:c r="D540" s="41" t="str">
        <x:v>广发基金管理有限公司</x:v>
      </x:c>
      <x:c r="E540" s="41" t="str">
        <x:v>SEEE碳中和</x:v>
      </x:c>
      <x:c r="F540" s="41" t="str">
        <x:v>Wind基金档案</x:v>
      </x:c>
      <x:c r="G540" s="41" t="str">
        <x:v>否</x:v>
      </x:c>
      <x:c r="H540" s="44" t="n">
        <x:v>1.3</x:v>
      </x:c>
      <x:c r="I540" s="43" t="n">
        <x:v>-0.0278</x:v>
      </x:c>
      <x:c r="J540" s="43" t="n">
        <x:v>-0.11865500000000001</x:v>
      </x:c>
      <x:c r="K540" s="41" t="str">
        <x:v>陆志明</x:v>
      </x:c>
      <x:c r="L540" s="41" t="str">
        <x:v>931755.CSI</x:v>
      </x:c>
      <x:c r="M540" s="44" t="n">
        <x:v>24.9406</x:v>
      </x:c>
      <x:c r="N540" s="43" t="n">
        <x:v>0.7882</x:v>
      </x:c>
      <x:c r="O540" s="43" t="n">
        <x:v>0.7882</x:v>
      </x:c>
      <x:c r="P540" s="41" t="str">
        <x:v>2026-07-02</x:v>
      </x:c>
    </x:row>
    <x:row r="541">
      <x:c r="A541" s="41" t="str">
        <x:v>512630.OF</x:v>
      </x:c>
      <x:c r="B541" s="41" t="str">
        <x:v>广发中证卫星产业ETF</x:v>
      </x:c>
      <x:c r="C541" s="41" t="str">
        <x:v>广发基金</x:v>
      </x:c>
      <x:c r="D541" s="41" t="str">
        <x:v>广发基金管理有限公司</x:v>
      </x:c>
      <x:c r="E541" s="41" t="str">
        <x:v>卫星产业</x:v>
      </x:c>
      <x:c r="F541" s="41" t="str">
        <x:v>Wind基金档案</x:v>
      </x:c>
      <x:c r="G541" s="41" t="str">
        <x:v>否</x:v>
      </x:c>
      <x:c r="H541" s="44" t="n">
        <x:v>21.62</x:v>
      </x:c>
      <x:c r="I541" s="43" t="n">
        <x:v>-0.0239</x:v>
      </x:c>
      <x:c r="J541" s="43" t="n">
        <x:v>-0.32718600000000003</x:v>
      </x:c>
      <x:c r="K541" s="41" t="str">
        <x:v>吕鑫</x:v>
      </x:c>
      <x:c r="L541" s="41" t="str">
        <x:v>931594.CSI</x:v>
      </x:c>
      <x:c r="M541" s="44" t="n">
        <x:v>244.9317</x:v>
      </x:c>
      <x:c r="N541" s="43" t="n">
        <x:v>0.8444</x:v>
      </x:c>
      <x:c r="O541" s="43" t="n">
        <x:v>0.8449</x:v>
      </x:c>
      <x:c r="P541" s="41" t="str">
        <x:v>2026-07-02</x:v>
      </x:c>
    </x:row>
    <x:row r="542">
      <x:c r="A542" s="41" t="str">
        <x:v>560700.OF</x:v>
      </x:c>
      <x:c r="B542" s="41" t="str">
        <x:v>广发中证国新央企股东回报ETF</x:v>
      </x:c>
      <x:c r="C542" s="41" t="str">
        <x:v>广发基金</x:v>
      </x:c>
      <x:c r="D542" s="41" t="str">
        <x:v>广发基金管理有限公司</x:v>
      </x:c>
      <x:c r="E542" s="41" t="str">
        <x:v>央企股东回报</x:v>
      </x:c>
      <x:c r="F542" s="41" t="str">
        <x:v>Wind基金档案</x:v>
      </x:c>
      <x:c r="G542" s="41" t="str">
        <x:v>否</x:v>
      </x:c>
      <x:c r="H542" s="44" t="n">
        <x:v>4.14</x:v>
      </x:c>
      <x:c r="I542" s="43" t="n">
        <x:v>-0.012199999999999999</x:v>
      </x:c>
      <x:c r="J542" s="43" t="n">
        <x:v>-0.142623</x:v>
      </x:c>
      <x:c r="K542" s="41" t="str">
        <x:v>罗国庆</x:v>
      </x:c>
      <x:c r="L542" s="41" t="str">
        <x:v>932039.CSI</x:v>
      </x:c>
      <x:c r="M542" s="44" t="n">
        <x:v>11.5054</x:v>
      </x:c>
      <x:c r="N542" s="43" t="n">
        <x:v>0.6397</x:v>
      </x:c>
      <x:c r="O542" s="43" t="n">
        <x:v>0.6397</x:v>
      </x:c>
      <x:c r="P542" s="41" t="str">
        <x:v>2026-07-02</x:v>
      </x:c>
    </x:row>
    <x:row r="543">
      <x:c r="A543" s="41" t="str">
        <x:v>159207.OF</x:v>
      </x:c>
      <x:c r="B543" s="41" t="str">
        <x:v>广发中证智选高股息策略ETF</x:v>
      </x:c>
      <x:c r="C543" s="41" t="str">
        <x:v>广发基金</x:v>
      </x:c>
      <x:c r="D543" s="41" t="str">
        <x:v>广发基金管理有限公司</x:v>
      </x:c>
      <x:c r="E543" s="41" t="str">
        <x:v>智选高股息</x:v>
      </x:c>
      <x:c r="F543" s="41" t="str">
        <x:v>Wind基金档案</x:v>
      </x:c>
      <x:c r="G543" s="41" t="str">
        <x:v>否</x:v>
      </x:c>
      <x:c r="H543" s="44" t="n">
        <x:v>17.16</x:v>
      </x:c>
      <x:c r="I543" s="43" t="n">
        <x:v>-0.0075</x:v>
      </x:c>
      <x:c r="J543" s="43" t="n">
        <x:v>-0.125793</x:v>
      </x:c>
      <x:c r="K543" s="41" t="str">
        <x:v>吕鑫</x:v>
      </x:c>
      <x:c r="L543" s="41" t="str">
        <x:v>932305.CSI</x:v>
      </x:c>
      <x:c r="M543" s="44" t="n">
        <x:v>8.8523</x:v>
      </x:c>
      <x:c r="N543" s="43" t="n">
        <x:v>0.6209</x:v>
      </x:c>
      <x:c r="O543" s="43" t="n">
        <x:v>0.6209</x:v>
      </x:c>
      <x:c r="P543" s="41" t="str">
        <x:v>2026-07-02</x:v>
      </x:c>
    </x:row>
    <x:row r="544">
      <x:c r="A544" s="41" t="str">
        <x:v>510950.OF</x:v>
      </x:c>
      <x:c r="B544" s="41" t="str">
        <x:v>广发上证50ETF</x:v>
      </x:c>
      <x:c r="C544" s="41" t="str">
        <x:v>广发基金</x:v>
      </x:c>
      <x:c r="D544" s="41" t="str">
        <x:v>广发基金管理有限公司</x:v>
      </x:c>
      <x:c r="E544" s="41" t="str">
        <x:v>上证50</x:v>
      </x:c>
      <x:c r="F544" s="41" t="str">
        <x:v>Wind基金档案</x:v>
      </x:c>
      <x:c r="G544" s="41" t="str">
        <x:v>否</x:v>
      </x:c>
      <x:c r="H544" s="44" t="n">
        <x:v>1.04</x:v>
      </x:c>
      <x:c r="I544" s="43" t="n">
        <x:v>0.0009</x:v>
      </x:c>
      <x:c r="J544" s="43" t="n">
        <x:v>-0.112272</x:v>
      </x:c>
      <x:c r="K544" s="41" t="str">
        <x:v>曹世宇</x:v>
      </x:c>
      <x:c r="L544" s="41" t="str">
        <x:v>000016.SH</x:v>
      </x:c>
      <x:c r="M544" s="44" t="n">
        <x:v>11.1068</x:v>
      </x:c>
      <x:c r="N544" s="43" t="n">
        <x:v>0.5113</x:v>
      </x:c>
      <x:c r="O544" s="43" t="str"/>
      <x:c r="P544" s="41" t="str">
        <x:v>2026-07-02</x:v>
      </x:c>
    </x:row>
    <x:row r="545">
      <x:c r="A545" s="41" t="str">
        <x:v>515120.OF</x:v>
      </x:c>
      <x:c r="B545" s="41" t="str">
        <x:v>广发中证创新药产业ETF</x:v>
      </x:c>
      <x:c r="C545" s="41" t="str">
        <x:v>广发基金</x:v>
      </x:c>
      <x:c r="D545" s="41" t="str">
        <x:v>广发基金管理有限公司</x:v>
      </x:c>
      <x:c r="E545" s="41" t="str">
        <x:v>CS创新药</x:v>
      </x:c>
      <x:c r="F545" s="41" t="str">
        <x:v>Wind基金档案</x:v>
      </x:c>
      <x:c r="G545" s="41" t="str">
        <x:v>否</x:v>
      </x:c>
      <x:c r="H545" s="44" t="n">
        <x:v>114.46</x:v>
      </x:c>
      <x:c r="I545" s="43" t="n">
        <x:v>0.0066</x:v>
      </x:c>
      <x:c r="J545" s="43" t="n">
        <x:v>-0.22209199999999998</x:v>
      </x:c>
      <x:c r="K545" s="41" t="str">
        <x:v>罗国庆</x:v>
      </x:c>
      <x:c r="L545" s="41" t="str">
        <x:v>931152.CSI</x:v>
      </x:c>
      <x:c r="M545" s="44" t="n">
        <x:v>48.7399</x:v>
      </x:c>
      <x:c r="N545" s="43" t="n">
        <x:v>0.6852</x:v>
      </x:c>
      <x:c r="O545" s="43" t="n">
        <x:v>0.6852</x:v>
      </x:c>
      <x:c r="P545" s="41" t="str">
        <x:v>2026-07-02</x:v>
      </x:c>
    </x:row>
    <x:row r="546">
      <x:c r="A546" s="41" t="str">
        <x:v>159945.OF</x:v>
      </x:c>
      <x:c r="B546" s="41" t="str">
        <x:v>广发中证全指能源ETF</x:v>
      </x:c>
      <x:c r="C546" s="41" t="str">
        <x:v>广发基金</x:v>
      </x:c>
      <x:c r="D546" s="41" t="str">
        <x:v>广发基金管理有限公司</x:v>
      </x:c>
      <x:c r="E546" s="41" t="str">
        <x:v>全指能源</x:v>
      </x:c>
      <x:c r="F546" s="41" t="str">
        <x:v>Wind基金档案</x:v>
      </x:c>
      <x:c r="G546" s="41" t="str">
        <x:v>否</x:v>
      </x:c>
      <x:c r="H546" s="44" t="n">
        <x:v>0.82</x:v>
      </x:c>
      <x:c r="I546" s="43" t="n">
        <x:v>0.0104</x:v>
      </x:c>
      <x:c r="J546" s="43" t="n">
        <x:v>-0.252382</x:v>
      </x:c>
      <x:c r="K546" s="41" t="str">
        <x:v>姚曦</x:v>
      </x:c>
      <x:c r="L546" s="41" t="str">
        <x:v>000986.SH</x:v>
      </x:c>
      <x:c r="M546" s="44" t="n">
        <x:v>13.1191</x:v>
      </x:c>
      <x:c r="N546" s="43" t="n">
        <x:v>0.5202</x:v>
      </x:c>
      <x:c r="O546" s="43" t="n">
        <x:v>0.4757</x:v>
      </x:c>
      <x:c r="P546" s="41" t="str">
        <x:v>2026-07-02</x:v>
      </x:c>
    </x:row>
    <x:row r="547">
      <x:c r="A547" s="41" t="str">
        <x:v>159145.OF</x:v>
      </x:c>
      <x:c r="B547" s="41" t="str">
        <x:v>广发国证工业软件主题ETF</x:v>
      </x:c>
      <x:c r="C547" s="41" t="str">
        <x:v>广发基金</x:v>
      </x:c>
      <x:c r="D547" s="41" t="str">
        <x:v>广发基金管理有限公司</x:v>
      </x:c>
      <x:c r="E547" s="41" t="str">
        <x:v>工业软件</x:v>
      </x:c>
      <x:c r="F547" s="41" t="str">
        <x:v>Wind基金档案</x:v>
      </x:c>
      <x:c r="G547" s="41" t="str">
        <x:v>否</x:v>
      </x:c>
      <x:c r="H547" s="44" t="n">
        <x:v>0.64</x:v>
      </x:c>
      <x:c r="I547" s="43" t="n">
        <x:v>0.0233</x:v>
      </x:c>
      <x:c r="J547" s="43" t="n">
        <x:v>-0.217927</x:v>
      </x:c>
      <x:c r="K547" s="41" t="str">
        <x:v>夏浩洋</x:v>
      </x:c>
      <x:c r="L547" s="41" t="str">
        <x:v>980034.CNI</x:v>
      </x:c>
      <x:c r="M547" s="44" t="n">
        <x:v>77.7631</x:v>
      </x:c>
      <x:c r="N547" s="43" t="n">
        <x:v>0.8326</x:v>
      </x:c>
      <x:c r="O547" s="43" t="n">
        <x:v>0.8326</x:v>
      </x:c>
      <x:c r="P547" s="41" t="str">
        <x:v>2026-07-02</x:v>
      </x:c>
    </x:row>
    <x:row r="548">
      <x:c r="A548" s="41" t="str">
        <x:v>159755.OF</x:v>
      </x:c>
      <x:c r="B548" s="41" t="str">
        <x:v>广发国证新能源车电池ETF</x:v>
      </x:c>
      <x:c r="C548" s="41" t="str">
        <x:v>广发基金</x:v>
      </x:c>
      <x:c r="D548" s="41" t="str">
        <x:v>广发基金管理有限公司</x:v>
      </x:c>
      <x:c r="E548" s="41" t="str">
        <x:v>新能电池</x:v>
      </x:c>
      <x:c r="F548" s="41" t="str">
        <x:v>Wind基金档案</x:v>
      </x:c>
      <x:c r="G548" s="41" t="str">
        <x:v>否</x:v>
      </x:c>
      <x:c r="H548" s="44" t="n">
        <x:v>104.11</x:v>
      </x:c>
      <x:c r="I548" s="43" t="n">
        <x:v>0.0275</x:v>
      </x:c>
      <x:c r="J548" s="43" t="n">
        <x:v>-0.179261</x:v>
      </x:c>
      <x:c r="K548" s="41" t="str">
        <x:v>罗国庆</x:v>
      </x:c>
      <x:c r="L548" s="41" t="str">
        <x:v>931555.CSI</x:v>
      </x:c>
      <x:c r="M548" s="44" t="n">
        <x:v>30.8496</x:v>
      </x:c>
      <x:c r="N548" s="43" t="n">
        <x:v>0.6725</x:v>
      </x:c>
      <x:c r="O548" s="43" t="n">
        <x:v>0.6361</x:v>
      </x:c>
      <x:c r="P548" s="41" t="str">
        <x:v>2026-07-01</x:v>
      </x:c>
    </x:row>
    <x:row r="549">
      <x:c r="A549" s="41" t="str">
        <x:v>159136.OF</x:v>
      </x:c>
      <x:c r="B549" s="41" t="str">
        <x:v>广发中证A50ETF</x:v>
      </x:c>
      <x:c r="C549" s="41" t="str">
        <x:v>广发基金</x:v>
      </x:c>
      <x:c r="D549" s="41" t="str">
        <x:v>广发基金管理有限公司</x:v>
      </x:c>
      <x:c r="E549" s="41" t="str">
        <x:v>中证A50</x:v>
      </x:c>
      <x:c r="F549" s="41" t="str">
        <x:v>Wind基金档案</x:v>
      </x:c>
      <x:c r="G549" s="41" t="str">
        <x:v>否</x:v>
      </x:c>
      <x:c r="H549" s="44" t="n">
        <x:v>1.15</x:v>
      </x:c>
      <x:c r="I549" s="43" t="n">
        <x:v>0.034</x:v>
      </x:c>
      <x:c r="J549" s="43" t="n">
        <x:v>-0.079475</x:v>
      </x:c>
      <x:c r="K549" s="41" t="str">
        <x:v>陆志明</x:v>
      </x:c>
      <x:c r="L549" s="41" t="str">
        <x:v>930050.CSI</x:v>
      </x:c>
      <x:c r="M549" s="44" t="n">
        <x:v>16.837</x:v>
      </x:c>
      <x:c r="N549" s="43" t="n">
        <x:v>0.3023</x:v>
      </x:c>
      <x:c r="O549" s="43" t="str"/>
      <x:c r="P549" s="41" t="str">
        <x:v>2026-07-02</x:v>
      </x:c>
    </x:row>
    <x:row r="550">
      <x:c r="A550" s="41" t="str">
        <x:v>159305.OF</x:v>
      </x:c>
      <x:c r="B550" s="41" t="str">
        <x:v>广发国证新能源电池ETF</x:v>
      </x:c>
      <x:c r="C550" s="41" t="str">
        <x:v>广发基金</x:v>
      </x:c>
      <x:c r="D550" s="41" t="str">
        <x:v>广发基金管理有限公司</x:v>
      </x:c>
      <x:c r="E550" s="41" t="str">
        <x:v>新能源电池</x:v>
      </x:c>
      <x:c r="F550" s="41" t="str">
        <x:v>Wind基金档案</x:v>
      </x:c>
      <x:c r="G550" s="41" t="str">
        <x:v>否</x:v>
      </x:c>
      <x:c r="H550" s="44" t="n">
        <x:v>10.63</x:v>
      </x:c>
      <x:c r="I550" s="43" t="n">
        <x:v>0.037200000000000004</x:v>
      </x:c>
      <x:c r="J550" s="43" t="n">
        <x:v>-0.153769</x:v>
      </x:c>
      <x:c r="K550" s="41" t="str">
        <x:v>夏浩洋</x:v>
      </x:c>
      <x:c r="L550" s="41" t="str">
        <x:v>980027.CNI</x:v>
      </x:c>
      <x:c r="M550" s="44" t="n">
        <x:v>28.543</x:v>
      </x:c>
      <x:c r="N550" s="43" t="n">
        <x:v>0.7352</x:v>
      </x:c>
      <x:c r="O550" s="43" t="n">
        <x:v>0.7924</x:v>
      </x:c>
      <x:c r="P550" s="41" t="str">
        <x:v>2026-07-02</x:v>
      </x:c>
    </x:row>
    <x:row r="551">
      <x:c r="A551" s="41" t="str">
        <x:v>159944.OF</x:v>
      </x:c>
      <x:c r="B551" s="41" t="str">
        <x:v>广发中证全指原材料ETF</x:v>
      </x:c>
      <x:c r="C551" s="41" t="str">
        <x:v>广发基金</x:v>
      </x:c>
      <x:c r="D551" s="41" t="str">
        <x:v>广发基金管理有限公司</x:v>
      </x:c>
      <x:c r="E551" s="41" t="str">
        <x:v>全指材料</x:v>
      </x:c>
      <x:c r="F551" s="41" t="str">
        <x:v>Wind基金档案</x:v>
      </x:c>
      <x:c r="G551" s="41" t="str">
        <x:v>否</x:v>
      </x:c>
      <x:c r="H551" s="44" t="n">
        <x:v>0.55</x:v>
      </x:c>
      <x:c r="I551" s="43" t="n">
        <x:v>0.04190000000000001</x:v>
      </x:c>
      <x:c r="J551" s="43" t="n">
        <x:v>-0.230959</x:v>
      </x:c>
      <x:c r="K551" s="41" t="str">
        <x:v>姚曦</x:v>
      </x:c>
      <x:c r="L551" s="41" t="str">
        <x:v>000987.SH</x:v>
      </x:c>
      <x:c r="M551" s="44" t="n">
        <x:v>25.3456</x:v>
      </x:c>
      <x:c r="N551" s="43" t="n">
        <x:v>0.5022</x:v>
      </x:c>
      <x:c r="O551" s="43" t="n">
        <x:v>0.6921</x:v>
      </x:c>
      <x:c r="P551" s="41" t="str">
        <x:v>2026-07-02</x:v>
      </x:c>
    </x:row>
    <x:row r="552">
      <x:c r="A552" s="41" t="str">
        <x:v>512580.OF</x:v>
      </x:c>
      <x:c r="B552" s="41" t="str">
        <x:v>广发中证环保产业ETF</x:v>
      </x:c>
      <x:c r="C552" s="41" t="str">
        <x:v>广发基金</x:v>
      </x:c>
      <x:c r="D552" s="41" t="str">
        <x:v>广发基金管理有限公司</x:v>
      </x:c>
      <x:c r="E552" s="41" t="str">
        <x:v>中证环保</x:v>
      </x:c>
      <x:c r="F552" s="41" t="str">
        <x:v>Wind基金档案</x:v>
      </x:c>
      <x:c r="G552" s="41" t="str">
        <x:v>否</x:v>
      </x:c>
      <x:c r="H552" s="44" t="n">
        <x:v>7.73</x:v>
      </x:c>
      <x:c r="I552" s="43" t="n">
        <x:v>0.0444</x:v>
      </x:c>
      <x:c r="J552" s="43" t="n">
        <x:v>-0.11771100000000001</x:v>
      </x:c>
      <x:c r="K552" s="41" t="str">
        <x:v>夏浩洋</x:v>
      </x:c>
      <x:c r="L552" s="41" t="str">
        <x:v>000827.SH</x:v>
      </x:c>
      <x:c r="M552" s="44" t="n">
        <x:v>34.7291</x:v>
      </x:c>
      <x:c r="N552" s="43" t="n">
        <x:v>0.7652</x:v>
      </x:c>
      <x:c r="O552" s="43" t="n">
        <x:v>0.7869</x:v>
      </x:c>
      <x:c r="P552" s="41" t="str">
        <x:v>2026-07-02</x:v>
      </x:c>
    </x:row>
    <x:row r="553">
      <x:c r="A553" s="41" t="str">
        <x:v>159611.OF</x:v>
      </x:c>
      <x:c r="B553" s="41" t="str">
        <x:v>广发中证全指电力公用事业ETF</x:v>
      </x:c>
      <x:c r="C553" s="41" t="str">
        <x:v>广发基金</x:v>
      </x:c>
      <x:c r="D553" s="41" t="str">
        <x:v>广发基金管理有限公司</x:v>
      </x:c>
      <x:c r="E553" s="41" t="str">
        <x:v>电力指数</x:v>
      </x:c>
      <x:c r="F553" s="41" t="str">
        <x:v>Wind基金档案</x:v>
      </x:c>
      <x:c r="G553" s="41" t="str">
        <x:v>否</x:v>
      </x:c>
      <x:c r="H553" s="44" t="n">
        <x:v>89.08</x:v>
      </x:c>
      <x:c r="I553" s="43" t="n">
        <x:v>0.044800000000000006</x:v>
      </x:c>
      <x:c r="J553" s="43" t="n">
        <x:v>-0.177948</x:v>
      </x:c>
      <x:c r="K553" s="41" t="str">
        <x:v>陆志明</x:v>
      </x:c>
      <x:c r="L553" s="41" t="str">
        <x:v>886065.WI</x:v>
      </x:c>
      <x:c r="M553" s="44" t="n">
        <x:v>20.1662</x:v>
      </x:c>
      <x:c r="N553" s="43" t="n">
        <x:v>0.5184</x:v>
      </x:c>
      <x:c r="O553" s="43" t="n">
        <x:v>0.5309</x:v>
      </x:c>
      <x:c r="P553" s="41" t="str">
        <x:v>2026-07-02</x:v>
      </x:c>
    </x:row>
    <x:row r="554">
      <x:c r="A554" s="41" t="str">
        <x:v>159050.OF</x:v>
      </x:c>
      <x:c r="B554" s="41" t="str">
        <x:v>广发国证机器人产业ETF</x:v>
      </x:c>
      <x:c r="C554" s="41" t="str">
        <x:v>广发基金</x:v>
      </x:c>
      <x:c r="D554" s="41" t="str">
        <x:v>广发基金管理有限公司</x:v>
      </x:c>
      <x:c r="E554" s="41" t="str">
        <x:v>机器人产业</x:v>
      </x:c>
      <x:c r="F554" s="41" t="str">
        <x:v>Wind基金档案</x:v>
      </x:c>
      <x:c r="G554" s="41" t="str">
        <x:v>否</x:v>
      </x:c>
      <x:c r="H554" s="44" t="n">
        <x:v>2.89</x:v>
      </x:c>
      <x:c r="I554" s="43" t="n">
        <x:v>0.0462</x:v>
      </x:c>
      <x:c r="J554" s="43" t="n">
        <x:v>-0.112184</x:v>
      </x:c>
      <x:c r="K554" s="41" t="str">
        <x:v>吕鑫</x:v>
      </x:c>
      <x:c r="L554" s="41" t="str">
        <x:v>980022.CNI</x:v>
      </x:c>
      <x:c r="M554" s="44" t="n">
        <x:v>66.7418</x:v>
      </x:c>
      <x:c r="N554" s="43" t="n">
        <x:v>0.888</x:v>
      </x:c>
      <x:c r="O554" s="43" t="str"/>
      <x:c r="P554" s="41" t="str">
        <x:v>2026-07-02</x:v>
      </x:c>
    </x:row>
    <x:row r="555">
      <x:c r="A555" s="41" t="str">
        <x:v>159527.OF</x:v>
      </x:c>
      <x:c r="B555" s="41" t="str">
        <x:v>广发中证云计算与大数据主题ETF</x:v>
      </x:c>
      <x:c r="C555" s="41" t="str">
        <x:v>广发基金</x:v>
      </x:c>
      <x:c r="D555" s="41" t="str">
        <x:v>广发基金管理有限公司</x:v>
      </x:c>
      <x:c r="E555" s="41" t="str">
        <x:v>云计算</x:v>
      </x:c>
      <x:c r="F555" s="41" t="str">
        <x:v>Wind基金档案</x:v>
      </x:c>
      <x:c r="G555" s="41" t="str">
        <x:v>否</x:v>
      </x:c>
      <x:c r="H555" s="44" t="n">
        <x:v>3.08</x:v>
      </x:c>
      <x:c r="I555" s="43" t="n">
        <x:v>0.04650000000000001</x:v>
      </x:c>
      <x:c r="J555" s="43" t="n">
        <x:v>-0.207878</x:v>
      </x:c>
      <x:c r="K555" s="41" t="str">
        <x:v>王嘉时</x:v>
      </x:c>
      <x:c r="L555" s="41" t="str">
        <x:v>930851.CSI</x:v>
      </x:c>
      <x:c r="M555" s="44" t="n">
        <x:v>87.1671</x:v>
      </x:c>
      <x:c r="N555" s="43" t="n">
        <x:v>0.7274</x:v>
      </x:c>
      <x:c r="O555" s="43" t="str"/>
      <x:c r="P555" s="41" t="str">
        <x:v>2026-07-02</x:v>
      </x:c>
    </x:row>
    <x:row r="556">
      <x:c r="A556" s="41" t="str">
        <x:v>515600.OF</x:v>
      </x:c>
      <x:c r="B556" s="41" t="str">
        <x:v>广发中证央企创新驱动ETF</x:v>
      </x:c>
      <x:c r="C556" s="41" t="str">
        <x:v>广发基金</x:v>
      </x:c>
      <x:c r="D556" s="41" t="str">
        <x:v>广发基金管理有限公司</x:v>
      </x:c>
      <x:c r="E556" s="41" t="str">
        <x:v>央企创新</x:v>
      </x:c>
      <x:c r="F556" s="41" t="str">
        <x:v>Wind基金档案</x:v>
      </x:c>
      <x:c r="G556" s="41" t="str">
        <x:v>否</x:v>
      </x:c>
      <x:c r="H556" s="44" t="n">
        <x:v>17.74</x:v>
      </x:c>
      <x:c r="I556" s="43" t="n">
        <x:v>0.0594</x:v>
      </x:c>
      <x:c r="J556" s="43" t="n">
        <x:v>-0.105647</x:v>
      </x:c>
      <x:c r="K556" s="41" t="str">
        <x:v>陆志明</x:v>
      </x:c>
      <x:c r="L556" s="41" t="str">
        <x:v>000861.CSI</x:v>
      </x:c>
      <x:c r="M556" s="44" t="n">
        <x:v>15.3777</x:v>
      </x:c>
      <x:c r="N556" s="43" t="n">
        <x:v>0.7582</x:v>
      </x:c>
      <x:c r="O556" s="43" t="n">
        <x:v>0.7582</x:v>
      </x:c>
      <x:c r="P556" s="41" t="str">
        <x:v>2026-07-02</x:v>
      </x:c>
    </x:row>
    <x:row r="557">
      <x:c r="A557" s="41" t="str">
        <x:v>520710.OF</x:v>
      </x:c>
      <x:c r="B557" s="41" t="str">
        <x:v>广发中证港股通信息技术综合ETF</x:v>
      </x:c>
      <x:c r="C557" s="41" t="str">
        <x:v>广发基金</x:v>
      </x:c>
      <x:c r="D557" s="41" t="str">
        <x:v>广发基金管理有限公司</x:v>
      </x:c>
      <x:c r="E557" s="41" t="str">
        <x:v>港股通信息C</x:v>
      </x:c>
      <x:c r="F557" s="41" t="str">
        <x:v>Wind基金档案</x:v>
      </x:c>
      <x:c r="G557" s="41" t="str">
        <x:v>否</x:v>
      </x:c>
      <x:c r="H557" s="44" t="n">
        <x:v>0.97</x:v>
      </x:c>
      <x:c r="I557" s="43" t="n">
        <x:v>0.0617</x:v>
      </x:c>
      <x:c r="J557" s="43" t="n">
        <x:v>-0.085145</x:v>
      </x:c>
      <x:c r="K557" s="41" t="str">
        <x:v>夏浩洋</x:v>
      </x:c>
      <x:c r="L557" s="41" t="str">
        <x:v>930967.CSI</x:v>
      </x:c>
      <x:c r="M557" s="44" t="n">
        <x:v>78.0542</x:v>
      </x:c>
      <x:c r="N557" s="43" t="n">
        <x:v>0.9959</x:v>
      </x:c>
      <x:c r="O557" s="43" t="str"/>
      <x:c r="P557" s="41" t="str">
        <x:v>2026-07-02</x:v>
      </x:c>
    </x:row>
    <x:row r="558">
      <x:c r="A558" s="41" t="str">
        <x:v>510360.OF</x:v>
      </x:c>
      <x:c r="B558" s="41" t="str">
        <x:v>广发沪深300ETF</x:v>
      </x:c>
      <x:c r="C558" s="41" t="str">
        <x:v>广发基金</x:v>
      </x:c>
      <x:c r="D558" s="41" t="str">
        <x:v>广发基金管理有限公司</x:v>
      </x:c>
      <x:c r="E558" s="41" t="str">
        <x:v>沪深300</x:v>
      </x:c>
      <x:c r="F558" s="41" t="str">
        <x:v>Wind基金档案</x:v>
      </x:c>
      <x:c r="G558" s="41" t="str">
        <x:v>否</x:v>
      </x:c>
      <x:c r="H558" s="44" t="n">
        <x:v>28.79</x:v>
      </x:c>
      <x:c r="I558" s="43" t="n">
        <x:v>0.08070000000000001</x:v>
      </x:c>
      <x:c r="J558" s="43" t="n">
        <x:v>-0.076712</x:v>
      </x:c>
      <x:c r="K558" s="41" t="str">
        <x:v>霍华明</x:v>
      </x:c>
      <x:c r="L558" s="41" t="str">
        <x:v>399300.SZ</x:v>
      </x:c>
      <x:c r="M558" s="44" t="n">
        <x:v>14.2881</x:v>
      </x:c>
      <x:c r="N558" s="43" t="n">
        <x:v>0.6628</x:v>
      </x:c>
      <x:c r="O558" s="43" t="n">
        <x:v>0.8491</x:v>
      </x:c>
      <x:c r="P558" s="41" t="str">
        <x:v>2026-07-02</x:v>
      </x:c>
    </x:row>
    <x:row r="559">
      <x:c r="A559" s="41" t="str">
        <x:v>512910.OF</x:v>
      </x:c>
      <x:c r="B559" s="41" t="str">
        <x:v>广发中证A100ETF</x:v>
      </x:c>
      <x:c r="C559" s="41" t="str">
        <x:v>广发基金</x:v>
      </x:c>
      <x:c r="D559" s="41" t="str">
        <x:v>广发基金管理有限公司</x:v>
      </x:c>
      <x:c r="E559" s="41" t="str">
        <x:v>中证A100</x:v>
      </x:c>
      <x:c r="F559" s="41" t="str">
        <x:v>Wind基金档案</x:v>
      </x:c>
      <x:c r="G559" s="41" t="str">
        <x:v>否</x:v>
      </x:c>
      <x:c r="H559" s="44" t="n">
        <x:v>1.84</x:v>
      </x:c>
      <x:c r="I559" s="43" t="n">
        <x:v>0.0989</x:v>
      </x:c>
      <x:c r="J559" s="43" t="n">
        <x:v>-0.07315100000000001</x:v>
      </x:c>
      <x:c r="K559" s="41" t="str">
        <x:v>曹世宇</x:v>
      </x:c>
      <x:c r="L559" s="41" t="str">
        <x:v>000903.SH</x:v>
      </x:c>
      <x:c r="M559" s="44" t="n">
        <x:v>17.709</x:v>
      </x:c>
      <x:c r="N559" s="43" t="n">
        <x:v>0.8313</x:v>
      </x:c>
      <x:c r="O559" s="43" t="n">
        <x:v>0.9761</x:v>
      </x:c>
      <x:c r="P559" s="41" t="str">
        <x:v>2026-07-02</x:v>
      </x:c>
    </x:row>
    <x:row r="560">
      <x:c r="A560" s="41" t="str">
        <x:v>159016.OF</x:v>
      </x:c>
      <x:c r="B560" s="41" t="str">
        <x:v>广发中证证券公司30ETF</x:v>
      </x:c>
      <x:c r="C560" s="41" t="str">
        <x:v>广发基金</x:v>
      </x:c>
      <x:c r="D560" s="41" t="str">
        <x:v>广发基金管理有限公司</x:v>
      </x:c>
      <x:c r="E560" s="41" t="str">
        <x:v>证券公司30</x:v>
      </x:c>
      <x:c r="F560" s="41" t="str">
        <x:v>Wind基金档案</x:v>
      </x:c>
      <x:c r="G560" s="41" t="str">
        <x:v>否</x:v>
      </x:c>
      <x:c r="H560" s="44" t="n">
        <x:v>2.79</x:v>
      </x:c>
      <x:c r="I560" s="43" t="n">
        <x:v>0.1007</x:v>
      </x:c>
      <x:c r="J560" s="43" t="n">
        <x:v>-0.077007</x:v>
      </x:c>
      <x:c r="K560" s="41" t="str">
        <x:v>曹世宇</x:v>
      </x:c>
      <x:c r="L560" s="41" t="str">
        <x:v>931412.CSI</x:v>
      </x:c>
      <x:c r="M560" s="44" t="n">
        <x:v>15.1143</x:v>
      </x:c>
      <x:c r="N560" s="43" t="n">
        <x:v>0.1257</x:v>
      </x:c>
      <x:c r="O560" s="43" t="n">
        <x:v>0.1257</x:v>
      </x:c>
      <x:c r="P560" s="41" t="str">
        <x:v>2026-07-02</x:v>
      </x:c>
    </x:row>
    <x:row r="561">
      <x:c r="A561" s="41" t="str">
        <x:v>560220.OF</x:v>
      </x:c>
      <x:c r="B561" s="41" t="str">
        <x:v>广发中证2000ETF</x:v>
      </x:c>
      <x:c r="C561" s="41" t="str">
        <x:v>广发基金</x:v>
      </x:c>
      <x:c r="D561" s="41" t="str">
        <x:v>广发基金管理有限公司</x:v>
      </x:c>
      <x:c r="E561" s="41" t="str">
        <x:v>中证2000</x:v>
      </x:c>
      <x:c r="F561" s="41" t="str">
        <x:v>Wind基金档案</x:v>
      </x:c>
      <x:c r="G561" s="41" t="str">
        <x:v>否</x:v>
      </x:c>
      <x:c r="H561" s="44" t="n">
        <x:v>0.77</x:v>
      </x:c>
      <x:c r="I561" s="43" t="n">
        <x:v>0.1072</x:v>
      </x:c>
      <x:c r="J561" s="43" t="n">
        <x:v>-0.14683400000000002</x:v>
      </x:c>
      <x:c r="K561" s="41" t="str">
        <x:v>夏浩洋</x:v>
      </x:c>
      <x:c r="L561" s="41" t="str">
        <x:v>932000.CSI</x:v>
      </x:c>
      <x:c r="M561" s="44" t="n">
        <x:v>133.5239</x:v>
      </x:c>
      <x:c r="N561" s="43" t="n">
        <x:v>0.6198</x:v>
      </x:c>
      <x:c r="O561" s="43" t="n">
        <x:v>0.6198</x:v>
      </x:c>
      <x:c r="P561" s="41" t="str">
        <x:v>2026-07-02</x:v>
      </x:c>
    </x:row>
    <x:row r="562">
      <x:c r="A562" s="41" t="str">
        <x:v>517350.OF</x:v>
      </x:c>
      <x:c r="B562" s="41" t="str">
        <x:v>广发中证沪港深科技龙头ETF</x:v>
      </x:c>
      <x:c r="C562" s="41" t="str">
        <x:v>广发基金</x:v>
      </x:c>
      <x:c r="D562" s="41" t="str">
        <x:v>广发基金管理有限公司</x:v>
      </x:c>
      <x:c r="E562" s="41" t="str">
        <x:v>SHS科技龙头</x:v>
      </x:c>
      <x:c r="F562" s="41" t="str">
        <x:v>Wind基金档案</x:v>
      </x:c>
      <x:c r="G562" s="41" t="str">
        <x:v>否</x:v>
      </x:c>
      <x:c r="H562" s="44" t="n">
        <x:v>0.51</x:v>
      </x:c>
      <x:c r="I562" s="43" t="n">
        <x:v>0.11109999999999999</x:v>
      </x:c>
      <x:c r="J562" s="43" t="n">
        <x:v>-0.177502</x:v>
      </x:c>
      <x:c r="K562" s="41" t="str">
        <x:v>陆志明</x:v>
      </x:c>
      <x:c r="L562" s="41" t="str">
        <x:v>931524.CSI</x:v>
      </x:c>
      <x:c r="M562" s="44" t="n">
        <x:v>30.8065</x:v>
      </x:c>
      <x:c r="N562" s="43" t="n">
        <x:v>0.6863</x:v>
      </x:c>
      <x:c r="O562" s="43" t="n">
        <x:v>0.68</x:v>
      </x:c>
      <x:c r="P562" s="41" t="str">
        <x:v>2026-07-02</x:v>
      </x:c>
    </x:row>
    <x:row r="563">
      <x:c r="A563" s="41" t="str">
        <x:v>563800.OF</x:v>
      </x:c>
      <x:c r="B563" s="41" t="str">
        <x:v>广发中证A500ETF</x:v>
      </x:c>
      <x:c r="C563" s="41" t="str">
        <x:v>广发基金</x:v>
      </x:c>
      <x:c r="D563" s="41" t="str">
        <x:v>广发基金管理有限公司</x:v>
      </x:c>
      <x:c r="E563" s="41" t="str">
        <x:v>中证A500</x:v>
      </x:c>
      <x:c r="F563" s="41" t="str">
        <x:v>Wind基金档案</x:v>
      </x:c>
      <x:c r="G563" s="41" t="str">
        <x:v>否</x:v>
      </x:c>
      <x:c r="H563" s="44" t="n">
        <x:v>93.42</x:v>
      </x:c>
      <x:c r="I563" s="43" t="n">
        <x:v>0.1201</x:v>
      </x:c>
      <x:c r="J563" s="43" t="n">
        <x:v>-0.086602</x:v>
      </x:c>
      <x:c r="K563" s="41" t="str">
        <x:v>霍华明</x:v>
      </x:c>
      <x:c r="L563" s="41" t="str">
        <x:v>000510.SH</x:v>
      </x:c>
      <x:c r="M563" s="44" t="n">
        <x:v>17.6237</x:v>
      </x:c>
      <x:c r="N563" s="43" t="n">
        <x:v>0.904</x:v>
      </x:c>
      <x:c r="O563" s="43" t="n">
        <x:v>0.8817</x:v>
      </x:c>
      <x:c r="P563" s="41" t="str">
        <x:v>2026-07-02</x:v>
      </x:c>
    </x:row>
    <x:row r="564">
      <x:c r="A564" s="41" t="str">
        <x:v>560980.OF</x:v>
      </x:c>
      <x:c r="B564" s="41" t="str">
        <x:v>广发中证光伏龙头30ETF</x:v>
      </x:c>
      <x:c r="C564" s="41" t="str">
        <x:v>广发基金</x:v>
      </x:c>
      <x:c r="D564" s="41" t="str">
        <x:v>广发基金管理有限公司</x:v>
      </x:c>
      <x:c r="E564" s="41" t="str">
        <x:v>光伏龙头30</x:v>
      </x:c>
      <x:c r="F564" s="41" t="str">
        <x:v>Wind基金档案</x:v>
      </x:c>
      <x:c r="G564" s="41" t="str">
        <x:v>否</x:v>
      </x:c>
      <x:c r="H564" s="44" t="n">
        <x:v>2.75</x:v>
      </x:c>
      <x:c r="I564" s="43" t="n">
        <x:v>0.1297</x:v>
      </x:c>
      <x:c r="J564" s="43" t="n">
        <x:v>-0.177975</x:v>
      </x:c>
      <x:c r="K564" s="41" t="str">
        <x:v>夏浩洋</x:v>
      </x:c>
      <x:c r="L564" s="41" t="str">
        <x:v>931798.CSI</x:v>
      </x:c>
      <x:c r="M564" s="44" t="n">
        <x:v>33.1378</x:v>
      </x:c>
      <x:c r="N564" s="43" t="n">
        <x:v>0.664</x:v>
      </x:c>
      <x:c r="O564" s="43" t="n">
        <x:v>0.7646</x:v>
      </x:c>
      <x:c r="P564" s="41" t="str">
        <x:v>2026-07-02</x:v>
      </x:c>
    </x:row>
    <x:row r="565">
      <x:c r="A565" s="41" t="str">
        <x:v>159941.OF</x:v>
      </x:c>
      <x:c r="B565" s="41" t="str">
        <x:v>广发纳斯达克100ETF</x:v>
      </x:c>
      <x:c r="C565" s="41" t="str">
        <x:v>广发基金</x:v>
      </x:c>
      <x:c r="D565" s="41" t="str">
        <x:v>广发基金管理有限公司</x:v>
      </x:c>
      <x:c r="E565" s="41" t="str">
        <x:v>纳斯达克100</x:v>
      </x:c>
      <x:c r="F565" s="41" t="str">
        <x:v>Wind基金档案</x:v>
      </x:c>
      <x:c r="G565" s="41" t="str">
        <x:v>否</x:v>
      </x:c>
      <x:c r="H565" s="44" t="n">
        <x:v>346.83</x:v>
      </x:c>
      <x:c r="I565" s="43" t="n">
        <x:v>0.1572</x:v>
      </x:c>
      <x:c r="J565" s="43" t="n">
        <x:v>-0.12447699999999999</x:v>
      </x:c>
      <x:c r="K565" s="41" t="str">
        <x:v>刘杰</x:v>
      </x:c>
      <x:c r="L565" s="41" t="str">
        <x:v>NDX.GI</x:v>
      </x:c>
      <x:c r="M565" s="44" t="n">
        <x:v>33.881</x:v>
      </x:c>
      <x:c r="N565" s="43" t="n">
        <x:v>0.7626</x:v>
      </x:c>
      <x:c r="O565" s="43" t="n">
        <x:v>0.6376</x:v>
      </x:c>
      <x:c r="P565" s="41" t="str">
        <x:v>2026-07-01</x:v>
      </x:c>
    </x:row>
    <x:row r="566">
      <x:c r="A566" s="41" t="str">
        <x:v>159907.OF</x:v>
      </x:c>
      <x:c r="B566" s="41" t="str">
        <x:v>广发国证2000ETF</x:v>
      </x:c>
      <x:c r="C566" s="41" t="str">
        <x:v>广发基金</x:v>
      </x:c>
      <x:c r="D566" s="41" t="str">
        <x:v>广发基金管理有限公司</x:v>
      </x:c>
      <x:c r="E566" s="41" t="str">
        <x:v>国证2000</x:v>
      </x:c>
      <x:c r="F566" s="41" t="str">
        <x:v>Wind基金档案</x:v>
      </x:c>
      <x:c r="G566" s="41" t="str">
        <x:v>否</x:v>
      </x:c>
      <x:c r="H566" s="44" t="n">
        <x:v>1.93</x:v>
      </x:c>
      <x:c r="I566" s="43" t="n">
        <x:v>0.16829999999999998</x:v>
      </x:c>
      <x:c r="J566" s="43" t="n">
        <x:v>-0.140149</x:v>
      </x:c>
      <x:c r="K566" s="41" t="str">
        <x:v>霍华明</x:v>
      </x:c>
      <x:c r="L566" s="41" t="str">
        <x:v>399303.SZ</x:v>
      </x:c>
      <x:c r="M566" s="44" t="n">
        <x:v>59.5858</x:v>
      </x:c>
      <x:c r="N566" s="43" t="n">
        <x:v>0.7362</x:v>
      </x:c>
      <x:c r="O566" s="43" t="n">
        <x:v>0.8603</x:v>
      </x:c>
      <x:c r="P566" s="41" t="str">
        <x:v>2026-07-02</x:v>
      </x:c>
    </x:row>
    <x:row r="567">
      <x:c r="A567" s="41" t="str">
        <x:v>560010.OF</x:v>
      </x:c>
      <x:c r="B567" s="41" t="str">
        <x:v>广发中证1000ETF</x:v>
      </x:c>
      <x:c r="C567" s="41" t="str">
        <x:v>广发基金</x:v>
      </x:c>
      <x:c r="D567" s="41" t="str">
        <x:v>广发基金管理有限公司</x:v>
      </x:c>
      <x:c r="E567" s="41" t="str">
        <x:v>中证1000</x:v>
      </x:c>
      <x:c r="F567" s="41" t="str">
        <x:v>Wind基金档案</x:v>
      </x:c>
      <x:c r="G567" s="41" t="str">
        <x:v>否</x:v>
      </x:c>
      <x:c r="H567" s="44" t="n">
        <x:v>68.23</x:v>
      </x:c>
      <x:c r="I567" s="43" t="n">
        <x:v>0.1765</x:v>
      </x:c>
      <x:c r="J567" s="43" t="n">
        <x:v>-0.134118</x:v>
      </x:c>
      <x:c r="K567" s="41" t="str">
        <x:v>罗国庆</x:v>
      </x:c>
      <x:c r="L567" s="41" t="str">
        <x:v>399852.SZ</x:v>
      </x:c>
      <x:c r="M567" s="44" t="n">
        <x:v>52.8859</x:v>
      </x:c>
      <x:c r="N567" s="43" t="n">
        <x:v>0.7473</x:v>
      </x:c>
      <x:c r="O567" s="43" t="n">
        <x:v>0.8758</x:v>
      </x:c>
      <x:c r="P567" s="41" t="str">
        <x:v>2026-07-02</x:v>
      </x:c>
    </x:row>
    <x:row r="568">
      <x:c r="A568" s="41" t="str">
        <x:v>159576.OF</x:v>
      </x:c>
      <x:c r="B568" s="41" t="str">
        <x:v>广发深证100ETF</x:v>
      </x:c>
      <x:c r="C568" s="41" t="str">
        <x:v>广发基金</x:v>
      </x:c>
      <x:c r="D568" s="41" t="str">
        <x:v>广发基金管理有限公司</x:v>
      </x:c>
      <x:c r="E568" s="41" t="str">
        <x:v>深证100</x:v>
      </x:c>
      <x:c r="F568" s="41" t="str">
        <x:v>Wind基金档案</x:v>
      </x:c>
      <x:c r="G568" s="41" t="str">
        <x:v>否</x:v>
      </x:c>
      <x:c r="H568" s="44" t="n">
        <x:v>0.63</x:v>
      </x:c>
      <x:c r="I568" s="43" t="n">
        <x:v>0.1864</x:v>
      </x:c>
      <x:c r="J568" s="43" t="n">
        <x:v>-0.061475999999999996</x:v>
      </x:c>
      <x:c r="K568" s="41" t="str">
        <x:v>刘杰</x:v>
      </x:c>
      <x:c r="L568" s="41" t="str">
        <x:v>399330.SZ</x:v>
      </x:c>
      <x:c r="M568" s="44" t="n">
        <x:v>30.5826</x:v>
      </x:c>
      <x:c r="N568" s="43" t="n">
        <x:v>0.8422</x:v>
      </x:c>
      <x:c r="O568" s="43" t="str"/>
      <x:c r="P568" s="41" t="str">
        <x:v>2026-07-02</x:v>
      </x:c>
    </x:row>
    <x:row r="569">
      <x:c r="A569" s="41" t="str">
        <x:v>510510.OF</x:v>
      </x:c>
      <x:c r="B569" s="41" t="str">
        <x:v>广发中证500ETF</x:v>
      </x:c>
      <x:c r="C569" s="41" t="str">
        <x:v>广发基金</x:v>
      </x:c>
      <x:c r="D569" s="41" t="str">
        <x:v>广发基金管理有限公司</x:v>
      </x:c>
      <x:c r="E569" s="41" t="str">
        <x:v>中证500</x:v>
      </x:c>
      <x:c r="F569" s="41" t="str">
        <x:v>Wind基金档案</x:v>
      </x:c>
      <x:c r="G569" s="41" t="str">
        <x:v>否</x:v>
      </x:c>
      <x:c r="H569" s="44" t="n">
        <x:v>22.36</x:v>
      </x:c>
      <x:c r="I569" s="43" t="n">
        <x:v>0.22210000000000002</x:v>
      </x:c>
      <x:c r="J569" s="43" t="n">
        <x:v>-0.140925</x:v>
      </x:c>
      <x:c r="K569" s="41" t="str">
        <x:v>刘杰</x:v>
      </x:c>
      <x:c r="L569" s="41" t="str">
        <x:v>399905.SZ</x:v>
      </x:c>
      <x:c r="M569" s="44" t="n">
        <x:v>41.3754</x:v>
      </x:c>
      <x:c r="N569" s="43" t="n">
        <x:v>0.7356</x:v>
      </x:c>
      <x:c r="O569" s="43" t="n">
        <x:v>0.9217</x:v>
      </x:c>
      <x:c r="P569" s="41" t="str">
        <x:v>2026-07-02</x:v>
      </x:c>
    </x:row>
    <x:row r="570">
      <x:c r="A570" s="41" t="str">
        <x:v>159608.OF</x:v>
      </x:c>
      <x:c r="B570" s="41" t="str">
        <x:v>广发中证稀有金属主题ETF</x:v>
      </x:c>
      <x:c r="C570" s="41" t="str">
        <x:v>广发基金</x:v>
      </x:c>
      <x:c r="D570" s="41" t="str">
        <x:v>广发基金管理有限公司</x:v>
      </x:c>
      <x:c r="E570" s="41" t="str">
        <x:v>CS稀金属</x:v>
      </x:c>
      <x:c r="F570" s="41" t="str">
        <x:v>Wind基金档案</x:v>
      </x:c>
      <x:c r="G570" s="41" t="str">
        <x:v>否</x:v>
      </x:c>
      <x:c r="H570" s="44" t="n">
        <x:v>43.19</x:v>
      </x:c>
      <x:c r="I570" s="43" t="n">
        <x:v>0.2335</x:v>
      </x:c>
      <x:c r="J570" s="43" t="n">
        <x:v>-0.234795</x:v>
      </x:c>
      <x:c r="K570" s="41" t="str">
        <x:v>姚曦</x:v>
      </x:c>
      <x:c r="L570" s="41" t="str">
        <x:v>930632.CSI</x:v>
      </x:c>
      <x:c r="M570" s="44" t="n">
        <x:v>35.638</x:v>
      </x:c>
      <x:c r="N570" s="43" t="n">
        <x:v>0.392</x:v>
      </x:c>
      <x:c r="O570" s="43" t="n">
        <x:v>0.4236</x:v>
      </x:c>
      <x:c r="P570" s="41" t="str">
        <x:v>2026-07-02</x:v>
      </x:c>
    </x:row>
    <x:row r="571">
      <x:c r="A571" s="41" t="str">
        <x:v>588760.OF</x:v>
      </x:c>
      <x:c r="B571" s="41" t="str">
        <x:v>广发上证科创板人工智能ETF</x:v>
      </x:c>
      <x:c r="C571" s="41" t="str">
        <x:v>广发基金</x:v>
      </x:c>
      <x:c r="D571" s="41" t="str">
        <x:v>广发基金管理有限公司</x:v>
      </x:c>
      <x:c r="E571" s="41" t="str">
        <x:v>科创AI</x:v>
      </x:c>
      <x:c r="F571" s="41" t="str">
        <x:v>Wind基金档案</x:v>
      </x:c>
      <x:c r="G571" s="41" t="str">
        <x:v>否</x:v>
      </x:c>
      <x:c r="H571" s="44" t="n">
        <x:v>19.95</x:v>
      </x:c>
      <x:c r="I571" s="43" t="n">
        <x:v>0.3064</x:v>
      </x:c>
      <x:c r="J571" s="43" t="n">
        <x:v>-0.22134</x:v>
      </x:c>
      <x:c r="K571" s="41" t="str">
        <x:v>曹世宇</x:v>
      </x:c>
      <x:c r="L571" s="41" t="str">
        <x:v>950180.CSI</x:v>
      </x:c>
      <x:c r="M571" s="44" t="n">
        <x:v>243.7693</x:v>
      </x:c>
      <x:c r="N571" s="43" t="n">
        <x:v>0.9872</x:v>
      </x:c>
      <x:c r="O571" s="43" t="str"/>
      <x:c r="P571" s="41" t="str">
        <x:v>2026-07-02</x:v>
      </x:c>
    </x:row>
    <x:row r="572">
      <x:c r="A572" s="41" t="str">
        <x:v>159952.OF</x:v>
      </x:c>
      <x:c r="B572" s="41" t="str">
        <x:v>广发创业板ETF</x:v>
      </x:c>
      <x:c r="C572" s="41" t="str">
        <x:v>广发基金</x:v>
      </x:c>
      <x:c r="D572" s="41" t="str">
        <x:v>广发基金管理有限公司</x:v>
      </x:c>
      <x:c r="E572" s="41" t="str">
        <x:v>创业板指</x:v>
      </x:c>
      <x:c r="F572" s="41" t="str">
        <x:v>Wind基金档案</x:v>
      </x:c>
      <x:c r="G572" s="41" t="str">
        <x:v>否</x:v>
      </x:c>
      <x:c r="H572" s="44" t="n">
        <x:v>91.12</x:v>
      </x:c>
      <x:c r="I572" s="43" t="n">
        <x:v>0.3375</x:v>
      </x:c>
      <x:c r="J572" s="43" t="n">
        <x:v>-0.07557</x:v>
      </x:c>
      <x:c r="K572" s="41" t="str">
        <x:v>刘杰</x:v>
      </x:c>
      <x:c r="L572" s="41" t="str">
        <x:v>399006.SZ</x:v>
      </x:c>
      <x:c r="M572" s="44" t="n">
        <x:v>52.2952</x:v>
      </x:c>
      <x:c r="N572" s="43" t="n">
        <x:v>0.5938</x:v>
      </x:c>
      <x:c r="O572" s="43" t="str"/>
      <x:c r="P572" s="41" t="str">
        <x:v>2026-07-02</x:v>
      </x:c>
    </x:row>
    <x:row r="573">
      <x:c r="A573" s="41" t="str">
        <x:v>159320.OF</x:v>
      </x:c>
      <x:c r="B573" s="41" t="str">
        <x:v>广发恒生A股电网设备ETF</x:v>
      </x:c>
      <x:c r="C573" s="41" t="str">
        <x:v>广发基金</x:v>
      </x:c>
      <x:c r="D573" s="41" t="str">
        <x:v>广发基金管理有限公司</x:v>
      </x:c>
      <x:c r="E573" s="41" t="str">
        <x:v>恒生A股电网设备</x:v>
      </x:c>
      <x:c r="F573" s="41" t="str">
        <x:v>Wind基金档案</x:v>
      </x:c>
      <x:c r="G573" s="41" t="str">
        <x:v>否</x:v>
      </x:c>
      <x:c r="H573" s="44" t="n">
        <x:v>9.07</x:v>
      </x:c>
      <x:c r="I573" s="43" t="n">
        <x:v>0.3467</x:v>
      </x:c>
      <x:c r="J573" s="43" t="n">
        <x:v>-0.146279</x:v>
      </x:c>
      <x:c r="K573" s="41" t="str">
        <x:v>夏浩洋</x:v>
      </x:c>
      <x:c r="L573" s="41" t="str">
        <x:v>HSCAUPG.HI</x:v>
      </x:c>
      <x:c r="M573" s="44" t="n">
        <x:v>0</x:v>
      </x:c>
      <x:c r="N573" s="43" t="str"/>
      <x:c r="O573" s="43" t="str"/>
      <x:c r="P573" s="41" t="str">
        <x:v>2026-07-02</x:v>
      </x:c>
    </x:row>
    <x:row r="574">
      <x:c r="A574" s="41" t="str">
        <x:v>588140.OF</x:v>
      </x:c>
      <x:c r="B574" s="41" t="str">
        <x:v>广发上证科创板200ETF</x:v>
      </x:c>
      <x:c r="C574" s="41" t="str">
        <x:v>广发基金</x:v>
      </x:c>
      <x:c r="D574" s="41" t="str">
        <x:v>广发基金管理有限公司</x:v>
      </x:c>
      <x:c r="E574" s="41" t="str">
        <x:v>科创200</x:v>
      </x:c>
      <x:c r="F574" s="41" t="str">
        <x:v>Wind基金档案</x:v>
      </x:c>
      <x:c r="G574" s="41" t="str">
        <x:v>否</x:v>
      </x:c>
      <x:c r="H574" s="44" t="n">
        <x:v>3.27</x:v>
      </x:c>
      <x:c r="I574" s="43" t="n">
        <x:v>0.5335</x:v>
      </x:c>
      <x:c r="J574" s="43" t="n">
        <x:v>-0.154617</x:v>
      </x:c>
      <x:c r="K574" s="41" t="str">
        <x:v>吕鑫</x:v>
      </x:c>
      <x:c r="L574" s="41" t="str">
        <x:v>000699.SH</x:v>
      </x:c>
      <x:c r="M574" s="44" t="n">
        <x:v>199.8592</x:v>
      </x:c>
      <x:c r="N574" s="43" t="n">
        <x:v>0.1826</x:v>
      </x:c>
      <x:c r="O574" s="43" t="str"/>
      <x:c r="P574" s="41" t="str">
        <x:v>2026-07-02</x:v>
      </x:c>
    </x:row>
    <x:row r="575">
      <x:c r="A575" s="41" t="str">
        <x:v>159507.OF</x:v>
      </x:c>
      <x:c r="B575" s="41" t="str">
        <x:v>广发国证通信ETF</x:v>
      </x:c>
      <x:c r="C575" s="41" t="str">
        <x:v>广发基金</x:v>
      </x:c>
      <x:c r="D575" s="41" t="str">
        <x:v>广发基金管理有限公司</x:v>
      </x:c>
      <x:c r="E575" s="41" t="str">
        <x:v>国证通信</x:v>
      </x:c>
      <x:c r="F575" s="41" t="str">
        <x:v>Wind基金档案</x:v>
      </x:c>
      <x:c r="G575" s="41" t="str">
        <x:v>否</x:v>
      </x:c>
      <x:c r="H575" s="44" t="n">
        <x:v>8.77</x:v>
      </x:c>
      <x:c r="I575" s="43" t="n">
        <x:v>0.5678</x:v>
      </x:c>
      <x:c r="J575" s="43" t="n">
        <x:v>-0.08838499999999999</x:v>
      </x:c>
      <x:c r="K575" s="41" t="str">
        <x:v>吕鑫</x:v>
      </x:c>
      <x:c r="L575" s="41" t="str">
        <x:v>399389.SZ</x:v>
      </x:c>
      <x:c r="M575" s="44" t="n">
        <x:v>34.3859</x:v>
      </x:c>
      <x:c r="N575" s="43" t="n">
        <x:v>0.3375</x:v>
      </x:c>
      <x:c r="O575" s="43" t="n">
        <x:v>0.392</x:v>
      </x:c>
      <x:c r="P575" s="41" t="str">
        <x:v>2026-07-02</x:v>
      </x:c>
    </x:row>
    <x:row r="576">
      <x:c r="A576" s="41" t="str">
        <x:v>588060.OF</x:v>
      </x:c>
      <x:c r="B576" s="41" t="str">
        <x:v>广发上证科创板50ETF</x:v>
      </x:c>
      <x:c r="C576" s="41" t="str">
        <x:v>广发基金</x:v>
      </x:c>
      <x:c r="D576" s="41" t="str">
        <x:v>广发基金管理有限公司</x:v>
      </x:c>
      <x:c r="E576" s="41" t="str">
        <x:v>科创50</x:v>
      </x:c>
      <x:c r="F576" s="41" t="str">
        <x:v>Wind基金档案</x:v>
      </x:c>
      <x:c r="G576" s="41" t="str">
        <x:v>否</x:v>
      </x:c>
      <x:c r="H576" s="44" t="n">
        <x:v>69.95</x:v>
      </x:c>
      <x:c r="I576" s="43" t="n">
        <x:v>0.5943999999999999</x:v>
      </x:c>
      <x:c r="J576" s="43" t="n">
        <x:v>-0.193294</x:v>
      </x:c>
      <x:c r="K576" s="41" t="str">
        <x:v>陆志明</x:v>
      </x:c>
      <x:c r="L576" s="41" t="str">
        <x:v>000688.SH</x:v>
      </x:c>
      <x:c r="M576" s="44" t="n">
        <x:v>245.7974</x:v>
      </x:c>
      <x:c r="N576" s="43" t="n">
        <x:v>0.9979</x:v>
      </x:c>
      <x:c r="O576" s="43" t="str"/>
      <x:c r="P576" s="41" t="str">
        <x:v>2026-07-02</x:v>
      </x:c>
    </x:row>
    <x:row r="577">
      <x:c r="A577" s="41" t="str">
        <x:v>588980.OF</x:v>
      </x:c>
      <x:c r="B577" s="41" t="str">
        <x:v>广发上证科创板100ETF</x:v>
      </x:c>
      <x:c r="C577" s="41" t="str">
        <x:v>广发基金</x:v>
      </x:c>
      <x:c r="D577" s="41" t="str">
        <x:v>广发基金管理有限公司</x:v>
      </x:c>
      <x:c r="E577" s="41" t="str">
        <x:v>科创100</x:v>
      </x:c>
      <x:c r="F577" s="41" t="str">
        <x:v>Wind基金档案</x:v>
      </x:c>
      <x:c r="G577" s="41" t="str">
        <x:v>否</x:v>
      </x:c>
      <x:c r="H577" s="44" t="n">
        <x:v>0.24</x:v>
      </x:c>
      <x:c r="I577" s="43" t="n">
        <x:v>0.6069</x:v>
      </x:c>
      <x:c r="J577" s="43" t="n">
        <x:v>-0.147345</x:v>
      </x:c>
      <x:c r="K577" s="41" t="str">
        <x:v>罗国庆</x:v>
      </x:c>
      <x:c r="L577" s="41" t="str">
        <x:v>000698.SH</x:v>
      </x:c>
      <x:c r="M577" s="44" t="n">
        <x:v>142.884</x:v>
      </x:c>
      <x:c r="N577" s="43" t="n">
        <x:v>0.3081</x:v>
      </x:c>
      <x:c r="O577" s="43" t="str"/>
      <x:c r="P577" s="41" t="str">
        <x:v>2026-07-02</x:v>
      </x:c>
    </x:row>
    <x:row r="578">
      <x:c r="A578" s="41" t="str">
        <x:v>159539.OF</x:v>
      </x:c>
      <x:c r="B578" s="41" t="str">
        <x:v>广发国证信息技术创新主题ETF</x:v>
      </x:c>
      <x:c r="C578" s="41" t="str">
        <x:v>广发基金</x:v>
      </x:c>
      <x:c r="D578" s="41" t="str">
        <x:v>广发基金管理有限公司</x:v>
      </x:c>
      <x:c r="E578" s="41" t="str">
        <x:v>国证信创</x:v>
      </x:c>
      <x:c r="F578" s="41" t="str">
        <x:v>Wind基金档案</x:v>
      </x:c>
      <x:c r="G578" s="41" t="str">
        <x:v>否</x:v>
      </x:c>
      <x:c r="H578" s="44" t="n">
        <x:v>1.37</x:v>
      </x:c>
      <x:c r="I578" s="43" t="n">
        <x:v>0.624</x:v>
      </x:c>
      <x:c r="J578" s="43" t="n">
        <x:v>-0.19531600000000002</x:v>
      </x:c>
      <x:c r="K578" s="41" t="str">
        <x:v>曹世宇</x:v>
      </x:c>
      <x:c r="L578" s="41" t="str">
        <x:v>CN5075.CNI</x:v>
      </x:c>
      <x:c r="M578" s="44" t="n">
        <x:v>135.2301</x:v>
      </x:c>
      <x:c r="N578" s="43" t="n">
        <x:v>0.9375</x:v>
      </x:c>
      <x:c r="O578" s="43" t="n">
        <x:v>0.9461</x:v>
      </x:c>
      <x:c r="P578" s="41" t="str">
        <x:v>2026-07-02</x:v>
      </x:c>
    </x:row>
    <x:row r="579">
      <x:c r="A579" s="41" t="str">
        <x:v>159939.OF</x:v>
      </x:c>
      <x:c r="B579" s="41" t="str">
        <x:v>广发中证全指信息技术ETF</x:v>
      </x:c>
      <x:c r="C579" s="41" t="str">
        <x:v>广发基金</x:v>
      </x:c>
      <x:c r="D579" s="41" t="str">
        <x:v>广发基金管理有限公司</x:v>
      </x:c>
      <x:c r="E579" s="41" t="str">
        <x:v>全指信息</x:v>
      </x:c>
      <x:c r="F579" s="41" t="str">
        <x:v>Wind基金档案</x:v>
      </x:c>
      <x:c r="G579" s="41" t="str">
        <x:v>否</x:v>
      </x:c>
      <x:c r="H579" s="44" t="n">
        <x:v>11.63</x:v>
      </x:c>
      <x:c r="I579" s="43" t="n">
        <x:v>0.6295000000000001</x:v>
      </x:c>
      <x:c r="J579" s="43" t="n">
        <x:v>-0.167872</x:v>
      </x:c>
      <x:c r="K579" s="41" t="str">
        <x:v>霍华明</x:v>
      </x:c>
      <x:c r="L579" s="41" t="str"/>
      <x:c r="M579" s="44"/>
      <x:c r="N579" s="43" t="str"/>
      <x:c r="O579" s="43" t="str"/>
      <x:c r="P579" s="41" t="str"/>
    </x:row>
    <x:row r="580">
      <x:c r="A580" s="41" t="str">
        <x:v>589160.OF</x:v>
      </x:c>
      <x:c r="B580" s="41" t="str">
        <x:v>广发上证科创板芯片ETF</x:v>
      </x:c>
      <x:c r="C580" s="41" t="str">
        <x:v>广发基金</x:v>
      </x:c>
      <x:c r="D580" s="41" t="str">
        <x:v>广发基金管理有限公司</x:v>
      </x:c>
      <x:c r="E580" s="41" t="str">
        <x:v>科创芯片</x:v>
      </x:c>
      <x:c r="F580" s="41" t="str">
        <x:v>Wind基金档案</x:v>
      </x:c>
      <x:c r="G580" s="41" t="str">
        <x:v>否</x:v>
      </x:c>
      <x:c r="H580" s="44" t="n">
        <x:v>3.35</x:v>
      </x:c>
      <x:c r="I580" s="43" t="n">
        <x:v>0.7221</x:v>
      </x:c>
      <x:c r="J580" s="43" t="n">
        <x:v>-0.177228</x:v>
      </x:c>
      <x:c r="K580" s="41" t="str">
        <x:v>罗国庆</x:v>
      </x:c>
      <x:c r="L580" s="41" t="str">
        <x:v>000685.SH</x:v>
      </x:c>
      <x:c r="M580" s="44" t="n">
        <x:v>317.3803</x:v>
      </x:c>
      <x:c r="N580" s="43" t="n">
        <x:v>0.9969</x:v>
      </x:c>
      <x:c r="O580" s="43" t="n">
        <x:v>0.998</x:v>
      </x:c>
      <x:c r="P580" s="41" t="str">
        <x:v>2026-07-02</x:v>
      </x:c>
    </x:row>
    <x:row r="581">
      <x:c r="A581" s="41" t="str">
        <x:v>588110.OF</x:v>
      </x:c>
      <x:c r="B581" s="41" t="str">
        <x:v>广发上证科创板成长ETF</x:v>
      </x:c>
      <x:c r="C581" s="41" t="str">
        <x:v>广发基金</x:v>
      </x:c>
      <x:c r="D581" s="41" t="str">
        <x:v>广发基金管理有限公司</x:v>
      </x:c>
      <x:c r="E581" s="41" t="str">
        <x:v>科创成长</x:v>
      </x:c>
      <x:c r="F581" s="41" t="str">
        <x:v>Wind基金档案</x:v>
      </x:c>
      <x:c r="G581" s="41" t="str">
        <x:v>否</x:v>
      </x:c>
      <x:c r="H581" s="44" t="n">
        <x:v>5.6</x:v>
      </x:c>
      <x:c r="I581" s="43" t="n">
        <x:v>0.7756000000000001</x:v>
      </x:c>
      <x:c r="J581" s="43" t="n">
        <x:v>-0.116175</x:v>
      </x:c>
      <x:c r="K581" s="41" t="str">
        <x:v>罗国庆</x:v>
      </x:c>
      <x:c r="L581" s="41" t="str">
        <x:v>000690.SH</x:v>
      </x:c>
      <x:c r="M581" s="44" t="n">
        <x:v>152.5063</x:v>
      </x:c>
      <x:c r="N581" s="43" t="n">
        <x:v>0.8079</x:v>
      </x:c>
      <x:c r="O581" s="43" t="n">
        <x:v>0.8079</x:v>
      </x:c>
      <x:c r="P581" s="41" t="str">
        <x:v>2026-07-02</x:v>
      </x:c>
    </x:row>
    <x:row r="582">
      <x:c r="A582" s="41" t="str">
        <x:v>589210.OF</x:v>
      </x:c>
      <x:c r="B582" s="41" t="str">
        <x:v>广发上证科创板芯片设计主题ETF</x:v>
      </x:c>
      <x:c r="C582" s="41" t="str">
        <x:v>广发基金</x:v>
      </x:c>
      <x:c r="D582" s="41" t="str">
        <x:v>广发基金管理有限公司</x:v>
      </x:c>
      <x:c r="E582" s="41" t="str">
        <x:v>科创芯片设计</x:v>
      </x:c>
      <x:c r="F582" s="41" t="str">
        <x:v>Wind基金档案</x:v>
      </x:c>
      <x:c r="G582" s="41" t="str">
        <x:v>否</x:v>
      </x:c>
      <x:c r="H582" s="44" t="n">
        <x:v>9.68</x:v>
      </x:c>
      <x:c r="I582" s="43" t="n">
        <x:v>0.7976000000000001</x:v>
      </x:c>
      <x:c r="J582" s="43" t="n">
        <x:v>-0.19058499999999998</x:v>
      </x:c>
      <x:c r="K582" s="41" t="str">
        <x:v>夏浩洋</x:v>
      </x:c>
      <x:c r="L582" s="41" t="str">
        <x:v>950162.CSI</x:v>
      </x:c>
      <x:c r="M582" s="44" t="n">
        <x:v>280.3093</x:v>
      </x:c>
      <x:c r="N582" s="43" t="n">
        <x:v>0.53</x:v>
      </x:c>
      <x:c r="O582" s="43" t="str"/>
      <x:c r="P582" s="41" t="str">
        <x:v>2026-07-02</x:v>
      </x:c>
    </x:row>
    <x:row r="583">
      <x:c r="A583" s="41" t="str">
        <x:v>159801.OF</x:v>
      </x:c>
      <x:c r="B583" s="41" t="str">
        <x:v>广发国证半导体芯片ETF</x:v>
      </x:c>
      <x:c r="C583" s="41" t="str">
        <x:v>广发基金</x:v>
      </x:c>
      <x:c r="D583" s="41" t="str">
        <x:v>广发基金管理有限公司</x:v>
      </x:c>
      <x:c r="E583" s="41" t="str">
        <x:v>国证芯片(CNI)</x:v>
      </x:c>
      <x:c r="F583" s="41" t="str">
        <x:v>Wind基金档案</x:v>
      </x:c>
      <x:c r="G583" s="41" t="str">
        <x:v>否</x:v>
      </x:c>
      <x:c r="H583" s="44" t="n">
        <x:v>66.75</x:v>
      </x:c>
      <x:c r="I583" s="43" t="n">
        <x:v>0.9026000000000001</x:v>
      </x:c>
      <x:c r="J583" s="43" t="n">
        <x:v>-0.21790900000000002</x:v>
      </x:c>
      <x:c r="K583" s="41" t="str">
        <x:v>曹世宇</x:v>
      </x:c>
      <x:c r="L583" s="41" t="str">
        <x:v>980017.CNI</x:v>
      </x:c>
      <x:c r="M583" s="44" t="n">
        <x:v>177.0586</x:v>
      </x:c>
      <x:c r="N583" s="43" t="n">
        <x:v>0.982</x:v>
      </x:c>
      <x:c r="O583" s="43" t="str"/>
      <x:c r="P583" s="41" t="str">
        <x:v>2026-07-02</x:v>
      </x:c>
    </x:row>
    <x:row r="584">
      <x:c r="A584" s="41" t="str">
        <x:v>560780.OF</x:v>
      </x:c>
      <x:c r="B584" s="41" t="str">
        <x:v>广发中证半导体材料设备主题ETF</x:v>
      </x:c>
      <x:c r="C584" s="41" t="str">
        <x:v>广发基金</x:v>
      </x:c>
      <x:c r="D584" s="41" t="str">
        <x:v>广发基金管理有限公司</x:v>
      </x:c>
      <x:c r="E584" s="41" t="str">
        <x:v>半导体材料设备</x:v>
      </x:c>
      <x:c r="F584" s="41" t="str">
        <x:v>Wind基金档案</x:v>
      </x:c>
      <x:c r="G584" s="41" t="str">
        <x:v>否</x:v>
      </x:c>
      <x:c r="H584" s="44" t="n">
        <x:v>124.34</x:v>
      </x:c>
      <x:c r="I584" s="43" t="n">
        <x:v>1.5728</x:v>
      </x:c>
      <x:c r="J584" s="43" t="n">
        <x:v>-0.193372</x:v>
      </x:c>
      <x:c r="K584" s="41" t="str">
        <x:v>吕鑫</x:v>
      </x:c>
      <x:c r="L584" s="41" t="str">
        <x:v>931743.CSI</x:v>
      </x:c>
      <x:c r="M584" s="44" t="n">
        <x:v>223.5109</x:v>
      </x:c>
      <x:c r="N584" s="43" t="n">
        <x:v>0.9526</x:v>
      </x:c>
      <x:c r="O584" s="43" t="n">
        <x:v>0.965</x:v>
      </x:c>
      <x:c r="P584" s="41" t="str">
        <x:v>2026-07-02</x:v>
      </x:c>
    </x:row>
    <x:row r="585">
      <x:c r="A585" s="41" t="str">
        <x:v>512410.OF</x:v>
      </x:c>
      <x:c r="B585" s="41" t="str">
        <x:v>广发中证银行ETF</x:v>
      </x:c>
      <x:c r="C585" s="41" t="str">
        <x:v>广发基金</x:v>
      </x:c>
      <x:c r="D585" s="41" t="str">
        <x:v>广发基金管理有限公司</x:v>
      </x:c>
      <x:c r="E585" s="41" t="str">
        <x:v>中证银行</x:v>
      </x:c>
      <x:c r="F585" s="41" t="str">
        <x:v>Wind基金档案</x:v>
      </x:c>
      <x:c r="G585" s="41" t="str">
        <x:v>否</x:v>
      </x:c>
      <x:c r="H585" s="44" t="n">
        <x:v>2.62</x:v>
      </x:c>
      <x:c r="I585" s="43" t="str"/>
      <x:c r="J585" s="43" t="n">
        <x:v>0</x:v>
      </x:c>
      <x:c r="K585" s="41" t="str">
        <x:v>王嘉时</x:v>
      </x:c>
      <x:c r="L585" s="41" t="str">
        <x:v>399986.SZ</x:v>
      </x:c>
      <x:c r="M585" s="44" t="n">
        <x:v>6.4283</x:v>
      </x:c>
      <x:c r="N585" s="43" t="n">
        <x:v>0.6119</x:v>
      </x:c>
      <x:c r="O585" s="43" t="n">
        <x:v>0.571</x:v>
      </x:c>
      <x:c r="P585" s="41" t="str">
        <x:v>2026-07-02</x:v>
      </x:c>
    </x:row>
    <x:row r="586">
      <x:c r="A586" s="41" t="str">
        <x:v>159086.OF</x:v>
      </x:c>
      <x:c r="B586" s="41" t="str">
        <x:v>广发中证金融科技主题ETF</x:v>
      </x:c>
      <x:c r="C586" s="41" t="str">
        <x:v>广发基金</x:v>
      </x:c>
      <x:c r="D586" s="41" t="str">
        <x:v>广发基金管理有限公司</x:v>
      </x:c>
      <x:c r="E586" s="41" t="str">
        <x:v>金融科技</x:v>
      </x:c>
      <x:c r="F586" s="41" t="str">
        <x:v>Wind基金档案</x:v>
      </x:c>
      <x:c r="G586" s="41" t="str">
        <x:v>否</x:v>
      </x:c>
      <x:c r="H586" s="44"/>
      <x:c r="I586" s="43" t="str"/>
      <x:c r="J586" s="43" t="n">
        <x:v>0</x:v>
      </x:c>
      <x:c r="K586" s="41" t="str">
        <x:v>吕鑫</x:v>
      </x:c>
      <x:c r="L586" s="41" t="str">
        <x:v>930986.CSI</x:v>
      </x:c>
      <x:c r="M586" s="44" t="n">
        <x:v>50.5444</x:v>
      </x:c>
      <x:c r="N586" s="43" t="n">
        <x:v>0.4001</x:v>
      </x:c>
      <x:c r="O586" s="43" t="n">
        <x:v>0.402</x:v>
      </x:c>
      <x:c r="P586" s="41" t="str">
        <x:v>2026-07-02</x:v>
      </x:c>
    </x:row>
    <x:row r="587">
      <x:c r="A587" s="41" t="str">
        <x:v>512413.OF</x:v>
      </x:c>
      <x:c r="B587" s="41" t="str">
        <x:v>广发中证银行ETF</x:v>
      </x:c>
      <x:c r="C587" s="41" t="str">
        <x:v>广发基金</x:v>
      </x:c>
      <x:c r="D587" s="41" t="str"/>
      <x:c r="E587" s="41" t="str">
        <x:v>中证银行</x:v>
      </x:c>
      <x:c r="F587" s="41" t="str">
        <x:v>基金名称解析</x:v>
      </x:c>
      <x:c r="G587" s="41" t="str">
        <x:v>否</x:v>
      </x:c>
      <x:c r="H587" s="44"/>
      <x:c r="I587" s="43" t="str"/>
      <x:c r="J587" s="43" t="n">
        <x:v>0</x:v>
      </x:c>
      <x:c r="K587" s="41" t="str">
        <x:v>王嘉时</x:v>
      </x:c>
      <x:c r="L587" s="41" t="str">
        <x:v>399986.SZ</x:v>
      </x:c>
      <x:c r="M587" s="44" t="n">
        <x:v>6.4283</x:v>
      </x:c>
      <x:c r="N587" s="43" t="n">
        <x:v>0.6119</x:v>
      </x:c>
      <x:c r="O587" s="43" t="n">
        <x:v>0.571</x:v>
      </x:c>
      <x:c r="P587" s="41" t="str">
        <x:v>2026-07-02</x:v>
      </x:c>
    </x:row>
    <x:row r="588">
      <x:c r="A588" s="41" t="str">
        <x:v>159793.OF</x:v>
      </x:c>
      <x:c r="B588" s="41" t="str">
        <x:v>平安中证沪港深线上消费主题ETF</x:v>
      </x:c>
      <x:c r="C588" s="41" t="str">
        <x:v>平安基金</x:v>
      </x:c>
      <x:c r="D588" s="41" t="str">
        <x:v>平安基金管理有限公司</x:v>
      </x:c>
      <x:c r="E588" s="41" t="str">
        <x:v>SHS线上消费</x:v>
      </x:c>
      <x:c r="F588" s="41" t="str">
        <x:v>Wind基金档案</x:v>
      </x:c>
      <x:c r="G588" s="41" t="str">
        <x:v>否</x:v>
      </x:c>
      <x:c r="H588" s="44" t="n">
        <x:v>0.3</x:v>
      </x:c>
      <x:c r="I588" s="43" t="n">
        <x:v>-0.2561</x:v>
      </x:c>
      <x:c r="J588" s="43" t="n">
        <x:v>-0.408084</x:v>
      </x:c>
      <x:c r="K588" s="41" t="str">
        <x:v>翁欣,马浩然</x:v>
      </x:c>
      <x:c r="L588" s="41" t="str"/>
      <x:c r="M588" s="44"/>
      <x:c r="N588" s="43" t="str"/>
      <x:c r="O588" s="43" t="str"/>
      <x:c r="P588" s="41" t="str"/>
    </x:row>
    <x:row r="589">
      <x:c r="A589" s="41" t="str">
        <x:v>159152.OF</x:v>
      </x:c>
      <x:c r="B589" s="41" t="str">
        <x:v>平安恒生港股通科技主题ETF</x:v>
      </x:c>
      <x:c r="C589" s="41" t="str">
        <x:v>平安基金</x:v>
      </x:c>
      <x:c r="D589" s="41" t="str">
        <x:v>平安基金管理有限公司</x:v>
      </x:c>
      <x:c r="E589" s="41" t="str">
        <x:v>恒生港股通科技主题</x:v>
      </x:c>
      <x:c r="F589" s="41" t="str">
        <x:v>Wind基金档案</x:v>
      </x:c>
      <x:c r="G589" s="41" t="str">
        <x:v>否</x:v>
      </x:c>
      <x:c r="H589" s="44" t="n">
        <x:v>6.95</x:v>
      </x:c>
      <x:c r="I589" s="43" t="n">
        <x:v>-0.2409</x:v>
      </x:c>
      <x:c r="J589" s="43" t="n">
        <x:v>-0.28081700000000004</x:v>
      </x:c>
      <x:c r="K589" s="41" t="str">
        <x:v>翁欣,钱晶</x:v>
      </x:c>
      <x:c r="L589" s="41" t="str">
        <x:v>HSSCITI.HI</x:v>
      </x:c>
      <x:c r="M589" s="44" t="n">
        <x:v>21.1713</x:v>
      </x:c>
      <x:c r="N589" s="43" t="n">
        <x:v>0.1989</x:v>
      </x:c>
      <x:c r="O589" s="43" t="n">
        <x:v>0.1989</x:v>
      </x:c>
      <x:c r="P589" s="41" t="str">
        <x:v>2026-07-02</x:v>
      </x:c>
    </x:row>
    <x:row r="590">
      <x:c r="A590" s="41" t="str">
        <x:v>159322.OF</x:v>
      </x:c>
      <x:c r="B590" s="41" t="str">
        <x:v>平安中证沪深港黄金产业股票ETF</x:v>
      </x:c>
      <x:c r="C590" s="41" t="str">
        <x:v>平安基金</x:v>
      </x:c>
      <x:c r="D590" s="41" t="str">
        <x:v>平安基金管理有限公司</x:v>
      </x:c>
      <x:c r="E590" s="41" t="str">
        <x:v>SSH黄金股票</x:v>
      </x:c>
      <x:c r="F590" s="41" t="str">
        <x:v>Wind基金档案</x:v>
      </x:c>
      <x:c r="G590" s="41" t="str">
        <x:v>否</x:v>
      </x:c>
      <x:c r="H590" s="44" t="n">
        <x:v>1.57</x:v>
      </x:c>
      <x:c r="I590" s="43" t="n">
        <x:v>-0.2327</x:v>
      </x:c>
      <x:c r="J590" s="43" t="n">
        <x:v>-0.49132800000000004</x:v>
      </x:c>
      <x:c r="K590" s="41" t="str">
        <x:v>李严</x:v>
      </x:c>
      <x:c r="L590" s="41" t="str">
        <x:v>931238.CSI</x:v>
      </x:c>
      <x:c r="M590" s="44" t="n">
        <x:v>15.5576</x:v>
      </x:c>
      <x:c r="N590" s="43" t="n">
        <x:v>0.036</x:v>
      </x:c>
      <x:c r="O590" s="43" t="n">
        <x:v>0.0365</x:v>
      </x:c>
      <x:c r="P590" s="41" t="str">
        <x:v>2026-07-02</x:v>
      </x:c>
    </x:row>
    <x:row r="591">
      <x:c r="A591" s="41" t="str">
        <x:v>561660.OF</x:v>
      </x:c>
      <x:c r="B591" s="41" t="str">
        <x:v>平安中证通用航空主题ETF</x:v>
      </x:c>
      <x:c r="C591" s="41" t="str">
        <x:v>平安基金</x:v>
      </x:c>
      <x:c r="D591" s="41" t="str">
        <x:v>平安基金管理有限公司</x:v>
      </x:c>
      <x:c r="E591" s="41" t="str">
        <x:v>通用航空</x:v>
      </x:c>
      <x:c r="F591" s="41" t="str">
        <x:v>Wind基金档案</x:v>
      </x:c>
      <x:c r="G591" s="41" t="str">
        <x:v>否</x:v>
      </x:c>
      <x:c r="H591" s="44" t="n">
        <x:v>0.61</x:v>
      </x:c>
      <x:c r="I591" s="43" t="n">
        <x:v>-0.18309999999999998</x:v>
      </x:c>
      <x:c r="J591" s="43" t="n">
        <x:v>-0.39331200000000005</x:v>
      </x:c>
      <x:c r="K591" s="41" t="str">
        <x:v>马浩然</x:v>
      </x:c>
      <x:c r="L591" s="41" t="str">
        <x:v>980076.CNI</x:v>
      </x:c>
      <x:c r="M591" s="44" t="n">
        <x:v>107.9053</x:v>
      </x:c>
      <x:c r="N591" s="43" t="n">
        <x:v>0.9357</x:v>
      </x:c>
      <x:c r="O591" s="43" t="n">
        <x:v>0.9313</x:v>
      </x:c>
      <x:c r="P591" s="41" t="str">
        <x:v>2026-07-02</x:v>
      </x:c>
    </x:row>
    <x:row r="592">
      <x:c r="A592" s="41" t="str">
        <x:v>516760.OF</x:v>
      </x:c>
      <x:c r="B592" s="41" t="str">
        <x:v>平安中证畜牧养殖ETF</x:v>
      </x:c>
      <x:c r="C592" s="41" t="str">
        <x:v>平安基金</x:v>
      </x:c>
      <x:c r="D592" s="41" t="str">
        <x:v>平安基金管理有限公司</x:v>
      </x:c>
      <x:c r="E592" s="41" t="str">
        <x:v>中证畜牧</x:v>
      </x:c>
      <x:c r="F592" s="41" t="str">
        <x:v>Wind基金档案</x:v>
      </x:c>
      <x:c r="G592" s="41" t="str">
        <x:v>否</x:v>
      </x:c>
      <x:c r="H592" s="44" t="n">
        <x:v>1.64</x:v>
      </x:c>
      <x:c r="I592" s="43" t="n">
        <x:v>-0.182</x:v>
      </x:c>
      <x:c r="J592" s="43" t="n">
        <x:v>-0.279635</x:v>
      </x:c>
      <x:c r="K592" s="41" t="str">
        <x:v>翁欣,白圭尧</x:v>
      </x:c>
      <x:c r="L592" s="41" t="str">
        <x:v>930707.CSI</x:v>
      </x:c>
      <x:c r="M592" s="44" t="n">
        <x:v>62.4793</x:v>
      </x:c>
      <x:c r="N592" s="43" t="n">
        <x:v>0.8917</x:v>
      </x:c>
      <x:c r="O592" s="43" t="str"/>
      <x:c r="P592" s="41" t="str">
        <x:v>2026-07-02</x:v>
      </x:c>
    </x:row>
    <x:row r="593">
      <x:c r="A593" s="41" t="str">
        <x:v>159199.OF</x:v>
      </x:c>
      <x:c r="B593" s="41" t="str">
        <x:v>平安国证石油天然气ETF</x:v>
      </x:c>
      <x:c r="C593" s="41" t="str">
        <x:v>平安基金</x:v>
      </x:c>
      <x:c r="D593" s="41" t="str">
        <x:v>平安基金管理有限公司</x:v>
      </x:c>
      <x:c r="E593" s="41" t="str">
        <x:v>国证油气</x:v>
      </x:c>
      <x:c r="F593" s="41" t="str">
        <x:v>Wind基金档案</x:v>
      </x:c>
      <x:c r="G593" s="41" t="str">
        <x:v>否</x:v>
      </x:c>
      <x:c r="H593" s="44" t="n">
        <x:v>0.62</x:v>
      </x:c>
      <x:c r="I593" s="43" t="n">
        <x:v>-0.1808</x:v>
      </x:c>
      <x:c r="J593" s="43" t="n">
        <x:v>-0.190457</x:v>
      </x:c>
      <x:c r="K593" s="41" t="str">
        <x:v>白圭尧</x:v>
      </x:c>
      <x:c r="L593" s="41" t="str">
        <x:v>399439.SZ</x:v>
      </x:c>
      <x:c r="M593" s="44" t="n">
        <x:v>12.1084</x:v>
      </x:c>
      <x:c r="N593" s="43" t="n">
        <x:v>0.3578</x:v>
      </x:c>
      <x:c r="O593" s="43" t="str"/>
      <x:c r="P593" s="41" t="str">
        <x:v>2026-07-02</x:v>
      </x:c>
    </x:row>
    <x:row r="594">
      <x:c r="A594" s="41" t="str">
        <x:v>159960.OF</x:v>
      </x:c>
      <x:c r="B594" s="41" t="str">
        <x:v>平安港股通恒生中国企业ETF</x:v>
      </x:c>
      <x:c r="C594" s="41" t="str">
        <x:v>平安基金</x:v>
      </x:c>
      <x:c r="D594" s="41" t="str">
        <x:v>平安基金管理有限公司</x:v>
      </x:c>
      <x:c r="E594" s="41" t="str">
        <x:v>恒生中国企业指数</x:v>
      </x:c>
      <x:c r="F594" s="41" t="str">
        <x:v>Wind基金档案</x:v>
      </x:c>
      <x:c r="G594" s="41" t="str">
        <x:v>否</x:v>
      </x:c>
      <x:c r="H594" s="44" t="n">
        <x:v>1.38</x:v>
      </x:c>
      <x:c r="I594" s="43" t="n">
        <x:v>-0.1521</x:v>
      </x:c>
      <x:c r="J594" s="43" t="n">
        <x:v>-0.203491</x:v>
      </x:c>
      <x:c r="K594" s="41" t="str">
        <x:v>翁欣</x:v>
      </x:c>
      <x:c r="L594" s="41" t="str">
        <x:v>HSCEI.HI</x:v>
      </x:c>
      <x:c r="M594" s="44" t="n">
        <x:v>9.1277</x:v>
      </x:c>
      <x:c r="N594" s="43" t="n">
        <x:v>0.4662</x:v>
      </x:c>
      <x:c r="O594" s="43" t="n">
        <x:v>0.6235</x:v>
      </x:c>
      <x:c r="P594" s="41" t="str">
        <x:v>2026-07-02</x:v>
      </x:c>
    </x:row>
    <x:row r="595">
      <x:c r="A595" s="41" t="str">
        <x:v>159718.OF</x:v>
      </x:c>
      <x:c r="B595" s="41" t="str">
        <x:v>平安中证港股通医药卫生综合ETF</x:v>
      </x:c>
      <x:c r="C595" s="41" t="str">
        <x:v>平安基金</x:v>
      </x:c>
      <x:c r="D595" s="41" t="str">
        <x:v>平安基金管理有限公司</x:v>
      </x:c>
      <x:c r="E595" s="41" t="str">
        <x:v>港股通医药C</x:v>
      </x:c>
      <x:c r="F595" s="41" t="str">
        <x:v>Wind基金档案</x:v>
      </x:c>
      <x:c r="G595" s="41" t="str">
        <x:v>否</x:v>
      </x:c>
      <x:c r="H595" s="44" t="n">
        <x:v>1.77</x:v>
      </x:c>
      <x:c r="I595" s="43" t="n">
        <x:v>-0.1478</x:v>
      </x:c>
      <x:c r="J595" s="43" t="n">
        <x:v>-0.303529</x:v>
      </x:c>
      <x:c r="K595" s="41" t="str">
        <x:v>翁欣,马浩然</x:v>
      </x:c>
      <x:c r="L595" s="41" t="str">
        <x:v>930965.CSI</x:v>
      </x:c>
      <x:c r="M595" s="44" t="n">
        <x:v>38.4768</x:v>
      </x:c>
      <x:c r="N595" s="43" t="n">
        <x:v>0.5741</x:v>
      </x:c>
      <x:c r="O595" s="43" t="str"/>
      <x:c r="P595" s="41" t="str">
        <x:v>2026-07-02</x:v>
      </x:c>
    </x:row>
    <x:row r="596">
      <x:c r="A596" s="41" t="str">
        <x:v>159306.OF</x:v>
      </x:c>
      <x:c r="B596" s="41" t="str">
        <x:v>平安中证汽车零部件主题ETF</x:v>
      </x:c>
      <x:c r="C596" s="41" t="str">
        <x:v>平安基金</x:v>
      </x:c>
      <x:c r="D596" s="41" t="str">
        <x:v>平安基金管理有限公司</x:v>
      </x:c>
      <x:c r="E596" s="41" t="str">
        <x:v>汽车零部件</x:v>
      </x:c>
      <x:c r="F596" s="41" t="str">
        <x:v>Wind基金档案</x:v>
      </x:c>
      <x:c r="G596" s="41" t="str">
        <x:v>否</x:v>
      </x:c>
      <x:c r="H596" s="44" t="n">
        <x:v>0.26</x:v>
      </x:c>
      <x:c r="I596" s="43" t="n">
        <x:v>-0.12890000000000001</x:v>
      </x:c>
      <x:c r="J596" s="43" t="n">
        <x:v>-0.204818</x:v>
      </x:c>
      <x:c r="K596" s="41" t="str">
        <x:v>马浩然</x:v>
      </x:c>
      <x:c r="L596" s="41" t="str">
        <x:v>931230.CSI</x:v>
      </x:c>
      <x:c r="M596" s="44" t="n">
        <x:v>28.6092</x:v>
      </x:c>
      <x:c r="N596" s="43" t="n">
        <x:v>0.4745</x:v>
      </x:c>
      <x:c r="O596" s="43" t="n">
        <x:v>0.444</x:v>
      </x:c>
      <x:c r="P596" s="41" t="str">
        <x:v>2026-07-02</x:v>
      </x:c>
    </x:row>
    <x:row r="597">
      <x:c r="A597" s="41" t="str">
        <x:v>159143.OF</x:v>
      </x:c>
      <x:c r="B597" s="41" t="str">
        <x:v>平安恒生中国央企红利ETF</x:v>
      </x:c>
      <x:c r="C597" s="41" t="str">
        <x:v>平安基金</x:v>
      </x:c>
      <x:c r="D597" s="41" t="str">
        <x:v>平安基金管理有限公司</x:v>
      </x:c>
      <x:c r="E597" s="41" t="str">
        <x:v>恒生港股通中国央企红利</x:v>
      </x:c>
      <x:c r="F597" s="41" t="str">
        <x:v>Wind基金档案</x:v>
      </x:c>
      <x:c r="G597" s="41" t="str">
        <x:v>否</x:v>
      </x:c>
      <x:c r="H597" s="44" t="n">
        <x:v>0.48</x:v>
      </x:c>
      <x:c r="I597" s="43" t="n">
        <x:v>-0.1229</x:v>
      </x:c>
      <x:c r="J597" s="43" t="n">
        <x:v>-0.190793</x:v>
      </x:c>
      <x:c r="K597" s="41" t="str">
        <x:v>翁欣,钱晶</x:v>
      </x:c>
      <x:c r="L597" s="41" t="str"/>
      <x:c r="M597" s="44"/>
      <x:c r="N597" s="43" t="str"/>
      <x:c r="O597" s="43" t="str"/>
      <x:c r="P597" s="41" t="str"/>
    </x:row>
    <x:row r="598">
      <x:c r="A598" s="41" t="str">
        <x:v>159719.OF</x:v>
      </x:c>
      <x:c r="B598" s="41" t="str">
        <x:v>平安富时中国国企开放共赢ETF</x:v>
      </x:c>
      <x:c r="C598" s="41" t="str">
        <x:v>平安基金</x:v>
      </x:c>
      <x:c r="D598" s="41" t="str">
        <x:v>平安基金管理有限公司</x:v>
      </x:c>
      <x:c r="E598" s="41" t="str">
        <x:v>富时中国国企开放共赢</x:v>
      </x:c>
      <x:c r="F598" s="41" t="str">
        <x:v>Wind基金档案</x:v>
      </x:c>
      <x:c r="G598" s="41" t="str">
        <x:v>否</x:v>
      </x:c>
      <x:c r="H598" s="44" t="n">
        <x:v>0.36</x:v>
      </x:c>
      <x:c r="I598" s="43" t="n">
        <x:v>-0.11259999999999999</x:v>
      </x:c>
      <x:c r="J598" s="43" t="n">
        <x:v>-0.200519</x:v>
      </x:c>
      <x:c r="K598" s="41" t="str">
        <x:v>白圭尧</x:v>
      </x:c>
      <x:c r="L598" s="41" t="str"/>
      <x:c r="M598" s="44"/>
      <x:c r="N598" s="43" t="str"/>
      <x:c r="O598" s="43" t="str"/>
      <x:c r="P598" s="41" t="str"/>
    </x:row>
    <x:row r="599">
      <x:c r="A599" s="41" t="str">
        <x:v>560460.OF</x:v>
      </x:c>
      <x:c r="B599" s="41" t="str">
        <x:v>平安中证全指电力公用事业ETF</x:v>
      </x:c>
      <x:c r="C599" s="41" t="str">
        <x:v>平安基金</x:v>
      </x:c>
      <x:c r="D599" s="41" t="str">
        <x:v>平安基金管理有限公司</x:v>
      </x:c>
      <x:c r="E599" s="41" t="str">
        <x:v>电力指数</x:v>
      </x:c>
      <x:c r="F599" s="41" t="str">
        <x:v>Wind基金档案</x:v>
      </x:c>
      <x:c r="G599" s="41" t="str">
        <x:v>否</x:v>
      </x:c>
      <x:c r="H599" s="44" t="n">
        <x:v>2.92</x:v>
      </x:c>
      <x:c r="I599" s="43" t="n">
        <x:v>-0.099</x:v>
      </x:c>
      <x:c r="J599" s="43" t="n">
        <x:v>-0.178628</x:v>
      </x:c>
      <x:c r="K599" s="41" t="str">
        <x:v>马浩然</x:v>
      </x:c>
      <x:c r="L599" s="41" t="str">
        <x:v>886065.WI</x:v>
      </x:c>
      <x:c r="M599" s="44" t="n">
        <x:v>20.1662</x:v>
      </x:c>
      <x:c r="N599" s="43" t="n">
        <x:v>0.5184</x:v>
      </x:c>
      <x:c r="O599" s="43" t="n">
        <x:v>0.5309</x:v>
      </x:c>
      <x:c r="P599" s="41" t="str">
        <x:v>2026-07-02</x:v>
      </x:c>
    </x:row>
    <x:row r="600">
      <x:c r="A600" s="41" t="str">
        <x:v>561680.OF</x:v>
      </x:c>
      <x:c r="B600" s="41" t="str">
        <x:v>平安中证A500红利低波动ETF</x:v>
      </x:c>
      <x:c r="C600" s="41" t="str">
        <x:v>平安基金</x:v>
      </x:c>
      <x:c r="D600" s="41" t="str">
        <x:v>平安基金管理有限公司</x:v>
      </x:c>
      <x:c r="E600" s="41" t="str">
        <x:v>A500红利低波</x:v>
      </x:c>
      <x:c r="F600" s="41" t="str">
        <x:v>Wind基金档案</x:v>
      </x:c>
      <x:c r="G600" s="41" t="str">
        <x:v>否</x:v>
      </x:c>
      <x:c r="H600" s="44" t="n">
        <x:v>0.66</x:v>
      </x:c>
      <x:c r="I600" s="43" t="n">
        <x:v>-0.0791</x:v>
      </x:c>
      <x:c r="J600" s="43" t="n">
        <x:v>-0.130571</x:v>
      </x:c>
      <x:c r="K600" s="41" t="str">
        <x:v>钱晶,白圭尧</x:v>
      </x:c>
      <x:c r="L600" s="41" t="str">
        <x:v>932422.CSI</x:v>
      </x:c>
      <x:c r="M600" s="44" t="n">
        <x:v>9.0779</x:v>
      </x:c>
      <x:c r="N600" s="43" t="n">
        <x:v>0.0067</x:v>
      </x:c>
      <x:c r="O600" s="43" t="n">
        <x:v>0.0027</x:v>
      </x:c>
      <x:c r="P600" s="41" t="str">
        <x:v>2026-07-02</x:v>
      </x:c>
    </x:row>
    <x:row r="601">
      <x:c r="A601" s="41" t="str">
        <x:v>159233.OF</x:v>
      </x:c>
      <x:c r="B601" s="41" t="str">
        <x:v>平安中证全指自由现金流ETF</x:v>
      </x:c>
      <x:c r="C601" s="41" t="str">
        <x:v>平安基金</x:v>
      </x:c>
      <x:c r="D601" s="41" t="str">
        <x:v>平安基金管理有限公司</x:v>
      </x:c>
      <x:c r="E601" s="41" t="str">
        <x:v>中证现金流</x:v>
      </x:c>
      <x:c r="F601" s="41" t="str">
        <x:v>Wind基金档案</x:v>
      </x:c>
      <x:c r="G601" s="41" t="str">
        <x:v>否</x:v>
      </x:c>
      <x:c r="H601" s="44" t="n">
        <x:v>5.47</x:v>
      </x:c>
      <x:c r="I601" s="43" t="n">
        <x:v>-0.0775</x:v>
      </x:c>
      <x:c r="J601" s="43" t="n">
        <x:v>-0.216999</x:v>
      </x:c>
      <x:c r="K601" s="41" t="str">
        <x:v>钱晶,白圭尧</x:v>
      </x:c>
      <x:c r="L601" s="41" t="str">
        <x:v>932365.CSI</x:v>
      </x:c>
      <x:c r="M601" s="44" t="n">
        <x:v>14.1189</x:v>
      </x:c>
      <x:c r="N601" s="43" t="n">
        <x:v>0.7467</x:v>
      </x:c>
      <x:c r="O601" s="43" t="n">
        <x:v>0.7434</x:v>
      </x:c>
      <x:c r="P601" s="41" t="str">
        <x:v>2026-07-02</x:v>
      </x:c>
    </x:row>
    <x:row r="602">
      <x:c r="A602" s="41" t="str">
        <x:v>516820.OF</x:v>
      </x:c>
      <x:c r="B602" s="41" t="str">
        <x:v>平安中证医药及医疗器械创新ETF</x:v>
      </x:c>
      <x:c r="C602" s="41" t="str">
        <x:v>平安基金</x:v>
      </x:c>
      <x:c r="D602" s="41" t="str">
        <x:v>平安基金管理有限公司</x:v>
      </x:c>
      <x:c r="E602" s="41" t="str">
        <x:v>CS医药创新</x:v>
      </x:c>
      <x:c r="F602" s="41" t="str">
        <x:v>Wind基金档案</x:v>
      </x:c>
      <x:c r="G602" s="41" t="str">
        <x:v>否</x:v>
      </x:c>
      <x:c r="H602" s="44" t="n">
        <x:v>18.39</x:v>
      </x:c>
      <x:c r="I602" s="43" t="n">
        <x:v>-0.06559999999999999</x:v>
      </x:c>
      <x:c r="J602" s="43" t="n">
        <x:v>-0.205175</x:v>
      </x:c>
      <x:c r="K602" s="41" t="str">
        <x:v>翁欣,白圭尧</x:v>
      </x:c>
      <x:c r="L602" s="41" t="str"/>
      <x:c r="M602" s="44"/>
      <x:c r="N602" s="43" t="str"/>
      <x:c r="O602" s="43" t="str"/>
      <x:c r="P602" s="41" t="str"/>
    </x:row>
    <x:row r="603">
      <x:c r="A603" s="41" t="str">
        <x:v>560970.OF</x:v>
      </x:c>
      <x:c r="B603" s="41" t="str">
        <x:v>平安中证工业有色金属主题ETF</x:v>
      </x:c>
      <x:c r="C603" s="41" t="str">
        <x:v>平安基金</x:v>
      </x:c>
      <x:c r="D603" s="41" t="str">
        <x:v>平安基金管理有限公司</x:v>
      </x:c>
      <x:c r="E603" s="41" t="str">
        <x:v>工业有色</x:v>
      </x:c>
      <x:c r="F603" s="41" t="str">
        <x:v>Wind基金档案</x:v>
      </x:c>
      <x:c r="G603" s="41" t="str">
        <x:v>否</x:v>
      </x:c>
      <x:c r="H603" s="44" t="n">
        <x:v>0.76</x:v>
      </x:c>
      <x:c r="I603" s="43" t="n">
        <x:v>-0.053</x:v>
      </x:c>
      <x:c r="J603" s="43" t="n">
        <x:v>-0.144371</x:v>
      </x:c>
      <x:c r="K603" s="41" t="str">
        <x:v>白圭尧</x:v>
      </x:c>
      <x:c r="L603" s="41" t="str">
        <x:v>h11059.CSI</x:v>
      </x:c>
      <x:c r="M603" s="44" t="n">
        <x:v>17.832</x:v>
      </x:c>
      <x:c r="N603" s="43" t="n">
        <x:v>0.1849</x:v>
      </x:c>
      <x:c r="O603" s="43" t="str"/>
      <x:c r="P603" s="41" t="str">
        <x:v>2026-06-30</x:v>
      </x:c>
    </x:row>
    <x:row r="604">
      <x:c r="A604" s="41" t="str">
        <x:v>515700.OF</x:v>
      </x:c>
      <x:c r="B604" s="41" t="str">
        <x:v>平安中证新能源汽车产业ETF</x:v>
      </x:c>
      <x:c r="C604" s="41" t="str">
        <x:v>平安基金</x:v>
      </x:c>
      <x:c r="D604" s="41" t="str">
        <x:v>平安基金管理有限公司</x:v>
      </x:c>
      <x:c r="E604" s="41" t="str">
        <x:v>新能源车</x:v>
      </x:c>
      <x:c r="F604" s="41" t="str">
        <x:v>Wind基金档案</x:v>
      </x:c>
      <x:c r="G604" s="41" t="str">
        <x:v>否</x:v>
      </x:c>
      <x:c r="H604" s="44" t="n">
        <x:v>15.7</x:v>
      </x:c>
      <x:c r="I604" s="43" t="n">
        <x:v>0.0013</x:v>
      </x:c>
      <x:c r="J604" s="43" t="n">
        <x:v>-0.196659</x:v>
      </x:c>
      <x:c r="K604" s="41" t="str">
        <x:v>马浩然</x:v>
      </x:c>
      <x:c r="L604" s="41" t="str"/>
      <x:c r="M604" s="44"/>
      <x:c r="N604" s="43" t="str"/>
      <x:c r="O604" s="43" t="str"/>
      <x:c r="P604" s="41" t="str"/>
    </x:row>
    <x:row r="605">
      <x:c r="A605" s="41" t="str">
        <x:v>530280.OF</x:v>
      </x:c>
      <x:c r="B605" s="41" t="str">
        <x:v>平安上证180ETF</x:v>
      </x:c>
      <x:c r="C605" s="41" t="str">
        <x:v>平安基金</x:v>
      </x:c>
      <x:c r="D605" s="41" t="str">
        <x:v>平安基金管理有限公司</x:v>
      </x:c>
      <x:c r="E605" s="41" t="str">
        <x:v>上证180</x:v>
      </x:c>
      <x:c r="F605" s="41" t="str">
        <x:v>Wind基金档案</x:v>
      </x:c>
      <x:c r="G605" s="41" t="str">
        <x:v>否</x:v>
      </x:c>
      <x:c r="H605" s="44" t="n">
        <x:v>0.36</x:v>
      </x:c>
      <x:c r="I605" s="43" t="n">
        <x:v>0.0281</x:v>
      </x:c>
      <x:c r="J605" s="43" t="n">
        <x:v>-0.09949899999999999</x:v>
      </x:c>
      <x:c r="K605" s="41" t="str">
        <x:v>王郧</x:v>
      </x:c>
      <x:c r="L605" s="41" t="str">
        <x:v>000010.SH</x:v>
      </x:c>
      <x:c r="M605" s="44" t="n">
        <x:v>11.7328</x:v>
      </x:c>
      <x:c r="N605" s="43" t="n">
        <x:v>0.4628</x:v>
      </x:c>
      <x:c r="O605" s="43" t="str"/>
      <x:c r="P605" s="41" t="str">
        <x:v>2026-07-02</x:v>
      </x:c>
    </x:row>
    <x:row r="606">
      <x:c r="A606" s="41" t="str">
        <x:v>159593.OF</x:v>
      </x:c>
      <x:c r="B606" s="41" t="str">
        <x:v>平安中证A50ETF</x:v>
      </x:c>
      <x:c r="C606" s="41" t="str">
        <x:v>平安基金</x:v>
      </x:c>
      <x:c r="D606" s="41" t="str">
        <x:v>平安基金管理有限公司</x:v>
      </x:c>
      <x:c r="E606" s="41" t="str">
        <x:v>中证A50</x:v>
      </x:c>
      <x:c r="F606" s="41" t="str">
        <x:v>Wind基金档案</x:v>
      </x:c>
      <x:c r="G606" s="41" t="str">
        <x:v>否</x:v>
      </x:c>
      <x:c r="H606" s="44" t="n">
        <x:v>25.71</x:v>
      </x:c>
      <x:c r="I606" s="43" t="n">
        <x:v>0.0354</x:v>
      </x:c>
      <x:c r="J606" s="43" t="n">
        <x:v>-0.079862</x:v>
      </x:c>
      <x:c r="K606" s="41" t="str">
        <x:v>李严,钱晶</x:v>
      </x:c>
      <x:c r="L606" s="41" t="str">
        <x:v>930050.CSI</x:v>
      </x:c>
      <x:c r="M606" s="44" t="n">
        <x:v>16.837</x:v>
      </x:c>
      <x:c r="N606" s="43" t="n">
        <x:v>0.3023</x:v>
      </x:c>
      <x:c r="O606" s="43" t="str"/>
      <x:c r="P606" s="41" t="str">
        <x:v>2026-07-02</x:v>
      </x:c>
    </x:row>
    <x:row r="607">
      <x:c r="A607" s="41" t="str">
        <x:v>516180.OF</x:v>
      </x:c>
      <x:c r="B607" s="41" t="str">
        <x:v>平安中证光伏产业ETF</x:v>
      </x:c>
      <x:c r="C607" s="41" t="str">
        <x:v>平安基金</x:v>
      </x:c>
      <x:c r="D607" s="41" t="str">
        <x:v>平安基金管理有限公司</x:v>
      </x:c>
      <x:c r="E607" s="41" t="str">
        <x:v>光伏产业</x:v>
      </x:c>
      <x:c r="F607" s="41" t="str">
        <x:v>Wind基金档案</x:v>
      </x:c>
      <x:c r="G607" s="41" t="str">
        <x:v>否</x:v>
      </x:c>
      <x:c r="H607" s="44" t="n">
        <x:v>1.35</x:v>
      </x:c>
      <x:c r="I607" s="43" t="n">
        <x:v>0.0613</x:v>
      </x:c>
      <x:c r="J607" s="43" t="n">
        <x:v>-0.169269</x:v>
      </x:c>
      <x:c r="K607" s="41" t="str">
        <x:v>马浩然</x:v>
      </x:c>
      <x:c r="L607" s="41" t="str">
        <x:v>931151.CSI</x:v>
      </x:c>
      <x:c r="M607" s="44" t="n">
        <x:v>0</x:v>
      </x:c>
      <x:c r="N607" s="43" t="n">
        <x:v>0</x:v>
      </x:c>
      <x:c r="O607" s="43" t="n">
        <x:v>0</x:v>
      </x:c>
      <x:c r="P607" s="41" t="str">
        <x:v>2026-07-02</x:v>
      </x:c>
    </x:row>
    <x:row r="608">
      <x:c r="A608" s="41" t="str">
        <x:v>512390.OF</x:v>
      </x:c>
      <x:c r="B608" s="41" t="str">
        <x:v>平安MSCI中国A股低波动ETF</x:v>
      </x:c>
      <x:c r="C608" s="41" t="str">
        <x:v>平安基金</x:v>
      </x:c>
      <x:c r="D608" s="41" t="str">
        <x:v>平安基金管理有限公司</x:v>
      </x:c>
      <x:c r="E608" s="41" t="str">
        <x:v>MSCI中国A股国际低波(美元)</x:v>
      </x:c>
      <x:c r="F608" s="41" t="str">
        <x:v>Wind基金档案</x:v>
      </x:c>
      <x:c r="G608" s="41" t="str">
        <x:v>否</x:v>
      </x:c>
      <x:c r="H608" s="44" t="n">
        <x:v>0.24</x:v>
      </x:c>
      <x:c r="I608" s="43" t="n">
        <x:v>0.0635</x:v>
      </x:c>
      <x:c r="J608" s="43" t="n">
        <x:v>-0.069723</x:v>
      </x:c>
      <x:c r="K608" s="41" t="str">
        <x:v>白圭尧</x:v>
      </x:c>
      <x:c r="L608" s="41" t="str"/>
      <x:c r="M608" s="44"/>
      <x:c r="N608" s="43" t="str"/>
      <x:c r="O608" s="43" t="str"/>
      <x:c r="P608" s="41" t="str"/>
    </x:row>
    <x:row r="609">
      <x:c r="A609" s="41" t="str">
        <x:v>512360.OF</x:v>
      </x:c>
      <x:c r="B609" s="41" t="str">
        <x:v>平安MSCI中国A股国际ETF</x:v>
      </x:c>
      <x:c r="C609" s="41" t="str">
        <x:v>平安基金</x:v>
      </x:c>
      <x:c r="D609" s="41" t="str">
        <x:v>平安基金管理有限公司</x:v>
      </x:c>
      <x:c r="E609" s="41" t="str">
        <x:v>MSCI中国A股国际(美元)</x:v>
      </x:c>
      <x:c r="F609" s="41" t="str">
        <x:v>Wind基金档案</x:v>
      </x:c>
      <x:c r="G609" s="41" t="str">
        <x:v>否</x:v>
      </x:c>
      <x:c r="H609" s="44" t="n">
        <x:v>0.53</x:v>
      </x:c>
      <x:c r="I609" s="43" t="n">
        <x:v>0.07719999999999999</x:v>
      </x:c>
      <x:c r="J609" s="43" t="n">
        <x:v>-0.08314500000000001</x:v>
      </x:c>
      <x:c r="K609" s="41" t="str">
        <x:v>李严</x:v>
      </x:c>
      <x:c r="L609" s="41" t="str"/>
      <x:c r="M609" s="44"/>
      <x:c r="N609" s="43" t="str"/>
      <x:c r="O609" s="43" t="str"/>
      <x:c r="P609" s="41" t="str"/>
    </x:row>
    <x:row r="610">
      <x:c r="A610" s="41" t="str">
        <x:v>510390.OF</x:v>
      </x:c>
      <x:c r="B610" s="41" t="str">
        <x:v>平安沪深300ETF</x:v>
      </x:c>
      <x:c r="C610" s="41" t="str">
        <x:v>平安基金</x:v>
      </x:c>
      <x:c r="D610" s="41" t="str">
        <x:v>平安基金管理有限公司</x:v>
      </x:c>
      <x:c r="E610" s="41" t="str">
        <x:v>沪深300</x:v>
      </x:c>
      <x:c r="F610" s="41" t="str">
        <x:v>Wind基金档案</x:v>
      </x:c>
      <x:c r="G610" s="41" t="str">
        <x:v>否</x:v>
      </x:c>
      <x:c r="H610" s="44" t="n">
        <x:v>6.71</x:v>
      </x:c>
      <x:c r="I610" s="43" t="n">
        <x:v>0.08529999999999999</x:v>
      </x:c>
      <x:c r="J610" s="43" t="n">
        <x:v>-0.075281</x:v>
      </x:c>
      <x:c r="K610" s="41" t="str">
        <x:v>李严</x:v>
      </x:c>
      <x:c r="L610" s="41" t="str">
        <x:v>399300.SZ</x:v>
      </x:c>
      <x:c r="M610" s="44" t="n">
        <x:v>14.2881</x:v>
      </x:c>
      <x:c r="N610" s="43" t="n">
        <x:v>0.6628</x:v>
      </x:c>
      <x:c r="O610" s="43" t="n">
        <x:v>0.8491</x:v>
      </x:c>
      <x:c r="P610" s="41" t="str">
        <x:v>2026-07-02</x:v>
      </x:c>
    </x:row>
    <x:row r="611">
      <x:c r="A611" s="41" t="str">
        <x:v>159521.OF</x:v>
      </x:c>
      <x:c r="B611" s="41" t="str">
        <x:v>平安国证2000ETF</x:v>
      </x:c>
      <x:c r="C611" s="41" t="str">
        <x:v>平安基金</x:v>
      </x:c>
      <x:c r="D611" s="41" t="str">
        <x:v>平安基金管理有限公司</x:v>
      </x:c>
      <x:c r="E611" s="41" t="str">
        <x:v>国证2000</x:v>
      </x:c>
      <x:c r="F611" s="41" t="str">
        <x:v>Wind基金档案</x:v>
      </x:c>
      <x:c r="G611" s="41" t="str">
        <x:v>否</x:v>
      </x:c>
      <x:c r="H611" s="44" t="n">
        <x:v>0.17</x:v>
      </x:c>
      <x:c r="I611" s="43" t="n">
        <x:v>0.11539999999999999</x:v>
      </x:c>
      <x:c r="J611" s="43" t="n">
        <x:v>-0.141894</x:v>
      </x:c>
      <x:c r="K611" s="41" t="str">
        <x:v>李严</x:v>
      </x:c>
      <x:c r="L611" s="41" t="str">
        <x:v>399303.SZ</x:v>
      </x:c>
      <x:c r="M611" s="44" t="n">
        <x:v>59.5858</x:v>
      </x:c>
      <x:c r="N611" s="43" t="n">
        <x:v>0.7362</x:v>
      </x:c>
      <x:c r="O611" s="43" t="n">
        <x:v>0.8603</x:v>
      </x:c>
      <x:c r="P611" s="41" t="str">
        <x:v>2026-07-02</x:v>
      </x:c>
    </x:row>
    <x:row r="612">
      <x:c r="A612" s="41" t="str">
        <x:v>159215.OF</x:v>
      </x:c>
      <x:c r="B612" s="41" t="str">
        <x:v>平安中证A500ETF</x:v>
      </x:c>
      <x:c r="C612" s="41" t="str">
        <x:v>平安基金</x:v>
      </x:c>
      <x:c r="D612" s="41" t="str">
        <x:v>平安基金管理有限公司</x:v>
      </x:c>
      <x:c r="E612" s="41" t="str">
        <x:v>中证A500</x:v>
      </x:c>
      <x:c r="F612" s="41" t="str">
        <x:v>Wind基金档案</x:v>
      </x:c>
      <x:c r="G612" s="41" t="str">
        <x:v>否</x:v>
      </x:c>
      <x:c r="H612" s="44" t="n">
        <x:v>13.2</x:v>
      </x:c>
      <x:c r="I612" s="43" t="n">
        <x:v>0.1259</x:v>
      </x:c>
      <x:c r="J612" s="43" t="n">
        <x:v>-0.086414</x:v>
      </x:c>
      <x:c r="K612" s="41" t="str">
        <x:v>李严</x:v>
      </x:c>
      <x:c r="L612" s="41" t="str">
        <x:v>000510.SH</x:v>
      </x:c>
      <x:c r="M612" s="44" t="n">
        <x:v>17.6237</x:v>
      </x:c>
      <x:c r="N612" s="43" t="n">
        <x:v>0.904</x:v>
      </x:c>
      <x:c r="O612" s="43" t="n">
        <x:v>0.8817</x:v>
      </x:c>
      <x:c r="P612" s="41" t="str">
        <x:v>2026-07-02</x:v>
      </x:c>
    </x:row>
    <x:row r="613">
      <x:c r="A613" s="41" t="str">
        <x:v>512970.OF</x:v>
      </x:c>
      <x:c r="B613" s="41" t="str">
        <x:v>平安粤港澳大湾区ETF</x:v>
      </x:c>
      <x:c r="C613" s="41" t="str">
        <x:v>平安基金</x:v>
      </x:c>
      <x:c r="D613" s="41" t="str">
        <x:v>平安基金管理有限公司</x:v>
      </x:c>
      <x:c r="E613" s="41" t="str">
        <x:v>大湾区</x:v>
      </x:c>
      <x:c r="F613" s="41" t="str">
        <x:v>Wind基金档案</x:v>
      </x:c>
      <x:c r="G613" s="41" t="str">
        <x:v>否</x:v>
      </x:c>
      <x:c r="H613" s="44" t="n">
        <x:v>0.17</x:v>
      </x:c>
      <x:c r="I613" s="43" t="n">
        <x:v>0.1291</x:v>
      </x:c>
      <x:c r="J613" s="43" t="n">
        <x:v>-0.117483</x:v>
      </x:c>
      <x:c r="K613" s="41" t="str">
        <x:v>白圭尧,王郧</x:v>
      </x:c>
      <x:c r="L613" s="41" t="str"/>
      <x:c r="M613" s="44"/>
      <x:c r="N613" s="43" t="str"/>
      <x:c r="O613" s="43" t="str"/>
      <x:c r="P613" s="41" t="str"/>
    </x:row>
    <x:row r="614">
      <x:c r="A614" s="41" t="str">
        <x:v>510590.OF</x:v>
      </x:c>
      <x:c r="B614" s="41" t="str">
        <x:v>平安中证500ETF</x:v>
      </x:c>
      <x:c r="C614" s="41" t="str">
        <x:v>平安基金</x:v>
      </x:c>
      <x:c r="D614" s="41" t="str">
        <x:v>平安基金管理有限公司</x:v>
      </x:c>
      <x:c r="E614" s="41" t="str">
        <x:v>中证500</x:v>
      </x:c>
      <x:c r="F614" s="41" t="str">
        <x:v>Wind基金档案</x:v>
      </x:c>
      <x:c r="G614" s="41" t="str">
        <x:v>否</x:v>
      </x:c>
      <x:c r="H614" s="44" t="n">
        <x:v>13.51</x:v>
      </x:c>
      <x:c r="I614" s="43" t="n">
        <x:v>0.2279</x:v>
      </x:c>
      <x:c r="J614" s="43" t="n">
        <x:v>-0.14205500000000001</x:v>
      </x:c>
      <x:c r="K614" s="41" t="str">
        <x:v>李严</x:v>
      </x:c>
      <x:c r="L614" s="41" t="str">
        <x:v>399905.SZ</x:v>
      </x:c>
      <x:c r="M614" s="44" t="n">
        <x:v>41.3754</x:v>
      </x:c>
      <x:c r="N614" s="43" t="n">
        <x:v>0.7356</x:v>
      </x:c>
      <x:c r="O614" s="43" t="n">
        <x:v>0.9217</x:v>
      </x:c>
      <x:c r="P614" s="41" t="str">
        <x:v>2026-07-02</x:v>
      </x:c>
    </x:row>
    <x:row r="615">
      <x:c r="A615" s="41" t="str">
        <x:v>159964.OF</x:v>
      </x:c>
      <x:c r="B615" s="41" t="str">
        <x:v>平安创业板ETF</x:v>
      </x:c>
      <x:c r="C615" s="41" t="str">
        <x:v>平安基金</x:v>
      </x:c>
      <x:c r="D615" s="41" t="str">
        <x:v>平安基金管理有限公司</x:v>
      </x:c>
      <x:c r="E615" s="41" t="str">
        <x:v>创业板指</x:v>
      </x:c>
      <x:c r="F615" s="41" t="str">
        <x:v>Wind基金档案</x:v>
      </x:c>
      <x:c r="G615" s="41" t="str">
        <x:v>否</x:v>
      </x:c>
      <x:c r="H615" s="44" t="n">
        <x:v>5.28</x:v>
      </x:c>
      <x:c r="I615" s="43" t="n">
        <x:v>0.3379</x:v>
      </x:c>
      <x:c r="J615" s="43" t="n">
        <x:v>-0.075482</x:v>
      </x:c>
      <x:c r="K615" s="41" t="str">
        <x:v>李严</x:v>
      </x:c>
      <x:c r="L615" s="41" t="str">
        <x:v>399006.SZ</x:v>
      </x:c>
      <x:c r="M615" s="44" t="n">
        <x:v>52.2952</x:v>
      </x:c>
      <x:c r="N615" s="43" t="n">
        <x:v>0.5938</x:v>
      </x:c>
      <x:c r="O615" s="43" t="str"/>
      <x:c r="P615" s="41" t="str">
        <x:v>2026-07-02</x:v>
      </x:c>
    </x:row>
    <x:row r="616">
      <x:c r="A616" s="41" t="str">
        <x:v>516890.OF</x:v>
      </x:c>
      <x:c r="B616" s="41" t="str">
        <x:v>平安中证新材料ETF</x:v>
      </x:c>
      <x:c r="C616" s="41" t="str">
        <x:v>平安基金</x:v>
      </x:c>
      <x:c r="D616" s="41" t="str">
        <x:v>平安基金管理有限公司</x:v>
      </x:c>
      <x:c r="E616" s="41" t="str">
        <x:v>新材料</x:v>
      </x:c>
      <x:c r="F616" s="41" t="str">
        <x:v>Wind基金档案</x:v>
      </x:c>
      <x:c r="G616" s="41" t="str">
        <x:v>否</x:v>
      </x:c>
      <x:c r="H616" s="44" t="n">
        <x:v>0.3</x:v>
      </x:c>
      <x:c r="I616" s="43" t="n">
        <x:v>0.4012</x:v>
      </x:c>
      <x:c r="J616" s="43" t="n">
        <x:v>-0.11396800000000001</x:v>
      </x:c>
      <x:c r="K616" s="41" t="str">
        <x:v>马浩然</x:v>
      </x:c>
      <x:c r="L616" s="41" t="str">
        <x:v>884057.WI</x:v>
      </x:c>
      <x:c r="M616" s="44" t="n">
        <x:v>46.2359</x:v>
      </x:c>
      <x:c r="N616" s="43" t="n">
        <x:v>0.4848</x:v>
      </x:c>
      <x:c r="O616" s="43" t="n">
        <x:v>0.5999</x:v>
      </x:c>
      <x:c r="P616" s="41" t="str">
        <x:v>2026-07-02</x:v>
      </x:c>
    </x:row>
    <x:row r="617">
      <x:c r="A617" s="41" t="str">
        <x:v>512930.OF</x:v>
      </x:c>
      <x:c r="B617" s="41" t="str">
        <x:v>平安中证人工智能ETF</x:v>
      </x:c>
      <x:c r="C617" s="41" t="str">
        <x:v>平安基金</x:v>
      </x:c>
      <x:c r="D617" s="41" t="str">
        <x:v>平安基金管理有限公司</x:v>
      </x:c>
      <x:c r="E617" s="41" t="str">
        <x:v>CS人工智</x:v>
      </x:c>
      <x:c r="F617" s="41" t="str">
        <x:v>Wind基金档案</x:v>
      </x:c>
      <x:c r="G617" s="41" t="str">
        <x:v>否</x:v>
      </x:c>
      <x:c r="H617" s="44" t="n">
        <x:v>33.43</x:v>
      </x:c>
      <x:c r="I617" s="43" t="n">
        <x:v>0.41450000000000004</x:v>
      </x:c>
      <x:c r="J617" s="43" t="n">
        <x:v>-0.153693</x:v>
      </x:c>
      <x:c r="K617" s="41" t="str">
        <x:v>白圭尧</x:v>
      </x:c>
      <x:c r="L617" s="41" t="str">
        <x:v>930713.CSI</x:v>
      </x:c>
      <x:c r="M617" s="44" t="n">
        <x:v>72.0039</x:v>
      </x:c>
      <x:c r="N617" s="43" t="n">
        <x:v>0.9257</x:v>
      </x:c>
      <x:c r="O617" s="43" t="n">
        <x:v>0.9414</x:v>
      </x:c>
      <x:c r="P617" s="41" t="str">
        <x:v>2026-07-02</x:v>
      </x:c>
    </x:row>
    <x:row r="618">
      <x:c r="A618" s="41" t="str">
        <x:v>589150.OF</x:v>
      </x:c>
      <x:c r="B618" s="41" t="str">
        <x:v>平安上证科创板50成份ETF</x:v>
      </x:c>
      <x:c r="C618" s="41" t="str">
        <x:v>平安基金</x:v>
      </x:c>
      <x:c r="D618" s="41" t="str">
        <x:v>平安基金管理有限公司</x:v>
      </x:c>
      <x:c r="E618" s="41" t="str">
        <x:v>科创50</x:v>
      </x:c>
      <x:c r="F618" s="41" t="str">
        <x:v>Wind基金档案</x:v>
      </x:c>
      <x:c r="G618" s="41" t="str">
        <x:v>否</x:v>
      </x:c>
      <x:c r="H618" s="44" t="n">
        <x:v>1.27</x:v>
      </x:c>
      <x:c r="I618" s="43" t="n">
        <x:v>0.5561</x:v>
      </x:c>
      <x:c r="J618" s="43" t="n">
        <x:v>-0.190665</x:v>
      </x:c>
      <x:c r="K618" s="41" t="str">
        <x:v>李严,钱晶</x:v>
      </x:c>
      <x:c r="L618" s="41" t="str">
        <x:v>000688.SH</x:v>
      </x:c>
      <x:c r="M618" s="44" t="n">
        <x:v>245.7974</x:v>
      </x:c>
      <x:c r="N618" s="43" t="n">
        <x:v>0.9979</x:v>
      </x:c>
      <x:c r="O618" s="43" t="str"/>
      <x:c r="P618" s="41" t="str">
        <x:v>2026-07-02</x:v>
      </x:c>
    </x:row>
    <x:row r="619">
      <x:c r="A619" s="41" t="str">
        <x:v>561600.OF</x:v>
      </x:c>
      <x:c r="B619" s="41" t="str">
        <x:v>平安中证消费电子主题ETF</x:v>
      </x:c>
      <x:c r="C619" s="41" t="str">
        <x:v>平安基金</x:v>
      </x:c>
      <x:c r="D619" s="41" t="str">
        <x:v>平安基金管理有限公司</x:v>
      </x:c>
      <x:c r="E619" s="41" t="str">
        <x:v>消费电子</x:v>
      </x:c>
      <x:c r="F619" s="41" t="str">
        <x:v>Wind基金档案</x:v>
      </x:c>
      <x:c r="G619" s="41" t="str">
        <x:v>否</x:v>
      </x:c>
      <x:c r="H619" s="44" t="n">
        <x:v>4.37</x:v>
      </x:c>
      <x:c r="I619" s="43" t="n">
        <x:v>0.6611</x:v>
      </x:c>
      <x:c r="J619" s="43" t="n">
        <x:v>-0.159801</x:v>
      </x:c>
      <x:c r="K619" s="41" t="str">
        <x:v>白圭尧</x:v>
      </x:c>
      <x:c r="L619" s="41" t="str">
        <x:v>931494.CSI</x:v>
      </x:c>
      <x:c r="M619" s="44" t="n">
        <x:v>75.763</x:v>
      </x:c>
      <x:c r="N619" s="43" t="n">
        <x:v>0.9986</x:v>
      </x:c>
      <x:c r="O619" s="43" t="str"/>
      <x:c r="P619" s="41" t="str">
        <x:v>2026-07-02</x:v>
      </x:c>
    </x:row>
    <x:row r="620">
      <x:c r="A620" s="41" t="str">
        <x:v>561393.OF</x:v>
      </x:c>
      <x:c r="B620" s="41" t="str">
        <x:v>平安中证稀有金属主题ETF</x:v>
      </x:c>
      <x:c r="C620" s="41" t="str">
        <x:v>平安基金</x:v>
      </x:c>
      <x:c r="D620" s="41" t="str">
        <x:v>平安基金管理有限公司</x:v>
      </x:c>
      <x:c r="E620" s="41" t="str">
        <x:v>CS稀金属</x:v>
      </x:c>
      <x:c r="F620" s="41" t="str">
        <x:v>Wind基金档案</x:v>
      </x:c>
      <x:c r="G620" s="41" t="str">
        <x:v>否</x:v>
      </x:c>
      <x:c r="H620" s="44"/>
      <x:c r="I620" s="43" t="str"/>
      <x:c r="J620" s="43" t="n">
        <x:v>0</x:v>
      </x:c>
      <x:c r="K620" s="41" t="str">
        <x:v>白圭尧</x:v>
      </x:c>
      <x:c r="L620" s="41" t="str">
        <x:v>930632.CSI</x:v>
      </x:c>
      <x:c r="M620" s="44" t="n">
        <x:v>35.638</x:v>
      </x:c>
      <x:c r="N620" s="43" t="n">
        <x:v>0.392</x:v>
      </x:c>
      <x:c r="O620" s="43" t="n">
        <x:v>0.4236</x:v>
      </x:c>
      <x:c r="P620" s="41" t="str">
        <x:v>2026-07-02</x:v>
      </x:c>
    </x:row>
    <x:row r="621">
      <x:c r="A621" s="41" t="str">
        <x:v>159856.OF</x:v>
      </x:c>
      <x:c r="B621" s="41" t="str">
        <x:v>工银中证沪港深互联网ETF</x:v>
      </x:c>
      <x:c r="C621" s="41" t="str">
        <x:v>工银瑞信基金</x:v>
      </x:c>
      <x:c r="D621" s="41" t="str">
        <x:v>工银瑞信基金管理有限公司</x:v>
      </x:c>
      <x:c r="E621" s="41" t="str">
        <x:v>SHS互联网</x:v>
      </x:c>
      <x:c r="F621" s="41" t="str">
        <x:v>Wind基金档案</x:v>
      </x:c>
      <x:c r="G621" s="41" t="str">
        <x:v>否</x:v>
      </x:c>
      <x:c r="H621" s="44" t="n">
        <x:v>1.96</x:v>
      </x:c>
      <x:c r="I621" s="43" t="n">
        <x:v>-0.2691</x:v>
      </x:c>
      <x:c r="J621" s="43" t="n">
        <x:v>-0.392123</x:v>
      </x:c>
      <x:c r="K621" s="41" t="str">
        <x:v>史宝珖</x:v>
      </x:c>
      <x:c r="L621" s="41" t="str"/>
      <x:c r="M621" s="44"/>
      <x:c r="N621" s="43" t="str"/>
      <x:c r="O621" s="43" t="str"/>
      <x:c r="P621" s="41" t="str"/>
    </x:row>
    <x:row r="622">
      <x:c r="A622" s="41" t="str">
        <x:v>159636.OF</x:v>
      </x:c>
      <x:c r="B622" s="41" t="str">
        <x:v>工银国证港股通科技ETF</x:v>
      </x:c>
      <x:c r="C622" s="41" t="str">
        <x:v>工银瑞信基金</x:v>
      </x:c>
      <x:c r="D622" s="41" t="str">
        <x:v>工银瑞信基金管理有限公司</x:v>
      </x:c>
      <x:c r="E622" s="41" t="str">
        <x:v>港股通科技</x:v>
      </x:c>
      <x:c r="F622" s="41" t="str">
        <x:v>Wind基金档案</x:v>
      </x:c>
      <x:c r="G622" s="41" t="str">
        <x:v>否</x:v>
      </x:c>
      <x:c r="H622" s="44" t="n">
        <x:v>197.53</x:v>
      </x:c>
      <x:c r="I622" s="43" t="n">
        <x:v>-0.2614</x:v>
      </x:c>
      <x:c r="J622" s="43" t="n">
        <x:v>-0.343596</x:v>
      </x:c>
      <x:c r="K622" s="41" t="str">
        <x:v>焦文龙,刘伟琳</x:v>
      </x:c>
      <x:c r="L622" s="41" t="str">
        <x:v>987008.CNI</x:v>
      </x:c>
      <x:c r="M622" s="44" t="n">
        <x:v>22.3032</x:v>
      </x:c>
      <x:c r="N622" s="43" t="n">
        <x:v>0.0954</x:v>
      </x:c>
      <x:c r="O622" s="43" t="str"/>
      <x:c r="P622" s="41" t="str">
        <x:v>2026-07-02</x:v>
      </x:c>
    </x:row>
    <x:row r="623">
      <x:c r="A623" s="41" t="str">
        <x:v>159179.OF</x:v>
      </x:c>
      <x:c r="B623" s="41" t="str">
        <x:v>工银中证港股通互联网ETF</x:v>
      </x:c>
      <x:c r="C623" s="41" t="str">
        <x:v>工银瑞信基金</x:v>
      </x:c>
      <x:c r="D623" s="41" t="str">
        <x:v>工银瑞信基金管理有限公司</x:v>
      </x:c>
      <x:c r="E623" s="41" t="str">
        <x:v>港股通互联网</x:v>
      </x:c>
      <x:c r="F623" s="41" t="str">
        <x:v>Wind基金档案</x:v>
      </x:c>
      <x:c r="G623" s="41" t="str">
        <x:v>否</x:v>
      </x:c>
      <x:c r="H623" s="44" t="n">
        <x:v>0.74</x:v>
      </x:c>
      <x:c r="I623" s="43" t="n">
        <x:v>-0.24109999999999998</x:v>
      </x:c>
      <x:c r="J623" s="43" t="n">
        <x:v>-0.296378</x:v>
      </x:c>
      <x:c r="K623" s="41" t="str">
        <x:v>刘伟琳,刘子豪</x:v>
      </x:c>
      <x:c r="L623" s="41" t="str">
        <x:v>931637.CSI</x:v>
      </x:c>
      <x:c r="M623" s="44" t="n">
        <x:v>17.6885</x:v>
      </x:c>
      <x:c r="N623" s="43" t="n">
        <x:v>0.0083</x:v>
      </x:c>
      <x:c r="O623" s="43" t="str"/>
      <x:c r="P623" s="41" t="str">
        <x:v>2026-07-02</x:v>
      </x:c>
    </x:row>
    <x:row r="624">
      <x:c r="A624" s="41" t="str">
        <x:v>159315.OF</x:v>
      </x:c>
      <x:c r="B624" s="41" t="str">
        <x:v>工银中证沪深港黄金产业股票ETF</x:v>
      </x:c>
      <x:c r="C624" s="41" t="str">
        <x:v>工银瑞信基金</x:v>
      </x:c>
      <x:c r="D624" s="41" t="str">
        <x:v>工银瑞信基金管理有限公司</x:v>
      </x:c>
      <x:c r="E624" s="41" t="str">
        <x:v>SSH黄金股票</x:v>
      </x:c>
      <x:c r="F624" s="41" t="str">
        <x:v>Wind基金档案</x:v>
      </x:c>
      <x:c r="G624" s="41" t="str">
        <x:v>否</x:v>
      </x:c>
      <x:c r="H624" s="44" t="n">
        <x:v>2.56</x:v>
      </x:c>
      <x:c r="I624" s="43" t="n">
        <x:v>-0.2284</x:v>
      </x:c>
      <x:c r="J624" s="43" t="n">
        <x:v>-0.494081</x:v>
      </x:c>
      <x:c r="K624" s="41" t="str">
        <x:v>史宝珖</x:v>
      </x:c>
      <x:c r="L624" s="41" t="str">
        <x:v>931238.CSI</x:v>
      </x:c>
      <x:c r="M624" s="44" t="n">
        <x:v>15.5576</x:v>
      </x:c>
      <x:c r="N624" s="43" t="n">
        <x:v>0.036</x:v>
      </x:c>
      <x:c r="O624" s="43" t="n">
        <x:v>0.0365</x:v>
      </x:c>
      <x:c r="P624" s="41" t="str">
        <x:v>2026-07-02</x:v>
      </x:c>
    </x:row>
    <x:row r="625">
      <x:c r="A625" s="41" t="str">
        <x:v>159167.OF</x:v>
      </x:c>
      <x:c r="B625" s="41" t="str">
        <x:v>工银中证港股通医疗主题ETF</x:v>
      </x:c>
      <x:c r="C625" s="41" t="str">
        <x:v>工银瑞信基金</x:v>
      </x:c>
      <x:c r="D625" s="41" t="str">
        <x:v>工银瑞信基金管理有限公司</x:v>
      </x:c>
      <x:c r="E625" s="41" t="str">
        <x:v>港股通医疗主题</x:v>
      </x:c>
      <x:c r="F625" s="41" t="str">
        <x:v>Wind基金档案</x:v>
      </x:c>
      <x:c r="G625" s="41" t="str">
        <x:v>否</x:v>
      </x:c>
      <x:c r="H625" s="44" t="n">
        <x:v>1.84</x:v>
      </x:c>
      <x:c r="I625" s="43" t="n">
        <x:v>-0.21899999999999997</x:v>
      </x:c>
      <x:c r="J625" s="43" t="n">
        <x:v>-0.28318</x:v>
      </x:c>
      <x:c r="K625" s="41" t="str">
        <x:v>赵栩</x:v>
      </x:c>
      <x:c r="L625" s="41" t="str">
        <x:v>932069.CSI</x:v>
      </x:c>
      <x:c r="M625" s="44" t="n">
        <x:v>36.503</x:v>
      </x:c>
      <x:c r="N625" s="43" t="n">
        <x:v>0.5435</x:v>
      </x:c>
      <x:c r="O625" s="43" t="n">
        <x:v>0.5471</x:v>
      </x:c>
      <x:c r="P625" s="41" t="str">
        <x:v>2026-07-02</x:v>
      </x:c>
    </x:row>
    <x:row r="626">
      <x:c r="A626" s="41" t="str">
        <x:v>159237.OF</x:v>
      </x:c>
      <x:c r="B626" s="41" t="str">
        <x:v>工银中证港股通汽车产业主题ETF</x:v>
      </x:c>
      <x:c r="C626" s="41" t="str">
        <x:v>工银瑞信基金</x:v>
      </x:c>
      <x:c r="D626" s="41" t="str">
        <x:v>工银瑞信基金管理有限公司</x:v>
      </x:c>
      <x:c r="E626" s="41" t="str">
        <x:v>港股通汽车</x:v>
      </x:c>
      <x:c r="F626" s="41" t="str">
        <x:v>Wind基金档案</x:v>
      </x:c>
      <x:c r="G626" s="41" t="str">
        <x:v>否</x:v>
      </x:c>
      <x:c r="H626" s="44" t="n">
        <x:v>0.24</x:v>
      </x:c>
      <x:c r="I626" s="43" t="n">
        <x:v>-0.2096</x:v>
      </x:c>
      <x:c r="J626" s="43" t="n">
        <x:v>-0.27497</x:v>
      </x:c>
      <x:c r="K626" s="41" t="str">
        <x:v>史宝珖,刘子豪</x:v>
      </x:c>
      <x:c r="L626" s="41" t="str">
        <x:v>931239.CSI</x:v>
      </x:c>
      <x:c r="M626" s="44" t="n">
        <x:v>26.7087</x:v>
      </x:c>
      <x:c r="N626" s="43" t="n">
        <x:v>0.801</x:v>
      </x:c>
      <x:c r="O626" s="43" t="n">
        <x:v>0.801</x:v>
      </x:c>
      <x:c r="P626" s="41" t="str">
        <x:v>2026-07-02</x:v>
      </x:c>
    </x:row>
    <x:row r="627">
      <x:c r="A627" s="41" t="str">
        <x:v>159217.OF</x:v>
      </x:c>
      <x:c r="B627" s="41" t="str">
        <x:v>工银国证港股通创新药ETF</x:v>
      </x:c>
      <x:c r="C627" s="41" t="str">
        <x:v>工银瑞信基金</x:v>
      </x:c>
      <x:c r="D627" s="41" t="str">
        <x:v>工银瑞信基金管理有限公司</x:v>
      </x:c>
      <x:c r="E627" s="41" t="str">
        <x:v>港股通创新药</x:v>
      </x:c>
      <x:c r="F627" s="41" t="str">
        <x:v>Wind基金档案</x:v>
      </x:c>
      <x:c r="G627" s="41" t="str">
        <x:v>否</x:v>
      </x:c>
      <x:c r="H627" s="44" t="n">
        <x:v>51.43</x:v>
      </x:c>
      <x:c r="I627" s="43" t="n">
        <x:v>-0.1881</x:v>
      </x:c>
      <x:c r="J627" s="43" t="n">
        <x:v>-0.313158</x:v>
      </x:c>
      <x:c r="K627" s="41" t="str">
        <x:v>焦文龙,刘伟琳</x:v>
      </x:c>
      <x:c r="L627" s="41" t="str">
        <x:v>987018.CNI</x:v>
      </x:c>
      <x:c r="M627" s="44" t="n">
        <x:v>41.3659</x:v>
      </x:c>
      <x:c r="N627" s="43" t="n">
        <x:v>0.4298</x:v>
      </x:c>
      <x:c r="O627" s="43" t="n">
        <x:v>0.4257</x:v>
      </x:c>
      <x:c r="P627" s="41" t="str">
        <x:v>2026-07-02</x:v>
      </x:c>
    </x:row>
    <x:row r="628">
      <x:c r="A628" s="41" t="str">
        <x:v>159520.OF</x:v>
      </x:c>
      <x:c r="B628" s="41" t="str">
        <x:v>工银中证消费龙头ETF</x:v>
      </x:c>
      <x:c r="C628" s="41" t="str">
        <x:v>工银瑞信基金</x:v>
      </x:c>
      <x:c r="D628" s="41" t="str">
        <x:v>工银瑞信基金管理有限公司</x:v>
      </x:c>
      <x:c r="E628" s="41" t="str">
        <x:v>消费龙头</x:v>
      </x:c>
      <x:c r="F628" s="41" t="str">
        <x:v>Wind基金档案</x:v>
      </x:c>
      <x:c r="G628" s="41" t="str">
        <x:v>否</x:v>
      </x:c>
      <x:c r="H628" s="44" t="n">
        <x:v>1.38</x:v>
      </x:c>
      <x:c r="I628" s="43" t="n">
        <x:v>-0.17620000000000002</x:v>
      </x:c>
      <x:c r="J628" s="43" t="n">
        <x:v>-0.21391300000000002</x:v>
      </x:c>
      <x:c r="K628" s="41" t="str">
        <x:v>史宝珖</x:v>
      </x:c>
      <x:c r="L628" s="41" t="str"/>
      <x:c r="M628" s="44"/>
      <x:c r="N628" s="43" t="str"/>
      <x:c r="O628" s="43" t="str"/>
      <x:c r="P628" s="41" t="str"/>
    </x:row>
    <x:row r="629">
      <x:c r="A629" s="41" t="str">
        <x:v>159725.OF</x:v>
      </x:c>
      <x:c r="B629" s="41" t="str">
        <x:v>工银中证线上消费ETF</x:v>
      </x:c>
      <x:c r="C629" s="41" t="str">
        <x:v>工银瑞信基金</x:v>
      </x:c>
      <x:c r="D629" s="41" t="str">
        <x:v>工银瑞信基金管理有限公司</x:v>
      </x:c>
      <x:c r="E629" s="41" t="str">
        <x:v>线上消费</x:v>
      </x:c>
      <x:c r="F629" s="41" t="str">
        <x:v>Wind基金档案</x:v>
      </x:c>
      <x:c r="G629" s="41" t="str">
        <x:v>否</x:v>
      </x:c>
      <x:c r="H629" s="44" t="n">
        <x:v>0.98</x:v>
      </x:c>
      <x:c r="I629" s="43" t="n">
        <x:v>-0.16649999999999998</x:v>
      </x:c>
      <x:c r="J629" s="43" t="n">
        <x:v>-0.370167</x:v>
      </x:c>
      <x:c r="K629" s="41" t="str">
        <x:v>袁康洪</x:v>
      </x:c>
      <x:c r="L629" s="41" t="str"/>
      <x:c r="M629" s="44"/>
      <x:c r="N629" s="43" t="str"/>
      <x:c r="O629" s="43" t="str"/>
      <x:c r="P629" s="41" t="str"/>
    </x:row>
    <x:row r="630">
      <x:c r="A630" s="41" t="str">
        <x:v>159017.OF</x:v>
      </x:c>
      <x:c r="B630" s="41" t="str">
        <x:v>工银国证石油天然气ETF</x:v>
      </x:c>
      <x:c r="C630" s="41" t="str">
        <x:v>工银瑞信基金</x:v>
      </x:c>
      <x:c r="D630" s="41" t="str">
        <x:v>工银瑞信基金管理有限公司</x:v>
      </x:c>
      <x:c r="E630" s="41" t="str">
        <x:v>国证油气</x:v>
      </x:c>
      <x:c r="F630" s="41" t="str">
        <x:v>Wind基金档案</x:v>
      </x:c>
      <x:c r="G630" s="41" t="str">
        <x:v>否</x:v>
      </x:c>
      <x:c r="H630" s="44" t="n">
        <x:v>1.35</x:v>
      </x:c>
      <x:c r="I630" s="43" t="n">
        <x:v>-0.1631</x:v>
      </x:c>
      <x:c r="J630" s="43" t="n">
        <x:v>-0.17768499999999998</x:v>
      </x:c>
      <x:c r="K630" s="41" t="str">
        <x:v>李锐敏</x:v>
      </x:c>
      <x:c r="L630" s="41" t="str">
        <x:v>399439.SZ</x:v>
      </x:c>
      <x:c r="M630" s="44" t="n">
        <x:v>12.1084</x:v>
      </x:c>
      <x:c r="N630" s="43" t="n">
        <x:v>0.3578</x:v>
      </x:c>
      <x:c r="O630" s="43" t="str"/>
      <x:c r="P630" s="41" t="str">
        <x:v>2026-07-02</x:v>
      </x:c>
    </x:row>
    <x:row r="631">
      <x:c r="A631" s="41" t="str">
        <x:v>159691.OF</x:v>
      </x:c>
      <x:c r="B631" s="41" t="str">
        <x:v>工银中证港股通高股息精选ETF</x:v>
      </x:c>
      <x:c r="C631" s="41" t="str">
        <x:v>工银瑞信基金</x:v>
      </x:c>
      <x:c r="D631" s="41" t="str">
        <x:v>工银瑞信基金管理有限公司</x:v>
      </x:c>
      <x:c r="E631" s="41" t="str">
        <x:v>港股通高息精选</x:v>
      </x:c>
      <x:c r="F631" s="41" t="str">
        <x:v>Wind基金档案</x:v>
      </x:c>
      <x:c r="G631" s="41" t="str">
        <x:v>否</x:v>
      </x:c>
      <x:c r="H631" s="44" t="n">
        <x:v>43.92</x:v>
      </x:c>
      <x:c r="I631" s="43" t="n">
        <x:v>-0.1444</x:v>
      </x:c>
      <x:c r="J631" s="43" t="n">
        <x:v>-0.222284</x:v>
      </x:c>
      <x:c r="K631" s="41" t="str">
        <x:v>焦文龙,赵栩</x:v>
      </x:c>
      <x:c r="L631" s="41" t="str"/>
      <x:c r="M631" s="44"/>
      <x:c r="N631" s="43" t="str"/>
      <x:c r="O631" s="43" t="str"/>
      <x:c r="P631" s="41" t="str"/>
    </x:row>
    <x:row r="632">
      <x:c r="A632" s="41" t="str">
        <x:v>159236.OF</x:v>
      </x:c>
      <x:c r="B632" s="41" t="str">
        <x:v>工银中证全指自由现金流ETF</x:v>
      </x:c>
      <x:c r="C632" s="41" t="str">
        <x:v>工银瑞信基金</x:v>
      </x:c>
      <x:c r="D632" s="41" t="str">
        <x:v>工银瑞信基金管理有限公司</x:v>
      </x:c>
      <x:c r="E632" s="41" t="str">
        <x:v>中证现金流</x:v>
      </x:c>
      <x:c r="F632" s="41" t="str">
        <x:v>Wind基金档案</x:v>
      </x:c>
      <x:c r="G632" s="41" t="str">
        <x:v>否</x:v>
      </x:c>
      <x:c r="H632" s="44" t="n">
        <x:v>0.53</x:v>
      </x:c>
      <x:c r="I632" s="43" t="n">
        <x:v>-0.0949</x:v>
      </x:c>
      <x:c r="J632" s="43" t="n">
        <x:v>-0.22825199999999998</x:v>
      </x:c>
      <x:c r="K632" s="41" t="str">
        <x:v>袁康洪</x:v>
      </x:c>
      <x:c r="L632" s="41" t="str">
        <x:v>932365.CSI</x:v>
      </x:c>
      <x:c r="M632" s="44" t="n">
        <x:v>14.1189</x:v>
      </x:c>
      <x:c r="N632" s="43" t="n">
        <x:v>0.7467</x:v>
      </x:c>
      <x:c r="O632" s="43" t="n">
        <x:v>0.7434</x:v>
      </x:c>
      <x:c r="P632" s="41" t="str">
        <x:v>2026-07-02</x:v>
      </x:c>
    </x:row>
    <x:row r="633">
      <x:c r="A633" s="41" t="str">
        <x:v>159905.OF</x:v>
      </x:c>
      <x:c r="B633" s="41" t="str">
        <x:v>工银深证红利ETF</x:v>
      </x:c>
      <x:c r="C633" s="41" t="str">
        <x:v>工银瑞信基金</x:v>
      </x:c>
      <x:c r="D633" s="41" t="str">
        <x:v>工银瑞信基金管理有限公司</x:v>
      </x:c>
      <x:c r="E633" s="41" t="str">
        <x:v>深证红利</x:v>
      </x:c>
      <x:c r="F633" s="41" t="str">
        <x:v>Wind基金档案</x:v>
      </x:c>
      <x:c r="G633" s="41" t="str">
        <x:v>否</x:v>
      </x:c>
      <x:c r="H633" s="44" t="n">
        <x:v>18.43</x:v>
      </x:c>
      <x:c r="I633" s="43" t="n">
        <x:v>-0.08460000000000001</x:v>
      </x:c>
      <x:c r="J633" s="43" t="n">
        <x:v>-0.160277</x:v>
      </x:c>
      <x:c r="K633" s="41" t="str">
        <x:v>赵栩</x:v>
      </x:c>
      <x:c r="L633" s="41" t="str">
        <x:v>399324.SZ</x:v>
      </x:c>
      <x:c r="M633" s="44" t="n">
        <x:v>18.6302</x:v>
      </x:c>
      <x:c r="N633" s="43" t="n">
        <x:v>0.7283</x:v>
      </x:c>
      <x:c r="O633" s="43" t="str"/>
      <x:c r="P633" s="41" t="str">
        <x:v>2026-07-02</x:v>
      </x:c>
    </x:row>
    <x:row r="634">
      <x:c r="A634" s="41" t="str">
        <x:v>516600.OF</x:v>
      </x:c>
      <x:c r="B634" s="41" t="str">
        <x:v>工银中证消费服务ETF</x:v>
      </x:c>
      <x:c r="C634" s="41" t="str">
        <x:v>工银瑞信基金</x:v>
      </x:c>
      <x:c r="D634" s="41" t="str">
        <x:v>工银瑞信基金管理有限公司</x:v>
      </x:c>
      <x:c r="E634" s="41" t="str">
        <x:v>消费服务</x:v>
      </x:c>
      <x:c r="F634" s="41" t="str">
        <x:v>Wind基金档案</x:v>
      </x:c>
      <x:c r="G634" s="41" t="str">
        <x:v>否</x:v>
      </x:c>
      <x:c r="H634" s="44" t="n">
        <x:v>0.7</x:v>
      </x:c>
      <x:c r="I634" s="43" t="n">
        <x:v>-0.0759</x:v>
      </x:c>
      <x:c r="J634" s="43" t="n">
        <x:v>-0.165745</x:v>
      </x:c>
      <x:c r="K634" s="41" t="str">
        <x:v>李锐敏</x:v>
      </x:c>
      <x:c r="L634" s="41" t="str"/>
      <x:c r="M634" s="44"/>
      <x:c r="N634" s="43" t="str"/>
      <x:c r="O634" s="43" t="str"/>
      <x:c r="P634" s="41" t="str"/>
    </x:row>
    <x:row r="635">
      <x:c r="A635" s="41" t="str">
        <x:v>560720.OF</x:v>
      </x:c>
      <x:c r="B635" s="41" t="str">
        <x:v>工银中证红利低波100ETF</x:v>
      </x:c>
      <x:c r="C635" s="41" t="str">
        <x:v>工银瑞信基金</x:v>
      </x:c>
      <x:c r="D635" s="41" t="str">
        <x:v>工银瑞信基金管理有限公司</x:v>
      </x:c>
      <x:c r="E635" s="41" t="str">
        <x:v>红利低波100</x:v>
      </x:c>
      <x:c r="F635" s="41" t="str">
        <x:v>Wind基金档案</x:v>
      </x:c>
      <x:c r="G635" s="41" t="str">
        <x:v>否</x:v>
      </x:c>
      <x:c r="H635" s="44" t="n">
        <x:v>1.78</x:v>
      </x:c>
      <x:c r="I635" s="43" t="n">
        <x:v>-0.0754</x:v>
      </x:c>
      <x:c r="J635" s="43" t="n">
        <x:v>-0.094505</x:v>
      </x:c>
      <x:c r="K635" s="41" t="str">
        <x:v>刘子豪</x:v>
      </x:c>
      <x:c r="L635" s="41" t="str">
        <x:v>930955.CSI</x:v>
      </x:c>
      <x:c r="M635" s="44" t="n">
        <x:v>8.2081</x:v>
      </x:c>
      <x:c r="N635" s="43" t="n">
        <x:v>0.7178</x:v>
      </x:c>
      <x:c r="O635" s="43" t="n">
        <x:v>0.7193</x:v>
      </x:c>
      <x:c r="P635" s="41" t="str">
        <x:v>2026-07-02</x:v>
      </x:c>
    </x:row>
    <x:row r="636">
      <x:c r="A636" s="41" t="str">
        <x:v>510060.OF</x:v>
      </x:c>
      <x:c r="B636" s="41" t="str">
        <x:v>工银上证央企50ETF</x:v>
      </x:c>
      <x:c r="C636" s="41" t="str">
        <x:v>工银瑞信基金</x:v>
      </x:c>
      <x:c r="D636" s="41" t="str">
        <x:v>工银瑞信基金管理有限公司</x:v>
      </x:c>
      <x:c r="E636" s="41" t="str">
        <x:v>上证央企</x:v>
      </x:c>
      <x:c r="F636" s="41" t="str">
        <x:v>Wind基金档案</x:v>
      </x:c>
      <x:c r="G636" s="41" t="str">
        <x:v>否</x:v>
      </x:c>
      <x:c r="H636" s="44" t="n">
        <x:v>0.92</x:v>
      </x:c>
      <x:c r="I636" s="43" t="n">
        <x:v>-0.0658</x:v>
      </x:c>
      <x:c r="J636" s="43" t="n">
        <x:v>-0.09515599999999999</x:v>
      </x:c>
      <x:c r="K636" s="41" t="str">
        <x:v>赵栩</x:v>
      </x:c>
      <x:c r="L636" s="41" t="str"/>
      <x:c r="M636" s="44"/>
      <x:c r="N636" s="43" t="str"/>
      <x:c r="O636" s="43" t="str"/>
      <x:c r="P636" s="41" t="str"/>
    </x:row>
    <x:row r="637">
      <x:c r="A637" s="41" t="str">
        <x:v>560270.OF</x:v>
      </x:c>
      <x:c r="B637" s="41" t="str">
        <x:v>工银中证全指电力公用事业ETF</x:v>
      </x:c>
      <x:c r="C637" s="41" t="str">
        <x:v>工银瑞信基金</x:v>
      </x:c>
      <x:c r="D637" s="41" t="str">
        <x:v>工银瑞信基金管理有限公司</x:v>
      </x:c>
      <x:c r="E637" s="41" t="str">
        <x:v>电力指数</x:v>
      </x:c>
      <x:c r="F637" s="41" t="str">
        <x:v>Wind基金档案</x:v>
      </x:c>
      <x:c r="G637" s="41" t="str">
        <x:v>否</x:v>
      </x:c>
      <x:c r="H637" s="44" t="n">
        <x:v>1.69</x:v>
      </x:c>
      <x:c r="I637" s="43" t="n">
        <x:v>-0.0516</x:v>
      </x:c>
      <x:c r="J637" s="43" t="n">
        <x:v>-0.177881</x:v>
      </x:c>
      <x:c r="K637" s="41" t="str">
        <x:v>张乐涛</x:v>
      </x:c>
      <x:c r="L637" s="41" t="str">
        <x:v>886065.WI</x:v>
      </x:c>
      <x:c r="M637" s="44" t="n">
        <x:v>20.1662</x:v>
      </x:c>
      <x:c r="N637" s="43" t="n">
        <x:v>0.5184</x:v>
      </x:c>
      <x:c r="O637" s="43" t="n">
        <x:v>0.5309</x:v>
      </x:c>
      <x:c r="P637" s="41" t="str">
        <x:v>2026-07-02</x:v>
      </x:c>
    </x:row>
    <x:row r="638">
      <x:c r="A638" s="41" t="str">
        <x:v>159640.OF</x:v>
      </x:c>
      <x:c r="B638" s="41" t="str">
        <x:v>工银中证上海环交所碳中和ETF</x:v>
      </x:c>
      <x:c r="C638" s="41" t="str">
        <x:v>工银瑞信基金</x:v>
      </x:c>
      <x:c r="D638" s="41" t="str">
        <x:v>工银瑞信基金管理有限公司</x:v>
      </x:c>
      <x:c r="E638" s="41" t="str">
        <x:v>SEEE碳中和</x:v>
      </x:c>
      <x:c r="F638" s="41" t="str">
        <x:v>Wind基金档案</x:v>
      </x:c>
      <x:c r="G638" s="41" t="str">
        <x:v>否</x:v>
      </x:c>
      <x:c r="H638" s="44" t="n">
        <x:v>0.61</x:v>
      </x:c>
      <x:c r="I638" s="43" t="n">
        <x:v>-0.0353</x:v>
      </x:c>
      <x:c r="J638" s="43" t="n">
        <x:v>-0.12370300000000001</x:v>
      </x:c>
      <x:c r="K638" s="41" t="str">
        <x:v>李锐敏</x:v>
      </x:c>
      <x:c r="L638" s="41" t="str">
        <x:v>931755.CSI</x:v>
      </x:c>
      <x:c r="M638" s="44" t="n">
        <x:v>24.9406</x:v>
      </x:c>
      <x:c r="N638" s="43" t="n">
        <x:v>0.7882</x:v>
      </x:c>
      <x:c r="O638" s="43" t="n">
        <x:v>0.7882</x:v>
      </x:c>
      <x:c r="P638" s="41" t="str">
        <x:v>2026-07-02</x:v>
      </x:c>
    </x:row>
    <x:row r="639">
      <x:c r="A639" s="41" t="str">
        <x:v>561260.OF</x:v>
      </x:c>
      <x:c r="B639" s="41" t="str">
        <x:v>工银中证国新央企现代能源ETF</x:v>
      </x:c>
      <x:c r="C639" s="41" t="str">
        <x:v>工银瑞信基金</x:v>
      </x:c>
      <x:c r="D639" s="41" t="str">
        <x:v>工银瑞信基金管理有限公司</x:v>
      </x:c>
      <x:c r="E639" s="41" t="str">
        <x:v>央企现代能源</x:v>
      </x:c>
      <x:c r="F639" s="41" t="str">
        <x:v>Wind基金档案</x:v>
      </x:c>
      <x:c r="G639" s="41" t="str">
        <x:v>否</x:v>
      </x:c>
      <x:c r="H639" s="44" t="n">
        <x:v>0.3</x:v>
      </x:c>
      <x:c r="I639" s="43" t="n">
        <x:v>-0.0273</x:v>
      </x:c>
      <x:c r="J639" s="43" t="n">
        <x:v>-0.195685</x:v>
      </x:c>
      <x:c r="K639" s="41" t="str">
        <x:v>张乐涛</x:v>
      </x:c>
      <x:c r="L639" s="41" t="str"/>
      <x:c r="M639" s="44"/>
      <x:c r="N639" s="43" t="str"/>
      <x:c r="O639" s="43" t="str"/>
      <x:c r="P639" s="41" t="str"/>
    </x:row>
    <x:row r="640">
      <x:c r="A640" s="41" t="str">
        <x:v>588860.OF</x:v>
      </x:c>
      <x:c r="B640" s="41" t="str">
        <x:v>工银上证科创板生物医药ETF</x:v>
      </x:c>
      <x:c r="C640" s="41" t="str">
        <x:v>工银瑞信基金</x:v>
      </x:c>
      <x:c r="D640" s="41" t="str">
        <x:v>工银瑞信基金管理有限公司</x:v>
      </x:c>
      <x:c r="E640" s="41" t="str">
        <x:v>科创生物</x:v>
      </x:c>
      <x:c r="F640" s="41" t="str">
        <x:v>Wind基金档案</x:v>
      </x:c>
      <x:c r="G640" s="41" t="str">
        <x:v>否</x:v>
      </x:c>
      <x:c r="H640" s="44" t="n">
        <x:v>2.66</x:v>
      </x:c>
      <x:c r="I640" s="43" t="n">
        <x:v>-0.0143</x:v>
      </x:c>
      <x:c r="J640" s="43" t="n">
        <x:v>-0.247394</x:v>
      </x:c>
      <x:c r="K640" s="41" t="str">
        <x:v>史宝珖</x:v>
      </x:c>
      <x:c r="L640" s="41" t="str">
        <x:v>000683.SH</x:v>
      </x:c>
      <x:c r="M640" s="44" t="n">
        <x:v>122.0869</x:v>
      </x:c>
      <x:c r="N640" s="43" t="n">
        <x:v>0.2294</x:v>
      </x:c>
      <x:c r="O640" s="43" t="str"/>
      <x:c r="P640" s="41" t="str">
        <x:v>2026-07-02</x:v>
      </x:c>
    </x:row>
    <x:row r="641">
      <x:c r="A641" s="41" t="str">
        <x:v>159976.OF</x:v>
      </x:c>
      <x:c r="B641" s="41" t="str">
        <x:v>工银粤港澳大湾区创新100ETF</x:v>
      </x:c>
      <x:c r="C641" s="41" t="str">
        <x:v>工银瑞信基金</x:v>
      </x:c>
      <x:c r="D641" s="41" t="str">
        <x:v>工银瑞信基金管理有限公司</x:v>
      </x:c>
      <x:c r="E641" s="41" t="str">
        <x:v>湾创100(CNI)</x:v>
      </x:c>
      <x:c r="F641" s="41" t="str">
        <x:v>Wind基金档案</x:v>
      </x:c>
      <x:c r="G641" s="41" t="str">
        <x:v>否</x:v>
      </x:c>
      <x:c r="H641" s="44" t="n">
        <x:v>0.87</x:v>
      </x:c>
      <x:c r="I641" s="43" t="n">
        <x:v>-0.01</x:v>
      </x:c>
      <x:c r="J641" s="43" t="n">
        <x:v>-0.122348</x:v>
      </x:c>
      <x:c r="K641" s="41" t="str">
        <x:v>张乐涛,李锐敏</x:v>
      </x:c>
      <x:c r="L641" s="41" t="str"/>
      <x:c r="M641" s="44"/>
      <x:c r="N641" s="43" t="str"/>
      <x:c r="O641" s="43" t="str"/>
      <x:c r="P641" s="41" t="str"/>
    </x:row>
    <x:row r="642">
      <x:c r="A642" s="41" t="str">
        <x:v>159049.OF</x:v>
      </x:c>
      <x:c r="B642" s="41" t="str">
        <x:v>工银中证有色金属矿业主题ETF</x:v>
      </x:c>
      <x:c r="C642" s="41" t="str">
        <x:v>工银瑞信基金</x:v>
      </x:c>
      <x:c r="D642" s="41" t="str">
        <x:v>工银瑞信基金管理有限公司</x:v>
      </x:c>
      <x:c r="E642" s="41" t="str">
        <x:v>有色矿业</x:v>
      </x:c>
      <x:c r="F642" s="41" t="str">
        <x:v>Wind基金档案</x:v>
      </x:c>
      <x:c r="G642" s="41" t="str">
        <x:v>否</x:v>
      </x:c>
      <x:c r="H642" s="44" t="n">
        <x:v>2.47</x:v>
      </x:c>
      <x:c r="I642" s="43" t="n">
        <x:v>-0.0084</x:v>
      </x:c>
      <x:c r="J642" s="43" t="n">
        <x:v>-0.0111</x:v>
      </x:c>
      <x:c r="K642" s="41" t="str">
        <x:v>史宝珖</x:v>
      </x:c>
      <x:c r="L642" s="41" t="str"/>
      <x:c r="M642" s="44"/>
      <x:c r="N642" s="43" t="str"/>
      <x:c r="O642" s="43" t="str"/>
      <x:c r="P642" s="41" t="str"/>
    </x:row>
    <x:row r="643">
      <x:c r="A643" s="41" t="str">
        <x:v>510850.OF</x:v>
      </x:c>
      <x:c r="B643" s="41" t="str">
        <x:v>工银上证50ETF</x:v>
      </x:c>
      <x:c r="C643" s="41" t="str">
        <x:v>工银瑞信基金</x:v>
      </x:c>
      <x:c r="D643" s="41" t="str">
        <x:v>工银瑞信基金管理有限公司</x:v>
      </x:c>
      <x:c r="E643" s="41" t="str">
        <x:v>上证50</x:v>
      </x:c>
      <x:c r="F643" s="41" t="str">
        <x:v>Wind基金档案</x:v>
      </x:c>
      <x:c r="G643" s="41" t="str">
        <x:v>否</x:v>
      </x:c>
      <x:c r="H643" s="44" t="n">
        <x:v>2.22</x:v>
      </x:c>
      <x:c r="I643" s="43" t="n">
        <x:v>0.0034000000000000002</x:v>
      </x:c>
      <x:c r="J643" s="43" t="n">
        <x:v>-0.109642</x:v>
      </x:c>
      <x:c r="K643" s="41" t="str">
        <x:v>赵栩</x:v>
      </x:c>
      <x:c r="L643" s="41" t="str">
        <x:v>000016.SH</x:v>
      </x:c>
      <x:c r="M643" s="44" t="n">
        <x:v>11.1068</x:v>
      </x:c>
      <x:c r="N643" s="43" t="n">
        <x:v>0.5113</x:v>
      </x:c>
      <x:c r="O643" s="43" t="str"/>
      <x:c r="P643" s="41" t="str">
        <x:v>2026-07-02</x:v>
      </x:c>
    </x:row>
    <x:row r="644">
      <x:c r="A644" s="41" t="str">
        <x:v>516060.OF</x:v>
      </x:c>
      <x:c r="B644" s="41" t="str">
        <x:v>工银中证创新药ETF</x:v>
      </x:c>
      <x:c r="C644" s="41" t="str">
        <x:v>工银瑞信基金</x:v>
      </x:c>
      <x:c r="D644" s="41" t="str">
        <x:v>工银瑞信基金管理有限公司</x:v>
      </x:c>
      <x:c r="E644" s="41" t="str">
        <x:v>CS创新药</x:v>
      </x:c>
      <x:c r="F644" s="41" t="str">
        <x:v>Wind基金档案</x:v>
      </x:c>
      <x:c r="G644" s="41" t="str">
        <x:v>否</x:v>
      </x:c>
      <x:c r="H644" s="44" t="n">
        <x:v>1.97</x:v>
      </x:c>
      <x:c r="I644" s="43" t="n">
        <x:v>0.0073</x:v>
      </x:c>
      <x:c r="J644" s="43" t="n">
        <x:v>-0.220271</x:v>
      </x:c>
      <x:c r="K644" s="41" t="str">
        <x:v>史宝珖</x:v>
      </x:c>
      <x:c r="L644" s="41" t="str">
        <x:v>931152.CSI</x:v>
      </x:c>
      <x:c r="M644" s="44" t="n">
        <x:v>48.7399</x:v>
      </x:c>
      <x:c r="N644" s="43" t="n">
        <x:v>0.6852</x:v>
      </x:c>
      <x:c r="O644" s="43" t="n">
        <x:v>0.6852</x:v>
      </x:c>
      <x:c r="P644" s="41" t="str">
        <x:v>2026-07-02</x:v>
      </x:c>
    </x:row>
    <x:row r="645">
      <x:c r="A645" s="41" t="str">
        <x:v>510990.OF</x:v>
      </x:c>
      <x:c r="B645" s="41" t="str">
        <x:v>工银中证180ESGETF</x:v>
      </x:c>
      <x:c r="C645" s="41" t="str">
        <x:v>工银瑞信基金</x:v>
      </x:c>
      <x:c r="D645" s="41" t="str">
        <x:v>工银瑞信基金管理有限公司</x:v>
      </x:c>
      <x:c r="E645" s="41" t="str">
        <x:v>180ESG</x:v>
      </x:c>
      <x:c r="F645" s="41" t="str">
        <x:v>Wind基金档案</x:v>
      </x:c>
      <x:c r="G645" s="41" t="str">
        <x:v>否</x:v>
      </x:c>
      <x:c r="H645" s="44" t="n">
        <x:v>0.41</x:v>
      </x:c>
      <x:c r="I645" s="43" t="n">
        <x:v>0.0163</x:v>
      </x:c>
      <x:c r="J645" s="43" t="n">
        <x:v>-0.09154999999999999</x:v>
      </x:c>
      <x:c r="K645" s="41" t="str">
        <x:v>李锐敏</x:v>
      </x:c>
      <x:c r="L645" s="41" t="str"/>
      <x:c r="M645" s="44"/>
      <x:c r="N645" s="43" t="str"/>
      <x:c r="O645" s="43" t="str"/>
      <x:c r="P645" s="41" t="str"/>
    </x:row>
    <x:row r="646">
      <x:c r="A646" s="41" t="str">
        <x:v>159840.OF</x:v>
      </x:c>
      <x:c r="B646" s="41" t="str">
        <x:v>工银国证新能源车电池ETF</x:v>
      </x:c>
      <x:c r="C646" s="41" t="str">
        <x:v>工银瑞信基金</x:v>
      </x:c>
      <x:c r="D646" s="41" t="str">
        <x:v>工银瑞信基金管理有限公司</x:v>
      </x:c>
      <x:c r="E646" s="41" t="str">
        <x:v>新能电池</x:v>
      </x:c>
      <x:c r="F646" s="41" t="str">
        <x:v>Wind基金档案</x:v>
      </x:c>
      <x:c r="G646" s="41" t="str">
        <x:v>否</x:v>
      </x:c>
      <x:c r="H646" s="44" t="n">
        <x:v>18.6</x:v>
      </x:c>
      <x:c r="I646" s="43" t="n">
        <x:v>0.028999999999999998</x:v>
      </x:c>
      <x:c r="J646" s="43" t="n">
        <x:v>-0.177985</x:v>
      </x:c>
      <x:c r="K646" s="41" t="str">
        <x:v>刘伟琳</x:v>
      </x:c>
      <x:c r="L646" s="41" t="str">
        <x:v>931555.CSI</x:v>
      </x:c>
      <x:c r="M646" s="44" t="n">
        <x:v>30.8496</x:v>
      </x:c>
      <x:c r="N646" s="43" t="n">
        <x:v>0.6725</x:v>
      </x:c>
      <x:c r="O646" s="43" t="n">
        <x:v>0.6361</x:v>
      </x:c>
      <x:c r="P646" s="41" t="str">
        <x:v>2026-07-01</x:v>
      </x:c>
    </x:row>
    <x:row r="647">
      <x:c r="A647" s="41" t="str">
        <x:v>159149.OF</x:v>
      </x:c>
      <x:c r="B647" s="41" t="str">
        <x:v>工银创业板新能源ETF</x:v>
      </x:c>
      <x:c r="C647" s="41" t="str">
        <x:v>工银瑞信基金</x:v>
      </x:c>
      <x:c r="D647" s="41" t="str">
        <x:v>工银瑞信基金管理有限公司</x:v>
      </x:c>
      <x:c r="E647" s="41" t="str">
        <x:v>创新能源</x:v>
      </x:c>
      <x:c r="F647" s="41" t="str">
        <x:v>Wind基金档案</x:v>
      </x:c>
      <x:c r="G647" s="41" t="str">
        <x:v>否</x:v>
      </x:c>
      <x:c r="H647" s="44" t="n">
        <x:v>0.53</x:v>
      </x:c>
      <x:c r="I647" s="43" t="n">
        <x:v>0.0353</x:v>
      </x:c>
      <x:c r="J647" s="43" t="n">
        <x:v>-0.12194699999999999</x:v>
      </x:c>
      <x:c r="K647" s="41" t="str">
        <x:v>袁康洪</x:v>
      </x:c>
      <x:c r="L647" s="41" t="str">
        <x:v>399266.SZ</x:v>
      </x:c>
      <x:c r="M647" s="44" t="n">
        <x:v>31.3031</x:v>
      </x:c>
      <x:c r="N647" s="43" t="n">
        <x:v>0.6512</x:v>
      </x:c>
      <x:c r="O647" s="43" t="n">
        <x:v>0.653</x:v>
      </x:c>
      <x:c r="P647" s="41" t="str">
        <x:v>2026-07-01</x:v>
      </x:c>
    </x:row>
    <x:row r="648">
      <x:c r="A648" s="41" t="str">
        <x:v>561230.OF</x:v>
      </x:c>
      <x:c r="B648" s="41" t="str">
        <x:v>工银中证A50ETF</x:v>
      </x:c>
      <x:c r="C648" s="41" t="str">
        <x:v>工银瑞信基金</x:v>
      </x:c>
      <x:c r="D648" s="41" t="str">
        <x:v>工银瑞信基金管理有限公司</x:v>
      </x:c>
      <x:c r="E648" s="41" t="str">
        <x:v>中证A50</x:v>
      </x:c>
      <x:c r="F648" s="41" t="str">
        <x:v>Wind基金档案</x:v>
      </x:c>
      <x:c r="G648" s="41" t="str">
        <x:v>否</x:v>
      </x:c>
      <x:c r="H648" s="44" t="n">
        <x:v>5.95</x:v>
      </x:c>
      <x:c r="I648" s="43" t="n">
        <x:v>0.0508</x:v>
      </x:c>
      <x:c r="J648" s="43" t="n">
        <x:v>-0.078141</x:v>
      </x:c>
      <x:c r="K648" s="41" t="str">
        <x:v>赵栩</x:v>
      </x:c>
      <x:c r="L648" s="41" t="str">
        <x:v>930050.CSI</x:v>
      </x:c>
      <x:c r="M648" s="44" t="n">
        <x:v>16.837</x:v>
      </x:c>
      <x:c r="N648" s="43" t="n">
        <x:v>0.3023</x:v>
      </x:c>
      <x:c r="O648" s="43" t="str"/>
      <x:c r="P648" s="41" t="str">
        <x:v>2026-07-02</x:v>
      </x:c>
    </x:row>
    <x:row r="649">
      <x:c r="A649" s="41" t="str">
        <x:v>510350.OF</x:v>
      </x:c>
      <x:c r="B649" s="41" t="str">
        <x:v>工银沪深300ETF</x:v>
      </x:c>
      <x:c r="C649" s="41" t="str">
        <x:v>工银瑞信基金</x:v>
      </x:c>
      <x:c r="D649" s="41" t="str">
        <x:v>工银瑞信基金管理有限公司</x:v>
      </x:c>
      <x:c r="E649" s="41" t="str">
        <x:v>沪深300</x:v>
      </x:c>
      <x:c r="F649" s="41" t="str">
        <x:v>Wind基金档案</x:v>
      </x:c>
      <x:c r="G649" s="41" t="str">
        <x:v>否</x:v>
      </x:c>
      <x:c r="H649" s="44" t="n">
        <x:v>35.45</x:v>
      </x:c>
      <x:c r="I649" s="43" t="n">
        <x:v>0.08349999999999999</x:v>
      </x:c>
      <x:c r="J649" s="43" t="n">
        <x:v>-0.076672</x:v>
      </x:c>
      <x:c r="K649" s="41" t="str">
        <x:v>刘伟琳</x:v>
      </x:c>
      <x:c r="L649" s="41" t="str">
        <x:v>399300.SZ</x:v>
      </x:c>
      <x:c r="M649" s="44" t="n">
        <x:v>14.2881</x:v>
      </x:c>
      <x:c r="N649" s="43" t="n">
        <x:v>0.6628</x:v>
      </x:c>
      <x:c r="O649" s="43" t="n">
        <x:v>0.8491</x:v>
      </x:c>
      <x:c r="P649" s="41" t="str">
        <x:v>2026-07-02</x:v>
      </x:c>
    </x:row>
    <x:row r="650">
      <x:c r="A650" s="41" t="str">
        <x:v>561200.OF</x:v>
      </x:c>
      <x:c r="B650" s="41" t="str">
        <x:v>工银中证A100ETF</x:v>
      </x:c>
      <x:c r="C650" s="41" t="str">
        <x:v>工银瑞信基金</x:v>
      </x:c>
      <x:c r="D650" s="41" t="str">
        <x:v>工银瑞信基金管理有限公司</x:v>
      </x:c>
      <x:c r="E650" s="41" t="str">
        <x:v>中证A100</x:v>
      </x:c>
      <x:c r="F650" s="41" t="str">
        <x:v>Wind基金档案</x:v>
      </x:c>
      <x:c r="G650" s="41" t="str">
        <x:v>否</x:v>
      </x:c>
      <x:c r="H650" s="44" t="n">
        <x:v>0.46</x:v>
      </x:c>
      <x:c r="I650" s="43" t="n">
        <x:v>0.08470000000000001</x:v>
      </x:c>
      <x:c r="J650" s="43" t="n">
        <x:v>-0.07656</x:v>
      </x:c>
      <x:c r="K650" s="41" t="str">
        <x:v>史宝珖</x:v>
      </x:c>
      <x:c r="L650" s="41" t="str">
        <x:v>000903.SH</x:v>
      </x:c>
      <x:c r="M650" s="44" t="n">
        <x:v>17.709</x:v>
      </x:c>
      <x:c r="N650" s="43" t="n">
        <x:v>0.8313</x:v>
      </x:c>
      <x:c r="O650" s="43" t="n">
        <x:v>0.9761</x:v>
      </x:c>
      <x:c r="P650" s="41" t="str">
        <x:v>2026-07-02</x:v>
      </x:c>
    </x:row>
    <x:row r="651">
      <x:c r="A651" s="41" t="str">
        <x:v>159362.OF</x:v>
      </x:c>
      <x:c r="B651" s="41" t="str">
        <x:v>工银中证A500ETF</x:v>
      </x:c>
      <x:c r="C651" s="41" t="str">
        <x:v>工银瑞信基金</x:v>
      </x:c>
      <x:c r="D651" s="41" t="str">
        <x:v>工银瑞信基金管理有限公司</x:v>
      </x:c>
      <x:c r="E651" s="41" t="str">
        <x:v>中证A500</x:v>
      </x:c>
      <x:c r="F651" s="41" t="str">
        <x:v>Wind基金档案</x:v>
      </x:c>
      <x:c r="G651" s="41" t="str">
        <x:v>否</x:v>
      </x:c>
      <x:c r="H651" s="44" t="n">
        <x:v>18.87</x:v>
      </x:c>
      <x:c r="I651" s="43" t="n">
        <x:v>0.1272</x:v>
      </x:c>
      <x:c r="J651" s="43" t="n">
        <x:v>-0.08632</x:v>
      </x:c>
      <x:c r="K651" s="41" t="str">
        <x:v>焦文龙,刘伟琳</x:v>
      </x:c>
      <x:c r="L651" s="41" t="str">
        <x:v>000510.SH</x:v>
      </x:c>
      <x:c r="M651" s="44" t="n">
        <x:v>17.6237</x:v>
      </x:c>
      <x:c r="N651" s="43" t="n">
        <x:v>0.904</x:v>
      </x:c>
      <x:c r="O651" s="43" t="n">
        <x:v>0.8817</x:v>
      </x:c>
      <x:c r="P651" s="41" t="str">
        <x:v>2026-07-02</x:v>
      </x:c>
    </x:row>
    <x:row r="652">
      <x:c r="A652" s="41" t="str">
        <x:v>159970.OF</x:v>
      </x:c>
      <x:c r="B652" s="41" t="str">
        <x:v>工银深证100ETF</x:v>
      </x:c>
      <x:c r="C652" s="41" t="str">
        <x:v>工银瑞信基金</x:v>
      </x:c>
      <x:c r="D652" s="41" t="str">
        <x:v>工银瑞信基金管理有限公司</x:v>
      </x:c>
      <x:c r="E652" s="41" t="str">
        <x:v>深证100</x:v>
      </x:c>
      <x:c r="F652" s="41" t="str">
        <x:v>Wind基金档案</x:v>
      </x:c>
      <x:c r="G652" s="41" t="str">
        <x:v>否</x:v>
      </x:c>
      <x:c r="H652" s="44" t="n">
        <x:v>0.12</x:v>
      </x:c>
      <x:c r="I652" s="43" t="n">
        <x:v>0.18510000000000001</x:v>
      </x:c>
      <x:c r="J652" s="43" t="n">
        <x:v>-0.061660000000000006</x:v>
      </x:c>
      <x:c r="K652" s="41" t="str">
        <x:v>李锐敏</x:v>
      </x:c>
      <x:c r="L652" s="41" t="str">
        <x:v>399330.SZ</x:v>
      </x:c>
      <x:c r="M652" s="44" t="n">
        <x:v>30.5826</x:v>
      </x:c>
      <x:c r="N652" s="43" t="n">
        <x:v>0.8422</x:v>
      </x:c>
      <x:c r="O652" s="43" t="str"/>
      <x:c r="P652" s="41" t="str">
        <x:v>2026-07-02</x:v>
      </x:c>
    </x:row>
    <x:row r="653">
      <x:c r="A653" s="41" t="str">
        <x:v>510530.OF</x:v>
      </x:c>
      <x:c r="B653" s="41" t="str">
        <x:v>工银中证500ETF</x:v>
      </x:c>
      <x:c r="C653" s="41" t="str">
        <x:v>工银瑞信基金</x:v>
      </x:c>
      <x:c r="D653" s="41" t="str">
        <x:v>工银瑞信基金管理有限公司</x:v>
      </x:c>
      <x:c r="E653" s="41" t="str">
        <x:v>中证500</x:v>
      </x:c>
      <x:c r="F653" s="41" t="str">
        <x:v>Wind基金档案</x:v>
      </x:c>
      <x:c r="G653" s="41" t="str">
        <x:v>否</x:v>
      </x:c>
      <x:c r="H653" s="44" t="n">
        <x:v>4.5</x:v>
      </x:c>
      <x:c r="I653" s="43" t="n">
        <x:v>0.235</x:v>
      </x:c>
      <x:c r="J653" s="43" t="n">
        <x:v>-0.139963</x:v>
      </x:c>
      <x:c r="K653" s="41" t="str">
        <x:v>刘子豪</x:v>
      </x:c>
      <x:c r="L653" s="41" t="str">
        <x:v>399905.SZ</x:v>
      </x:c>
      <x:c r="M653" s="44" t="n">
        <x:v>41.3754</x:v>
      </x:c>
      <x:c r="N653" s="43" t="n">
        <x:v>0.7356</x:v>
      </x:c>
      <x:c r="O653" s="43" t="n">
        <x:v>0.9217</x:v>
      </x:c>
      <x:c r="P653" s="41" t="str">
        <x:v>2026-07-02</x:v>
      </x:c>
    </x:row>
    <x:row r="654">
      <x:c r="A654" s="41" t="str">
        <x:v>159671.OF</x:v>
      </x:c>
      <x:c r="B654" s="41" t="str">
        <x:v>工银中证稀有金属主题ETF</x:v>
      </x:c>
      <x:c r="C654" s="41" t="str">
        <x:v>工银瑞信基金</x:v>
      </x:c>
      <x:c r="D654" s="41" t="str">
        <x:v>工银瑞信基金管理有限公司</x:v>
      </x:c>
      <x:c r="E654" s="41" t="str">
        <x:v>CS稀金属</x:v>
      </x:c>
      <x:c r="F654" s="41" t="str">
        <x:v>Wind基金档案</x:v>
      </x:c>
      <x:c r="G654" s="41" t="str">
        <x:v>否</x:v>
      </x:c>
      <x:c r="H654" s="44" t="n">
        <x:v>15.06</x:v>
      </x:c>
      <x:c r="I654" s="43" t="n">
        <x:v>0.2377</x:v>
      </x:c>
      <x:c r="J654" s="43" t="n">
        <x:v>-0.234829</x:v>
      </x:c>
      <x:c r="K654" s="41" t="str">
        <x:v>史宝珖</x:v>
      </x:c>
      <x:c r="L654" s="41" t="str">
        <x:v>930632.CSI</x:v>
      </x:c>
      <x:c r="M654" s="44" t="n">
        <x:v>35.638</x:v>
      </x:c>
      <x:c r="N654" s="43" t="n">
        <x:v>0.392</x:v>
      </x:c>
      <x:c r="O654" s="43" t="n">
        <x:v>0.4236</x:v>
      </x:c>
      <x:c r="P654" s="41" t="str">
        <x:v>2026-07-02</x:v>
      </x:c>
    </x:row>
    <x:row r="655">
      <x:c r="A655" s="41" t="str">
        <x:v>159543.OF</x:v>
      </x:c>
      <x:c r="B655" s="41" t="str">
        <x:v>工银国证2000ETF</x:v>
      </x:c>
      <x:c r="C655" s="41" t="str">
        <x:v>工银瑞信基金</x:v>
      </x:c>
      <x:c r="D655" s="41" t="str">
        <x:v>工银瑞信基金管理有限公司</x:v>
      </x:c>
      <x:c r="E655" s="41" t="str">
        <x:v>国证2000</x:v>
      </x:c>
      <x:c r="F655" s="41" t="str">
        <x:v>Wind基金档案</x:v>
      </x:c>
      <x:c r="G655" s="41" t="str">
        <x:v>否</x:v>
      </x:c>
      <x:c r="H655" s="44" t="n">
        <x:v>0.72</x:v>
      </x:c>
      <x:c r="I655" s="43" t="n">
        <x:v>0.2588</x:v>
      </x:c>
      <x:c r="J655" s="43" t="n">
        <x:v>-0.162145</x:v>
      </x:c>
      <x:c r="K655" s="41" t="str">
        <x:v>刘子豪</x:v>
      </x:c>
      <x:c r="L655" s="41" t="str">
        <x:v>399303.SZ</x:v>
      </x:c>
      <x:c r="M655" s="44" t="n">
        <x:v>59.5858</x:v>
      </x:c>
      <x:c r="N655" s="43" t="n">
        <x:v>0.7362</x:v>
      </x:c>
      <x:c r="O655" s="43" t="n">
        <x:v>0.8603</x:v>
      </x:c>
      <x:c r="P655" s="41" t="str">
        <x:v>2026-07-02</x:v>
      </x:c>
    </x:row>
    <x:row r="656">
      <x:c r="A656" s="41" t="str">
        <x:v>159866.OF</x:v>
      </x:c>
      <x:c r="B656" s="41" t="str">
        <x:v>工银大和日经225ETF</x:v>
      </x:c>
      <x:c r="C656" s="41" t="str">
        <x:v>工银瑞信基金</x:v>
      </x:c>
      <x:c r="D656" s="41" t="str">
        <x:v>工银瑞信基金管理有限公司</x:v>
      </x:c>
      <x:c r="E656" s="41" t="str">
        <x:v>日经225</x:v>
      </x:c>
      <x:c r="F656" s="41" t="str">
        <x:v>Wind基金档案</x:v>
      </x:c>
      <x:c r="G656" s="41" t="str">
        <x:v>否</x:v>
      </x:c>
      <x:c r="H656" s="44" t="n">
        <x:v>14</x:v>
      </x:c>
      <x:c r="I656" s="43" t="n">
        <x:v>0.31420000000000003</x:v>
      </x:c>
      <x:c r="J656" s="43" t="n">
        <x:v>-0.145925</x:v>
      </x:c>
      <x:c r="K656" s="41" t="str">
        <x:v>李锐敏,史宝珖</x:v>
      </x:c>
      <x:c r="L656" s="41" t="str">
        <x:v>N225.GI</x:v>
      </x:c>
      <x:c r="M656" s="44" t="n">
        <x:v>23.7452</x:v>
      </x:c>
      <x:c r="N656" s="43" t="n">
        <x:v>0.7004</x:v>
      </x:c>
      <x:c r="O656" s="43" t="n">
        <x:v>0.8664</x:v>
      </x:c>
      <x:c r="P656" s="41" t="str">
        <x:v>2026-07-02</x:v>
      </x:c>
    </x:row>
    <x:row r="657">
      <x:c r="A657" s="41" t="str">
        <x:v>159958.OF</x:v>
      </x:c>
      <x:c r="B657" s="41" t="str">
        <x:v>工银创业板ETF</x:v>
      </x:c>
      <x:c r="C657" s="41" t="str">
        <x:v>工银瑞信基金</x:v>
      </x:c>
      <x:c r="D657" s="41" t="str">
        <x:v>工银瑞信基金管理有限公司</x:v>
      </x:c>
      <x:c r="E657" s="41" t="str">
        <x:v>创业板指</x:v>
      </x:c>
      <x:c r="F657" s="41" t="str">
        <x:v>Wind基金档案</x:v>
      </x:c>
      <x:c r="G657" s="41" t="str">
        <x:v>否</x:v>
      </x:c>
      <x:c r="H657" s="44" t="n">
        <x:v>5.45</x:v>
      </x:c>
      <x:c r="I657" s="43" t="n">
        <x:v>0.33380000000000004</x:v>
      </x:c>
      <x:c r="J657" s="43" t="n">
        <x:v>-0.074882</x:v>
      </x:c>
      <x:c r="K657" s="41" t="str">
        <x:v>赵栩</x:v>
      </x:c>
      <x:c r="L657" s="41" t="str">
        <x:v>399006.SZ</x:v>
      </x:c>
      <x:c r="M657" s="44" t="n">
        <x:v>52.2952</x:v>
      </x:c>
      <x:c r="N657" s="43" t="n">
        <x:v>0.5938</x:v>
      </x:c>
      <x:c r="O657" s="43" t="str"/>
      <x:c r="P657" s="41" t="str">
        <x:v>2026-07-02</x:v>
      </x:c>
    </x:row>
    <x:row r="658">
      <x:c r="A658" s="41" t="str">
        <x:v>159370.OF</x:v>
      </x:c>
      <x:c r="B658" s="41" t="str">
        <x:v>工银创业板50ETF</x:v>
      </x:c>
      <x:c r="C658" s="41" t="str">
        <x:v>工银瑞信基金</x:v>
      </x:c>
      <x:c r="D658" s="41" t="str">
        <x:v>工银瑞信基金管理有限公司</x:v>
      </x:c>
      <x:c r="E658" s="41" t="str">
        <x:v>创业板50</x:v>
      </x:c>
      <x:c r="F658" s="41" t="str">
        <x:v>Wind基金档案</x:v>
      </x:c>
      <x:c r="G658" s="41" t="str">
        <x:v>否</x:v>
      </x:c>
      <x:c r="H658" s="44" t="n">
        <x:v>3.32</x:v>
      </x:c>
      <x:c r="I658" s="43" t="n">
        <x:v>0.3465</x:v>
      </x:c>
      <x:c r="J658" s="43" t="n">
        <x:v>-0.08399699999999999</x:v>
      </x:c>
      <x:c r="K658" s="41" t="str">
        <x:v>李锐敏</x:v>
      </x:c>
      <x:c r="L658" s="41" t="str">
        <x:v>399673.SZ</x:v>
      </x:c>
      <x:c r="M658" s="44" t="n">
        <x:v>45.498</x:v>
      </x:c>
      <x:c r="N658" s="43" t="n">
        <x:v>0.4809</x:v>
      </x:c>
      <x:c r="O658" s="43" t="str"/>
      <x:c r="P658" s="41" t="str">
        <x:v>2026-07-02</x:v>
      </x:c>
    </x:row>
    <x:row r="659">
      <x:c r="A659" s="41" t="str">
        <x:v>159709.OF</x:v>
      </x:c>
      <x:c r="B659" s="41" t="str">
        <x:v>工银深证物联网50ETF</x:v>
      </x:c>
      <x:c r="C659" s="41" t="str">
        <x:v>工银瑞信基金</x:v>
      </x:c>
      <x:c r="D659" s="41" t="str">
        <x:v>工银瑞信基金管理有限公司</x:v>
      </x:c>
      <x:c r="E659" s="41" t="str">
        <x:v>物联网50</x:v>
      </x:c>
      <x:c r="F659" s="41" t="str">
        <x:v>Wind基金档案</x:v>
      </x:c>
      <x:c r="G659" s="41" t="str">
        <x:v>否</x:v>
      </x:c>
      <x:c r="H659" s="44" t="n">
        <x:v>0.46</x:v>
      </x:c>
      <x:c r="I659" s="43" t="n">
        <x:v>0.4484</x:v>
      </x:c>
      <x:c r="J659" s="43" t="n">
        <x:v>-0.09979900000000001</x:v>
      </x:c>
      <x:c r="K659" s="41" t="str">
        <x:v>李锐敏</x:v>
      </x:c>
      <x:c r="L659" s="41" t="str"/>
      <x:c r="M659" s="44"/>
      <x:c r="N659" s="43" t="str"/>
      <x:c r="O659" s="43" t="str"/>
      <x:c r="P659" s="41" t="str"/>
    </x:row>
    <x:row r="660">
      <x:c r="A660" s="41" t="str">
        <x:v>589200.OF</x:v>
      </x:c>
      <x:c r="B660" s="41" t="str">
        <x:v>工银上证科创板200ETF</x:v>
      </x:c>
      <x:c r="C660" s="41" t="str">
        <x:v>工银瑞信基金</x:v>
      </x:c>
      <x:c r="D660" s="41" t="str">
        <x:v>工银瑞信基金管理有限公司</x:v>
      </x:c>
      <x:c r="E660" s="41" t="str">
        <x:v>科创200</x:v>
      </x:c>
      <x:c r="F660" s="41" t="str">
        <x:v>Wind基金档案</x:v>
      </x:c>
      <x:c r="G660" s="41" t="str">
        <x:v>否</x:v>
      </x:c>
      <x:c r="H660" s="44" t="n">
        <x:v>0.35</x:v>
      </x:c>
      <x:c r="I660" s="43" t="n">
        <x:v>0.5232</x:v>
      </x:c>
      <x:c r="J660" s="43" t="n">
        <x:v>-0.151421</x:v>
      </x:c>
      <x:c r="K660" s="41" t="str">
        <x:v>史宝珖</x:v>
      </x:c>
      <x:c r="L660" s="41" t="str">
        <x:v>000699.SH</x:v>
      </x:c>
      <x:c r="M660" s="44" t="n">
        <x:v>199.8592</x:v>
      </x:c>
      <x:c r="N660" s="43" t="n">
        <x:v>0.1826</x:v>
      </x:c>
      <x:c r="O660" s="43" t="str"/>
      <x:c r="P660" s="41" t="str">
        <x:v>2026-07-02</x:v>
      </x:c>
    </x:row>
    <x:row r="661">
      <x:c r="A661" s="41" t="str">
        <x:v>589500.OF</x:v>
      </x:c>
      <x:c r="B661" s="41" t="str">
        <x:v>工银上证科创板综合价格ETF</x:v>
      </x:c>
      <x:c r="C661" s="41" t="str">
        <x:v>工银瑞信基金</x:v>
      </x:c>
      <x:c r="D661" s="41" t="str">
        <x:v>工银瑞信基金管理有限公司</x:v>
      </x:c>
      <x:c r="E661" s="41" t="str">
        <x:v>科创价格</x:v>
      </x:c>
      <x:c r="F661" s="41" t="str">
        <x:v>Wind基金档案</x:v>
      </x:c>
      <x:c r="G661" s="41" t="str">
        <x:v>否</x:v>
      </x:c>
      <x:c r="H661" s="44" t="n">
        <x:v>1.81</x:v>
      </x:c>
      <x:c r="I661" s="43" t="n">
        <x:v>0.526</x:v>
      </x:c>
      <x:c r="J661" s="43" t="n">
        <x:v>-0.16191</x:v>
      </x:c>
      <x:c r="K661" s="41" t="str">
        <x:v>史宝珖</x:v>
      </x:c>
      <x:c r="L661" s="41" t="str">
        <x:v>000681.SH</x:v>
      </x:c>
      <x:c r="M661" s="44" t="n">
        <x:v>219.1971</x:v>
      </x:c>
      <x:c r="N661" s="43" t="n">
        <x:v>0.6782</x:v>
      </x:c>
      <x:c r="O661" s="43" t="n">
        <x:v>0.6657</x:v>
      </x:c>
      <x:c r="P661" s="41" t="str">
        <x:v>2026-07-02</x:v>
      </x:c>
    </x:row>
    <x:row r="662">
      <x:c r="A662" s="41" t="str">
        <x:v>588430.OF</x:v>
      </x:c>
      <x:c r="B662" s="41" t="str">
        <x:v>工银中证科创创业人工智能ETF</x:v>
      </x:c>
      <x:c r="C662" s="41" t="str">
        <x:v>工银瑞信基金</x:v>
      </x:c>
      <x:c r="D662" s="41" t="str">
        <x:v>工银瑞信基金管理有限公司</x:v>
      </x:c>
      <x:c r="E662" s="41" t="str">
        <x:v>科创创业AI</x:v>
      </x:c>
      <x:c r="F662" s="41" t="str">
        <x:v>Wind基金档案</x:v>
      </x:c>
      <x:c r="G662" s="41" t="str">
        <x:v>否</x:v>
      </x:c>
      <x:c r="H662" s="44" t="n">
        <x:v>1.46</x:v>
      </x:c>
      <x:c r="I662" s="43" t="n">
        <x:v>0.5365</x:v>
      </x:c>
      <x:c r="J662" s="43" t="n">
        <x:v>-0.166555</x:v>
      </x:c>
      <x:c r="K662" s="41" t="str">
        <x:v>袁康洪</x:v>
      </x:c>
      <x:c r="L662" s="41" t="str">
        <x:v>932456.CSI</x:v>
      </x:c>
      <x:c r="M662" s="44" t="n">
        <x:v>125.0613</x:v>
      </x:c>
      <x:c r="N662" s="43" t="n">
        <x:v>0.6739</x:v>
      </x:c>
      <x:c r="O662" s="43" t="str"/>
      <x:c r="P662" s="41" t="str">
        <x:v>2026-07-02</x:v>
      </x:c>
    </x:row>
    <x:row r="663">
      <x:c r="A663" s="41" t="str">
        <x:v>588050.OF</x:v>
      </x:c>
      <x:c r="B663" s="41" t="str">
        <x:v>工银上证科创板50ETF</x:v>
      </x:c>
      <x:c r="C663" s="41" t="str">
        <x:v>工银瑞信基金</x:v>
      </x:c>
      <x:c r="D663" s="41" t="str">
        <x:v>工银瑞信基金管理有限公司</x:v>
      </x:c>
      <x:c r="E663" s="41" t="str">
        <x:v>科创50</x:v>
      </x:c>
      <x:c r="F663" s="41" t="str">
        <x:v>Wind基金档案</x:v>
      </x:c>
      <x:c r="G663" s="41" t="str">
        <x:v>否</x:v>
      </x:c>
      <x:c r="H663" s="44" t="n">
        <x:v>98.94</x:v>
      </x:c>
      <x:c r="I663" s="43" t="n">
        <x:v>0.593</x:v>
      </x:c>
      <x:c r="J663" s="43" t="n">
        <x:v>-0.19289699999999999</x:v>
      </x:c>
      <x:c r="K663" s="41" t="str">
        <x:v>赵栩</x:v>
      </x:c>
      <x:c r="L663" s="41" t="str">
        <x:v>000688.SH</x:v>
      </x:c>
      <x:c r="M663" s="44" t="n">
        <x:v>245.7974</x:v>
      </x:c>
      <x:c r="N663" s="43" t="n">
        <x:v>0.9979</x:v>
      </x:c>
      <x:c r="O663" s="43" t="str"/>
      <x:c r="P663" s="41" t="str">
        <x:v>2026-07-02</x:v>
      </x:c>
    </x:row>
    <x:row r="664">
      <x:c r="A664" s="41" t="str">
        <x:v>561220.OF</x:v>
      </x:c>
      <x:c r="B664" s="41" t="str">
        <x:v>工银中证诚通国企数字经济ETF</x:v>
      </x:c>
      <x:c r="C664" s="41" t="str">
        <x:v>工银瑞信基金</x:v>
      </x:c>
      <x:c r="D664" s="41" t="str">
        <x:v>工银瑞信基金管理有限公司</x:v>
      </x:c>
      <x:c r="E664" s="41" t="str">
        <x:v>国企数字经济</x:v>
      </x:c>
      <x:c r="F664" s="41" t="str">
        <x:v>Wind基金档案</x:v>
      </x:c>
      <x:c r="G664" s="41" t="str">
        <x:v>否</x:v>
      </x:c>
      <x:c r="H664" s="44" t="n">
        <x:v>0.84</x:v>
      </x:c>
      <x:c r="I664" s="43" t="n">
        <x:v>0.5974</x:v>
      </x:c>
      <x:c r="J664" s="43" t="n">
        <x:v>-0.156675</x:v>
      </x:c>
      <x:c r="K664" s="41" t="str">
        <x:v>史宝珖</x:v>
      </x:c>
      <x:c r="L664" s="41" t="str"/>
      <x:c r="M664" s="44"/>
      <x:c r="N664" s="43" t="str"/>
      <x:c r="O664" s="43" t="str"/>
      <x:c r="P664" s="41" t="str"/>
    </x:row>
    <x:row r="665">
      <x:c r="A665" s="41" t="str">
        <x:v>516050.OF</x:v>
      </x:c>
      <x:c r="B665" s="41" t="str">
        <x:v>工银中证科技龙头ETF</x:v>
      </x:c>
      <x:c r="C665" s="41" t="str">
        <x:v>工银瑞信基金</x:v>
      </x:c>
      <x:c r="D665" s="41" t="str">
        <x:v>工银瑞信基金管理有限公司</x:v>
      </x:c>
      <x:c r="E665" s="41" t="str">
        <x:v>科技龙头</x:v>
      </x:c>
      <x:c r="F665" s="41" t="str">
        <x:v>Wind基金档案</x:v>
      </x:c>
      <x:c r="G665" s="41" t="str">
        <x:v>否</x:v>
      </x:c>
      <x:c r="H665" s="44" t="n">
        <x:v>2.71</x:v>
      </x:c>
      <x:c r="I665" s="43" t="n">
        <x:v>0.6912999999999999</x:v>
      </x:c>
      <x:c r="J665" s="43" t="n">
        <x:v>-0.119116</x:v>
      </x:c>
      <x:c r="K665" s="41" t="str">
        <x:v>李锐敏</x:v>
      </x:c>
      <x:c r="L665" s="41" t="str"/>
      <x:c r="M665" s="44"/>
      <x:c r="N665" s="43" t="str"/>
      <x:c r="O665" s="43" t="str"/>
      <x:c r="P665" s="41" t="str"/>
    </x:row>
    <x:row r="666">
      <x:c r="A666" s="41" t="str">
        <x:v>159665.OF</x:v>
      </x:c>
      <x:c r="B666" s="41" t="str">
        <x:v>工银瑞信国证半导体芯片ETF</x:v>
      </x:c>
      <x:c r="C666" s="41" t="str">
        <x:v>工银瑞信基金</x:v>
      </x:c>
      <x:c r="D666" s="41" t="str">
        <x:v>工银瑞信基金管理有限公司</x:v>
      </x:c>
      <x:c r="E666" s="41" t="str">
        <x:v>国证芯片(CNI)</x:v>
      </x:c>
      <x:c r="F666" s="41" t="str">
        <x:v>Wind基金档案</x:v>
      </x:c>
      <x:c r="G666" s="41" t="str">
        <x:v>否</x:v>
      </x:c>
      <x:c r="H666" s="44" t="n">
        <x:v>6.91</x:v>
      </x:c>
      <x:c r="I666" s="43" t="n">
        <x:v>0.9186</x:v>
      </x:c>
      <x:c r="J666" s="43" t="n">
        <x:v>-0.21422899999999998</x:v>
      </x:c>
      <x:c r="K666" s="41" t="str">
        <x:v>史宝珖</x:v>
      </x:c>
      <x:c r="L666" s="41" t="str">
        <x:v>980017.CNI</x:v>
      </x:c>
      <x:c r="M666" s="44" t="n">
        <x:v>177.0586</x:v>
      </x:c>
      <x:c r="N666" s="43" t="n">
        <x:v>0.982</x:v>
      </x:c>
      <x:c r="O666" s="43" t="str"/>
      <x:c r="P666" s="41" t="str">
        <x:v>2026-07-02</x:v>
      </x:c>
    </x:row>
    <x:row r="667">
      <x:c r="A667" s="41" t="str">
        <x:v>561413.OF</x:v>
      </x:c>
      <x:c r="B667" s="41" t="str">
        <x:v>工银中证光伏产业ETF</x:v>
      </x:c>
      <x:c r="C667" s="41" t="str">
        <x:v>工银瑞信基金</x:v>
      </x:c>
      <x:c r="D667" s="41" t="str">
        <x:v>工银瑞信基金管理有限公司</x:v>
      </x:c>
      <x:c r="E667" s="41" t="str">
        <x:v>光伏产业</x:v>
      </x:c>
      <x:c r="F667" s="41" t="str">
        <x:v>Wind基金档案</x:v>
      </x:c>
      <x:c r="G667" s="41" t="str">
        <x:v>否</x:v>
      </x:c>
      <x:c r="H667" s="44"/>
      <x:c r="I667" s="43" t="str"/>
      <x:c r="J667" s="43" t="n">
        <x:v>0</x:v>
      </x:c>
      <x:c r="K667" s="41" t="str">
        <x:v>袁康洪</x:v>
      </x:c>
      <x:c r="L667" s="41" t="str">
        <x:v>931151.CSI</x:v>
      </x:c>
      <x:c r="M667" s="44" t="n">
        <x:v>0</x:v>
      </x:c>
      <x:c r="N667" s="43" t="n">
        <x:v>0</x:v>
      </x:c>
      <x:c r="O667" s="43" t="n">
        <x:v>0</x:v>
      </x:c>
      <x:c r="P667" s="41" t="str">
        <x:v>2026-07-02</x:v>
      </x:c>
    </x:row>
    <x:row r="668">
      <x:c r="A668" s="41" t="str">
        <x:v>159792.OF</x:v>
      </x:c>
      <x:c r="B668" s="41" t="str">
        <x:v>富国中证港股通互联网ETF</x:v>
      </x:c>
      <x:c r="C668" s="41" t="str">
        <x:v>富国基金</x:v>
      </x:c>
      <x:c r="D668" s="41" t="str">
        <x:v>富国基金管理有限公司</x:v>
      </x:c>
      <x:c r="E668" s="41" t="str">
        <x:v>港股通互联网</x:v>
      </x:c>
      <x:c r="F668" s="41" t="str">
        <x:v>Wind基金档案</x:v>
      </x:c>
      <x:c r="G668" s="41" t="str">
        <x:v>否</x:v>
      </x:c>
      <x:c r="H668" s="44" t="n">
        <x:v>327.14</x:v>
      </x:c>
      <x:c r="I668" s="43" t="n">
        <x:v>-0.3789</x:v>
      </x:c>
      <x:c r="J668" s="43" t="n">
        <x:v>-0.461854</x:v>
      </x:c>
      <x:c r="K668" s="41" t="str">
        <x:v>田希蒙,蔡卡尔</x:v>
      </x:c>
      <x:c r="L668" s="41" t="str">
        <x:v>931637.CSI</x:v>
      </x:c>
      <x:c r="M668" s="44" t="n">
        <x:v>17.6885</x:v>
      </x:c>
      <x:c r="N668" s="43" t="n">
        <x:v>0.0083</x:v>
      </x:c>
      <x:c r="O668" s="43" t="str"/>
      <x:c r="P668" s="41" t="str">
        <x:v>2026-07-02</x:v>
      </x:c>
    </x:row>
    <x:row r="669">
      <x:c r="A669" s="41" t="str">
        <x:v>159766.OF</x:v>
      </x:c>
      <x:c r="B669" s="41" t="str">
        <x:v>富国中证旅游主题ETF</x:v>
      </x:c>
      <x:c r="C669" s="41" t="str">
        <x:v>富国基金</x:v>
      </x:c>
      <x:c r="D669" s="41" t="str">
        <x:v>富国基金管理有限公司</x:v>
      </x:c>
      <x:c r="E669" s="41" t="str">
        <x:v>中证旅游</x:v>
      </x:c>
      <x:c r="F669" s="41" t="str">
        <x:v>Wind基金档案</x:v>
      </x:c>
      <x:c r="G669" s="41" t="str">
        <x:v>否</x:v>
      </x:c>
      <x:c r="H669" s="44" t="n">
        <x:v>29.88</x:v>
      </x:c>
      <x:c r="I669" s="43" t="n">
        <x:v>-0.30920000000000003</x:v>
      </x:c>
      <x:c r="J669" s="43" t="n">
        <x:v>-0.350502</x:v>
      </x:c>
      <x:c r="K669" s="41" t="str">
        <x:v>曹璐迪</x:v>
      </x:c>
      <x:c r="L669" s="41" t="str"/>
      <x:c r="M669" s="44"/>
      <x:c r="N669" s="43" t="str"/>
      <x:c r="O669" s="43" t="str"/>
      <x:c r="P669" s="41" t="str"/>
    </x:row>
    <x:row r="670">
      <x:c r="A670" s="41" t="str">
        <x:v>159239.OF</x:v>
      </x:c>
      <x:c r="B670" s="41" t="str">
        <x:v>富国恒生港股通汽车主题ETF</x:v>
      </x:c>
      <x:c r="C670" s="41" t="str">
        <x:v>富国基金</x:v>
      </x:c>
      <x:c r="D670" s="41" t="str">
        <x:v>富国基金管理有限公司</x:v>
      </x:c>
      <x:c r="E670" s="41" t="str">
        <x:v>恒生港股通汽车主题</x:v>
      </x:c>
      <x:c r="F670" s="41" t="str">
        <x:v>Wind基金档案</x:v>
      </x:c>
      <x:c r="G670" s="41" t="str">
        <x:v>否</x:v>
      </x:c>
      <x:c r="H670" s="44" t="n">
        <x:v>0.59</x:v>
      </x:c>
      <x:c r="I670" s="43" t="n">
        <x:v>-0.25980000000000003</x:v>
      </x:c>
      <x:c r="J670" s="43" t="n">
        <x:v>-0.302252</x:v>
      </x:c>
      <x:c r="K670" s="41" t="str">
        <x:v>田希蒙,单竹岭</x:v>
      </x:c>
      <x:c r="L670" s="41" t="str">
        <x:v>HSSCAM.HI</x:v>
      </x:c>
      <x:c r="M670" s="44" t="n">
        <x:v>26.2969</x:v>
      </x:c>
      <x:c r="N670" s="43" t="n">
        <x:v>0.8212</x:v>
      </x:c>
      <x:c r="O670" s="43" t="n">
        <x:v>0.8212</x:v>
      </x:c>
      <x:c r="P670" s="41" t="str">
        <x:v>2026-07-02</x:v>
      </x:c>
    </x:row>
    <x:row r="671">
      <x:c r="A671" s="41" t="str">
        <x:v>515720.OF</x:v>
      </x:c>
      <x:c r="B671" s="41" t="str">
        <x:v>富国中证金融科技主题ETF</x:v>
      </x:c>
      <x:c r="C671" s="41" t="str">
        <x:v>富国基金</x:v>
      </x:c>
      <x:c r="D671" s="41" t="str">
        <x:v>富国基金管理有限公司</x:v>
      </x:c>
      <x:c r="E671" s="41" t="str">
        <x:v>金融科技</x:v>
      </x:c>
      <x:c r="F671" s="41" t="str">
        <x:v>Wind基金档案</x:v>
      </x:c>
      <x:c r="G671" s="41" t="str">
        <x:v>否</x:v>
      </x:c>
      <x:c r="H671" s="44" t="n">
        <x:v>3</x:v>
      </x:c>
      <x:c r="I671" s="43" t="n">
        <x:v>-0.2141</x:v>
      </x:c>
      <x:c r="J671" s="43" t="n">
        <x:v>-0.36770800000000003</x:v>
      </x:c>
      <x:c r="K671" s="41" t="str">
        <x:v>殷钦怡</x:v>
      </x:c>
      <x:c r="L671" s="41" t="str">
        <x:v>930986.CSI</x:v>
      </x:c>
      <x:c r="M671" s="44" t="n">
        <x:v>50.5444</x:v>
      </x:c>
      <x:c r="N671" s="43" t="n">
        <x:v>0.4001</x:v>
      </x:c>
      <x:c r="O671" s="43" t="n">
        <x:v>0.402</x:v>
      </x:c>
      <x:c r="P671" s="41" t="str">
        <x:v>2026-07-02</x:v>
      </x:c>
    </x:row>
    <x:row r="672">
      <x:c r="A672" s="41" t="str">
        <x:v>159245.OF</x:v>
      </x:c>
      <x:c r="B672" s="41" t="str">
        <x:v>富国国证港股通消费主题ETF</x:v>
      </x:c>
      <x:c r="C672" s="41" t="str">
        <x:v>富国基金</x:v>
      </x:c>
      <x:c r="D672" s="41" t="str">
        <x:v>富国基金管理有限公司</x:v>
      </x:c>
      <x:c r="E672" s="41" t="str">
        <x:v>港股通消费</x:v>
      </x:c>
      <x:c r="F672" s="41" t="str">
        <x:v>Wind基金档案</x:v>
      </x:c>
      <x:c r="G672" s="41" t="str">
        <x:v>否</x:v>
      </x:c>
      <x:c r="H672" s="44" t="n">
        <x:v>0.59</x:v>
      </x:c>
      <x:c r="I672" s="43" t="n">
        <x:v>-0.1967</x:v>
      </x:c>
      <x:c r="J672" s="43" t="n">
        <x:v>-0.273925</x:v>
      </x:c>
      <x:c r="K672" s="41" t="str">
        <x:v>田希蒙,单竹岭</x:v>
      </x:c>
      <x:c r="L672" s="41" t="str">
        <x:v>931454.CSI</x:v>
      </x:c>
      <x:c r="M672" s="44" t="n">
        <x:v>13.4315</x:v>
      </x:c>
      <x:c r="N672" s="43" t="n">
        <x:v>0.0013</x:v>
      </x:c>
      <x:c r="O672" s="43" t="n">
        <x:v>0.0006</x:v>
      </x:c>
      <x:c r="P672" s="41" t="str">
        <x:v>2026-07-02</x:v>
      </x:c>
    </x:row>
    <x:row r="673">
      <x:c r="A673" s="41" t="str">
        <x:v>159132.OF</x:v>
      </x:c>
      <x:c r="B673" s="41" t="str">
        <x:v>富国恒生生物科技ETF</x:v>
      </x:c>
      <x:c r="C673" s="41" t="str">
        <x:v>富国基金</x:v>
      </x:c>
      <x:c r="D673" s="41" t="str">
        <x:v>富国基金管理有限公司</x:v>
      </x:c>
      <x:c r="E673" s="41" t="str">
        <x:v>恒生生物科技</x:v>
      </x:c>
      <x:c r="F673" s="41" t="str">
        <x:v>Wind基金档案</x:v>
      </x:c>
      <x:c r="G673" s="41" t="str">
        <x:v>否</x:v>
      </x:c>
      <x:c r="H673" s="44" t="n">
        <x:v>0.91</x:v>
      </x:c>
      <x:c r="I673" s="43" t="n">
        <x:v>-0.19510000000000002</x:v>
      </x:c>
      <x:c r="J673" s="43" t="n">
        <x:v>-0.31353200000000003</x:v>
      </x:c>
      <x:c r="K673" s="41" t="str">
        <x:v>蔡卡尔</x:v>
      </x:c>
      <x:c r="L673" s="41" t="str">
        <x:v>HSBIO.HI</x:v>
      </x:c>
      <x:c r="M673" s="44" t="n">
        <x:v>28.4273</x:v>
      </x:c>
      <x:c r="N673" s="43" t="n">
        <x:v>0.158</x:v>
      </x:c>
      <x:c r="O673" s="43" t="str"/>
      <x:c r="P673" s="41" t="str">
        <x:v>2026-07-02</x:v>
      </x:c>
    </x:row>
    <x:row r="674">
      <x:c r="A674" s="41" t="str">
        <x:v>520860.OF</x:v>
      </x:c>
      <x:c r="B674" s="41" t="str">
        <x:v>富国中证港股通科技ETF</x:v>
      </x:c>
      <x:c r="C674" s="41" t="str">
        <x:v>富国基金</x:v>
      </x:c>
      <x:c r="D674" s="41" t="str">
        <x:v>富国基金管理有限公司</x:v>
      </x:c>
      <x:c r="E674" s="41" t="str">
        <x:v>港股通科技</x:v>
      </x:c>
      <x:c r="F674" s="41" t="str">
        <x:v>Wind基金档案</x:v>
      </x:c>
      <x:c r="G674" s="41" t="str">
        <x:v>否</x:v>
      </x:c>
      <x:c r="H674" s="44" t="n">
        <x:v>2.58</x:v>
      </x:c>
      <x:c r="I674" s="43" t="n">
        <x:v>-0.19079999999999997</x:v>
      </x:c>
      <x:c r="J674" s="43" t="n">
        <x:v>-0.283598</x:v>
      </x:c>
      <x:c r="K674" s="41" t="str">
        <x:v>田希蒙</x:v>
      </x:c>
      <x:c r="L674" s="41" t="str">
        <x:v>987008.CNI</x:v>
      </x:c>
      <x:c r="M674" s="44" t="n">
        <x:v>22.3032</x:v>
      </x:c>
      <x:c r="N674" s="43" t="n">
        <x:v>0.0954</x:v>
      </x:c>
      <x:c r="O674" s="43" t="str"/>
      <x:c r="P674" s="41" t="str">
        <x:v>2026-07-02</x:v>
      </x:c>
    </x:row>
    <x:row r="675">
      <x:c r="A675" s="41" t="str">
        <x:v>159825.OF</x:v>
      </x:c>
      <x:c r="B675" s="41" t="str">
        <x:v>富国中证农业主题ETF</x:v>
      </x:c>
      <x:c r="C675" s="41" t="str">
        <x:v>富国基金</x:v>
      </x:c>
      <x:c r="D675" s="41" t="str">
        <x:v>富国基金管理有限公司</x:v>
      </x:c>
      <x:c r="E675" s="41" t="str">
        <x:v>中证农业</x:v>
      </x:c>
      <x:c r="F675" s="41" t="str">
        <x:v>Wind基金档案</x:v>
      </x:c>
      <x:c r="G675" s="41" t="str">
        <x:v>否</x:v>
      </x:c>
      <x:c r="H675" s="44" t="n">
        <x:v>15.91</x:v>
      </x:c>
      <x:c r="I675" s="43" t="n">
        <x:v>-0.1775</x:v>
      </x:c>
      <x:c r="J675" s="43" t="n">
        <x:v>-0.29333200000000004</x:v>
      </x:c>
      <x:c r="K675" s="41" t="str">
        <x:v>张圣贤</x:v>
      </x:c>
      <x:c r="L675" s="41" t="str">
        <x:v>000949.CSI</x:v>
      </x:c>
      <x:c r="M675" s="44" t="n">
        <x:v>31.0676</x:v>
      </x:c>
      <x:c r="N675" s="43" t="n">
        <x:v>0.5072</x:v>
      </x:c>
      <x:c r="O675" s="43" t="n">
        <x:v>0.6325</x:v>
      </x:c>
      <x:c r="P675" s="41" t="str">
        <x:v>2026-07-02</x:v>
      </x:c>
    </x:row>
    <x:row r="676">
      <x:c r="A676" s="41" t="str">
        <x:v>159506.OF</x:v>
      </x:c>
      <x:c r="B676" s="41" t="str">
        <x:v>富国恒生港股通创新药及医疗保健ETF</x:v>
      </x:c>
      <x:c r="C676" s="41" t="str">
        <x:v>富国基金</x:v>
      </x:c>
      <x:c r="D676" s="41" t="str">
        <x:v>富国基金管理有限公司</x:v>
      </x:c>
      <x:c r="E676" s="41" t="str">
        <x:v>恒生港股通创新药及医疗保健指数</x:v>
      </x:c>
      <x:c r="F676" s="41" t="str">
        <x:v>Wind基金档案</x:v>
      </x:c>
      <x:c r="G676" s="41" t="str">
        <x:v>否</x:v>
      </x:c>
      <x:c r="H676" s="44" t="n">
        <x:v>22.11</x:v>
      </x:c>
      <x:c r="I676" s="43" t="n">
        <x:v>-0.1752</x:v>
      </x:c>
      <x:c r="J676" s="43" t="n">
        <x:v>-0.32034</x:v>
      </x:c>
      <x:c r="K676" s="41" t="str">
        <x:v>田希蒙</x:v>
      </x:c>
      <x:c r="L676" s="41" t="str"/>
      <x:c r="M676" s="44"/>
      <x:c r="N676" s="43" t="str"/>
      <x:c r="O676" s="43" t="str"/>
      <x:c r="P676" s="41" t="str"/>
    </x:row>
    <x:row r="677">
      <x:c r="A677" s="41" t="str">
        <x:v>515650.OF</x:v>
      </x:c>
      <x:c r="B677" s="41" t="str">
        <x:v>富国中证消费50ETF</x:v>
      </x:c>
      <x:c r="C677" s="41" t="str">
        <x:v>富国基金</x:v>
      </x:c>
      <x:c r="D677" s="41" t="str">
        <x:v>富国基金管理有限公司</x:v>
      </x:c>
      <x:c r="E677" s="41" t="str">
        <x:v>CS消费50</x:v>
      </x:c>
      <x:c r="F677" s="41" t="str">
        <x:v>Wind基金档案</x:v>
      </x:c>
      <x:c r="G677" s="41" t="str">
        <x:v>否</x:v>
      </x:c>
      <x:c r="H677" s="44" t="n">
        <x:v>30.29</x:v>
      </x:c>
      <x:c r="I677" s="43" t="n">
        <x:v>-0.1643</x:v>
      </x:c>
      <x:c r="J677" s="43" t="n">
        <x:v>-0.20943699999999998</x:v>
      </x:c>
      <x:c r="K677" s="41" t="str">
        <x:v>王乐乐</x:v>
      </x:c>
      <x:c r="L677" s="41" t="str">
        <x:v>931139.CSI</x:v>
      </x:c>
      <x:c r="M677" s="44" t="n">
        <x:v>15.3303</x:v>
      </x:c>
      <x:c r="N677" s="43" t="n">
        <x:v>0.0034</x:v>
      </x:c>
      <x:c r="O677" s="43" t="n">
        <x:v>0.0028</x:v>
      </x:c>
      <x:c r="P677" s="41" t="str">
        <x:v>2026-07-02</x:v>
      </x:c>
    </x:row>
    <x:row r="678">
      <x:c r="A678" s="41" t="str">
        <x:v>159392.OF</x:v>
      </x:c>
      <x:c r="B678" s="41" t="str">
        <x:v>富国国证通用航空产业ETF</x:v>
      </x:c>
      <x:c r="C678" s="41" t="str">
        <x:v>富国基金</x:v>
      </x:c>
      <x:c r="D678" s="41" t="str">
        <x:v>富国基金管理有限公司</x:v>
      </x:c>
      <x:c r="E678" s="41" t="str">
        <x:v>通用航空</x:v>
      </x:c>
      <x:c r="F678" s="41" t="str">
        <x:v>Wind基金档案</x:v>
      </x:c>
      <x:c r="G678" s="41" t="str">
        <x:v>否</x:v>
      </x:c>
      <x:c r="H678" s="44" t="n">
        <x:v>1.83</x:v>
      </x:c>
      <x:c r="I678" s="43" t="n">
        <x:v>-0.1505</x:v>
      </x:c>
      <x:c r="J678" s="43" t="n">
        <x:v>-0.32169899999999996</x:v>
      </x:c>
      <x:c r="K678" s="41" t="str">
        <x:v>殷钦怡</x:v>
      </x:c>
      <x:c r="L678" s="41" t="str">
        <x:v>980076.CNI</x:v>
      </x:c>
      <x:c r="M678" s="44" t="n">
        <x:v>107.9053</x:v>
      </x:c>
      <x:c r="N678" s="43" t="n">
        <x:v>0.9357</x:v>
      </x:c>
      <x:c r="O678" s="43" t="n">
        <x:v>0.9313</x:v>
      </x:c>
      <x:c r="P678" s="41" t="str">
        <x:v>2026-07-02</x:v>
      </x:c>
    </x:row>
    <x:row r="679">
      <x:c r="A679" s="41" t="str">
        <x:v>513950.OF</x:v>
      </x:c>
      <x:c r="B679" s="41" t="str">
        <x:v>富国恒生港股通高股息低波动ETF</x:v>
      </x:c>
      <x:c r="C679" s="41" t="str">
        <x:v>富国基金</x:v>
      </x:c>
      <x:c r="D679" s="41" t="str">
        <x:v>富国基金管理有限公司</x:v>
      </x:c>
      <x:c r="E679" s="41" t="str">
        <x:v>恒生港股通高股息低波动</x:v>
      </x:c>
      <x:c r="F679" s="41" t="str">
        <x:v>Wind基金档案</x:v>
      </x:c>
      <x:c r="G679" s="41" t="str">
        <x:v>否</x:v>
      </x:c>
      <x:c r="H679" s="44" t="n">
        <x:v>23.3</x:v>
      </x:c>
      <x:c r="I679" s="43" t="n">
        <x:v>-0.1448</x:v>
      </x:c>
      <x:c r="J679" s="43" t="n">
        <x:v>-0.209921</x:v>
      </x:c>
      <x:c r="K679" s="41" t="str">
        <x:v>田希蒙,葛俊阳</x:v>
      </x:c>
      <x:c r="L679" s="41" t="str">
        <x:v>HSHYLV.HI</x:v>
      </x:c>
      <x:c r="M679" s="44" t="n">
        <x:v>6.9979</x:v>
      </x:c>
      <x:c r="N679" s="43" t="n">
        <x:v>0.7321</x:v>
      </x:c>
      <x:c r="O679" s="43" t="n">
        <x:v>0.7321</x:v>
      </x:c>
      <x:c r="P679" s="41" t="str">
        <x:v>2026-07-02</x:v>
      </x:c>
    </x:row>
    <x:row r="680">
      <x:c r="A680" s="41" t="str">
        <x:v>516750.OF</x:v>
      </x:c>
      <x:c r="B680" s="41" t="str">
        <x:v>富国中证全指建筑材料ETF</x:v>
      </x:c>
      <x:c r="C680" s="41" t="str">
        <x:v>富国基金</x:v>
      </x:c>
      <x:c r="D680" s="41" t="str">
        <x:v>富国基金管理有限公司</x:v>
      </x:c>
      <x:c r="E680" s="41" t="str">
        <x:v>建筑材料</x:v>
      </x:c>
      <x:c r="F680" s="41" t="str">
        <x:v>Wind基金档案</x:v>
      </x:c>
      <x:c r="G680" s="41" t="str">
        <x:v>否</x:v>
      </x:c>
      <x:c r="H680" s="44" t="n">
        <x:v>0.8</x:v>
      </x:c>
      <x:c r="I680" s="43" t="n">
        <x:v>-0.1369</x:v>
      </x:c>
      <x:c r="J680" s="43" t="n">
        <x:v>-0.271207</x:v>
      </x:c>
      <x:c r="K680" s="41" t="str">
        <x:v>殷钦怡</x:v>
      </x:c>
      <x:c r="L680" s="41" t="str">
        <x:v>931009.CSI</x:v>
      </x:c>
      <x:c r="M680" s="44" t="n">
        <x:v>65.2397</x:v>
      </x:c>
      <x:c r="N680" s="43" t="n">
        <x:v>0.9819</x:v>
      </x:c>
      <x:c r="O680" s="43" t="n">
        <x:v>0.9772</x:v>
      </x:c>
      <x:c r="P680" s="41" t="str">
        <x:v>2026-07-02</x:v>
      </x:c>
    </x:row>
    <x:row r="681">
      <x:c r="A681" s="41" t="str">
        <x:v>159365.OF</x:v>
      </x:c>
      <x:c r="B681" s="41" t="str">
        <x:v>富国恒指港股通ETF</x:v>
      </x:c>
      <x:c r="C681" s="41" t="str">
        <x:v>富国基金</x:v>
      </x:c>
      <x:c r="D681" s="41" t="str">
        <x:v>富国基金管理有限公司</x:v>
      </x:c>
      <x:c r="E681" s="41" t="str">
        <x:v>恒指港股通</x:v>
      </x:c>
      <x:c r="F681" s="41" t="str">
        <x:v>Wind基金档案</x:v>
      </x:c>
      <x:c r="G681" s="41" t="str">
        <x:v>否</x:v>
      </x:c>
      <x:c r="H681" s="44" t="n">
        <x:v>0.54</x:v>
      </x:c>
      <x:c r="I681" s="43" t="n">
        <x:v>-0.1364</x:v>
      </x:c>
      <x:c r="J681" s="43" t="n">
        <x:v>-0.206566</x:v>
      </x:c>
      <x:c r="K681" s="41" t="str">
        <x:v>田希蒙,葛俊阳</x:v>
      </x:c>
      <x:c r="L681" s="41" t="str">
        <x:v>HSISC.HI</x:v>
      </x:c>
      <x:c r="M681" s="44" t="n">
        <x:v>10.9552</x:v>
      </x:c>
      <x:c r="N681" s="43" t="n">
        <x:v>0.5922</x:v>
      </x:c>
      <x:c r="O681" s="43" t="n">
        <x:v>0.5922</x:v>
      </x:c>
      <x:c r="P681" s="41" t="str">
        <x:v>2026-07-02</x:v>
      </x:c>
    </x:row>
    <x:row r="682">
      <x:c r="A682" s="41" t="str">
        <x:v>159168.OF</x:v>
      </x:c>
      <x:c r="B682" s="41" t="str">
        <x:v>富国中证工业有色金属主题ETF</x:v>
      </x:c>
      <x:c r="C682" s="41" t="str">
        <x:v>富国基金</x:v>
      </x:c>
      <x:c r="D682" s="41" t="str">
        <x:v>富国基金管理有限公司</x:v>
      </x:c>
      <x:c r="E682" s="41" t="str">
        <x:v>工业有色</x:v>
      </x:c>
      <x:c r="F682" s="41" t="str">
        <x:v>Wind基金档案</x:v>
      </x:c>
      <x:c r="G682" s="41" t="str">
        <x:v>否</x:v>
      </x:c>
      <x:c r="H682" s="44" t="n">
        <x:v>3.26</x:v>
      </x:c>
      <x:c r="I682" s="43" t="n">
        <x:v>-0.1259</x:v>
      </x:c>
      <x:c r="J682" s="43" t="n">
        <x:v>-0.28055199999999997</x:v>
      </x:c>
      <x:c r="K682" s="41" t="str">
        <x:v>葛俊阳</x:v>
      </x:c>
      <x:c r="L682" s="41" t="str">
        <x:v>h11059.CSI</x:v>
      </x:c>
      <x:c r="M682" s="44" t="n">
        <x:v>17.832</x:v>
      </x:c>
      <x:c r="N682" s="43" t="n">
        <x:v>0.1849</x:v>
      </x:c>
      <x:c r="O682" s="43" t="str"/>
      <x:c r="P682" s="41" t="str">
        <x:v>2026-06-30</x:v>
      </x:c>
    </x:row>
    <x:row r="683">
      <x:c r="A683" s="41" t="str">
        <x:v>512710.OF</x:v>
      </x:c>
      <x:c r="B683" s="41" t="str">
        <x:v>富国中证军工龙头ETF</x:v>
      </x:c>
      <x:c r="C683" s="41" t="str">
        <x:v>富国基金</x:v>
      </x:c>
      <x:c r="D683" s="41" t="str">
        <x:v>富国基金管理有限公司</x:v>
      </x:c>
      <x:c r="E683" s="41" t="str">
        <x:v>军工龙头</x:v>
      </x:c>
      <x:c r="F683" s="41" t="str">
        <x:v>Wind基金档案</x:v>
      </x:c>
      <x:c r="G683" s="41" t="str">
        <x:v>否</x:v>
      </x:c>
      <x:c r="H683" s="44" t="n">
        <x:v>77.33</x:v>
      </x:c>
      <x:c r="I683" s="43" t="n">
        <x:v>-0.11789999999999999</x:v>
      </x:c>
      <x:c r="J683" s="43" t="n">
        <x:v>-0.31691199999999997</x:v>
      </x:c>
      <x:c r="K683" s="41" t="str">
        <x:v>王乐乐,牛志冬</x:v>
      </x:c>
      <x:c r="L683" s="41" t="str"/>
      <x:c r="M683" s="44"/>
      <x:c r="N683" s="43" t="str"/>
      <x:c r="O683" s="43" t="str"/>
      <x:c r="P683" s="41" t="str"/>
    </x:row>
    <x:row r="684">
      <x:c r="A684" s="41" t="str">
        <x:v>560710.OF</x:v>
      </x:c>
      <x:c r="B684" s="41" t="str">
        <x:v>富国中证智选船舶产业ETF</x:v>
      </x:c>
      <x:c r="C684" s="41" t="str">
        <x:v>富国基金</x:v>
      </x:c>
      <x:c r="D684" s="41" t="str">
        <x:v>富国基金管理有限公司</x:v>
      </x:c>
      <x:c r="E684" s="41" t="str">
        <x:v>智选船舶产业</x:v>
      </x:c>
      <x:c r="F684" s="41" t="str">
        <x:v>Wind基金档案</x:v>
      </x:c>
      <x:c r="G684" s="41" t="str">
        <x:v>否</x:v>
      </x:c>
      <x:c r="H684" s="44" t="n">
        <x:v>17.38</x:v>
      </x:c>
      <x:c r="I684" s="43" t="n">
        <x:v>-0.1128</x:v>
      </x:c>
      <x:c r="J684" s="43" t="n">
        <x:v>-0.246768</x:v>
      </x:c>
      <x:c r="K684" s="41" t="str">
        <x:v>苏华清</x:v>
      </x:c>
      <x:c r="L684" s="41" t="str"/>
      <x:c r="M684" s="44"/>
      <x:c r="N684" s="43" t="str"/>
      <x:c r="O684" s="43" t="str"/>
      <x:c r="P684" s="41" t="str"/>
    </x:row>
    <x:row r="685">
      <x:c r="A685" s="41" t="str">
        <x:v>560320.OF</x:v>
      </x:c>
      <x:c r="B685" s="41" t="str">
        <x:v>富国中证全指食品ETF</x:v>
      </x:c>
      <x:c r="C685" s="41" t="str">
        <x:v>富国基金</x:v>
      </x:c>
      <x:c r="D685" s="41" t="str">
        <x:v>富国基金管理有限公司</x:v>
      </x:c>
      <x:c r="E685" s="41" t="str">
        <x:v>食品</x:v>
      </x:c>
      <x:c r="F685" s="41" t="str">
        <x:v>Wind基金档案</x:v>
      </x:c>
      <x:c r="G685" s="41" t="str">
        <x:v>否</x:v>
      </x:c>
      <x:c r="H685" s="44" t="n">
        <x:v>1.41</x:v>
      </x:c>
      <x:c r="I685" s="43" t="n">
        <x:v>-0.111</x:v>
      </x:c>
      <x:c r="J685" s="43" t="n">
        <x:v>-0.131369</x:v>
      </x:c>
      <x:c r="K685" s="41" t="str">
        <x:v>牛志冬</x:v>
      </x:c>
      <x:c r="L685" s="41" t="str">
        <x:v>882233.WI</x:v>
      </x:c>
      <x:c r="M685" s="44" t="n">
        <x:v>35.5813</x:v>
      </x:c>
      <x:c r="N685" s="43" t="n">
        <x:v>0.2808</x:v>
      </x:c>
      <x:c r="O685" s="43" t="str"/>
      <x:c r="P685" s="41" t="str">
        <x:v>2026-07-02</x:v>
      </x:c>
    </x:row>
    <x:row r="686">
      <x:c r="A686" s="41" t="str">
        <x:v>159645.OF</x:v>
      </x:c>
      <x:c r="B686" s="41" t="str">
        <x:v>富国国证疫苗与生物科技ETF</x:v>
      </x:c>
      <x:c r="C686" s="41" t="str">
        <x:v>富国基金</x:v>
      </x:c>
      <x:c r="D686" s="41" t="str">
        <x:v>富国基金管理有限公司</x:v>
      </x:c>
      <x:c r="E686" s="41" t="str">
        <x:v>疫苗生科</x:v>
      </x:c>
      <x:c r="F686" s="41" t="str">
        <x:v>Wind基金档案</x:v>
      </x:c>
      <x:c r="G686" s="41" t="str">
        <x:v>否</x:v>
      </x:c>
      <x:c r="H686" s="44" t="n">
        <x:v>0.38</x:v>
      </x:c>
      <x:c r="I686" s="43" t="n">
        <x:v>-0.1082</x:v>
      </x:c>
      <x:c r="J686" s="43" t="n">
        <x:v>-0.256195</x:v>
      </x:c>
      <x:c r="K686" s="41" t="str">
        <x:v>刘海燕</x:v>
      </x:c>
      <x:c r="L686" s="41" t="str">
        <x:v>980015.CNI</x:v>
      </x:c>
      <x:c r="M686" s="44" t="n">
        <x:v>50.1075</x:v>
      </x:c>
      <x:c r="N686" s="43" t="n">
        <x:v>0.4191</x:v>
      </x:c>
      <x:c r="O686" s="43" t="str"/>
      <x:c r="P686" s="41" t="str">
        <x:v>2026-07-02</x:v>
      </x:c>
    </x:row>
    <x:row r="687">
      <x:c r="A687" s="41" t="str">
        <x:v>159887.OF</x:v>
      </x:c>
      <x:c r="B687" s="41" t="str">
        <x:v>富国中证800银行ETF</x:v>
      </x:c>
      <x:c r="C687" s="41" t="str">
        <x:v>富国基金</x:v>
      </x:c>
      <x:c r="D687" s="41" t="str">
        <x:v>富国基金管理有限公司</x:v>
      </x:c>
      <x:c r="E687" s="41" t="str">
        <x:v>800银行</x:v>
      </x:c>
      <x:c r="F687" s="41" t="str">
        <x:v>Wind基金档案</x:v>
      </x:c>
      <x:c r="G687" s="41" t="str">
        <x:v>否</x:v>
      </x:c>
      <x:c r="H687" s="44" t="n">
        <x:v>8.58</x:v>
      </x:c>
      <x:c r="I687" s="43" t="n">
        <x:v>-0.10439999999999999</x:v>
      </x:c>
      <x:c r="J687" s="43" t="n">
        <x:v>-0.111706</x:v>
      </x:c>
      <x:c r="K687" s="41" t="str">
        <x:v>殷钦怡</x:v>
      </x:c>
      <x:c r="L687" s="41" t="str"/>
      <x:c r="M687" s="44"/>
      <x:c r="N687" s="43" t="str"/>
      <x:c r="O687" s="43" t="str"/>
      <x:c r="P687" s="41" t="str"/>
    </x:row>
    <x:row r="688">
      <x:c r="A688" s="41" t="str">
        <x:v>159148.OF</x:v>
      </x:c>
      <x:c r="B688" s="41" t="str">
        <x:v>富国国证石油天然气ETF</x:v>
      </x:c>
      <x:c r="C688" s="41" t="str">
        <x:v>富国基金</x:v>
      </x:c>
      <x:c r="D688" s="41" t="str">
        <x:v>富国基金管理有限公司</x:v>
      </x:c>
      <x:c r="E688" s="41" t="str">
        <x:v>国证油气</x:v>
      </x:c>
      <x:c r="F688" s="41" t="str">
        <x:v>Wind基金档案</x:v>
      </x:c>
      <x:c r="G688" s="41" t="str">
        <x:v>否</x:v>
      </x:c>
      <x:c r="H688" s="44" t="n">
        <x:v>2.01</x:v>
      </x:c>
      <x:c r="I688" s="43" t="n">
        <x:v>-0.10279999999999999</x:v>
      </x:c>
      <x:c r="J688" s="43" t="n">
        <x:v>-0.303779</x:v>
      </x:c>
      <x:c r="K688" s="41" t="str">
        <x:v>葛俊阳</x:v>
      </x:c>
      <x:c r="L688" s="41" t="str">
        <x:v>399439.SZ</x:v>
      </x:c>
      <x:c r="M688" s="44" t="n">
        <x:v>12.1084</x:v>
      </x:c>
      <x:c r="N688" s="43" t="n">
        <x:v>0.3578</x:v>
      </x:c>
      <x:c r="O688" s="43" t="str"/>
      <x:c r="P688" s="41" t="str">
        <x:v>2026-07-02</x:v>
      </x:c>
    </x:row>
    <x:row r="689">
      <x:c r="A689" s="41" t="str">
        <x:v>159332.OF</x:v>
      </x:c>
      <x:c r="B689" s="41" t="str">
        <x:v>富国中证中央企业红利ETF</x:v>
      </x:c>
      <x:c r="C689" s="41" t="str">
        <x:v>富国基金</x:v>
      </x:c>
      <x:c r="D689" s="41" t="str">
        <x:v>富国基金管理有限公司</x:v>
      </x:c>
      <x:c r="E689" s="41" t="str">
        <x:v>中证央企红利</x:v>
      </x:c>
      <x:c r="F689" s="41" t="str">
        <x:v>Wind基金档案</x:v>
      </x:c>
      <x:c r="G689" s="41" t="str">
        <x:v>否</x:v>
      </x:c>
      <x:c r="H689" s="44" t="n">
        <x:v>0.86</x:v>
      </x:c>
      <x:c r="I689" s="43" t="n">
        <x:v>-0.09</x:v>
      </x:c>
      <x:c r="J689" s="43" t="n">
        <x:v>-0.17485</x:v>
      </x:c>
      <x:c r="K689" s="41" t="str">
        <x:v>金泽宇</x:v>
      </x:c>
      <x:c r="L689" s="41" t="str"/>
      <x:c r="M689" s="44"/>
      <x:c r="N689" s="43" t="str"/>
      <x:c r="O689" s="43" t="str"/>
      <x:c r="P689" s="41" t="str"/>
    </x:row>
    <x:row r="690">
      <x:c r="A690" s="41" t="str">
        <x:v>563990.OF</x:v>
      </x:c>
      <x:c r="B690" s="41" t="str">
        <x:v>富国中证800自由现金流ETF</x:v>
      </x:c>
      <x:c r="C690" s="41" t="str">
        <x:v>富国基金</x:v>
      </x:c>
      <x:c r="D690" s="41" t="str">
        <x:v>富国基金管理有限公司</x:v>
      </x:c>
      <x:c r="E690" s="41" t="str">
        <x:v>800现金流</x:v>
      </x:c>
      <x:c r="F690" s="41" t="str">
        <x:v>Wind基金档案</x:v>
      </x:c>
      <x:c r="G690" s="41" t="str">
        <x:v>否</x:v>
      </x:c>
      <x:c r="H690" s="44" t="n">
        <x:v>4.76</x:v>
      </x:c>
      <x:c r="I690" s="43" t="n">
        <x:v>-0.08460000000000001</x:v>
      </x:c>
      <x:c r="J690" s="43" t="n">
        <x:v>-0.22019100000000003</x:v>
      </x:c>
      <x:c r="K690" s="41" t="str">
        <x:v>金泽宇</x:v>
      </x:c>
      <x:c r="L690" s="41" t="str">
        <x:v>932368.CSI</x:v>
      </x:c>
      <x:c r="M690" s="44" t="n">
        <x:v>13.1253</x:v>
      </x:c>
      <x:c r="N690" s="43" t="n">
        <x:v>0.712</x:v>
      </x:c>
      <x:c r="O690" s="43" t="n">
        <x:v>0.709</x:v>
      </x:c>
      <x:c r="P690" s="41" t="str">
        <x:v>2026-07-02</x:v>
      </x:c>
    </x:row>
    <x:row r="691">
      <x:c r="A691" s="41" t="str">
        <x:v>159525.OF</x:v>
      </x:c>
      <x:c r="B691" s="41" t="str">
        <x:v>富国中证红利低波动ETF</x:v>
      </x:c>
      <x:c r="C691" s="41" t="str">
        <x:v>富国基金</x:v>
      </x:c>
      <x:c r="D691" s="41" t="str">
        <x:v>富国基金管理有限公司</x:v>
      </x:c>
      <x:c r="E691" s="41" t="str">
        <x:v>红利低波</x:v>
      </x:c>
      <x:c r="F691" s="41" t="str">
        <x:v>Wind基金档案</x:v>
      </x:c>
      <x:c r="G691" s="41" t="str">
        <x:v>否</x:v>
      </x:c>
      <x:c r="H691" s="44" t="n">
        <x:v>6.21</x:v>
      </x:c>
      <x:c r="I691" s="43" t="n">
        <x:v>-0.0801</x:v>
      </x:c>
      <x:c r="J691" s="43" t="n">
        <x:v>-0.118872</x:v>
      </x:c>
      <x:c r="K691" s="41" t="str">
        <x:v>金泽宇</x:v>
      </x:c>
      <x:c r="L691" s="41" t="str"/>
      <x:c r="M691" s="44"/>
      <x:c r="N691" s="43" t="str"/>
      <x:c r="O691" s="43" t="str"/>
      <x:c r="P691" s="41" t="str"/>
    </x:row>
    <x:row r="692">
      <x:c r="A692" s="41" t="str">
        <x:v>159277.OF</x:v>
      </x:c>
      <x:c r="B692" s="41" t="str">
        <x:v>富国中证港股通高股息投资ETF</x:v>
      </x:c>
      <x:c r="C692" s="41" t="str">
        <x:v>富国基金</x:v>
      </x:c>
      <x:c r="D692" s="41" t="str">
        <x:v>富国基金管理有限公司</x:v>
      </x:c>
      <x:c r="E692" s="41" t="str">
        <x:v>港股通高股息(HKD)</x:v>
      </x:c>
      <x:c r="F692" s="41" t="str">
        <x:v>Wind基金档案</x:v>
      </x:c>
      <x:c r="G692" s="41" t="str">
        <x:v>否</x:v>
      </x:c>
      <x:c r="H692" s="44" t="n">
        <x:v>0.46</x:v>
      </x:c>
      <x:c r="I692" s="43" t="n">
        <x:v>-0.0794</x:v>
      </x:c>
      <x:c r="J692" s="43" t="n">
        <x:v>-0.147343</x:v>
      </x:c>
      <x:c r="K692" s="41" t="str">
        <x:v>田希蒙</x:v>
      </x:c>
      <x:c r="L692" s="41" t="str">
        <x:v>930914.CSI</x:v>
      </x:c>
      <x:c r="M692" s="44" t="n">
        <x:v>7.53</x:v>
      </x:c>
      <x:c r="N692" s="43" t="n">
        <x:v>0.7643</x:v>
      </x:c>
      <x:c r="O692" s="43" t="n">
        <x:v>0.7667</x:v>
      </x:c>
      <x:c r="P692" s="41" t="str">
        <x:v>2026-07-02</x:v>
      </x:c>
    </x:row>
    <x:row r="693">
      <x:c r="A693" s="41" t="str">
        <x:v>561120.OF</x:v>
      </x:c>
      <x:c r="B693" s="41" t="str">
        <x:v>富国中证全指家用电器ETF</x:v>
      </x:c>
      <x:c r="C693" s="41" t="str">
        <x:v>富国基金</x:v>
      </x:c>
      <x:c r="D693" s="41" t="str">
        <x:v>富国基金管理有限公司</x:v>
      </x:c>
      <x:c r="E693" s="41" t="str">
        <x:v>家用电器</x:v>
      </x:c>
      <x:c r="F693" s="41" t="str">
        <x:v>Wind基金档案</x:v>
      </x:c>
      <x:c r="G693" s="41" t="str">
        <x:v>否</x:v>
      </x:c>
      <x:c r="H693" s="44" t="n">
        <x:v>0.36</x:v>
      </x:c>
      <x:c r="I693" s="43" t="n">
        <x:v>-0.07730000000000001</x:v>
      </x:c>
      <x:c r="J693" s="43" t="n">
        <x:v>-0.144731</x:v>
      </x:c>
      <x:c r="K693" s="41" t="str">
        <x:v>牛志冬</x:v>
      </x:c>
      <x:c r="L693" s="41" t="str">
        <x:v>882449.WI</x:v>
      </x:c>
      <x:c r="M693" s="44" t="n">
        <x:v>13.3084</x:v>
      </x:c>
      <x:c r="N693" s="43" t="n">
        <x:v>0.179</x:v>
      </x:c>
      <x:c r="O693" s="43" t="n">
        <x:v>0.1241</x:v>
      </x:c>
      <x:c r="P693" s="41" t="str">
        <x:v>2026-07-02</x:v>
      </x:c>
    </x:row>
    <x:row r="694">
      <x:c r="A694" s="41" t="str">
        <x:v>560230.OF</x:v>
      </x:c>
      <x:c r="B694" s="41" t="str">
        <x:v>富国中证光伏产业ETF</x:v>
      </x:c>
      <x:c r="C694" s="41" t="str">
        <x:v>富国基金</x:v>
      </x:c>
      <x:c r="D694" s="41" t="str">
        <x:v>富国基金管理有限公司</x:v>
      </x:c>
      <x:c r="E694" s="41" t="str">
        <x:v>光伏产业</x:v>
      </x:c>
      <x:c r="F694" s="41" t="str">
        <x:v>Wind基金档案</x:v>
      </x:c>
      <x:c r="G694" s="41" t="str">
        <x:v>否</x:v>
      </x:c>
      <x:c r="H694" s="44" t="n">
        <x:v>0.78</x:v>
      </x:c>
      <x:c r="I694" s="43" t="n">
        <x:v>-0.0757</x:v>
      </x:c>
      <x:c r="J694" s="43" t="n">
        <x:v>-0.16883099999999998</x:v>
      </x:c>
      <x:c r="K694" s="41" t="str">
        <x:v>牛志冬</x:v>
      </x:c>
      <x:c r="L694" s="41" t="str">
        <x:v>931151.CSI</x:v>
      </x:c>
      <x:c r="M694" s="44" t="n">
        <x:v>0</x:v>
      </x:c>
      <x:c r="N694" s="43" t="n">
        <x:v>0</x:v>
      </x:c>
      <x:c r="O694" s="43" t="n">
        <x:v>0</x:v>
      </x:c>
      <x:c r="P694" s="41" t="str">
        <x:v>2026-07-02</x:v>
      </x:c>
    </x:row>
    <x:row r="695">
      <x:c r="A695" s="41" t="str">
        <x:v>159107.OF</x:v>
      </x:c>
      <x:c r="B695" s="41" t="str">
        <x:v>富国创业板软件ETF</x:v>
      </x:c>
      <x:c r="C695" s="41" t="str">
        <x:v>富国基金</x:v>
      </x:c>
      <x:c r="D695" s="41" t="str">
        <x:v>富国基金管理有限公司</x:v>
      </x:c>
      <x:c r="E695" s="41" t="str">
        <x:v>创业软件</x:v>
      </x:c>
      <x:c r="F695" s="41" t="str">
        <x:v>Wind基金档案</x:v>
      </x:c>
      <x:c r="G695" s="41" t="str">
        <x:v>否</x:v>
      </x:c>
      <x:c r="H695" s="44" t="n">
        <x:v>5.05</x:v>
      </x:c>
      <x:c r="I695" s="43" t="n">
        <x:v>-0.0745</x:v>
      </x:c>
      <x:c r="J695" s="43" t="n">
        <x:v>-0.335584</x:v>
      </x:c>
      <x:c r="K695" s="41" t="str">
        <x:v>苏华清</x:v>
      </x:c>
      <x:c r="L695" s="41" t="str"/>
      <x:c r="M695" s="44"/>
      <x:c r="N695" s="43" t="str"/>
      <x:c r="O695" s="43" t="str"/>
      <x:c r="P695" s="41" t="str"/>
    </x:row>
    <x:row r="696">
      <x:c r="A696" s="41" t="str">
        <x:v>560250.OF</x:v>
      </x:c>
      <x:c r="B696" s="41" t="str">
        <x:v>富国中证全指红利质量ETF</x:v>
      </x:c>
      <x:c r="C696" s="41" t="str">
        <x:v>富国基金</x:v>
      </x:c>
      <x:c r="D696" s="41" t="str">
        <x:v>富国基金管理有限公司</x:v>
      </x:c>
      <x:c r="E696" s="41" t="str">
        <x:v>中证红利质量</x:v>
      </x:c>
      <x:c r="F696" s="41" t="str">
        <x:v>Wind基金档案</x:v>
      </x:c>
      <x:c r="G696" s="41" t="str">
        <x:v>否</x:v>
      </x:c>
      <x:c r="H696" s="44" t="n">
        <x:v>2.65</x:v>
      </x:c>
      <x:c r="I696" s="43" t="n">
        <x:v>-0.0732</x:v>
      </x:c>
      <x:c r="J696" s="43" t="n">
        <x:v>-0.0816</x:v>
      </x:c>
      <x:c r="K696" s="41" t="str">
        <x:v>葛俊阳</x:v>
      </x:c>
      <x:c r="L696" s="41" t="str">
        <x:v>932315.CSI</x:v>
      </x:c>
      <x:c r="M696" s="44" t="n">
        <x:v>14.6883</x:v>
      </x:c>
      <x:c r="N696" s="43" t="n">
        <x:v>0.3417</x:v>
      </x:c>
      <x:c r="O696" s="43" t="str"/>
      <x:c r="P696" s="41" t="str">
        <x:v>2026-07-02</x:v>
      </x:c>
    </x:row>
    <x:row r="697">
      <x:c r="A697" s="41" t="str">
        <x:v>515250.OF</x:v>
      </x:c>
      <x:c r="B697" s="41" t="str">
        <x:v>富国中证智能汽车主题ETF</x:v>
      </x:c>
      <x:c r="C697" s="41" t="str">
        <x:v>富国基金</x:v>
      </x:c>
      <x:c r="D697" s="41" t="str">
        <x:v>富国基金管理有限公司</x:v>
      </x:c>
      <x:c r="E697" s="41" t="str">
        <x:v>CS智汽车</x:v>
      </x:c>
      <x:c r="F697" s="41" t="str">
        <x:v>Wind基金档案</x:v>
      </x:c>
      <x:c r="G697" s="41" t="str">
        <x:v>否</x:v>
      </x:c>
      <x:c r="H697" s="44" t="n">
        <x:v>4.02</x:v>
      </x:c>
      <x:c r="I697" s="43" t="n">
        <x:v>-0.0691</x:v>
      </x:c>
      <x:c r="J697" s="43" t="n">
        <x:v>-0.211433</x:v>
      </x:c>
      <x:c r="K697" s="41" t="str">
        <x:v>张圣贤</x:v>
      </x:c>
      <x:c r="L697" s="41" t="str">
        <x:v>930721.CSI</x:v>
      </x:c>
      <x:c r="M697" s="44" t="n">
        <x:v>33.6206</x:v>
      </x:c>
      <x:c r="N697" s="43" t="n">
        <x:v>0.1779</x:v>
      </x:c>
      <x:c r="O697" s="43" t="n">
        <x:v>0.1941</x:v>
      </x:c>
      <x:c r="P697" s="41" t="str">
        <x:v>2026-07-02</x:v>
      </x:c>
    </x:row>
    <x:row r="698">
      <x:c r="A698" s="41" t="str">
        <x:v>516250.OF</x:v>
      </x:c>
      <x:c r="B698" s="41" t="str">
        <x:v>富国中证工程机械主题ETF</x:v>
      </x:c>
      <x:c r="C698" s="41" t="str">
        <x:v>富国基金</x:v>
      </x:c>
      <x:c r="D698" s="41" t="str">
        <x:v>富国基金管理有限公司</x:v>
      </x:c>
      <x:c r="E698" s="41" t="str">
        <x:v>工程机械主题</x:v>
      </x:c>
      <x:c r="F698" s="41" t="str">
        <x:v>Wind基金档案</x:v>
      </x:c>
      <x:c r="G698" s="41" t="str">
        <x:v>否</x:v>
      </x:c>
      <x:c r="H698" s="44" t="n">
        <x:v>0.93</x:v>
      </x:c>
      <x:c r="I698" s="43" t="n">
        <x:v>-0.049400000000000006</x:v>
      </x:c>
      <x:c r="J698" s="43" t="n">
        <x:v>-0.200735</x:v>
      </x:c>
      <x:c r="K698" s="41" t="str">
        <x:v>葛俊阳</x:v>
      </x:c>
      <x:c r="L698" s="41" t="str">
        <x:v>931752.CSI</x:v>
      </x:c>
      <x:c r="M698" s="44" t="n">
        <x:v>22.454</x:v>
      </x:c>
      <x:c r="N698" s="43" t="n">
        <x:v>0.5691</x:v>
      </x:c>
      <x:c r="O698" s="43" t="n">
        <x:v>0.566</x:v>
      </x:c>
      <x:c r="P698" s="41" t="str">
        <x:v>2026-07-02</x:v>
      </x:c>
    </x:row>
    <x:row r="699">
      <x:c r="A699" s="41" t="str">
        <x:v>515400.OF</x:v>
      </x:c>
      <x:c r="B699" s="41" t="str">
        <x:v>富国中证大数据产业ETF</x:v>
      </x:c>
      <x:c r="C699" s="41" t="str">
        <x:v>富国基金</x:v>
      </x:c>
      <x:c r="D699" s="41" t="str">
        <x:v>富国基金管理有限公司</x:v>
      </x:c>
      <x:c r="E699" s="41" t="str">
        <x:v>中证数据</x:v>
      </x:c>
      <x:c r="F699" s="41" t="str">
        <x:v>Wind基金档案</x:v>
      </x:c>
      <x:c r="G699" s="41" t="str">
        <x:v>否</x:v>
      </x:c>
      <x:c r="H699" s="44" t="n">
        <x:v>13.11</x:v>
      </x:c>
      <x:c r="I699" s="43" t="n">
        <x:v>-0.0354</x:v>
      </x:c>
      <x:c r="J699" s="43" t="n">
        <x:v>-0.27840699999999996</x:v>
      </x:c>
      <x:c r="K699" s="41" t="str">
        <x:v>刘海燕</x:v>
      </x:c>
      <x:c r="L699" s="41" t="str"/>
      <x:c r="M699" s="44"/>
      <x:c r="N699" s="43" t="str"/>
      <x:c r="O699" s="43" t="str"/>
      <x:c r="P699" s="41" t="str"/>
    </x:row>
    <x:row r="700">
      <x:c r="A700" s="41" t="str">
        <x:v>563230.OF</x:v>
      </x:c>
      <x:c r="B700" s="41" t="str">
        <x:v>富国中证卫星产业ETF</x:v>
      </x:c>
      <x:c r="C700" s="41" t="str">
        <x:v>富国基金</x:v>
      </x:c>
      <x:c r="D700" s="41" t="str">
        <x:v>富国基金管理有限公司</x:v>
      </x:c>
      <x:c r="E700" s="41" t="str">
        <x:v>卫星产业</x:v>
      </x:c>
      <x:c r="F700" s="41" t="str">
        <x:v>Wind基金档案</x:v>
      </x:c>
      <x:c r="G700" s="41" t="str">
        <x:v>否</x:v>
      </x:c>
      <x:c r="H700" s="44" t="n">
        <x:v>42.88</x:v>
      </x:c>
      <x:c r="I700" s="43" t="n">
        <x:v>-0.023</x:v>
      </x:c>
      <x:c r="J700" s="43" t="n">
        <x:v>-0.32677599999999996</x:v>
      </x:c>
      <x:c r="K700" s="41" t="str">
        <x:v>曹璐迪</x:v>
      </x:c>
      <x:c r="L700" s="41" t="str">
        <x:v>931594.CSI</x:v>
      </x:c>
      <x:c r="M700" s="44" t="n">
        <x:v>244.9317</x:v>
      </x:c>
      <x:c r="N700" s="43" t="n">
        <x:v>0.8444</x:v>
      </x:c>
      <x:c r="O700" s="43" t="n">
        <x:v>0.8449</x:v>
      </x:c>
      <x:c r="P700" s="41" t="str">
        <x:v>2026-07-02</x:v>
      </x:c>
    </x:row>
    <x:row r="701">
      <x:c r="A701" s="41" t="str">
        <x:v>515850.OF</x:v>
      </x:c>
      <x:c r="B701" s="41" t="str">
        <x:v>富国中证全指证券公司ETF</x:v>
      </x:c>
      <x:c r="C701" s="41" t="str">
        <x:v>富国基金</x:v>
      </x:c>
      <x:c r="D701" s="41" t="str">
        <x:v>富国基金管理有限公司</x:v>
      </x:c>
      <x:c r="E701" s="41" t="str">
        <x:v>证券公司</x:v>
      </x:c>
      <x:c r="F701" s="41" t="str">
        <x:v>Wind基金档案</x:v>
      </x:c>
      <x:c r="G701" s="41" t="str">
        <x:v>否</x:v>
      </x:c>
      <x:c r="H701" s="44" t="n">
        <x:v>5.82</x:v>
      </x:c>
      <x:c r="I701" s="43" t="n">
        <x:v>-0.023</x:v>
      </x:c>
      <x:c r="J701" s="43" t="n">
        <x:v>-0.216937</x:v>
      </x:c>
      <x:c r="K701" s="41" t="str">
        <x:v>殷钦怡</x:v>
      </x:c>
      <x:c r="L701" s="41" t="str">
        <x:v>399975.SZ</x:v>
      </x:c>
      <x:c r="M701" s="44" t="n">
        <x:v>15.826</x:v>
      </x:c>
      <x:c r="N701" s="43" t="n">
        <x:v>0.1149</x:v>
      </x:c>
      <x:c r="O701" s="43" t="n">
        <x:v>0.0672</x:v>
      </x:c>
      <x:c r="P701" s="41" t="str">
        <x:v>2026-07-02</x:v>
      </x:c>
    </x:row>
    <x:row r="702">
      <x:c r="A702" s="41" t="str">
        <x:v>561190.OF</x:v>
      </x:c>
      <x:c r="B702" s="41" t="str">
        <x:v>富国中证上海环交所碳中和ETF</x:v>
      </x:c>
      <x:c r="C702" s="41" t="str">
        <x:v>富国基金</x:v>
      </x:c>
      <x:c r="D702" s="41" t="str">
        <x:v>富国基金管理有限公司</x:v>
      </x:c>
      <x:c r="E702" s="41" t="str">
        <x:v>SEEE碳中和</x:v>
      </x:c>
      <x:c r="F702" s="41" t="str">
        <x:v>Wind基金档案</x:v>
      </x:c>
      <x:c r="G702" s="41" t="str">
        <x:v>否</x:v>
      </x:c>
      <x:c r="H702" s="44" t="n">
        <x:v>2.07</x:v>
      </x:c>
      <x:c r="I702" s="43" t="n">
        <x:v>-0.0215</x:v>
      </x:c>
      <x:c r="J702" s="43" t="n">
        <x:v>-0.117828</x:v>
      </x:c>
      <x:c r="K702" s="41" t="str">
        <x:v>王乐乐</x:v>
      </x:c>
      <x:c r="L702" s="41" t="str">
        <x:v>931755.CSI</x:v>
      </x:c>
      <x:c r="M702" s="44" t="n">
        <x:v>24.9406</x:v>
      </x:c>
      <x:c r="N702" s="43" t="n">
        <x:v>0.7882</x:v>
      </x:c>
      <x:c r="O702" s="43" t="n">
        <x:v>0.7882</x:v>
      </x:c>
      <x:c r="P702" s="41" t="str">
        <x:v>2026-07-02</x:v>
      </x:c>
    </x:row>
    <x:row r="703">
      <x:c r="A703" s="41" t="str">
        <x:v>159886.OF</x:v>
      </x:c>
      <x:c r="B703" s="41" t="str">
        <x:v>富国中证细分机械设备产业ETF</x:v>
      </x:c>
      <x:c r="C703" s="41" t="str">
        <x:v>富国基金</x:v>
      </x:c>
      <x:c r="D703" s="41" t="str">
        <x:v>富国基金管理有限公司</x:v>
      </x:c>
      <x:c r="E703" s="41" t="str">
        <x:v>细分机械</x:v>
      </x:c>
      <x:c r="F703" s="41" t="str">
        <x:v>Wind基金档案</x:v>
      </x:c>
      <x:c r="G703" s="41" t="str">
        <x:v>否</x:v>
      </x:c>
      <x:c r="H703" s="44" t="n">
        <x:v>0.65</x:v>
      </x:c>
      <x:c r="I703" s="43" t="n">
        <x:v>-0.0196</x:v>
      </x:c>
      <x:c r="J703" s="43" t="n">
        <x:v>-0.147962</x:v>
      </x:c>
      <x:c r="K703" s="41" t="str">
        <x:v>刘海燕</x:v>
      </x:c>
      <x:c r="L703" s="41" t="str"/>
      <x:c r="M703" s="44"/>
      <x:c r="N703" s="43" t="str"/>
      <x:c r="O703" s="43" t="str"/>
      <x:c r="P703" s="41" t="str"/>
    </x:row>
    <x:row r="704">
      <x:c r="A704" s="41" t="str">
        <x:v>515950.OF</x:v>
      </x:c>
      <x:c r="B704" s="41" t="str">
        <x:v>富国中证医药50ETF</x:v>
      </x:c>
      <x:c r="C704" s="41" t="str">
        <x:v>富国基金</x:v>
      </x:c>
      <x:c r="D704" s="41" t="str">
        <x:v>富国基金管理有限公司</x:v>
      </x:c>
      <x:c r="E704" s="41" t="str">
        <x:v>医药50</x:v>
      </x:c>
      <x:c r="F704" s="41" t="str">
        <x:v>Wind基金档案</x:v>
      </x:c>
      <x:c r="G704" s="41" t="str">
        <x:v>否</x:v>
      </x:c>
      <x:c r="H704" s="44" t="n">
        <x:v>5.56</x:v>
      </x:c>
      <x:c r="I704" s="43" t="n">
        <x:v>-0.0171</x:v>
      </x:c>
      <x:c r="J704" s="43" t="n">
        <x:v>-0.18357099999999998</x:v>
      </x:c>
      <x:c r="K704" s="41" t="str">
        <x:v>王乐乐</x:v>
      </x:c>
      <x:c r="L704" s="41" t="str"/>
      <x:c r="M704" s="44"/>
      <x:c r="N704" s="43" t="str"/>
      <x:c r="O704" s="43" t="str"/>
      <x:c r="P704" s="41" t="str"/>
    </x:row>
    <x:row r="705">
      <x:c r="A705" s="41" t="str">
        <x:v>159056.OF</x:v>
      </x:c>
      <x:c r="B705" s="41" t="str">
        <x:v>富国中证全指医疗器械ETF</x:v>
      </x:c>
      <x:c r="C705" s="41" t="str">
        <x:v>富国基金</x:v>
      </x:c>
      <x:c r="D705" s="41" t="str">
        <x:v>富国基金管理有限公司</x:v>
      </x:c>
      <x:c r="E705" s="41" t="str">
        <x:v>医疗器械</x:v>
      </x:c>
      <x:c r="F705" s="41" t="str">
        <x:v>Wind基金档案</x:v>
      </x:c>
      <x:c r="G705" s="41" t="str">
        <x:v>否</x:v>
      </x:c>
      <x:c r="H705" s="44" t="n">
        <x:v>2.17</x:v>
      </x:c>
      <x:c r="I705" s="43" t="n">
        <x:v>-0.0169</x:v>
      </x:c>
      <x:c r="J705" s="43" t="n">
        <x:v>-0.0779</x:v>
      </x:c>
      <x:c r="K705" s="41" t="str">
        <x:v>刘海燕</x:v>
      </x:c>
      <x:c r="L705" s="41" t="str">
        <x:v>995023.SSI</x:v>
      </x:c>
      <x:c r="M705" s="44" t="n">
        <x:v>0</x:v>
      </x:c>
      <x:c r="N705" s="43" t="str"/>
      <x:c r="O705" s="43" t="str"/>
      <x:c r="P705" s="41" t="str">
        <x:v>2026-07-02</x:v>
      </x:c>
    </x:row>
    <x:row r="706">
      <x:c r="A706" s="41" t="str">
        <x:v>159748.OF</x:v>
      </x:c>
      <x:c r="B706" s="41" t="str">
        <x:v>富国中证沪港深创新药产业ETF</x:v>
      </x:c>
      <x:c r="C706" s="41" t="str">
        <x:v>富国基金</x:v>
      </x:c>
      <x:c r="D706" s="41" t="str">
        <x:v>富国基金管理有限公司</x:v>
      </x:c>
      <x:c r="E706" s="41" t="str">
        <x:v>SHS创新药</x:v>
      </x:c>
      <x:c r="F706" s="41" t="str">
        <x:v>Wind基金档案</x:v>
      </x:c>
      <x:c r="G706" s="41" t="str">
        <x:v>否</x:v>
      </x:c>
      <x:c r="H706" s="44" t="n">
        <x:v>8.12</x:v>
      </x:c>
      <x:c r="I706" s="43" t="n">
        <x:v>-0.011000000000000001</x:v>
      </x:c>
      <x:c r="J706" s="43" t="n">
        <x:v>-0.2365</x:v>
      </x:c>
      <x:c r="K706" s="41" t="str">
        <x:v>蔡卡尔</x:v>
      </x:c>
      <x:c r="L706" s="41" t="str"/>
      <x:c r="M706" s="44"/>
      <x:c r="N706" s="43" t="str"/>
      <x:c r="O706" s="43" t="str"/>
      <x:c r="P706" s="41" t="str"/>
    </x:row>
    <x:row r="707">
      <x:c r="A707" s="41" t="str">
        <x:v>516910.OF</x:v>
      </x:c>
      <x:c r="B707" s="41" t="str">
        <x:v>富国中证现代物流ETF</x:v>
      </x:c>
      <x:c r="C707" s="41" t="str">
        <x:v>富国基金</x:v>
      </x:c>
      <x:c r="D707" s="41" t="str">
        <x:v>富国基金管理有限公司</x:v>
      </x:c>
      <x:c r="E707" s="41" t="str">
        <x:v>CS物流</x:v>
      </x:c>
      <x:c r="F707" s="41" t="str">
        <x:v>Wind基金档案</x:v>
      </x:c>
      <x:c r="G707" s="41" t="str">
        <x:v>否</x:v>
      </x:c>
      <x:c r="H707" s="44" t="n">
        <x:v>0.61</x:v>
      </x:c>
      <x:c r="I707" s="43" t="n">
        <x:v>-0.0098</x:v>
      </x:c>
      <x:c r="J707" s="43" t="n">
        <x:v>-0.150521</x:v>
      </x:c>
      <x:c r="K707" s="41" t="str">
        <x:v>刘海燕</x:v>
      </x:c>
      <x:c r="L707" s="41" t="str">
        <x:v>930716.CSI</x:v>
      </x:c>
      <x:c r="M707" s="44" t="n">
        <x:v>15.9633</x:v>
      </x:c>
      <x:c r="N707" s="43" t="n">
        <x:v>0.3449</x:v>
      </x:c>
      <x:c r="O707" s="43" t="n">
        <x:v>0.3757</x:v>
      </x:c>
      <x:c r="P707" s="41" t="str">
        <x:v>2026-07-02</x:v>
      </x:c>
    </x:row>
    <x:row r="708">
      <x:c r="A708" s="41" t="str">
        <x:v>517100.OF</x:v>
      </x:c>
      <x:c r="B708" s="41" t="str">
        <x:v>富国中证沪港深500ETF</x:v>
      </x:c>
      <x:c r="C708" s="41" t="str">
        <x:v>富国基金</x:v>
      </x:c>
      <x:c r="D708" s="41" t="str">
        <x:v>富国基金管理有限公司</x:v>
      </x:c>
      <x:c r="E708" s="41" t="str">
        <x:v>沪港深500</x:v>
      </x:c>
      <x:c r="F708" s="41" t="str">
        <x:v>Wind基金档案</x:v>
      </x:c>
      <x:c r="G708" s="41" t="str">
        <x:v>否</x:v>
      </x:c>
      <x:c r="H708" s="44" t="n">
        <x:v>1.61</x:v>
      </x:c>
      <x:c r="I708" s="43" t="n">
        <x:v>-0.0060999999999999995</x:v>
      </x:c>
      <x:c r="J708" s="43" t="n">
        <x:v>-0.108793</x:v>
      </x:c>
      <x:c r="K708" s="41" t="str">
        <x:v>葛俊阳</x:v>
      </x:c>
      <x:c r="L708" s="41" t="str">
        <x:v>h30455.CSI</x:v>
      </x:c>
      <x:c r="M708" s="44" t="n">
        <x:v>12.845</x:v>
      </x:c>
      <x:c r="N708" s="43" t="n">
        <x:v>0.2964</x:v>
      </x:c>
      <x:c r="O708" s="43" t="n">
        <x:v>0.3363</x:v>
      </x:c>
      <x:c r="P708" s="41" t="str">
        <x:v>2026-06-30</x:v>
      </x:c>
    </x:row>
    <x:row r="709">
      <x:c r="A709" s="41" t="str">
        <x:v>512040.OF</x:v>
      </x:c>
      <x:c r="B709" s="41" t="str">
        <x:v>富国中证价值ETF</x:v>
      </x:c>
      <x:c r="C709" s="41" t="str">
        <x:v>富国基金</x:v>
      </x:c>
      <x:c r="D709" s="41" t="str">
        <x:v>富国基金管理有限公司</x:v>
      </x:c>
      <x:c r="E709" s="41" t="str">
        <x:v>国信价值</x:v>
      </x:c>
      <x:c r="F709" s="41" t="str">
        <x:v>Wind基金档案</x:v>
      </x:c>
      <x:c r="G709" s="41" t="str">
        <x:v>否</x:v>
      </x:c>
      <x:c r="H709" s="44" t="n">
        <x:v>47.73</x:v>
      </x:c>
      <x:c r="I709" s="43" t="n">
        <x:v>-0.0011</x:v>
      </x:c>
      <x:c r="J709" s="43" t="n">
        <x:v>-0.118716</x:v>
      </x:c>
      <x:c r="K709" s="41" t="str">
        <x:v>曹璐迪</x:v>
      </x:c>
      <x:c r="L709" s="41" t="str"/>
      <x:c r="M709" s="44"/>
      <x:c r="N709" s="43" t="str"/>
      <x:c r="O709" s="43" t="str"/>
      <x:c r="P709" s="41" t="str"/>
    </x:row>
    <x:row r="710">
      <x:c r="A710" s="41" t="str">
        <x:v>515150.OF</x:v>
      </x:c>
      <x:c r="B710" s="41" t="str">
        <x:v>富国中证国企一带一路ETF</x:v>
      </x:c>
      <x:c r="C710" s="41" t="str">
        <x:v>富国基金</x:v>
      </x:c>
      <x:c r="D710" s="41" t="str">
        <x:v>富国基金管理有限公司</x:v>
      </x:c>
      <x:c r="E710" s="41" t="str">
        <x:v>国企一带一路</x:v>
      </x:c>
      <x:c r="F710" s="41" t="str">
        <x:v>Wind基金档案</x:v>
      </x:c>
      <x:c r="G710" s="41" t="str">
        <x:v>否</x:v>
      </x:c>
      <x:c r="H710" s="44" t="n">
        <x:v>6.17</x:v>
      </x:c>
      <x:c r="I710" s="43" t="n">
        <x:v>0.0308</x:v>
      </x:c>
      <x:c r="J710" s="43" t="n">
        <x:v>-0.153744</x:v>
      </x:c>
      <x:c r="K710" s="41" t="str">
        <x:v>汤杰强</x:v>
      </x:c>
      <x:c r="L710" s="41" t="str">
        <x:v>000859.CSI</x:v>
      </x:c>
      <x:c r="M710" s="44" t="n">
        <x:v>9.5908</x:v>
      </x:c>
      <x:c r="N710" s="43" t="n">
        <x:v>0.0029</x:v>
      </x:c>
      <x:c r="O710" s="43" t="n">
        <x:v>0.0029</x:v>
      </x:c>
      <x:c r="P710" s="41" t="str">
        <x:v>2026-07-02</x:v>
      </x:c>
    </x:row>
    <x:row r="711">
      <x:c r="A711" s="41" t="str">
        <x:v>510210.OF</x:v>
      </x:c>
      <x:c r="B711" s="41" t="str">
        <x:v>富国上证综指ETF</x:v>
      </x:c>
      <x:c r="C711" s="41" t="str">
        <x:v>富国基金</x:v>
      </x:c>
      <x:c r="D711" s="41" t="str">
        <x:v>富国基金管理有限公司</x:v>
      </x:c>
      <x:c r="E711" s="41" t="str">
        <x:v>上证指数</x:v>
      </x:c>
      <x:c r="F711" s="41" t="str">
        <x:v>Wind基金档案</x:v>
      </x:c>
      <x:c r="G711" s="41" t="str">
        <x:v>否</x:v>
      </x:c>
      <x:c r="H711" s="44" t="n">
        <x:v>84.38</x:v>
      </x:c>
      <x:c r="I711" s="43" t="n">
        <x:v>0.0398</x:v>
      </x:c>
      <x:c r="J711" s="43" t="n">
        <x:v>-0.090814</x:v>
      </x:c>
      <x:c r="K711" s="41" t="str">
        <x:v>王保合,方旻</x:v>
      </x:c>
      <x:c r="L711" s="41" t="str">
        <x:v>000001.SH</x:v>
      </x:c>
      <x:c r="M711" s="44" t="n">
        <x:v>16.9728</x:v>
      </x:c>
      <x:c r="N711" s="43" t="n">
        <x:v>0.4395</x:v>
      </x:c>
      <x:c r="O711" s="43" t="n">
        <x:v>0.9621</x:v>
      </x:c>
      <x:c r="P711" s="41" t="str">
        <x:v>2026-07-02</x:v>
      </x:c>
    </x:row>
    <x:row r="712">
      <x:c r="A712" s="41" t="str">
        <x:v>159272.OF</x:v>
      </x:c>
      <x:c r="B712" s="41" t="str">
        <x:v>富国国证机器人产业ETF</x:v>
      </x:c>
      <x:c r="C712" s="41" t="str">
        <x:v>富国基金</x:v>
      </x:c>
      <x:c r="D712" s="41" t="str">
        <x:v>富国基金管理有限公司</x:v>
      </x:c>
      <x:c r="E712" s="41" t="str">
        <x:v>机器人产业</x:v>
      </x:c>
      <x:c r="F712" s="41" t="str">
        <x:v>Wind基金档案</x:v>
      </x:c>
      <x:c r="G712" s="41" t="str">
        <x:v>否</x:v>
      </x:c>
      <x:c r="H712" s="44" t="n">
        <x:v>20.33</x:v>
      </x:c>
      <x:c r="I712" s="43" t="n">
        <x:v>0.0443</x:v>
      </x:c>
      <x:c r="J712" s="43" t="n">
        <x:v>-0.210138</x:v>
      </x:c>
      <x:c r="K712" s="41" t="str">
        <x:v>苏华清</x:v>
      </x:c>
      <x:c r="L712" s="41" t="str">
        <x:v>980022.CNI</x:v>
      </x:c>
      <x:c r="M712" s="44" t="n">
        <x:v>66.7418</x:v>
      </x:c>
      <x:c r="N712" s="43" t="n">
        <x:v>0.888</x:v>
      </x:c>
      <x:c r="O712" s="43" t="str"/>
      <x:c r="P712" s="41" t="str">
        <x:v>2026-07-02</x:v>
      </x:c>
    </x:row>
    <x:row r="713">
      <x:c r="A713" s="41" t="str">
        <x:v>561170.OF</x:v>
      </x:c>
      <x:c r="B713" s="41" t="str">
        <x:v>富国中证绿色电力ETF</x:v>
      </x:c>
      <x:c r="C713" s="41" t="str">
        <x:v>富国基金</x:v>
      </x:c>
      <x:c r="D713" s="41" t="str">
        <x:v>富国基金管理有限公司</x:v>
      </x:c>
      <x:c r="E713" s="41" t="str">
        <x:v>绿色电力</x:v>
      </x:c>
      <x:c r="F713" s="41" t="str">
        <x:v>Wind基金档案</x:v>
      </x:c>
      <x:c r="G713" s="41" t="str">
        <x:v>否</x:v>
      </x:c>
      <x:c r="H713" s="44" t="n">
        <x:v>5.86</x:v>
      </x:c>
      <x:c r="I713" s="43" t="n">
        <x:v>0.0467</x:v>
      </x:c>
      <x:c r="J713" s="43" t="n">
        <x:v>-0.179448</x:v>
      </x:c>
      <x:c r="K713" s="41" t="str">
        <x:v>张圣贤</x:v>
      </x:c>
      <x:c r="L713" s="41" t="str">
        <x:v>399438.SZ</x:v>
      </x:c>
      <x:c r="M713" s="44" t="n">
        <x:v>19.5591</x:v>
      </x:c>
      <x:c r="N713" s="43" t="n">
        <x:v>0.6309</x:v>
      </x:c>
      <x:c r="O713" s="43" t="n">
        <x:v>0.5893</x:v>
      </x:c>
      <x:c r="P713" s="41" t="str">
        <x:v>2026-07-02</x:v>
      </x:c>
    </x:row>
    <x:row r="714">
      <x:c r="A714" s="41" t="str">
        <x:v>159591.OF</x:v>
      </x:c>
      <x:c r="B714" s="41" t="str">
        <x:v>富国中证A50ETF</x:v>
      </x:c>
      <x:c r="C714" s="41" t="str">
        <x:v>富国基金</x:v>
      </x:c>
      <x:c r="D714" s="41" t="str">
        <x:v>富国基金管理有限公司</x:v>
      </x:c>
      <x:c r="E714" s="41" t="str">
        <x:v>中证A50</x:v>
      </x:c>
      <x:c r="F714" s="41" t="str">
        <x:v>Wind基金档案</x:v>
      </x:c>
      <x:c r="G714" s="41" t="str">
        <x:v>否</x:v>
      </x:c>
      <x:c r="H714" s="44" t="n">
        <x:v>4.93</x:v>
      </x:c>
      <x:c r="I714" s="43" t="n">
        <x:v>0.048799999999999996</x:v>
      </x:c>
      <x:c r="J714" s="43" t="n">
        <x:v>-0.07881300000000001</x:v>
      </x:c>
      <x:c r="K714" s="41" t="str">
        <x:v>苏华清</x:v>
      </x:c>
      <x:c r="L714" s="41" t="str">
        <x:v>930050.CSI</x:v>
      </x:c>
      <x:c r="M714" s="44" t="n">
        <x:v>16.837</x:v>
      </x:c>
      <x:c r="N714" s="43" t="n">
        <x:v>0.3023</x:v>
      </x:c>
      <x:c r="O714" s="43" t="str"/>
      <x:c r="P714" s="41" t="str">
        <x:v>2026-07-02</x:v>
      </x:c>
    </x:row>
    <x:row r="715">
      <x:c r="A715" s="41" t="str">
        <x:v>561160.OF</x:v>
      </x:c>
      <x:c r="B715" s="41" t="str">
        <x:v>富国中证电池主题ETF</x:v>
      </x:c>
      <x:c r="C715" s="41" t="str">
        <x:v>富国基金</x:v>
      </x:c>
      <x:c r="D715" s="41" t="str">
        <x:v>富国基金管理有限公司</x:v>
      </x:c>
      <x:c r="E715" s="41" t="str">
        <x:v>CS电池</x:v>
      </x:c>
      <x:c r="F715" s="41" t="str">
        <x:v>Wind基金档案</x:v>
      </x:c>
      <x:c r="G715" s="41" t="str">
        <x:v>否</x:v>
      </x:c>
      <x:c r="H715" s="44" t="n">
        <x:v>22.97</x:v>
      </x:c>
      <x:c r="I715" s="43" t="n">
        <x:v>0.0521</x:v>
      </x:c>
      <x:c r="J715" s="43" t="n">
        <x:v>-0.147385</x:v>
      </x:c>
      <x:c r="K715" s="41" t="str">
        <x:v>曹璐迪</x:v>
      </x:c>
      <x:c r="L715" s="41" t="str">
        <x:v>931719.CSI</x:v>
      </x:c>
      <x:c r="M715" s="44" t="n">
        <x:v>29.7952</x:v>
      </x:c>
      <x:c r="N715" s="43" t="n">
        <x:v>0.2523</x:v>
      </x:c>
      <x:c r="O715" s="43" t="str"/>
      <x:c r="P715" s="41" t="str">
        <x:v>2026-07-02</x:v>
      </x:c>
    </x:row>
    <x:row r="716">
      <x:c r="A716" s="41" t="str">
        <x:v>159974.OF</x:v>
      </x:c>
      <x:c r="B716" s="41" t="str">
        <x:v>富国中证央企创新驱动ETF</x:v>
      </x:c>
      <x:c r="C716" s="41" t="str">
        <x:v>富国基金</x:v>
      </x:c>
      <x:c r="D716" s="41" t="str">
        <x:v>富国基金管理有限公司</x:v>
      </x:c>
      <x:c r="E716" s="41" t="str">
        <x:v>央企创新</x:v>
      </x:c>
      <x:c r="F716" s="41" t="str">
        <x:v>Wind基金档案</x:v>
      </x:c>
      <x:c r="G716" s="41" t="str">
        <x:v>否</x:v>
      </x:c>
      <x:c r="H716" s="44" t="n">
        <x:v>0.73</x:v>
      </x:c>
      <x:c r="I716" s="43" t="n">
        <x:v>0.053899999999999997</x:v>
      </x:c>
      <x:c r="J716" s="43" t="n">
        <x:v>-0.10586000000000001</x:v>
      </x:c>
      <x:c r="K716" s="41" t="str">
        <x:v>汤杰强</x:v>
      </x:c>
      <x:c r="L716" s="41" t="str">
        <x:v>000861.CSI</x:v>
      </x:c>
      <x:c r="M716" s="44" t="n">
        <x:v>15.3777</x:v>
      </x:c>
      <x:c r="N716" s="43" t="n">
        <x:v>0.7582</x:v>
      </x:c>
      <x:c r="O716" s="43" t="n">
        <x:v>0.7582</x:v>
      </x:c>
      <x:c r="P716" s="41" t="str">
        <x:v>2026-07-02</x:v>
      </x:c>
    </x:row>
    <x:row r="717">
      <x:c r="A717" s="41" t="str">
        <x:v>516120.OF</x:v>
      </x:c>
      <x:c r="B717" s="41" t="str">
        <x:v>富国中证细分化工产业主题ETF</x:v>
      </x:c>
      <x:c r="C717" s="41" t="str">
        <x:v>富国基金</x:v>
      </x:c>
      <x:c r="D717" s="41" t="str">
        <x:v>富国基金管理有限公司</x:v>
      </x:c>
      <x:c r="E717" s="41" t="str">
        <x:v>细分化工</x:v>
      </x:c>
      <x:c r="F717" s="41" t="str">
        <x:v>Wind基金档案</x:v>
      </x:c>
      <x:c r="G717" s="41" t="str">
        <x:v>否</x:v>
      </x:c>
      <x:c r="H717" s="44" t="n">
        <x:v>51.87</x:v>
      </x:c>
      <x:c r="I717" s="43" t="n">
        <x:v>0.0776</x:v>
      </x:c>
      <x:c r="J717" s="43" t="n">
        <x:v>-0.189662</x:v>
      </x:c>
      <x:c r="K717" s="41" t="str">
        <x:v>殷钦怡</x:v>
      </x:c>
      <x:c r="L717" s="41" t="str">
        <x:v>000813.CSI</x:v>
      </x:c>
      <x:c r="M717" s="44" t="n">
        <x:v>24.8663</x:v>
      </x:c>
      <x:c r="N717" s="43" t="n">
        <x:v>0.5641</x:v>
      </x:c>
      <x:c r="O717" s="43" t="n">
        <x:v>0.7131</x:v>
      </x:c>
      <x:c r="P717" s="41" t="str">
        <x:v>2026-07-02</x:v>
      </x:c>
    </x:row>
    <x:row r="718">
      <x:c r="A718" s="41" t="str">
        <x:v>561180.OF</x:v>
      </x:c>
      <x:c r="B718" s="41" t="str">
        <x:v>富国中证A100ETF</x:v>
      </x:c>
      <x:c r="C718" s="41" t="str">
        <x:v>富国基金</x:v>
      </x:c>
      <x:c r="D718" s="41" t="str">
        <x:v>富国基金管理有限公司</x:v>
      </x:c>
      <x:c r="E718" s="41" t="str">
        <x:v>中证A100</x:v>
      </x:c>
      <x:c r="F718" s="41" t="str">
        <x:v>Wind基金档案</x:v>
      </x:c>
      <x:c r="G718" s="41" t="str">
        <x:v>否</x:v>
      </x:c>
      <x:c r="H718" s="44" t="n">
        <x:v>0.67</x:v>
      </x:c>
      <x:c r="I718" s="43" t="n">
        <x:v>0.0802</x:v>
      </x:c>
      <x:c r="J718" s="43" t="n">
        <x:v>-0.07763300000000001</x:v>
      </x:c>
      <x:c r="K718" s="41" t="str">
        <x:v>王乐乐</x:v>
      </x:c>
      <x:c r="L718" s="41" t="str">
        <x:v>000903.SH</x:v>
      </x:c>
      <x:c r="M718" s="44" t="n">
        <x:v>17.709</x:v>
      </x:c>
      <x:c r="N718" s="43" t="n">
        <x:v>0.8313</x:v>
      </x:c>
      <x:c r="O718" s="43" t="n">
        <x:v>0.9761</x:v>
      </x:c>
      <x:c r="P718" s="41" t="str">
        <x:v>2026-07-02</x:v>
      </x:c>
    </x:row>
    <x:row r="719">
      <x:c r="A719" s="41" t="str">
        <x:v>159300.OF</x:v>
      </x:c>
      <x:c r="B719" s="41" t="str">
        <x:v>富国沪深300ETF</x:v>
      </x:c>
      <x:c r="C719" s="41" t="str">
        <x:v>富国基金</x:v>
      </x:c>
      <x:c r="D719" s="41" t="str">
        <x:v>富国基金管理有限公司</x:v>
      </x:c>
      <x:c r="E719" s="41" t="str">
        <x:v>沪深300</x:v>
      </x:c>
      <x:c r="F719" s="41" t="str">
        <x:v>Wind基金档案</x:v>
      </x:c>
      <x:c r="G719" s="41" t="str">
        <x:v>否</x:v>
      </x:c>
      <x:c r="H719" s="44" t="n">
        <x:v>8.9</x:v>
      </x:c>
      <x:c r="I719" s="43" t="n">
        <x:v>0.0922</x:v>
      </x:c>
      <x:c r="J719" s="43" t="n">
        <x:v>-0.075735</x:v>
      </x:c>
      <x:c r="K719" s="41" t="str">
        <x:v>金泽宇</x:v>
      </x:c>
      <x:c r="L719" s="41" t="str">
        <x:v>399300.SZ</x:v>
      </x:c>
      <x:c r="M719" s="44" t="n">
        <x:v>14.2881</x:v>
      </x:c>
      <x:c r="N719" s="43" t="n">
        <x:v>0.6628</x:v>
      </x:c>
      <x:c r="O719" s="43" t="n">
        <x:v>0.8491</x:v>
      </x:c>
      <x:c r="P719" s="41" t="str">
        <x:v>2026-07-02</x:v>
      </x:c>
    </x:row>
    <x:row r="720">
      <x:c r="A720" s="41" t="str">
        <x:v>159528.OF</x:v>
      </x:c>
      <x:c r="B720" s="41" t="str">
        <x:v>富国中证国有企业改革ETF</x:v>
      </x:c>
      <x:c r="C720" s="41" t="str">
        <x:v>富国基金</x:v>
      </x:c>
      <x:c r="D720" s="41" t="str">
        <x:v>富国基金管理有限公司</x:v>
      </x:c>
      <x:c r="E720" s="41" t="str">
        <x:v>国企改革</x:v>
      </x:c>
      <x:c r="F720" s="41" t="str">
        <x:v>Wind基金档案</x:v>
      </x:c>
      <x:c r="G720" s="41" t="str">
        <x:v>否</x:v>
      </x:c>
      <x:c r="H720" s="44" t="n">
        <x:v>0.12</x:v>
      </x:c>
      <x:c r="I720" s="43" t="n">
        <x:v>0.09609999999999999</x:v>
      </x:c>
      <x:c r="J720" s="43" t="n">
        <x:v>-0.097982</x:v>
      </x:c>
      <x:c r="K720" s="41" t="str">
        <x:v>曹璐迪</x:v>
      </x:c>
      <x:c r="L720" s="41" t="str"/>
      <x:c r="M720" s="44"/>
      <x:c r="N720" s="43" t="str"/>
      <x:c r="O720" s="43" t="str"/>
      <x:c r="P720" s="41" t="str"/>
    </x:row>
    <x:row r="721">
      <x:c r="A721" s="41" t="str">
        <x:v>159122.OF</x:v>
      </x:c>
      <x:c r="B721" s="41" t="str">
        <x:v>富国创业板新能源ETF</x:v>
      </x:c>
      <x:c r="C721" s="41" t="str">
        <x:v>富国基金</x:v>
      </x:c>
      <x:c r="D721" s="41" t="str">
        <x:v>富国基金管理有限公司</x:v>
      </x:c>
      <x:c r="E721" s="41" t="str">
        <x:v>创新能源</x:v>
      </x:c>
      <x:c r="F721" s="41" t="str">
        <x:v>Wind基金档案</x:v>
      </x:c>
      <x:c r="G721" s="41" t="str">
        <x:v>否</x:v>
      </x:c>
      <x:c r="H721" s="44" t="n">
        <x:v>0.73</x:v>
      </x:c>
      <x:c r="I721" s="43" t="n">
        <x:v>0.09789999999999999</x:v>
      </x:c>
      <x:c r="J721" s="43" t="n">
        <x:v>-0.122473</x:v>
      </x:c>
      <x:c r="K721" s="41" t="str">
        <x:v>葛俊阳</x:v>
      </x:c>
      <x:c r="L721" s="41" t="str">
        <x:v>399266.SZ</x:v>
      </x:c>
      <x:c r="M721" s="44" t="n">
        <x:v>31.3031</x:v>
      </x:c>
      <x:c r="N721" s="43" t="n">
        <x:v>0.6512</x:v>
      </x:c>
      <x:c r="O721" s="43" t="n">
        <x:v>0.653</x:v>
      </x:c>
      <x:c r="P721" s="41" t="str">
        <x:v>2026-07-01</x:v>
      </x:c>
    </x:row>
    <x:row r="722">
      <x:c r="A722" s="41" t="str">
        <x:v>588960.OF</x:v>
      </x:c>
      <x:c r="B722" s="41" t="str">
        <x:v>富国上证科创板新能源ETF</x:v>
      </x:c>
      <x:c r="C722" s="41" t="str">
        <x:v>富国基金</x:v>
      </x:c>
      <x:c r="D722" s="41" t="str">
        <x:v>富国基金管理有限公司</x:v>
      </x:c>
      <x:c r="E722" s="41" t="str">
        <x:v>科创新能</x:v>
      </x:c>
      <x:c r="F722" s="41" t="str">
        <x:v>Wind基金档案</x:v>
      </x:c>
      <x:c r="G722" s="41" t="str">
        <x:v>否</x:v>
      </x:c>
      <x:c r="H722" s="44" t="n">
        <x:v>2.03</x:v>
      </x:c>
      <x:c r="I722" s="43" t="n">
        <x:v>0.1005</x:v>
      </x:c>
      <x:c r="J722" s="43" t="n">
        <x:v>-0.19904699999999997</x:v>
      </x:c>
      <x:c r="K722" s="41" t="str">
        <x:v>苏华清</x:v>
      </x:c>
      <x:c r="L722" s="41" t="str">
        <x:v>000692.SH</x:v>
      </x:c>
      <x:c r="M722" s="44" t="n">
        <x:v>193.1427</x:v>
      </x:c>
      <x:c r="N722" s="43" t="n">
        <x:v>1</x:v>
      </x:c>
      <x:c r="O722" s="43" t="n">
        <x:v>1</x:v>
      </x:c>
      <x:c r="P722" s="41" t="str">
        <x:v>2025-02-27</x:v>
      </x:c>
    </x:row>
    <x:row r="723">
      <x:c r="A723" s="41" t="str">
        <x:v>516830.OF</x:v>
      </x:c>
      <x:c r="B723" s="41" t="str">
        <x:v>富国沪深300ESG基准ETF</x:v>
      </x:c>
      <x:c r="C723" s="41" t="str">
        <x:v>富国基金</x:v>
      </x:c>
      <x:c r="D723" s="41" t="str">
        <x:v>富国基金管理有限公司</x:v>
      </x:c>
      <x:c r="E723" s="41" t="str">
        <x:v>300 ESG</x:v>
      </x:c>
      <x:c r="F723" s="41" t="str">
        <x:v>Wind基金档案</x:v>
      </x:c>
      <x:c r="G723" s="41" t="str">
        <x:v>否</x:v>
      </x:c>
      <x:c r="H723" s="44" t="n">
        <x:v>0.97</x:v>
      </x:c>
      <x:c r="I723" s="43" t="n">
        <x:v>0.1033</x:v>
      </x:c>
      <x:c r="J723" s="43" t="n">
        <x:v>-0.069032</x:v>
      </x:c>
      <x:c r="K723" s="41" t="str">
        <x:v>王乐乐</x:v>
      </x:c>
      <x:c r="L723" s="41" t="str">
        <x:v>931463.CSI</x:v>
      </x:c>
      <x:c r="M723" s="44" t="n">
        <x:v>13.0709</x:v>
      </x:c>
      <x:c r="N723" s="43" t="n">
        <x:v>0.7236</x:v>
      </x:c>
      <x:c r="O723" s="43" t="n">
        <x:v>0.7236</x:v>
      </x:c>
      <x:c r="P723" s="41" t="str">
        <x:v>2026-07-02</x:v>
      </x:c>
    </x:row>
    <x:row r="724">
      <x:c r="A724" s="41" t="str">
        <x:v>563200.OF</x:v>
      </x:c>
      <x:c r="B724" s="41" t="str">
        <x:v>富国中证2000ETF</x:v>
      </x:c>
      <x:c r="C724" s="41" t="str">
        <x:v>富国基金</x:v>
      </x:c>
      <x:c r="D724" s="41" t="str">
        <x:v>富国基金管理有限公司</x:v>
      </x:c>
      <x:c r="E724" s="41" t="str">
        <x:v>中证2000</x:v>
      </x:c>
      <x:c r="F724" s="41" t="str">
        <x:v>Wind基金档案</x:v>
      </x:c>
      <x:c r="G724" s="41" t="str">
        <x:v>否</x:v>
      </x:c>
      <x:c r="H724" s="44" t="n">
        <x:v>0.56</x:v>
      </x:c>
      <x:c r="I724" s="43" t="n">
        <x:v>0.11470000000000001</x:v>
      </x:c>
      <x:c r="J724" s="43" t="n">
        <x:v>-0.147047</x:v>
      </x:c>
      <x:c r="K724" s="41" t="str">
        <x:v>牛志冬</x:v>
      </x:c>
      <x:c r="L724" s="41" t="str">
        <x:v>932000.CSI</x:v>
      </x:c>
      <x:c r="M724" s="44" t="n">
        <x:v>133.5239</x:v>
      </x:c>
      <x:c r="N724" s="43" t="n">
        <x:v>0.6198</x:v>
      </x:c>
      <x:c r="O724" s="43" t="n">
        <x:v>0.6198</x:v>
      </x:c>
      <x:c r="P724" s="41" t="str">
        <x:v>2026-07-02</x:v>
      </x:c>
    </x:row>
    <x:row r="725">
      <x:c r="A725" s="41" t="str">
        <x:v>159055.OF</x:v>
      </x:c>
      <x:c r="B725" s="41" t="str">
        <x:v>富国中证稀有金属主题ETF</x:v>
      </x:c>
      <x:c r="C725" s="41" t="str">
        <x:v>富国基金</x:v>
      </x:c>
      <x:c r="D725" s="41" t="str">
        <x:v>富国基金管理有限公司</x:v>
      </x:c>
      <x:c r="E725" s="41" t="str">
        <x:v>CS稀金属</x:v>
      </x:c>
      <x:c r="F725" s="41" t="str">
        <x:v>Wind基金档案</x:v>
      </x:c>
      <x:c r="G725" s="41" t="str">
        <x:v>否</x:v>
      </x:c>
      <x:c r="H725" s="44" t="n">
        <x:v>1.38</x:v>
      </x:c>
      <x:c r="I725" s="43" t="n">
        <x:v>0.1208</x:v>
      </x:c>
      <x:c r="J725" s="43" t="n">
        <x:v>-0.093415</x:v>
      </x:c>
      <x:c r="K725" s="41" t="str">
        <x:v>刘海燕</x:v>
      </x:c>
      <x:c r="L725" s="41" t="str">
        <x:v>930632.CSI</x:v>
      </x:c>
      <x:c r="M725" s="44" t="n">
        <x:v>35.638</x:v>
      </x:c>
      <x:c r="N725" s="43" t="n">
        <x:v>0.392</x:v>
      </x:c>
      <x:c r="O725" s="43" t="n">
        <x:v>0.4236</x:v>
      </x:c>
      <x:c r="P725" s="41" t="str">
        <x:v>2026-07-02</x:v>
      </x:c>
    </x:row>
    <x:row r="726">
      <x:c r="A726" s="41" t="str">
        <x:v>563220.OF</x:v>
      </x:c>
      <x:c r="B726" s="41" t="str">
        <x:v>富国中证A500ETF</x:v>
      </x:c>
      <x:c r="C726" s="41" t="str">
        <x:v>富国基金</x:v>
      </x:c>
      <x:c r="D726" s="41" t="str">
        <x:v>富国基金管理有限公司</x:v>
      </x:c>
      <x:c r="E726" s="41" t="str">
        <x:v>中证A500</x:v>
      </x:c>
      <x:c r="F726" s="41" t="str">
        <x:v>Wind基金档案</x:v>
      </x:c>
      <x:c r="G726" s="41" t="str">
        <x:v>否</x:v>
      </x:c>
      <x:c r="H726" s="44" t="n">
        <x:v>80.17</x:v>
      </x:c>
      <x:c r="I726" s="43" t="n">
        <x:v>0.1213</x:v>
      </x:c>
      <x:c r="J726" s="43" t="n">
        <x:v>-0.086728</x:v>
      </x:c>
      <x:c r="K726" s="41" t="str">
        <x:v>苏华清,王乐乐</x:v>
      </x:c>
      <x:c r="L726" s="41" t="str">
        <x:v>000510.SH</x:v>
      </x:c>
      <x:c r="M726" s="44" t="n">
        <x:v>17.6237</x:v>
      </x:c>
      <x:c r="N726" s="43" t="n">
        <x:v>0.904</x:v>
      </x:c>
      <x:c r="O726" s="43" t="n">
        <x:v>0.8817</x:v>
      </x:c>
      <x:c r="P726" s="41" t="str">
        <x:v>2026-07-02</x:v>
      </x:c>
    </x:row>
    <x:row r="727">
      <x:c r="A727" s="41" t="str">
        <x:v>159713.OF</x:v>
      </x:c>
      <x:c r="B727" s="41" t="str">
        <x:v>富国中证稀土产业ETF</x:v>
      </x:c>
      <x:c r="C727" s="41" t="str">
        <x:v>富国基金</x:v>
      </x:c>
      <x:c r="D727" s="41" t="str">
        <x:v>富国基金管理有限公司</x:v>
      </x:c>
      <x:c r="E727" s="41" t="str">
        <x:v>稀土产业</x:v>
      </x:c>
      <x:c r="F727" s="41" t="str">
        <x:v>Wind基金档案</x:v>
      </x:c>
      <x:c r="G727" s="41" t="str">
        <x:v>否</x:v>
      </x:c>
      <x:c r="H727" s="44" t="n">
        <x:v>7.89</x:v>
      </x:c>
      <x:c r="I727" s="43" t="n">
        <x:v>0.1311</x:v>
      </x:c>
      <x:c r="J727" s="43" t="n">
        <x:v>-0.220145</x:v>
      </x:c>
      <x:c r="K727" s="41" t="str">
        <x:v>曹璐迪</x:v>
      </x:c>
      <x:c r="L727" s="41" t="str">
        <x:v>930598.CSI</x:v>
      </x:c>
      <x:c r="M727" s="44" t="n">
        <x:v>40.5211</x:v>
      </x:c>
      <x:c r="N727" s="43" t="n">
        <x:v>0.498</x:v>
      </x:c>
      <x:c r="O727" s="43" t="n">
        <x:v>0.5174</x:v>
      </x:c>
      <x:c r="P727" s="41" t="str">
        <x:v>2026-07-02</x:v>
      </x:c>
    </x:row>
    <x:row r="728">
      <x:c r="A728" s="41" t="str">
        <x:v>159571.OF</x:v>
      </x:c>
      <x:c r="B728" s="41" t="str">
        <x:v>富国创业板200ETF</x:v>
      </x:c>
      <x:c r="C728" s="41" t="str">
        <x:v>富国基金</x:v>
      </x:c>
      <x:c r="D728" s="41" t="str">
        <x:v>富国基金管理有限公司</x:v>
      </x:c>
      <x:c r="E728" s="41" t="str">
        <x:v>创业200</x:v>
      </x:c>
      <x:c r="F728" s="41" t="str">
        <x:v>Wind基金档案</x:v>
      </x:c>
      <x:c r="G728" s="41" t="str">
        <x:v>否</x:v>
      </x:c>
      <x:c r="H728" s="44" t="n">
        <x:v>0.31</x:v>
      </x:c>
      <x:c r="I728" s="43" t="n">
        <x:v>0.1534</x:v>
      </x:c>
      <x:c r="J728" s="43" t="n">
        <x:v>-0.166299</x:v>
      </x:c>
      <x:c r="K728" s="41" t="str">
        <x:v>葛俊阳</x:v>
      </x:c>
      <x:c r="L728" s="41" t="str">
        <x:v>399019.SZ</x:v>
      </x:c>
      <x:c r="M728" s="44" t="n">
        <x:v>82.5419</x:v>
      </x:c>
      <x:c r="N728" s="43" t="n">
        <x:v>0.4488</x:v>
      </x:c>
      <x:c r="O728" s="43" t="n">
        <x:v>0.4488</x:v>
      </x:c>
      <x:c r="P728" s="41" t="str">
        <x:v>2026-07-02</x:v>
      </x:c>
    </x:row>
    <x:row r="729">
      <x:c r="A729" s="41" t="str">
        <x:v>513870.OF</x:v>
      </x:c>
      <x:c r="B729" s="41" t="str">
        <x:v>富国纳斯达克100ETF</x:v>
      </x:c>
      <x:c r="C729" s="41" t="str">
        <x:v>富国基金</x:v>
      </x:c>
      <x:c r="D729" s="41" t="str">
        <x:v>富国基金管理有限公司</x:v>
      </x:c>
      <x:c r="E729" s="41" t="str">
        <x:v>纳斯达克100</x:v>
      </x:c>
      <x:c r="F729" s="41" t="str">
        <x:v>Wind基金档案</x:v>
      </x:c>
      <x:c r="G729" s="41" t="str">
        <x:v>否</x:v>
      </x:c>
      <x:c r="H729" s="44" t="n">
        <x:v>24.91</x:v>
      </x:c>
      <x:c r="I729" s="43" t="n">
        <x:v>0.1611</x:v>
      </x:c>
      <x:c r="J729" s="43" t="n">
        <x:v>-0.124145</x:v>
      </x:c>
      <x:c r="K729" s="41" t="str">
        <x:v>葛俊阳</x:v>
      </x:c>
      <x:c r="L729" s="41" t="str">
        <x:v>NDX.GI</x:v>
      </x:c>
      <x:c r="M729" s="44" t="n">
        <x:v>33.881</x:v>
      </x:c>
      <x:c r="N729" s="43" t="n">
        <x:v>0.7626</x:v>
      </x:c>
      <x:c r="O729" s="43" t="n">
        <x:v>0.6376</x:v>
      </x:c>
      <x:c r="P729" s="41" t="str">
        <x:v>2026-07-01</x:v>
      </x:c>
    </x:row>
    <x:row r="730">
      <x:c r="A730" s="41" t="str">
        <x:v>515750.OF</x:v>
      </x:c>
      <x:c r="B730" s="41" t="str">
        <x:v>富国中证科技50策略ETF</x:v>
      </x:c>
      <x:c r="C730" s="41" t="str">
        <x:v>富国基金</x:v>
      </x:c>
      <x:c r="D730" s="41" t="str">
        <x:v>富国基金管理有限公司</x:v>
      </x:c>
      <x:c r="E730" s="41" t="str">
        <x:v>中证科技</x:v>
      </x:c>
      <x:c r="F730" s="41" t="str">
        <x:v>Wind基金档案</x:v>
      </x:c>
      <x:c r="G730" s="41" t="str">
        <x:v>否</x:v>
      </x:c>
      <x:c r="H730" s="44" t="n">
        <x:v>6.27</x:v>
      </x:c>
      <x:c r="I730" s="43" t="n">
        <x:v>0.1797</x:v>
      </x:c>
      <x:c r="J730" s="43" t="n">
        <x:v>-0.16745000000000002</x:v>
      </x:c>
      <x:c r="K730" s="41" t="str">
        <x:v>王乐乐</x:v>
      </x:c>
      <x:c r="L730" s="41" t="str"/>
      <x:c r="M730" s="44"/>
      <x:c r="N730" s="43" t="str"/>
      <x:c r="O730" s="43" t="str"/>
      <x:c r="P730" s="41" t="str"/>
    </x:row>
    <x:row r="731">
      <x:c r="A731" s="41" t="str">
        <x:v>159629.OF</x:v>
      </x:c>
      <x:c r="B731" s="41" t="str">
        <x:v>富国中证1000ETF</x:v>
      </x:c>
      <x:c r="C731" s="41" t="str">
        <x:v>富国基金</x:v>
      </x:c>
      <x:c r="D731" s="41" t="str">
        <x:v>富国基金管理有限公司</x:v>
      </x:c>
      <x:c r="E731" s="41" t="str">
        <x:v>中证1000</x:v>
      </x:c>
      <x:c r="F731" s="41" t="str">
        <x:v>Wind基金档案</x:v>
      </x:c>
      <x:c r="G731" s="41" t="str">
        <x:v>否</x:v>
      </x:c>
      <x:c r="H731" s="44" t="n">
        <x:v>13.03</x:v>
      </x:c>
      <x:c r="I731" s="43" t="n">
        <x:v>0.18230000000000002</x:v>
      </x:c>
      <x:c r="J731" s="43" t="n">
        <x:v>-0.134453</x:v>
      </x:c>
      <x:c r="K731" s="41" t="str">
        <x:v>金泽宇</x:v>
      </x:c>
      <x:c r="L731" s="41" t="str">
        <x:v>399852.SZ</x:v>
      </x:c>
      <x:c r="M731" s="44" t="n">
        <x:v>52.8859</x:v>
      </x:c>
      <x:c r="N731" s="43" t="n">
        <x:v>0.7473</x:v>
      </x:c>
      <x:c r="O731" s="43" t="n">
        <x:v>0.8758</x:v>
      </x:c>
      <x:c r="P731" s="41" t="str">
        <x:v>2026-07-02</x:v>
      </x:c>
    </x:row>
    <x:row r="732">
      <x:c r="A732" s="41" t="str">
        <x:v>159211.OF</x:v>
      </x:c>
      <x:c r="B732" s="41" t="str">
        <x:v>富国深证100ETF</x:v>
      </x:c>
      <x:c r="C732" s="41" t="str">
        <x:v>富国基金</x:v>
      </x:c>
      <x:c r="D732" s="41" t="str">
        <x:v>富国基金管理有限公司</x:v>
      </x:c>
      <x:c r="E732" s="41" t="str">
        <x:v>深证100</x:v>
      </x:c>
      <x:c r="F732" s="41" t="str">
        <x:v>Wind基金档案</x:v>
      </x:c>
      <x:c r="G732" s="41" t="str">
        <x:v>否</x:v>
      </x:c>
      <x:c r="H732" s="44" t="n">
        <x:v>0.29</x:v>
      </x:c>
      <x:c r="I732" s="43" t="n">
        <x:v>0.1866</x:v>
      </x:c>
      <x:c r="J732" s="43" t="n">
        <x:v>-0.061959999999999994</x:v>
      </x:c>
      <x:c r="K732" s="41" t="str">
        <x:v>殷钦怡</x:v>
      </x:c>
      <x:c r="L732" s="41" t="str">
        <x:v>399330.SZ</x:v>
      </x:c>
      <x:c r="M732" s="44" t="n">
        <x:v>30.5826</x:v>
      </x:c>
      <x:c r="N732" s="43" t="n">
        <x:v>0.8422</x:v>
      </x:c>
      <x:c r="O732" s="43" t="str"/>
      <x:c r="P732" s="41" t="str">
        <x:v>2026-07-02</x:v>
      </x:c>
    </x:row>
    <x:row r="733">
      <x:c r="A733" s="41" t="str">
        <x:v>159350.OF</x:v>
      </x:c>
      <x:c r="B733" s="41" t="str">
        <x:v>富国深证50ETF</x:v>
      </x:c>
      <x:c r="C733" s="41" t="str">
        <x:v>富国基金</x:v>
      </x:c>
      <x:c r="D733" s="41" t="str">
        <x:v>富国基金管理有限公司</x:v>
      </x:c>
      <x:c r="E733" s="41" t="str">
        <x:v>深证50</x:v>
      </x:c>
      <x:c r="F733" s="41" t="str">
        <x:v>Wind基金档案</x:v>
      </x:c>
      <x:c r="G733" s="41" t="str">
        <x:v>否</x:v>
      </x:c>
      <x:c r="H733" s="44" t="n">
        <x:v>1.79</x:v>
      </x:c>
      <x:c r="I733" s="43" t="n">
        <x:v>0.1867</x:v>
      </x:c>
      <x:c r="J733" s="43" t="n">
        <x:v>-0.078198</x:v>
      </x:c>
      <x:c r="K733" s="41" t="str">
        <x:v>苏华清</x:v>
      </x:c>
      <x:c r="L733" s="41" t="str">
        <x:v>399850.SZ</x:v>
      </x:c>
      <x:c r="M733" s="44" t="n">
        <x:v>28.2443</x:v>
      </x:c>
      <x:c r="N733" s="43" t="n">
        <x:v>0.9069</x:v>
      </x:c>
      <x:c r="O733" s="43" t="n">
        <x:v>0.9059</x:v>
      </x:c>
      <x:c r="P733" s="41" t="str">
        <x:v>2026-07-02</x:v>
      </x:c>
    </x:row>
    <x:row r="734">
      <x:c r="A734" s="41" t="str">
        <x:v>513350.OF</x:v>
      </x:c>
      <x:c r="B734" s="41" t="str">
        <x:v>富国标普石油天然气勘探及生产精选行业ETF</x:v>
      </x:c>
      <x:c r="C734" s="41" t="str">
        <x:v>富国基金</x:v>
      </x:c>
      <x:c r="D734" s="41" t="str">
        <x:v>富国基金管理有限公司</x:v>
      </x:c>
      <x:c r="E734" s="41" t="str">
        <x:v>标普石油天然气勘探及生产精选行业</x:v>
      </x:c>
      <x:c r="F734" s="41" t="str">
        <x:v>Wind基金档案</x:v>
      </x:c>
      <x:c r="G734" s="41" t="str">
        <x:v>否</x:v>
      </x:c>
      <x:c r="H734" s="44" t="n">
        <x:v>8.83</x:v>
      </x:c>
      <x:c r="I734" s="43" t="n">
        <x:v>0.1893</x:v>
      </x:c>
      <x:c r="J734" s="43" t="n">
        <x:v>-0.19805299999999998</x:v>
      </x:c>
      <x:c r="K734" s="41" t="str">
        <x:v>葛俊阳</x:v>
      </x:c>
      <x:c r="L734" s="41" t="str"/>
      <x:c r="M734" s="44"/>
      <x:c r="N734" s="43" t="str"/>
      <x:c r="O734" s="43" t="str"/>
      <x:c r="P734" s="41" t="str"/>
    </x:row>
    <x:row r="735">
      <x:c r="A735" s="41" t="str">
        <x:v>561130.OF</x:v>
      </x:c>
      <x:c r="B735" s="41" t="str">
        <x:v>富国中证新华社民族品牌工程ETF</x:v>
      </x:c>
      <x:c r="C735" s="41" t="str">
        <x:v>富国基金</x:v>
      </x:c>
      <x:c r="D735" s="41" t="str">
        <x:v>富国基金管理有限公司</x:v>
      </x:c>
      <x:c r="E735" s="41" t="str">
        <x:v>品牌工程</x:v>
      </x:c>
      <x:c r="F735" s="41" t="str">
        <x:v>Wind基金档案</x:v>
      </x:c>
      <x:c r="G735" s="41" t="str">
        <x:v>否</x:v>
      </x:c>
      <x:c r="H735" s="44" t="n">
        <x:v>1.15</x:v>
      </x:c>
      <x:c r="I735" s="43" t="n">
        <x:v>0.215</x:v>
      </x:c>
      <x:c r="J735" s="43" t="n">
        <x:v>-0.086202</x:v>
      </x:c>
      <x:c r="K735" s="41" t="str">
        <x:v>殷钦怡</x:v>
      </x:c>
      <x:c r="L735" s="41" t="str"/>
      <x:c r="M735" s="44"/>
      <x:c r="N735" s="43" t="str"/>
      <x:c r="O735" s="43" t="str"/>
      <x:c r="P735" s="41" t="str"/>
    </x:row>
    <x:row r="736">
      <x:c r="A736" s="41" t="str">
        <x:v>159500.OF</x:v>
      </x:c>
      <x:c r="B736" s="41" t="str">
        <x:v>富国中证500ETF</x:v>
      </x:c>
      <x:c r="C736" s="41" t="str">
        <x:v>富国基金</x:v>
      </x:c>
      <x:c r="D736" s="41" t="str">
        <x:v>富国基金管理有限公司</x:v>
      </x:c>
      <x:c r="E736" s="41" t="str">
        <x:v>中证500</x:v>
      </x:c>
      <x:c r="F736" s="41" t="str">
        <x:v>Wind基金档案</x:v>
      </x:c>
      <x:c r="G736" s="41" t="str">
        <x:v>否</x:v>
      </x:c>
      <x:c r="H736" s="44" t="n">
        <x:v>1.7</x:v>
      </x:c>
      <x:c r="I736" s="43" t="n">
        <x:v>0.23670000000000002</x:v>
      </x:c>
      <x:c r="J736" s="43" t="n">
        <x:v>-0.13931</x:v>
      </x:c>
      <x:c r="K736" s="41" t="str">
        <x:v>金泽宇</x:v>
      </x:c>
      <x:c r="L736" s="41" t="str">
        <x:v>399905.SZ</x:v>
      </x:c>
      <x:c r="M736" s="44" t="n">
        <x:v>41.3754</x:v>
      </x:c>
      <x:c r="N736" s="43" t="n">
        <x:v>0.7356</x:v>
      </x:c>
      <x:c r="O736" s="43" t="n">
        <x:v>0.9217</x:v>
      </x:c>
      <x:c r="P736" s="41" t="str">
        <x:v>2026-07-02</x:v>
      </x:c>
    </x:row>
    <x:row r="737">
      <x:c r="A737" s="41" t="str">
        <x:v>159022.OF</x:v>
      </x:c>
      <x:c r="B737" s="41" t="str">
        <x:v>富国中证科创创业人工智能ETF</x:v>
      </x:c>
      <x:c r="C737" s="41" t="str">
        <x:v>富国基金</x:v>
      </x:c>
      <x:c r="D737" s="41" t="str">
        <x:v>富国基金管理有限公司</x:v>
      </x:c>
      <x:c r="E737" s="41" t="str">
        <x:v>科创创业AI</x:v>
      </x:c>
      <x:c r="F737" s="41" t="str">
        <x:v>Wind基金档案</x:v>
      </x:c>
      <x:c r="G737" s="41" t="str">
        <x:v>否</x:v>
      </x:c>
      <x:c r="H737" s="44" t="n">
        <x:v>2.02</x:v>
      </x:c>
      <x:c r="I737" s="43" t="n">
        <x:v>0.2924</x:v>
      </x:c>
      <x:c r="J737" s="43" t="n">
        <x:v>-0.116026</x:v>
      </x:c>
      <x:c r="K737" s="41" t="str">
        <x:v>牛志冬</x:v>
      </x:c>
      <x:c r="L737" s="41" t="str">
        <x:v>932456.CSI</x:v>
      </x:c>
      <x:c r="M737" s="44" t="n">
        <x:v>125.0613</x:v>
      </x:c>
      <x:c r="N737" s="43" t="n">
        <x:v>0.6739</x:v>
      </x:c>
      <x:c r="O737" s="43" t="str"/>
      <x:c r="P737" s="41" t="str">
        <x:v>2026-07-02</x:v>
      </x:c>
    </x:row>
    <x:row r="738">
      <x:c r="A738" s="41" t="str">
        <x:v>589380.OF</x:v>
      </x:c>
      <x:c r="B738" s="41" t="str">
        <x:v>富国上证科创板人工智能ETF</x:v>
      </x:c>
      <x:c r="C738" s="41" t="str">
        <x:v>富国基金</x:v>
      </x:c>
      <x:c r="D738" s="41" t="str">
        <x:v>富国基金管理有限公司</x:v>
      </x:c>
      <x:c r="E738" s="41" t="str">
        <x:v>科创AI</x:v>
      </x:c>
      <x:c r="F738" s="41" t="str">
        <x:v>Wind基金档案</x:v>
      </x:c>
      <x:c r="G738" s="41" t="str">
        <x:v>否</x:v>
      </x:c>
      <x:c r="H738" s="44" t="n">
        <x:v>1.64</x:v>
      </x:c>
      <x:c r="I738" s="43" t="n">
        <x:v>0.32020000000000004</x:v>
      </x:c>
      <x:c r="J738" s="43" t="n">
        <x:v>-0.21922699999999998</x:v>
      </x:c>
      <x:c r="K738" s="41" t="str">
        <x:v>殷钦怡</x:v>
      </x:c>
      <x:c r="L738" s="41" t="str">
        <x:v>950180.CSI</x:v>
      </x:c>
      <x:c r="M738" s="44" t="n">
        <x:v>243.7693</x:v>
      </x:c>
      <x:c r="N738" s="43" t="n">
        <x:v>0.9872</x:v>
      </x:c>
      <x:c r="O738" s="43" t="str"/>
      <x:c r="P738" s="41" t="str">
        <x:v>2026-07-02</x:v>
      </x:c>
    </x:row>
    <x:row r="739">
      <x:c r="A739" s="41" t="str">
        <x:v>159971.OF</x:v>
      </x:c>
      <x:c r="B739" s="41" t="str">
        <x:v>富国创业板ETF</x:v>
      </x:c>
      <x:c r="C739" s="41" t="str">
        <x:v>富国基金</x:v>
      </x:c>
      <x:c r="D739" s="41" t="str">
        <x:v>富国基金管理有限公司</x:v>
      </x:c>
      <x:c r="E739" s="41" t="str">
        <x:v>创业板指</x:v>
      </x:c>
      <x:c r="F739" s="41" t="str">
        <x:v>Wind基金档案</x:v>
      </x:c>
      <x:c r="G739" s="41" t="str">
        <x:v>否</x:v>
      </x:c>
      <x:c r="H739" s="44" t="n">
        <x:v>18.86</x:v>
      </x:c>
      <x:c r="I739" s="43" t="n">
        <x:v>0.3368</x:v>
      </x:c>
      <x:c r="J739" s="43" t="n">
        <x:v>-0.075442</x:v>
      </x:c>
      <x:c r="K739" s="41" t="str">
        <x:v>曹璐迪</x:v>
      </x:c>
      <x:c r="L739" s="41" t="str">
        <x:v>399006.SZ</x:v>
      </x:c>
      <x:c r="M739" s="44" t="n">
        <x:v>52.2952</x:v>
      </x:c>
      <x:c r="N739" s="43" t="n">
        <x:v>0.5938</x:v>
      </x:c>
      <x:c r="O739" s="43" t="str"/>
      <x:c r="P739" s="41" t="str">
        <x:v>2026-07-02</x:v>
      </x:c>
    </x:row>
    <x:row r="740">
      <x:c r="A740" s="41" t="str">
        <x:v>159371.OF</x:v>
      </x:c>
      <x:c r="B740" s="41" t="str">
        <x:v>富国创业板50ETF</x:v>
      </x:c>
      <x:c r="C740" s="41" t="str">
        <x:v>富国基金</x:v>
      </x:c>
      <x:c r="D740" s="41" t="str">
        <x:v>富国基金管理有限公司</x:v>
      </x:c>
      <x:c r="E740" s="41" t="str">
        <x:v>创业板50</x:v>
      </x:c>
      <x:c r="F740" s="41" t="str">
        <x:v>Wind基金档案</x:v>
      </x:c>
      <x:c r="G740" s="41" t="str">
        <x:v>否</x:v>
      </x:c>
      <x:c r="H740" s="44" t="n">
        <x:v>3.08</x:v>
      </x:c>
      <x:c r="I740" s="43" t="n">
        <x:v>0.3442</x:v>
      </x:c>
      <x:c r="J740" s="43" t="n">
        <x:v>-0.084632</x:v>
      </x:c>
      <x:c r="K740" s="41" t="str">
        <x:v>金泽宇</x:v>
      </x:c>
      <x:c r="L740" s="41" t="str">
        <x:v>399673.SZ</x:v>
      </x:c>
      <x:c r="M740" s="44" t="n">
        <x:v>45.498</x:v>
      </x:c>
      <x:c r="N740" s="43" t="n">
        <x:v>0.4809</x:v>
      </x:c>
      <x:c r="O740" s="43" t="str"/>
      <x:c r="P740" s="41" t="str">
        <x:v>2026-07-02</x:v>
      </x:c>
    </x:row>
    <x:row r="741">
      <x:c r="A741" s="41" t="str">
        <x:v>159198.OF</x:v>
      </x:c>
      <x:c r="B741" s="41" t="str">
        <x:v>富国中证港股通信息技术综合ETF</x:v>
      </x:c>
      <x:c r="C741" s="41" t="str">
        <x:v>富国基金</x:v>
      </x:c>
      <x:c r="D741" s="41" t="str">
        <x:v>富国基金管理有限公司</x:v>
      </x:c>
      <x:c r="E741" s="41" t="str">
        <x:v>港股通信息C</x:v>
      </x:c>
      <x:c r="F741" s="41" t="str">
        <x:v>Wind基金档案</x:v>
      </x:c>
      <x:c r="G741" s="41" t="str">
        <x:v>否</x:v>
      </x:c>
      <x:c r="H741" s="44" t="n">
        <x:v>1.34</x:v>
      </x:c>
      <x:c r="I741" s="43" t="n">
        <x:v>0.4496</x:v>
      </x:c>
      <x:c r="J741" s="43" t="n">
        <x:v>-0.086494</x:v>
      </x:c>
      <x:c r="K741" s="41" t="str">
        <x:v>蔡卡尔</x:v>
      </x:c>
      <x:c r="L741" s="41" t="str">
        <x:v>930967.CSI</x:v>
      </x:c>
      <x:c r="M741" s="44" t="n">
        <x:v>78.0542</x:v>
      </x:c>
      <x:c r="N741" s="43" t="n">
        <x:v>0.9959</x:v>
      </x:c>
      <x:c r="O741" s="43" t="str"/>
      <x:c r="P741" s="41" t="str">
        <x:v>2026-07-02</x:v>
      </x:c>
    </x:row>
    <x:row r="742">
      <x:c r="A742" s="41" t="str">
        <x:v>589600.OF</x:v>
      </x:c>
      <x:c r="B742" s="41" t="str">
        <x:v>富国上证科创板综合价格ETF</x:v>
      </x:c>
      <x:c r="C742" s="41" t="str">
        <x:v>富国基金</x:v>
      </x:c>
      <x:c r="D742" s="41" t="str">
        <x:v>富国基金管理有限公司</x:v>
      </x:c>
      <x:c r="E742" s="41" t="str">
        <x:v>科创价格</x:v>
      </x:c>
      <x:c r="F742" s="41" t="str">
        <x:v>Wind基金档案</x:v>
      </x:c>
      <x:c r="G742" s="41" t="str">
        <x:v>否</x:v>
      </x:c>
      <x:c r="H742" s="44" t="n">
        <x:v>4.39</x:v>
      </x:c>
      <x:c r="I742" s="43" t="n">
        <x:v>0.5355</x:v>
      </x:c>
      <x:c r="J742" s="43" t="n">
        <x:v>-0.161316</x:v>
      </x:c>
      <x:c r="K742" s="41" t="str">
        <x:v>金泽宇</x:v>
      </x:c>
      <x:c r="L742" s="41" t="str">
        <x:v>000681.SH</x:v>
      </x:c>
      <x:c r="M742" s="44" t="n">
        <x:v>219.1971</x:v>
      </x:c>
      <x:c r="N742" s="43" t="n">
        <x:v>0.6782</x:v>
      </x:c>
      <x:c r="O742" s="43" t="n">
        <x:v>0.6657</x:v>
      </x:c>
      <x:c r="P742" s="41" t="str">
        <x:v>2026-07-02</x:v>
      </x:c>
    </x:row>
    <x:row r="743">
      <x:c r="A743" s="41" t="str">
        <x:v>159246.OF</x:v>
      </x:c>
      <x:c r="B743" s="41" t="str">
        <x:v>富国创业板人工智能ETF</x:v>
      </x:c>
      <x:c r="C743" s="41" t="str">
        <x:v>富国基金</x:v>
      </x:c>
      <x:c r="D743" s="41" t="str">
        <x:v>富国基金管理有限公司</x:v>
      </x:c>
      <x:c r="E743" s="41" t="str">
        <x:v>创业板人工智能</x:v>
      </x:c>
      <x:c r="F743" s="41" t="str">
        <x:v>Wind基金档案</x:v>
      </x:c>
      <x:c r="G743" s="41" t="str">
        <x:v>否</x:v>
      </x:c>
      <x:c r="H743" s="44" t="n">
        <x:v>49.16</x:v>
      </x:c>
      <x:c r="I743" s="43" t="n">
        <x:v>0.5385</x:v>
      </x:c>
      <x:c r="J743" s="43" t="n">
        <x:v>-0.10338800000000001</x:v>
      </x:c>
      <x:c r="K743" s="41" t="str">
        <x:v>殷钦怡</x:v>
      </x:c>
      <x:c r="L743" s="41" t="str">
        <x:v>970070.CNI</x:v>
      </x:c>
      <x:c r="M743" s="44" t="n">
        <x:v>92.4862</x:v>
      </x:c>
      <x:c r="N743" s="43" t="n">
        <x:v>0.7582</x:v>
      </x:c>
      <x:c r="O743" s="43" t="n">
        <x:v>0.7582</x:v>
      </x:c>
      <x:c r="P743" s="41" t="str">
        <x:v>2026-07-02</x:v>
      </x:c>
    </x:row>
    <x:row r="744">
      <x:c r="A744" s="41" t="str">
        <x:v>589780.OF</x:v>
      </x:c>
      <x:c r="B744" s="41" t="str">
        <x:v>富国上证科创板200ETF</x:v>
      </x:c>
      <x:c r="C744" s="41" t="str">
        <x:v>富国基金</x:v>
      </x:c>
      <x:c r="D744" s="41" t="str">
        <x:v>富国基金管理有限公司</x:v>
      </x:c>
      <x:c r="E744" s="41" t="str">
        <x:v>科创200</x:v>
      </x:c>
      <x:c r="F744" s="41" t="str">
        <x:v>Wind基金档案</x:v>
      </x:c>
      <x:c r="G744" s="41" t="str">
        <x:v>否</x:v>
      </x:c>
      <x:c r="H744" s="44" t="n">
        <x:v>0.86</x:v>
      </x:c>
      <x:c r="I744" s="43" t="n">
        <x:v>0.5395</x:v>
      </x:c>
      <x:c r="J744" s="43" t="n">
        <x:v>-0.152555</x:v>
      </x:c>
      <x:c r="K744" s="41" t="str">
        <x:v>曹璐迪</x:v>
      </x:c>
      <x:c r="L744" s="41" t="str">
        <x:v>000699.SH</x:v>
      </x:c>
      <x:c r="M744" s="44" t="n">
        <x:v>199.8592</x:v>
      </x:c>
      <x:c r="N744" s="43" t="n">
        <x:v>0.1826</x:v>
      </x:c>
      <x:c r="O744" s="43" t="str"/>
      <x:c r="P744" s="41" t="str">
        <x:v>2026-07-02</x:v>
      </x:c>
    </x:row>
    <x:row r="745">
      <x:c r="A745" s="41" t="str">
        <x:v>588380.OF</x:v>
      </x:c>
      <x:c r="B745" s="41" t="str">
        <x:v>富国中证科创创业50ETF</x:v>
      </x:c>
      <x:c r="C745" s="41" t="str">
        <x:v>富国基金</x:v>
      </x:c>
      <x:c r="D745" s="41" t="str">
        <x:v>富国基金管理有限公司</x:v>
      </x:c>
      <x:c r="E745" s="41" t="str">
        <x:v>科创创业50</x:v>
      </x:c>
      <x:c r="F745" s="41" t="str">
        <x:v>Wind基金档案</x:v>
      </x:c>
      <x:c r="G745" s="41" t="str">
        <x:v>否</x:v>
      </x:c>
      <x:c r="H745" s="44" t="n">
        <x:v>35.24</x:v>
      </x:c>
      <x:c r="I745" s="43" t="n">
        <x:v>0.5437</x:v>
      </x:c>
      <x:c r="J745" s="43" t="n">
        <x:v>-0.09412699999999999</x:v>
      </x:c>
      <x:c r="K745" s="41" t="str">
        <x:v>曹璐迪</x:v>
      </x:c>
      <x:c r="L745" s="41" t="str">
        <x:v>931643.CSI</x:v>
      </x:c>
      <x:c r="M745" s="44" t="n">
        <x:v>78.4557</x:v>
      </x:c>
      <x:c r="N745" s="43" t="n">
        <x:v>0.9537</x:v>
      </x:c>
      <x:c r="O745" s="43" t="n">
        <x:v>0.9551</x:v>
      </x:c>
      <x:c r="P745" s="41" t="str">
        <x:v>2026-07-02</x:v>
      </x:c>
    </x:row>
    <x:row r="746">
      <x:c r="A746" s="41" t="str">
        <x:v>159583.OF</x:v>
      </x:c>
      <x:c r="B746" s="41" t="str">
        <x:v>富国中证通信设备主题ETF</x:v>
      </x:c>
      <x:c r="C746" s="41" t="str">
        <x:v>富国基金</x:v>
      </x:c>
      <x:c r="D746" s="41" t="str">
        <x:v>富国基金管理有限公司</x:v>
      </x:c>
      <x:c r="E746" s="41" t="str">
        <x:v>通信设备主题</x:v>
      </x:c>
      <x:c r="F746" s="41" t="str">
        <x:v>Wind基金档案</x:v>
      </x:c>
      <x:c r="G746" s="41" t="str">
        <x:v>否</x:v>
      </x:c>
      <x:c r="H746" s="44" t="n">
        <x:v>44.4</x:v>
      </x:c>
      <x:c r="I746" s="43" t="n">
        <x:v>0.5596</x:v>
      </x:c>
      <x:c r="J746" s="43" t="n">
        <x:v>-0.09003399999999999</x:v>
      </x:c>
      <x:c r="K746" s="41" t="str">
        <x:v>苏华清</x:v>
      </x:c>
      <x:c r="L746" s="41" t="str"/>
      <x:c r="M746" s="44"/>
      <x:c r="N746" s="43" t="str"/>
      <x:c r="O746" s="43" t="str"/>
      <x:c r="P746" s="41" t="str"/>
    </x:row>
    <x:row r="747">
      <x:c r="A747" s="41" t="str">
        <x:v>159385.OF</x:v>
      </x:c>
      <x:c r="B747" s="41" t="str">
        <x:v>富国中证诚通国企数字经济ETF</x:v>
      </x:c>
      <x:c r="C747" s="41" t="str">
        <x:v>富国基金</x:v>
      </x:c>
      <x:c r="D747" s="41" t="str">
        <x:v>富国基金管理有限公司</x:v>
      </x:c>
      <x:c r="E747" s="41" t="str">
        <x:v>国企数字经济</x:v>
      </x:c>
      <x:c r="F747" s="41" t="str">
        <x:v>Wind基金档案</x:v>
      </x:c>
      <x:c r="G747" s="41" t="str">
        <x:v>否</x:v>
      </x:c>
      <x:c r="H747" s="44" t="n">
        <x:v>0.89</x:v>
      </x:c>
      <x:c r="I747" s="43" t="n">
        <x:v>0.6028</x:v>
      </x:c>
      <x:c r="J747" s="43" t="n">
        <x:v>-0.157836</x:v>
      </x:c>
      <x:c r="K747" s="41" t="str">
        <x:v>苏华清</x:v>
      </x:c>
      <x:c r="L747" s="41" t="str"/>
      <x:c r="M747" s="44"/>
      <x:c r="N747" s="43" t="str"/>
      <x:c r="O747" s="43" t="str"/>
      <x:c r="P747" s="41" t="str"/>
    </x:row>
    <x:row r="748">
      <x:c r="A748" s="41" t="str">
        <x:v>588940.OF</x:v>
      </x:c>
      <x:c r="B748" s="41" t="str">
        <x:v>富国上证科创板50成份ETF</x:v>
      </x:c>
      <x:c r="C748" s="41" t="str">
        <x:v>富国基金</x:v>
      </x:c>
      <x:c r="D748" s="41" t="str">
        <x:v>富国基金管理有限公司</x:v>
      </x:c>
      <x:c r="E748" s="41" t="str">
        <x:v>科创50</x:v>
      </x:c>
      <x:c r="F748" s="41" t="str">
        <x:v>Wind基金档案</x:v>
      </x:c>
      <x:c r="G748" s="41" t="str">
        <x:v>否</x:v>
      </x:c>
      <x:c r="H748" s="44" t="n">
        <x:v>10.17</x:v>
      </x:c>
      <x:c r="I748" s="43" t="n">
        <x:v>0.6101</x:v>
      </x:c>
      <x:c r="J748" s="43" t="n">
        <x:v>-0.19036899999999998</x:v>
      </x:c>
      <x:c r="K748" s="41" t="str">
        <x:v>金泽宇</x:v>
      </x:c>
      <x:c r="L748" s="41" t="str">
        <x:v>000688.SH</x:v>
      </x:c>
      <x:c r="M748" s="44" t="n">
        <x:v>245.7974</x:v>
      </x:c>
      <x:c r="N748" s="43" t="n">
        <x:v>0.9979</x:v>
      </x:c>
      <x:c r="O748" s="43" t="str"/>
      <x:c r="P748" s="41" t="str">
        <x:v>2026-07-02</x:v>
      </x:c>
    </x:row>
    <x:row r="749">
      <x:c r="A749" s="41" t="str">
        <x:v>159538.OF</x:v>
      </x:c>
      <x:c r="B749" s="41" t="str">
        <x:v>富国国证信息技术创新主题ETF</x:v>
      </x:c>
      <x:c r="C749" s="41" t="str">
        <x:v>富国基金</x:v>
      </x:c>
      <x:c r="D749" s="41" t="str">
        <x:v>富国基金管理有限公司</x:v>
      </x:c>
      <x:c r="E749" s="41" t="str">
        <x:v>国证信创</x:v>
      </x:c>
      <x:c r="F749" s="41" t="str">
        <x:v>Wind基金档案</x:v>
      </x:c>
      <x:c r="G749" s="41" t="str">
        <x:v>否</x:v>
      </x:c>
      <x:c r="H749" s="44" t="n">
        <x:v>2.85</x:v>
      </x:c>
      <x:c r="I749" s="43" t="n">
        <x:v>0.6225</x:v>
      </x:c>
      <x:c r="J749" s="43" t="n">
        <x:v>-0.19517299999999999</x:v>
      </x:c>
      <x:c r="K749" s="41" t="str">
        <x:v>曹璐迪</x:v>
      </x:c>
      <x:c r="L749" s="41" t="str">
        <x:v>CN5075.CNI</x:v>
      </x:c>
      <x:c r="M749" s="44" t="n">
        <x:v>135.2301</x:v>
      </x:c>
      <x:c r="N749" s="43" t="n">
        <x:v>0.9375</x:v>
      </x:c>
      <x:c r="O749" s="43" t="n">
        <x:v>0.9461</x:v>
      </x:c>
      <x:c r="P749" s="41" t="str">
        <x:v>2026-07-02</x:v>
      </x:c>
    </x:row>
    <x:row r="750">
      <x:c r="A750" s="41" t="str">
        <x:v>589950.OF</x:v>
      </x:c>
      <x:c r="B750" s="41" t="str">
        <x:v>富国上证科创板100ETF</x:v>
      </x:c>
      <x:c r="C750" s="41" t="str">
        <x:v>富国基金</x:v>
      </x:c>
      <x:c r="D750" s="41" t="str">
        <x:v>富国基金管理有限公司</x:v>
      </x:c>
      <x:c r="E750" s="41" t="str">
        <x:v>科创100</x:v>
      </x:c>
      <x:c r="F750" s="41" t="str">
        <x:v>Wind基金档案</x:v>
      </x:c>
      <x:c r="G750" s="41" t="str">
        <x:v>否</x:v>
      </x:c>
      <x:c r="H750" s="44" t="n">
        <x:v>4.87</x:v>
      </x:c>
      <x:c r="I750" s="43" t="n">
        <x:v>0.6259</x:v>
      </x:c>
      <x:c r="J750" s="43" t="n">
        <x:v>-0.147614</x:v>
      </x:c>
      <x:c r="K750" s="41" t="str">
        <x:v>曹璐迪</x:v>
      </x:c>
      <x:c r="L750" s="41" t="str">
        <x:v>000698.SH</x:v>
      </x:c>
      <x:c r="M750" s="44" t="n">
        <x:v>142.884</x:v>
      </x:c>
      <x:c r="N750" s="43" t="n">
        <x:v>0.3081</x:v>
      </x:c>
      <x:c r="O750" s="43" t="str"/>
      <x:c r="P750" s="41" t="str">
        <x:v>2026-07-02</x:v>
      </x:c>
    </x:row>
    <x:row r="751">
      <x:c r="A751" s="41" t="str">
        <x:v>561100.OF</x:v>
      </x:c>
      <x:c r="B751" s="41" t="str">
        <x:v>富国中证消费电子主题ETF</x:v>
      </x:c>
      <x:c r="C751" s="41" t="str">
        <x:v>富国基金</x:v>
      </x:c>
      <x:c r="D751" s="41" t="str">
        <x:v>富国基金管理有限公司</x:v>
      </x:c>
      <x:c r="E751" s="41" t="str">
        <x:v>消费电子</x:v>
      </x:c>
      <x:c r="F751" s="41" t="str">
        <x:v>Wind基金档案</x:v>
      </x:c>
      <x:c r="G751" s="41" t="str">
        <x:v>否</x:v>
      </x:c>
      <x:c r="H751" s="44" t="n">
        <x:v>14.86</x:v>
      </x:c>
      <x:c r="I751" s="43" t="n">
        <x:v>0.6777</x:v>
      </x:c>
      <x:c r="J751" s="43" t="n">
        <x:v>-0.15788</x:v>
      </x:c>
      <x:c r="K751" s="41" t="str">
        <x:v>张圣贤</x:v>
      </x:c>
      <x:c r="L751" s="41" t="str">
        <x:v>931494.CSI</x:v>
      </x:c>
      <x:c r="M751" s="44" t="n">
        <x:v>75.763</x:v>
      </x:c>
      <x:c r="N751" s="43" t="n">
        <x:v>0.9986</x:v>
      </x:c>
      <x:c r="O751" s="43" t="str"/>
      <x:c r="P751" s="41" t="str">
        <x:v>2026-07-02</x:v>
      </x:c>
    </x:row>
    <x:row r="752">
      <x:c r="A752" s="41" t="str">
        <x:v>563210.OF</x:v>
      </x:c>
      <x:c r="B752" s="41" t="str">
        <x:v>富国恒生A股专精特新企业ETF</x:v>
      </x:c>
      <x:c r="C752" s="41" t="str">
        <x:v>富国基金</x:v>
      </x:c>
      <x:c r="D752" s="41" t="str">
        <x:v>富国基金管理有限公司</x:v>
      </x:c>
      <x:c r="E752" s="41" t="str">
        <x:v>恒生A股专精特新企业</x:v>
      </x:c>
      <x:c r="F752" s="41" t="str">
        <x:v>Wind基金档案</x:v>
      </x:c>
      <x:c r="G752" s="41" t="str">
        <x:v>否</x:v>
      </x:c>
      <x:c r="H752" s="44" t="n">
        <x:v>2.97</x:v>
      </x:c>
      <x:c r="I752" s="43" t="n">
        <x:v>0.7875</x:v>
      </x:c>
      <x:c r="J752" s="43" t="n">
        <x:v>-0.151707</x:v>
      </x:c>
      <x:c r="K752" s="41" t="str">
        <x:v>苏华清</x:v>
      </x:c>
      <x:c r="L752" s="41" t="str"/>
      <x:c r="M752" s="44"/>
      <x:c r="N752" s="43" t="str"/>
      <x:c r="O752" s="43" t="str"/>
      <x:c r="P752" s="41" t="str"/>
    </x:row>
    <x:row r="753">
      <x:c r="A753" s="41" t="str">
        <x:v>516640.OF</x:v>
      </x:c>
      <x:c r="B753" s="41" t="str">
        <x:v>富国中证芯片产业ETF</x:v>
      </x:c>
      <x:c r="C753" s="41" t="str">
        <x:v>富国基金</x:v>
      </x:c>
      <x:c r="D753" s="41" t="str">
        <x:v>富国基金管理有限公司</x:v>
      </x:c>
      <x:c r="E753" s="41" t="str">
        <x:v>芯片产业</x:v>
      </x:c>
      <x:c r="F753" s="41" t="str">
        <x:v>Wind基金档案</x:v>
      </x:c>
      <x:c r="G753" s="41" t="str">
        <x:v>否</x:v>
      </x:c>
      <x:c r="H753" s="44" t="n">
        <x:v>25.14</x:v>
      </x:c>
      <x:c r="I753" s="43" t="n">
        <x:v>0.9329999999999999</x:v>
      </x:c>
      <x:c r="J753" s="43" t="n">
        <x:v>-0.209284</x:v>
      </x:c>
      <x:c r="K753" s="41" t="str">
        <x:v>张圣贤</x:v>
      </x:c>
      <x:c r="L753" s="41" t="str">
        <x:v>h30007.CSI</x:v>
      </x:c>
      <x:c r="M753" s="44" t="n">
        <x:v>174.9467</x:v>
      </x:c>
      <x:c r="N753" s="43" t="n">
        <x:v>0.9997</x:v>
      </x:c>
      <x:c r="O753" s="43" t="n">
        <x:v>0.9996</x:v>
      </x:c>
      <x:c r="P753" s="41" t="str">
        <x:v>2026-07-01</x:v>
      </x:c>
    </x:row>
    <x:row r="754">
      <x:c r="A754" s="41" t="str">
        <x:v>588810.OF</x:v>
      </x:c>
      <x:c r="B754" s="41" t="str">
        <x:v>富国上证科创板芯片ETF</x:v>
      </x:c>
      <x:c r="C754" s="41" t="str">
        <x:v>富国基金</x:v>
      </x:c>
      <x:c r="D754" s="41" t="str">
        <x:v>富国基金管理有限公司</x:v>
      </x:c>
      <x:c r="E754" s="41" t="str">
        <x:v>科创芯片</x:v>
      </x:c>
      <x:c r="F754" s="41" t="str">
        <x:v>Wind基金档案</x:v>
      </x:c>
      <x:c r="G754" s="41" t="str">
        <x:v>否</x:v>
      </x:c>
      <x:c r="H754" s="44" t="n">
        <x:v>16.97</x:v>
      </x:c>
      <x:c r="I754" s="43" t="n">
        <x:v>1.054</x:v>
      </x:c>
      <x:c r="J754" s="43" t="n">
        <x:v>-0.190959</x:v>
      </x:c>
      <x:c r="K754" s="41" t="str">
        <x:v>张圣贤</x:v>
      </x:c>
      <x:c r="L754" s="41" t="str">
        <x:v>000685.SH</x:v>
      </x:c>
      <x:c r="M754" s="44" t="n">
        <x:v>317.3803</x:v>
      </x:c>
      <x:c r="N754" s="43" t="n">
        <x:v>0.9969</x:v>
      </x:c>
      <x:c r="O754" s="43" t="n">
        <x:v>0.998</x:v>
      </x:c>
      <x:c r="P754" s="41" t="str">
        <x:v>2026-07-02</x:v>
      </x:c>
    </x:row>
    <x:row r="755">
      <x:c r="A755" s="41" t="str">
        <x:v>159078.OF</x:v>
      </x:c>
      <x:c r="B755" s="41" t="str">
        <x:v>富国中证A股ETF</x:v>
      </x:c>
      <x:c r="C755" s="41" t="str">
        <x:v>富国基金</x:v>
      </x:c>
      <x:c r="D755" s="41" t="str">
        <x:v>富国基金管理有限公司</x:v>
      </x:c>
      <x:c r="E755" s="41" t="str">
        <x:v>中证A股</x:v>
      </x:c>
      <x:c r="F755" s="41" t="str">
        <x:v>Wind基金档案</x:v>
      </x:c>
      <x:c r="G755" s="41" t="str">
        <x:v>否</x:v>
      </x:c>
      <x:c r="H755" s="44" t="n">
        <x:v>2.42</x:v>
      </x:c>
      <x:c r="I755" s="43" t="str"/>
      <x:c r="J755" s="43" t="n">
        <x:v>0</x:v>
      </x:c>
      <x:c r="K755" s="41" t="str">
        <x:v>刘海燕</x:v>
      </x:c>
      <x:c r="L755" s="41" t="str">
        <x:v>930903.CSI</x:v>
      </x:c>
      <x:c r="M755" s="44" t="n">
        <x:v>22.9715</x:v>
      </x:c>
      <x:c r="N755" s="43" t="n">
        <x:v>0.9877</x:v>
      </x:c>
      <x:c r="O755" s="43" t="n">
        <x:v>0.9874</x:v>
      </x:c>
      <x:c r="P755" s="41" t="str">
        <x:v>2026-07-02</x:v>
      </x:c>
    </x:row>
    <x:row r="756">
      <x:c r="A756" s="41" t="str">
        <x:v>589403.OF</x:v>
      </x:c>
      <x:c r="B756" s="41" t="str">
        <x:v>富国上证科创板芯片设计主题ETF</x:v>
      </x:c>
      <x:c r="C756" s="41" t="str">
        <x:v>富国基金</x:v>
      </x:c>
      <x:c r="D756" s="41" t="str"/>
      <x:c r="E756" s="41" t="str">
        <x:v>上证科创板芯片设计主题</x:v>
      </x:c>
      <x:c r="F756" s="41" t="str">
        <x:v>基金名称解析</x:v>
      </x:c>
      <x:c r="G756" s="41" t="str">
        <x:v>否</x:v>
      </x:c>
      <x:c r="H756" s="44"/>
      <x:c r="I756" s="43" t="str"/>
      <x:c r="J756" s="43" t="n">
        <x:v>0</x:v>
      </x:c>
      <x:c r="K756" s="41" t="str">
        <x:v>刘海燕</x:v>
      </x:c>
      <x:c r="L756" s="41" t="str"/>
      <x:c r="M756" s="44"/>
      <x:c r="N756" s="43" t="str"/>
      <x:c r="O756" s="43" t="str"/>
      <x:c r="P756" s="41" t="str"/>
    </x:row>
    <x:row r="757">
      <x:c r="A757" s="41" t="str">
        <x:v>589400.OF</x:v>
      </x:c>
      <x:c r="B757" s="41" t="str">
        <x:v>富国上证科创板芯片设计主题ETF</x:v>
      </x:c>
      <x:c r="C757" s="41" t="str">
        <x:v>富国基金</x:v>
      </x:c>
      <x:c r="D757" s="41" t="str">
        <x:v>富国基金管理有限公司</x:v>
      </x:c>
      <x:c r="E757" s="41" t="str">
        <x:v>科创芯片设计</x:v>
      </x:c>
      <x:c r="F757" s="41" t="str">
        <x:v>Wind基金档案</x:v>
      </x:c>
      <x:c r="G757" s="41" t="str">
        <x:v>否</x:v>
      </x:c>
      <x:c r="H757" s="44" t="n">
        <x:v>3.6</x:v>
      </x:c>
      <x:c r="I757" s="43" t="str"/>
      <x:c r="J757" s="43" t="n">
        <x:v>0</x:v>
      </x:c>
      <x:c r="K757" s="41" t="str">
        <x:v>刘海燕</x:v>
      </x:c>
      <x:c r="L757" s="41" t="str">
        <x:v>950162.CSI</x:v>
      </x:c>
      <x:c r="M757" s="44" t="n">
        <x:v>280.3093</x:v>
      </x:c>
      <x:c r="N757" s="43" t="n">
        <x:v>0.53</x:v>
      </x:c>
      <x:c r="O757" s="43" t="str"/>
      <x:c r="P757" s="41" t="str">
        <x:v>2026-07-02</x:v>
      </x:c>
    </x:row>
    <x:row r="758">
      <x:c r="A758" s="41" t="str">
        <x:v>159128.OF</x:v>
      </x:c>
      <x:c r="B758" s="41" t="str">
        <x:v>天弘国证港股通科技ETF</x:v>
      </x:c>
      <x:c r="C758" s="41" t="str">
        <x:v>天弘基金</x:v>
      </x:c>
      <x:c r="D758" s="41" t="str">
        <x:v>天弘基金管理有限公司</x:v>
      </x:c>
      <x:c r="E758" s="41" t="str">
        <x:v>港股通科技</x:v>
      </x:c>
      <x:c r="F758" s="41" t="str">
        <x:v>Wind基金档案</x:v>
      </x:c>
      <x:c r="G758" s="41" t="str">
        <x:v>否</x:v>
      </x:c>
      <x:c r="H758" s="44" t="n">
        <x:v>14.01</x:v>
      </x:c>
      <x:c r="I758" s="43" t="n">
        <x:v>-0.263</x:v>
      </x:c>
      <x:c r="J758" s="43" t="n">
        <x:v>-0.346428</x:v>
      </x:c>
      <x:c r="K758" s="41" t="str">
        <x:v>洪明华,沙川</x:v>
      </x:c>
      <x:c r="L758" s="41" t="str">
        <x:v>987008.CNI</x:v>
      </x:c>
      <x:c r="M758" s="44" t="n">
        <x:v>22.3032</x:v>
      </x:c>
      <x:c r="N758" s="43" t="n">
        <x:v>0.0954</x:v>
      </x:c>
      <x:c r="O758" s="43" t="str"/>
      <x:c r="P758" s="41" t="str">
        <x:v>2026-07-02</x:v>
      </x:c>
    </x:row>
    <x:row r="759">
      <x:c r="A759" s="41" t="str">
        <x:v>159028.OF</x:v>
      </x:c>
      <x:c r="B759" s="41" t="str">
        <x:v>天弘恒生港股通汽车主题ETF</x:v>
      </x:c>
      <x:c r="C759" s="41" t="str">
        <x:v>天弘基金</x:v>
      </x:c>
      <x:c r="D759" s="41" t="str">
        <x:v>天弘基金管理有限公司</x:v>
      </x:c>
      <x:c r="E759" s="41" t="str">
        <x:v>恒生港股通汽车主题</x:v>
      </x:c>
      <x:c r="F759" s="41" t="str">
        <x:v>Wind基金档案</x:v>
      </x:c>
      <x:c r="G759" s="41" t="str">
        <x:v>否</x:v>
      </x:c>
      <x:c r="H759" s="44" t="n">
        <x:v>0.96</x:v>
      </x:c>
      <x:c r="I759" s="43" t="n">
        <x:v>-0.2568</x:v>
      </x:c>
      <x:c r="J759" s="43" t="n">
        <x:v>-0.265202</x:v>
      </x:c>
      <x:c r="K759" s="41" t="str">
        <x:v>尤聪</x:v>
      </x:c>
      <x:c r="L759" s="41" t="str">
        <x:v>HSSCAM.HI</x:v>
      </x:c>
      <x:c r="M759" s="44" t="n">
        <x:v>26.2969</x:v>
      </x:c>
      <x:c r="N759" s="43" t="n">
        <x:v>0.8212</x:v>
      </x:c>
      <x:c r="O759" s="43" t="n">
        <x:v>0.8212</x:v>
      </x:c>
      <x:c r="P759" s="41" t="str">
        <x:v>2026-07-02</x:v>
      </x:c>
    </x:row>
    <x:row r="760">
      <x:c r="A760" s="41" t="str">
        <x:v>520920.OF</x:v>
      </x:c>
      <x:c r="B760" s="41" t="str">
        <x:v>天弘恒生科技ETF</x:v>
      </x:c>
      <x:c r="C760" s="41" t="str">
        <x:v>天弘基金</x:v>
      </x:c>
      <x:c r="D760" s="41" t="str">
        <x:v>天弘基金管理有限公司</x:v>
      </x:c>
      <x:c r="E760" s="41" t="str">
        <x:v>恒生科技</x:v>
      </x:c>
      <x:c r="F760" s="41" t="str">
        <x:v>Wind基金档案</x:v>
      </x:c>
      <x:c r="G760" s="41" t="str">
        <x:v>否</x:v>
      </x:c>
      <x:c r="H760" s="44" t="n">
        <x:v>127.89</x:v>
      </x:c>
      <x:c r="I760" s="43" t="n">
        <x:v>-0.21969999999999998</x:v>
      </x:c>
      <x:c r="J760" s="43" t="n">
        <x:v>-0.302361</x:v>
      </x:c>
      <x:c r="K760" s="41" t="str">
        <x:v>刘冬,胡超</x:v>
      </x:c>
      <x:c r="L760" s="41" t="str">
        <x:v>HSTECH.HI</x:v>
      </x:c>
      <x:c r="M760" s="44" t="n">
        <x:v>21.8822</x:v>
      </x:c>
      <x:c r="N760" s="43" t="n">
        <x:v>0.2342</x:v>
      </x:c>
      <x:c r="O760" s="43" t="n">
        <x:v>0.2342</x:v>
      </x:c>
      <x:c r="P760" s="41" t="str">
        <x:v>2026-07-02</x:v>
      </x:c>
    </x:row>
    <x:row r="761">
      <x:c r="A761" s="41" t="str">
        <x:v>159736.OF</x:v>
      </x:c>
      <x:c r="B761" s="41" t="str">
        <x:v>天弘中证食品饮料ETF</x:v>
      </x:c>
      <x:c r="C761" s="41" t="str">
        <x:v>天弘基金</x:v>
      </x:c>
      <x:c r="D761" s="41" t="str">
        <x:v>天弘基金管理有限公司</x:v>
      </x:c>
      <x:c r="E761" s="41" t="str">
        <x:v>CS食品饮</x:v>
      </x:c>
      <x:c r="F761" s="41" t="str">
        <x:v>Wind基金档案</x:v>
      </x:c>
      <x:c r="G761" s="41" t="str">
        <x:v>否</x:v>
      </x:c>
      <x:c r="H761" s="44" t="n">
        <x:v>41.4</x:v>
      </x:c>
      <x:c r="I761" s="43" t="n">
        <x:v>-0.1838</x:v>
      </x:c>
      <x:c r="J761" s="43" t="n">
        <x:v>-0.23258800000000002</x:v>
      </x:c>
      <x:c r="K761" s="41" t="str">
        <x:v>沙川</x:v>
      </x:c>
      <x:c r="L761" s="41" t="str"/>
      <x:c r="M761" s="44"/>
      <x:c r="N761" s="43" t="str"/>
      <x:c r="O761" s="43" t="str"/>
      <x:c r="P761" s="41" t="str"/>
    </x:row>
    <x:row r="762">
      <x:c r="A762" s="41" t="str">
        <x:v>512620.OF</x:v>
      </x:c>
      <x:c r="B762" s="41" t="str">
        <x:v>天弘中证农业主题ETF</x:v>
      </x:c>
      <x:c r="C762" s="41" t="str">
        <x:v>天弘基金</x:v>
      </x:c>
      <x:c r="D762" s="41" t="str">
        <x:v>天弘基金管理有限公司</x:v>
      </x:c>
      <x:c r="E762" s="41" t="str">
        <x:v>中证农业</x:v>
      </x:c>
      <x:c r="F762" s="41" t="str">
        <x:v>Wind基金档案</x:v>
      </x:c>
      <x:c r="G762" s="41" t="str">
        <x:v>否</x:v>
      </x:c>
      <x:c r="H762" s="44" t="n">
        <x:v>9.96</x:v>
      </x:c>
      <x:c r="I762" s="43" t="n">
        <x:v>-0.1752</x:v>
      </x:c>
      <x:c r="J762" s="43" t="n">
        <x:v>-0.291872</x:v>
      </x:c>
      <x:c r="K762" s="41" t="str">
        <x:v>沙川</x:v>
      </x:c>
      <x:c r="L762" s="41" t="str">
        <x:v>000949.CSI</x:v>
      </x:c>
      <x:c r="M762" s="44" t="n">
        <x:v>31.0676</x:v>
      </x:c>
      <x:c r="N762" s="43" t="n">
        <x:v>0.5072</x:v>
      </x:c>
      <x:c r="O762" s="43" t="n">
        <x:v>0.6325</x:v>
      </x:c>
      <x:c r="P762" s="41" t="str">
        <x:v>2026-07-02</x:v>
      </x:c>
    </x:row>
    <x:row r="763">
      <x:c r="A763" s="41" t="str">
        <x:v>159241.OF</x:v>
      </x:c>
      <x:c r="B763" s="41" t="str">
        <x:v>天弘国证航天航空行业ETF</x:v>
      </x:c>
      <x:c r="C763" s="41" t="str">
        <x:v>天弘基金</x:v>
      </x:c>
      <x:c r="D763" s="41" t="str">
        <x:v>天弘基金管理有限公司</x:v>
      </x:c>
      <x:c r="E763" s="41" t="str">
        <x:v>国证航天</x:v>
      </x:c>
      <x:c r="F763" s="41" t="str">
        <x:v>Wind基金档案</x:v>
      </x:c>
      <x:c r="G763" s="41" t="str">
        <x:v>否</x:v>
      </x:c>
      <x:c r="H763" s="44" t="n">
        <x:v>12.01</x:v>
      </x:c>
      <x:c r="I763" s="43" t="n">
        <x:v>-0.16620000000000001</x:v>
      </x:c>
      <x:c r="J763" s="43" t="n">
        <x:v>-0.345349</x:v>
      </x:c>
      <x:c r="K763" s="41" t="str">
        <x:v>祁世超</x:v>
      </x:c>
      <x:c r="L763" s="41" t="str"/>
      <x:c r="M763" s="44"/>
      <x:c r="N763" s="43" t="str"/>
      <x:c r="O763" s="43" t="str"/>
      <x:c r="P763" s="41" t="str"/>
    </x:row>
    <x:row r="764">
      <x:c r="A764" s="41" t="str">
        <x:v>159157.OF</x:v>
      </x:c>
      <x:c r="B764" s="41" t="str">
        <x:v>天弘中证工业有色金属主题ETF</x:v>
      </x:c>
      <x:c r="C764" s="41" t="str">
        <x:v>天弘基金</x:v>
      </x:c>
      <x:c r="D764" s="41" t="str">
        <x:v>天弘基金管理有限公司</x:v>
      </x:c>
      <x:c r="E764" s="41" t="str">
        <x:v>工业有色</x:v>
      </x:c>
      <x:c r="F764" s="41" t="str">
        <x:v>Wind基金档案</x:v>
      </x:c>
      <x:c r="G764" s="41" t="str">
        <x:v>否</x:v>
      </x:c>
      <x:c r="H764" s="44" t="n">
        <x:v>71.57</x:v>
      </x:c>
      <x:c r="I764" s="43" t="n">
        <x:v>-0.1598</x:v>
      </x:c>
      <x:c r="J764" s="43" t="n">
        <x:v>-0.280895</x:v>
      </x:c>
      <x:c r="K764" s="41" t="str">
        <x:v>贺雨轩</x:v>
      </x:c>
      <x:c r="L764" s="41" t="str">
        <x:v>h11059.CSI</x:v>
      </x:c>
      <x:c r="M764" s="44" t="n">
        <x:v>17.832</x:v>
      </x:c>
      <x:c r="N764" s="43" t="n">
        <x:v>0.1849</x:v>
      </x:c>
      <x:c r="O764" s="43" t="str"/>
      <x:c r="P764" s="41" t="str">
        <x:v>2026-06-30</x:v>
      </x:c>
    </x:row>
    <x:row r="765">
      <x:c r="A765" s="41" t="str">
        <x:v>159035.OF</x:v>
      </x:c>
      <x:c r="B765" s="41" t="str">
        <x:v>天弘中证软件服务ETF</x:v>
      </x:c>
      <x:c r="C765" s="41" t="str">
        <x:v>天弘基金</x:v>
      </x:c>
      <x:c r="D765" s="41" t="str">
        <x:v>天弘基金管理有限公司</x:v>
      </x:c>
      <x:c r="E765" s="41" t="str">
        <x:v>中证软件</x:v>
      </x:c>
      <x:c r="F765" s="41" t="str">
        <x:v>Wind基金档案</x:v>
      </x:c>
      <x:c r="G765" s="41" t="str">
        <x:v>否</x:v>
      </x:c>
      <x:c r="H765" s="44" t="n">
        <x:v>2.92</x:v>
      </x:c>
      <x:c r="I765" s="43" t="n">
        <x:v>-0.151</x:v>
      </x:c>
      <x:c r="J765" s="43" t="n">
        <x:v>-0.1978</x:v>
      </x:c>
      <x:c r="K765" s="41" t="str">
        <x:v>张戈</x:v>
      </x:c>
      <x:c r="L765" s="41" t="str">
        <x:v>930601.CSI</x:v>
      </x:c>
      <x:c r="M765" s="44" t="n">
        <x:v>108.5393</x:v>
      </x:c>
      <x:c r="N765" s="43" t="n">
        <x:v>0.7131</x:v>
      </x:c>
      <x:c r="O765" s="43" t="str"/>
      <x:c r="P765" s="41" t="str">
        <x:v>2026-07-02</x:v>
      </x:c>
    </x:row>
    <x:row r="766">
      <x:c r="A766" s="41" t="str">
        <x:v>159281.OF</x:v>
      </x:c>
      <x:c r="B766" s="41" t="str">
        <x:v>天弘中证港股通央企红利ETF</x:v>
      </x:c>
      <x:c r="C766" s="41" t="str">
        <x:v>天弘基金</x:v>
      </x:c>
      <x:c r="D766" s="41" t="str">
        <x:v>天弘基金管理有限公司</x:v>
      </x:c>
      <x:c r="E766" s="41" t="str">
        <x:v>港股通央企红利</x:v>
      </x:c>
      <x:c r="F766" s="41" t="str">
        <x:v>Wind基金档案</x:v>
      </x:c>
      <x:c r="G766" s="41" t="str">
        <x:v>否</x:v>
      </x:c>
      <x:c r="H766" s="44" t="n">
        <x:v>2.78</x:v>
      </x:c>
      <x:c r="I766" s="43" t="n">
        <x:v>-0.1161</x:v>
      </x:c>
      <x:c r="J766" s="43" t="n">
        <x:v>-0.17393699999999998</x:v>
      </x:c>
      <x:c r="K766" s="41" t="str">
        <x:v>贺雨轩</x:v>
      </x:c>
      <x:c r="L766" s="41" t="str">
        <x:v>931233.CSI</x:v>
      </x:c>
      <x:c r="M766" s="44" t="n">
        <x:v>6.7609</x:v>
      </x:c>
      <x:c r="N766" s="43" t="n">
        <x:v>0.5546</x:v>
      </x:c>
      <x:c r="O766" s="43" t="n">
        <x:v>0.5571</x:v>
      </x:c>
      <x:c r="P766" s="41" t="str">
        <x:v>2026-07-02</x:v>
      </x:c>
    </x:row>
    <x:row r="767">
      <x:c r="A767" s="41" t="str">
        <x:v>159873.OF</x:v>
      </x:c>
      <x:c r="B767" s="41" t="str">
        <x:v>天弘中证全指医疗保健设备与服务ETF</x:v>
      </x:c>
      <x:c r="C767" s="41" t="str">
        <x:v>天弘基金</x:v>
      </x:c>
      <x:c r="D767" s="41" t="str">
        <x:v>天弘基金管理有限公司</x:v>
      </x:c>
      <x:c r="E767" s="41" t="str">
        <x:v>医疗保健</x:v>
      </x:c>
      <x:c r="F767" s="41" t="str">
        <x:v>Wind基金档案</x:v>
      </x:c>
      <x:c r="G767" s="41" t="str">
        <x:v>否</x:v>
      </x:c>
      <x:c r="H767" s="44" t="n">
        <x:v>2.68</x:v>
      </x:c>
      <x:c r="I767" s="43" t="n">
        <x:v>-0.1112</x:v>
      </x:c>
      <x:c r="J767" s="43" t="n">
        <x:v>-0.271091</x:v>
      </x:c>
      <x:c r="K767" s="41" t="str">
        <x:v>贺雨轩</x:v>
      </x:c>
      <x:c r="L767" s="41" t="str">
        <x:v>882006.WI</x:v>
      </x:c>
      <x:c r="M767" s="44" t="n">
        <x:v>45.0401</x:v>
      </x:c>
      <x:c r="N767" s="43" t="n">
        <x:v>0.6631</x:v>
      </x:c>
      <x:c r="O767" s="43" t="n">
        <x:v>0.6834</x:v>
      </x:c>
      <x:c r="P767" s="41" t="str">
        <x:v>2026-07-02</x:v>
      </x:c>
    </x:row>
    <x:row r="768">
      <x:c r="A768" s="41" t="str">
        <x:v>515290.OF</x:v>
      </x:c>
      <x:c r="B768" s="41" t="str">
        <x:v>天弘中证银行ETF</x:v>
      </x:c>
      <x:c r="C768" s="41" t="str">
        <x:v>天弘基金</x:v>
      </x:c>
      <x:c r="D768" s="41" t="str">
        <x:v>天弘基金管理有限公司</x:v>
      </x:c>
      <x:c r="E768" s="41" t="str">
        <x:v>中证银行</x:v>
      </x:c>
      <x:c r="F768" s="41" t="str">
        <x:v>Wind基金档案</x:v>
      </x:c>
      <x:c r="G768" s="41" t="str">
        <x:v>否</x:v>
      </x:c>
      <x:c r="H768" s="44" t="n">
        <x:v>35.69</x:v>
      </x:c>
      <x:c r="I768" s="43" t="n">
        <x:v>-0.1056</x:v>
      </x:c>
      <x:c r="J768" s="43" t="n">
        <x:v>-0.11330899999999999</x:v>
      </x:c>
      <x:c r="K768" s="41" t="str">
        <x:v>陈瑶</x:v>
      </x:c>
      <x:c r="L768" s="41" t="str">
        <x:v>399986.SZ</x:v>
      </x:c>
      <x:c r="M768" s="44" t="n">
        <x:v>6.4283</x:v>
      </x:c>
      <x:c r="N768" s="43" t="n">
        <x:v>0.6119</x:v>
      </x:c>
      <x:c r="O768" s="43" t="n">
        <x:v>0.571</x:v>
      </x:c>
      <x:c r="P768" s="41" t="str">
        <x:v>2026-07-02</x:v>
      </x:c>
    </x:row>
    <x:row r="769">
      <x:c r="A769" s="41" t="str">
        <x:v>159046.OF</x:v>
      </x:c>
      <x:c r="B769" s="41" t="str">
        <x:v>天弘国证绿色电力ETF</x:v>
      </x:c>
      <x:c r="C769" s="41" t="str">
        <x:v>天弘基金</x:v>
      </x:c>
      <x:c r="D769" s="41" t="str">
        <x:v>天弘基金管理有限公司</x:v>
      </x:c>
      <x:c r="E769" s="41" t="str">
        <x:v>绿色电力</x:v>
      </x:c>
      <x:c r="F769" s="41" t="str">
        <x:v>Wind基金档案</x:v>
      </x:c>
      <x:c r="G769" s="41" t="str">
        <x:v>否</x:v>
      </x:c>
      <x:c r="H769" s="44" t="n">
        <x:v>4.12</x:v>
      </x:c>
      <x:c r="I769" s="43" t="n">
        <x:v>-0.0795</x:v>
      </x:c>
      <x:c r="J769" s="43" t="n">
        <x:v>-0.09114499999999999</x:v>
      </x:c>
      <x:c r="K769" s="41" t="str">
        <x:v>祁世超</x:v>
      </x:c>
      <x:c r="L769" s="41" t="str">
        <x:v>399438.SZ</x:v>
      </x:c>
      <x:c r="M769" s="44" t="n">
        <x:v>19.5591</x:v>
      </x:c>
      <x:c r="N769" s="43" t="n">
        <x:v>0.6309</x:v>
      </x:c>
      <x:c r="O769" s="43" t="n">
        <x:v>0.5893</x:v>
      </x:c>
      <x:c r="P769" s="41" t="str">
        <x:v>2026-07-02</x:v>
      </x:c>
    </x:row>
    <x:row r="770">
      <x:c r="A770" s="41" t="str">
        <x:v>159549.OF</x:v>
      </x:c>
      <x:c r="B770" s="41" t="str">
        <x:v>天弘中证红利低波动100ETF</x:v>
      </x:c>
      <x:c r="C770" s="41" t="str">
        <x:v>天弘基金</x:v>
      </x:c>
      <x:c r="D770" s="41" t="str">
        <x:v>天弘基金管理有限公司</x:v>
      </x:c>
      <x:c r="E770" s="41" t="str">
        <x:v>红利低波100</x:v>
      </x:c>
      <x:c r="F770" s="41" t="str">
        <x:v>Wind基金档案</x:v>
      </x:c>
      <x:c r="G770" s="41" t="str">
        <x:v>否</x:v>
      </x:c>
      <x:c r="H770" s="44" t="n">
        <x:v>53.23</x:v>
      </x:c>
      <x:c r="I770" s="43" t="n">
        <x:v>-0.0741</x:v>
      </x:c>
      <x:c r="J770" s="43" t="n">
        <x:v>-0.128082</x:v>
      </x:c>
      <x:c r="K770" s="41" t="str">
        <x:v>沙川</x:v>
      </x:c>
      <x:c r="L770" s="41" t="str">
        <x:v>930955.CSI</x:v>
      </x:c>
      <x:c r="M770" s="44" t="n">
        <x:v>8.2081</x:v>
      </x:c>
      <x:c r="N770" s="43" t="n">
        <x:v>0.7178</x:v>
      </x:c>
      <x:c r="O770" s="43" t="n">
        <x:v>0.7193</x:v>
      </x:c>
      <x:c r="P770" s="41" t="str">
        <x:v>2026-07-02</x:v>
      </x:c>
    </x:row>
    <x:row r="771">
      <x:c r="A771" s="41" t="str">
        <x:v>560450.OF</x:v>
      </x:c>
      <x:c r="B771" s="41" t="str">
        <x:v>天弘中证全指电力公用事业ETF</x:v>
      </x:c>
      <x:c r="C771" s="41" t="str">
        <x:v>天弘基金</x:v>
      </x:c>
      <x:c r="D771" s="41" t="str">
        <x:v>天弘基金管理有限公司</x:v>
      </x:c>
      <x:c r="E771" s="41" t="str">
        <x:v>电力指数</x:v>
      </x:c>
      <x:c r="F771" s="41" t="str">
        <x:v>Wind基金档案</x:v>
      </x:c>
      <x:c r="G771" s="41" t="str">
        <x:v>否</x:v>
      </x:c>
      <x:c r="H771" s="44" t="n">
        <x:v>2.87</x:v>
      </x:c>
      <x:c r="I771" s="43" t="n">
        <x:v>-0.0655</x:v>
      </x:c>
      <x:c r="J771" s="43" t="n">
        <x:v>-0.178002</x:v>
      </x:c>
      <x:c r="K771" s="41" t="str">
        <x:v>尤聪</x:v>
      </x:c>
      <x:c r="L771" s="41" t="str">
        <x:v>886065.WI</x:v>
      </x:c>
      <x:c r="M771" s="44" t="n">
        <x:v>20.1662</x:v>
      </x:c>
      <x:c r="N771" s="43" t="n">
        <x:v>0.5184</x:v>
      </x:c>
      <x:c r="O771" s="43" t="n">
        <x:v>0.5309</x:v>
      </x:c>
      <x:c r="P771" s="41" t="str">
        <x:v>2026-07-02</x:v>
      </x:c>
    </x:row>
    <x:row r="772">
      <x:c r="A772" s="41" t="str">
        <x:v>159859.OF</x:v>
      </x:c>
      <x:c r="B772" s="41" t="str">
        <x:v>天弘国证生物医药ETF</x:v>
      </x:c>
      <x:c r="C772" s="41" t="str">
        <x:v>天弘基金</x:v>
      </x:c>
      <x:c r="D772" s="41" t="str">
        <x:v>天弘基金管理有限公司</x:v>
      </x:c>
      <x:c r="E772" s="41" t="str">
        <x:v>生物医药</x:v>
      </x:c>
      <x:c r="F772" s="41" t="str">
        <x:v>Wind基金档案</x:v>
      </x:c>
      <x:c r="G772" s="41" t="str">
        <x:v>否</x:v>
      </x:c>
      <x:c r="H772" s="44" t="n">
        <x:v>47</x:v>
      </x:c>
      <x:c r="I772" s="43" t="n">
        <x:v>-0.0338</x:v>
      </x:c>
      <x:c r="J772" s="43" t="n">
        <x:v>-0.24243099999999998</x:v>
      </x:c>
      <x:c r="K772" s="41" t="str">
        <x:v>贺雨轩</x:v>
      </x:c>
      <x:c r="L772" s="41" t="str">
        <x:v>399441.SZ</x:v>
      </x:c>
      <x:c r="M772" s="44" t="n">
        <x:v>53.9889</x:v>
      </x:c>
      <x:c r="N772" s="43" t="n">
        <x:v>0.5838</x:v>
      </x:c>
      <x:c r="O772" s="43" t="n">
        <x:v>0.6509</x:v>
      </x:c>
      <x:c r="P772" s="41" t="str">
        <x:v>2026-07-02</x:v>
      </x:c>
    </x:row>
    <x:row r="773">
      <x:c r="A773" s="41" t="str">
        <x:v>159841.OF</x:v>
      </x:c>
      <x:c r="B773" s="41" t="str">
        <x:v>天弘中证全指证券公司ETF</x:v>
      </x:c>
      <x:c r="C773" s="41" t="str">
        <x:v>天弘基金</x:v>
      </x:c>
      <x:c r="D773" s="41" t="str">
        <x:v>天弘基金管理有限公司</x:v>
      </x:c>
      <x:c r="E773" s="41" t="str">
        <x:v>证券公司</x:v>
      </x:c>
      <x:c r="F773" s="41" t="str">
        <x:v>Wind基金档案</x:v>
      </x:c>
      <x:c r="G773" s="41" t="str">
        <x:v>否</x:v>
      </x:c>
      <x:c r="H773" s="44" t="n">
        <x:v>116.56</x:v>
      </x:c>
      <x:c r="I773" s="43" t="n">
        <x:v>-0.0301</x:v>
      </x:c>
      <x:c r="J773" s="43" t="n">
        <x:v>-0.221907</x:v>
      </x:c>
      <x:c r="K773" s="41" t="str">
        <x:v>沙川</x:v>
      </x:c>
      <x:c r="L773" s="41" t="str">
        <x:v>399975.SZ</x:v>
      </x:c>
      <x:c r="M773" s="44" t="n">
        <x:v>15.826</x:v>
      </x:c>
      <x:c r="N773" s="43" t="n">
        <x:v>0.1149</x:v>
      </x:c>
      <x:c r="O773" s="43" t="n">
        <x:v>0.0672</x:v>
      </x:c>
      <x:c r="P773" s="41" t="str">
        <x:v>2026-07-02</x:v>
      </x:c>
    </x:row>
    <x:row r="774">
      <x:c r="A774" s="41" t="str">
        <x:v>530000.OF</x:v>
      </x:c>
      <x:c r="B774" s="41" t="str">
        <x:v>天弘上证50ETF</x:v>
      </x:c>
      <x:c r="C774" s="41" t="str">
        <x:v>天弘基金</x:v>
      </x:c>
      <x:c r="D774" s="41" t="str">
        <x:v>天弘基金管理有限公司</x:v>
      </x:c>
      <x:c r="E774" s="41" t="str">
        <x:v>上证50</x:v>
      </x:c>
      <x:c r="F774" s="41" t="str">
        <x:v>Wind基金档案</x:v>
      </x:c>
      <x:c r="G774" s="41" t="str">
        <x:v>否</x:v>
      </x:c>
      <x:c r="H774" s="44" t="n">
        <x:v>13.36</x:v>
      </x:c>
      <x:c r="I774" s="43" t="n">
        <x:v>-0.0014000000000000002</x:v>
      </x:c>
      <x:c r="J774" s="43" t="n">
        <x:v>-0.11253</x:v>
      </x:c>
      <x:c r="K774" s="41" t="str">
        <x:v>陈瑶</x:v>
      </x:c>
      <x:c r="L774" s="41" t="str">
        <x:v>000016.SH</x:v>
      </x:c>
      <x:c r="M774" s="44" t="n">
        <x:v>11.1068</x:v>
      </x:c>
      <x:c r="N774" s="43" t="n">
        <x:v>0.5113</x:v>
      </x:c>
      <x:c r="O774" s="43" t="str"/>
      <x:c r="P774" s="41" t="str">
        <x:v>2026-07-02</x:v>
      </x:c>
    </x:row>
    <x:row r="775">
      <x:c r="A775" s="41" t="str">
        <x:v>561470.OF</x:v>
      </x:c>
      <x:c r="B775" s="41" t="str">
        <x:v>天弘中证畜牧养殖产业ETF</x:v>
      </x:c>
      <x:c r="C775" s="41" t="str">
        <x:v>天弘基金</x:v>
      </x:c>
      <x:c r="D775" s="41" t="str">
        <x:v>天弘基金管理有限公司</x:v>
      </x:c>
      <x:c r="E775" s="41" t="str">
        <x:v>畜牧养殖</x:v>
      </x:c>
      <x:c r="F775" s="41" t="str">
        <x:v>Wind基金档案</x:v>
      </x:c>
      <x:c r="G775" s="41" t="str">
        <x:v>否</x:v>
      </x:c>
      <x:c r="H775" s="44" t="n">
        <x:v>2.36</x:v>
      </x:c>
      <x:c r="I775" s="43" t="n">
        <x:v>0.0001</x:v>
      </x:c>
      <x:c r="J775" s="43" t="n">
        <x:v>0</x:v>
      </x:c>
      <x:c r="K775" s="41" t="str">
        <x:v>尤聪</x:v>
      </x:c>
      <x:c r="L775" s="41" t="str">
        <x:v>931946.CSI</x:v>
      </x:c>
      <x:c r="M775" s="44" t="n">
        <x:v>34.966</x:v>
      </x:c>
      <x:c r="N775" s="43" t="n">
        <x:v>0.619</x:v>
      </x:c>
      <x:c r="O775" s="43" t="str"/>
      <x:c r="P775" s="41" t="str">
        <x:v>2026-07-02</x:v>
      </x:c>
    </x:row>
    <x:row r="776">
      <x:c r="A776" s="41" t="str">
        <x:v>561460.OF</x:v>
      </x:c>
      <x:c r="B776" s="41" t="str">
        <x:v>天弘中证人工智能主题ETF</x:v>
      </x:c>
      <x:c r="C776" s="41" t="str">
        <x:v>天弘基金</x:v>
      </x:c>
      <x:c r="D776" s="41" t="str">
        <x:v>天弘基金管理有限公司</x:v>
      </x:c>
      <x:c r="E776" s="41" t="str">
        <x:v>CS人工智</x:v>
      </x:c>
      <x:c r="F776" s="41" t="str">
        <x:v>Wind基金档案</x:v>
      </x:c>
      <x:c r="G776" s="41" t="str">
        <x:v>否</x:v>
      </x:c>
      <x:c r="H776" s="44" t="n">
        <x:v>3.96</x:v>
      </x:c>
      <x:c r="I776" s="43" t="n">
        <x:v>0.0073</x:v>
      </x:c>
      <x:c r="J776" s="43" t="n">
        <x:v>-0.0060999999999999995</x:v>
      </x:c>
      <x:c r="K776" s="41" t="str">
        <x:v>祁世超</x:v>
      </x:c>
      <x:c r="L776" s="41" t="str">
        <x:v>930713.CSI</x:v>
      </x:c>
      <x:c r="M776" s="44" t="n">
        <x:v>72.0039</x:v>
      </x:c>
      <x:c r="N776" s="43" t="n">
        <x:v>0.9257</x:v>
      </x:c>
      <x:c r="O776" s="43" t="n">
        <x:v>0.9414</x:v>
      </x:c>
      <x:c r="P776" s="41" t="str">
        <x:v>2026-07-02</x:v>
      </x:c>
    </x:row>
    <x:row r="777">
      <x:c r="A777" s="41" t="str">
        <x:v>517380.OF</x:v>
      </x:c>
      <x:c r="B777" s="41" t="str">
        <x:v>天弘恒生沪深港创新药精选50ETF</x:v>
      </x:c>
      <x:c r="C777" s="41" t="str">
        <x:v>天弘基金</x:v>
      </x:c>
      <x:c r="D777" s="41" t="str">
        <x:v>天弘基金管理有限公司</x:v>
      </x:c>
      <x:c r="E777" s="41" t="str">
        <x:v>恒生沪深港创新药50</x:v>
      </x:c>
      <x:c r="F777" s="41" t="str">
        <x:v>Wind基金档案</x:v>
      </x:c>
      <x:c r="G777" s="41" t="str">
        <x:v>否</x:v>
      </x:c>
      <x:c r="H777" s="44" t="n">
        <x:v>17.33</x:v>
      </x:c>
      <x:c r="I777" s="43" t="n">
        <x:v>0.0169</x:v>
      </x:c>
      <x:c r="J777" s="43" t="n">
        <x:v>-0.23761700000000002</x:v>
      </x:c>
      <x:c r="K777" s="41" t="str">
        <x:v>贺雨轩</x:v>
      </x:c>
      <x:c r="L777" s="41" t="str"/>
      <x:c r="M777" s="44"/>
      <x:c r="N777" s="43" t="str"/>
      <x:c r="O777" s="43" t="str"/>
      <x:c r="P777" s="41" t="str"/>
    </x:row>
    <x:row r="778">
      <x:c r="A778" s="41" t="str">
        <x:v>159190.OF</x:v>
      </x:c>
      <x:c r="B778" s="41" t="str">
        <x:v>天弘创业板新能源ETF</x:v>
      </x:c>
      <x:c r="C778" s="41" t="str">
        <x:v>天弘基金</x:v>
      </x:c>
      <x:c r="D778" s="41" t="str">
        <x:v>天弘基金管理有限公司</x:v>
      </x:c>
      <x:c r="E778" s="41" t="str">
        <x:v>创新能源</x:v>
      </x:c>
      <x:c r="F778" s="41" t="str">
        <x:v>Wind基金档案</x:v>
      </x:c>
      <x:c r="G778" s="41" t="str">
        <x:v>否</x:v>
      </x:c>
      <x:c r="H778" s="44" t="n">
        <x:v>0.68</x:v>
      </x:c>
      <x:c r="I778" s="43" t="n">
        <x:v>0.024399999999999998</x:v>
      </x:c>
      <x:c r="J778" s="43" t="n">
        <x:v>-0.121897</x:v>
      </x:c>
      <x:c r="K778" s="41" t="str">
        <x:v>尤聪</x:v>
      </x:c>
      <x:c r="L778" s="41" t="str">
        <x:v>399266.SZ</x:v>
      </x:c>
      <x:c r="M778" s="44" t="n">
        <x:v>31.3031</x:v>
      </x:c>
      <x:c r="N778" s="43" t="n">
        <x:v>0.6512</x:v>
      </x:c>
      <x:c r="O778" s="43" t="n">
        <x:v>0.653</x:v>
      </x:c>
      <x:c r="P778" s="41" t="str">
        <x:v>2026-07-01</x:v>
      </x:c>
    </x:row>
    <x:row r="779">
      <x:c r="A779" s="41" t="str">
        <x:v>530080.OF</x:v>
      </x:c>
      <x:c r="B779" s="41" t="str">
        <x:v>天弘上证180ETF</x:v>
      </x:c>
      <x:c r="C779" s="41" t="str">
        <x:v>天弘基金</x:v>
      </x:c>
      <x:c r="D779" s="41" t="str">
        <x:v>天弘基金管理有限公司</x:v>
      </x:c>
      <x:c r="E779" s="41" t="str">
        <x:v>上证180</x:v>
      </x:c>
      <x:c r="F779" s="41" t="str">
        <x:v>Wind基金档案</x:v>
      </x:c>
      <x:c r="G779" s="41" t="str">
        <x:v>否</x:v>
      </x:c>
      <x:c r="H779" s="44" t="n">
        <x:v>0.39</x:v>
      </x:c>
      <x:c r="I779" s="43" t="n">
        <x:v>0.029500000000000002</x:v>
      </x:c>
      <x:c r="J779" s="43" t="n">
        <x:v>-0.09789300000000001</x:v>
      </x:c>
      <x:c r="K779" s="41" t="str">
        <x:v>张戈</x:v>
      </x:c>
      <x:c r="L779" s="41" t="str">
        <x:v>000010.SH</x:v>
      </x:c>
      <x:c r="M779" s="44" t="n">
        <x:v>11.7328</x:v>
      </x:c>
      <x:c r="N779" s="43" t="n">
        <x:v>0.4628</x:v>
      </x:c>
      <x:c r="O779" s="43" t="str"/>
      <x:c r="P779" s="41" t="str">
        <x:v>2026-07-02</x:v>
      </x:c>
    </x:row>
    <x:row r="780">
      <x:c r="A780" s="41" t="str">
        <x:v>159998.OF</x:v>
      </x:c>
      <x:c r="B780" s="41" t="str">
        <x:v>天弘中证计算机主题ETF</x:v>
      </x:c>
      <x:c r="C780" s="41" t="str">
        <x:v>天弘基金</x:v>
      </x:c>
      <x:c r="D780" s="41" t="str">
        <x:v>天弘基金管理有限公司</x:v>
      </x:c>
      <x:c r="E780" s="41" t="str">
        <x:v>CS计算机</x:v>
      </x:c>
      <x:c r="F780" s="41" t="str">
        <x:v>Wind基金档案</x:v>
      </x:c>
      <x:c r="G780" s="41" t="str">
        <x:v>否</x:v>
      </x:c>
      <x:c r="H780" s="44" t="n">
        <x:v>17.84</x:v>
      </x:c>
      <x:c r="I780" s="43" t="n">
        <x:v>0.0654</x:v>
      </x:c>
      <x:c r="J780" s="43" t="n">
        <x:v>-0.206885</x:v>
      </x:c>
      <x:c r="K780" s="41" t="str">
        <x:v>洪明华</x:v>
      </x:c>
      <x:c r="L780" s="41" t="str"/>
      <x:c r="M780" s="44"/>
      <x:c r="N780" s="43" t="str"/>
      <x:c r="O780" s="43" t="str"/>
      <x:c r="P780" s="41" t="str"/>
    </x:row>
    <x:row r="781">
      <x:c r="A781" s="41" t="str">
        <x:v>159857.OF</x:v>
      </x:c>
      <x:c r="B781" s="41" t="str">
        <x:v>天弘中证光伏产业ETF</x:v>
      </x:c>
      <x:c r="C781" s="41" t="str">
        <x:v>天弘基金</x:v>
      </x:c>
      <x:c r="D781" s="41" t="str">
        <x:v>天弘基金管理有限公司</x:v>
      </x:c>
      <x:c r="E781" s="41" t="str">
        <x:v>光伏产业</x:v>
      </x:c>
      <x:c r="F781" s="41" t="str">
        <x:v>Wind基金档案</x:v>
      </x:c>
      <x:c r="G781" s="41" t="str">
        <x:v>否</x:v>
      </x:c>
      <x:c r="H781" s="44" t="n">
        <x:v>19.37</x:v>
      </x:c>
      <x:c r="I781" s="43" t="n">
        <x:v>0.0666</x:v>
      </x:c>
      <x:c r="J781" s="43" t="n">
        <x:v>-0.168823</x:v>
      </x:c>
      <x:c r="K781" s="41" t="str">
        <x:v>祁世超</x:v>
      </x:c>
      <x:c r="L781" s="41" t="str">
        <x:v>931151.CSI</x:v>
      </x:c>
      <x:c r="M781" s="44" t="n">
        <x:v>0</x:v>
      </x:c>
      <x:c r="N781" s="43" t="n">
        <x:v>0</x:v>
      </x:c>
      <x:c r="O781" s="43" t="n">
        <x:v>0</x:v>
      </x:c>
      <x:c r="P781" s="41" t="str">
        <x:v>2026-07-02</x:v>
      </x:c>
    </x:row>
    <x:row r="782">
      <x:c r="A782" s="41" t="str">
        <x:v>159133.OF</x:v>
      </x:c>
      <x:c r="B782" s="41" t="str">
        <x:v>天弘中证细分化工产业主题ETF</x:v>
      </x:c>
      <x:c r="C782" s="41" t="str">
        <x:v>天弘基金</x:v>
      </x:c>
      <x:c r="D782" s="41" t="str">
        <x:v>天弘基金管理有限公司</x:v>
      </x:c>
      <x:c r="E782" s="41" t="str">
        <x:v>细分化工</x:v>
      </x:c>
      <x:c r="F782" s="41" t="str">
        <x:v>Wind基金档案</x:v>
      </x:c>
      <x:c r="G782" s="41" t="str">
        <x:v>否</x:v>
      </x:c>
      <x:c r="H782" s="44" t="n">
        <x:v>20.49</x:v>
      </x:c>
      <x:c r="I782" s="43" t="n">
        <x:v>0.078</x:v>
      </x:c>
      <x:c r="J782" s="43" t="n">
        <x:v>-0.189464</x:v>
      </x:c>
      <x:c r="K782" s="41" t="str">
        <x:v>祁世超</x:v>
      </x:c>
      <x:c r="L782" s="41" t="str">
        <x:v>000813.CSI</x:v>
      </x:c>
      <x:c r="M782" s="44" t="n">
        <x:v>24.8663</x:v>
      </x:c>
      <x:c r="N782" s="43" t="n">
        <x:v>0.5641</x:v>
      </x:c>
      <x:c r="O782" s="43" t="n">
        <x:v>0.7131</x:v>
      </x:c>
      <x:c r="P782" s="41" t="str">
        <x:v>2026-07-02</x:v>
      </x:c>
    </x:row>
    <x:row r="783">
      <x:c r="A783" s="41" t="str">
        <x:v>515330.OF</x:v>
      </x:c>
      <x:c r="B783" s="41" t="str">
        <x:v>天弘沪深300ETF</x:v>
      </x:c>
      <x:c r="C783" s="41" t="str">
        <x:v>天弘基金</x:v>
      </x:c>
      <x:c r="D783" s="41" t="str">
        <x:v>天弘基金管理有限公司</x:v>
      </x:c>
      <x:c r="E783" s="41" t="str">
        <x:v>沪深300</x:v>
      </x:c>
      <x:c r="F783" s="41" t="str">
        <x:v>Wind基金档案</x:v>
      </x:c>
      <x:c r="G783" s="41" t="str">
        <x:v>否</x:v>
      </x:c>
      <x:c r="H783" s="44" t="n">
        <x:v>77.25</x:v>
      </x:c>
      <x:c r="I783" s="43" t="n">
        <x:v>0.0796</x:v>
      </x:c>
      <x:c r="J783" s="43" t="n">
        <x:v>-0.076945</x:v>
      </x:c>
      <x:c r="K783" s="41" t="str">
        <x:v>陈瑶</x:v>
      </x:c>
      <x:c r="L783" s="41" t="str">
        <x:v>399300.SZ</x:v>
      </x:c>
      <x:c r="M783" s="44" t="n">
        <x:v>14.2881</x:v>
      </x:c>
      <x:c r="N783" s="43" t="n">
        <x:v>0.6628</x:v>
      </x:c>
      <x:c r="O783" s="43" t="n">
        <x:v>0.8491</x:v>
      </x:c>
      <x:c r="P783" s="41" t="str">
        <x:v>2026-07-02</x:v>
      </x:c>
    </x:row>
    <x:row r="784">
      <x:c r="A784" s="41" t="str">
        <x:v>512060.OF</x:v>
      </x:c>
      <x:c r="B784" s="41" t="str">
        <x:v>天弘中证A100ETF</x:v>
      </x:c>
      <x:c r="C784" s="41" t="str">
        <x:v>天弘基金</x:v>
      </x:c>
      <x:c r="D784" s="41" t="str">
        <x:v>天弘基金管理有限公司</x:v>
      </x:c>
      <x:c r="E784" s="41" t="str">
        <x:v>中证A100</x:v>
      </x:c>
      <x:c r="F784" s="41" t="str">
        <x:v>Wind基金档案</x:v>
      </x:c>
      <x:c r="G784" s="41" t="str">
        <x:v>否</x:v>
      </x:c>
      <x:c r="H784" s="44" t="n">
        <x:v>0.12</x:v>
      </x:c>
      <x:c r="I784" s="43" t="n">
        <x:v>0.0917</x:v>
      </x:c>
      <x:c r="J784" s="43" t="n">
        <x:v>-0.07582</x:v>
      </x:c>
      <x:c r="K784" s="41" t="str">
        <x:v>张戈</x:v>
      </x:c>
      <x:c r="L784" s="41" t="str">
        <x:v>000903.SH</x:v>
      </x:c>
      <x:c r="M784" s="44" t="n">
        <x:v>17.709</x:v>
      </x:c>
      <x:c r="N784" s="43" t="n">
        <x:v>0.8313</x:v>
      </x:c>
      <x:c r="O784" s="43" t="n">
        <x:v>0.9761</x:v>
      </x:c>
      <x:c r="P784" s="41" t="str">
        <x:v>2026-07-02</x:v>
      </x:c>
    </x:row>
    <x:row r="785">
      <x:c r="A785" s="41" t="str">
        <x:v>517390.OF</x:v>
      </x:c>
      <x:c r="B785" s="41" t="str">
        <x:v>天弘中证沪港深云计算产业ETF</x:v>
      </x:c>
      <x:c r="C785" s="41" t="str">
        <x:v>天弘基金</x:v>
      </x:c>
      <x:c r="D785" s="41" t="str">
        <x:v>天弘基金管理有限公司</x:v>
      </x:c>
      <x:c r="E785" s="41" t="str">
        <x:v>SHS云计算</x:v>
      </x:c>
      <x:c r="F785" s="41" t="str">
        <x:v>Wind基金档案</x:v>
      </x:c>
      <x:c r="G785" s="41" t="str">
        <x:v>否</x:v>
      </x:c>
      <x:c r="H785" s="44" t="n">
        <x:v>2.66</x:v>
      </x:c>
      <x:c r="I785" s="43" t="n">
        <x:v>0.0967</x:v>
      </x:c>
      <x:c r="J785" s="43" t="n">
        <x:v>-0.176083</x:v>
      </x:c>
      <x:c r="K785" s="41" t="str">
        <x:v>洪明华</x:v>
      </x:c>
      <x:c r="L785" s="41" t="str">
        <x:v>931470.CSI</x:v>
      </x:c>
      <x:c r="M785" s="44" t="n">
        <x:v>21.8401</x:v>
      </x:c>
      <x:c r="N785" s="43" t="n">
        <x:v>0.1526</x:v>
      </x:c>
      <x:c r="O785" s="43" t="n">
        <x:v>0.1526</x:v>
      </x:c>
      <x:c r="P785" s="41" t="str">
        <x:v>2026-07-02</x:v>
      </x:c>
    </x:row>
    <x:row r="786">
      <x:c r="A786" s="41" t="str">
        <x:v>159770.OF</x:v>
      </x:c>
      <x:c r="B786" s="41" t="str">
        <x:v>天弘中证机器人ETF</x:v>
      </x:c>
      <x:c r="C786" s="41" t="str">
        <x:v>天弘基金</x:v>
      </x:c>
      <x:c r="D786" s="41" t="str">
        <x:v>天弘基金管理有限公司</x:v>
      </x:c>
      <x:c r="E786" s="41" t="str">
        <x:v>机器人</x:v>
      </x:c>
      <x:c r="F786" s="41" t="str">
        <x:v>Wind基金档案</x:v>
      </x:c>
      <x:c r="G786" s="41" t="str">
        <x:v>否</x:v>
      </x:c>
      <x:c r="H786" s="44" t="n">
        <x:v>62.67</x:v>
      </x:c>
      <x:c r="I786" s="43" t="n">
        <x:v>0.1278</x:v>
      </x:c>
      <x:c r="J786" s="43" t="n">
        <x:v>-0.197228</x:v>
      </x:c>
      <x:c r="K786" s="41" t="str">
        <x:v>祁世超</x:v>
      </x:c>
      <x:c r="L786" s="41" t="str">
        <x:v>h30590.CSI</x:v>
      </x:c>
      <x:c r="M786" s="44" t="n">
        <x:v>67.2725</x:v>
      </x:c>
      <x:c r="N786" s="43" t="n">
        <x:v>0.8575</x:v>
      </x:c>
      <x:c r="O786" s="43" t="n">
        <x:v>0.8833</x:v>
      </x:c>
      <x:c r="P786" s="41" t="str">
        <x:v>2026-07-01</x:v>
      </x:c>
    </x:row>
    <x:row r="787">
      <x:c r="A787" s="41" t="str">
        <x:v>159360.OF</x:v>
      </x:c>
      <x:c r="B787" s="41" t="str">
        <x:v>天弘中证A500ETF</x:v>
      </x:c>
      <x:c r="C787" s="41" t="str">
        <x:v>天弘基金</x:v>
      </x:c>
      <x:c r="D787" s="41" t="str">
        <x:v>天弘基金管理有限公司</x:v>
      </x:c>
      <x:c r="E787" s="41" t="str">
        <x:v>中证A500</x:v>
      </x:c>
      <x:c r="F787" s="41" t="str">
        <x:v>Wind基金档案</x:v>
      </x:c>
      <x:c r="G787" s="41" t="str">
        <x:v>否</x:v>
      </x:c>
      <x:c r="H787" s="44" t="n">
        <x:v>16.18</x:v>
      </x:c>
      <x:c r="I787" s="43" t="n">
        <x:v>0.12789999999999999</x:v>
      </x:c>
      <x:c r="J787" s="43" t="n">
        <x:v>-0.086312</x:v>
      </x:c>
      <x:c r="K787" s="41" t="str">
        <x:v>陈瑶</x:v>
      </x:c>
      <x:c r="L787" s="41" t="str">
        <x:v>000510.SH</x:v>
      </x:c>
      <x:c r="M787" s="44" t="n">
        <x:v>17.6237</x:v>
      </x:c>
      <x:c r="N787" s="43" t="n">
        <x:v>0.904</x:v>
      </x:c>
      <x:c r="O787" s="43" t="n">
        <x:v>0.8817</x:v>
      </x:c>
      <x:c r="P787" s="41" t="str">
        <x:v>2026-07-02</x:v>
      </x:c>
    </x:row>
    <x:row r="788">
      <x:c r="A788" s="41" t="str">
        <x:v>159820.OF</x:v>
      </x:c>
      <x:c r="B788" s="41" t="str">
        <x:v>天弘中证500ETF</x:v>
      </x:c>
      <x:c r="C788" s="41" t="str">
        <x:v>天弘基金</x:v>
      </x:c>
      <x:c r="D788" s="41" t="str">
        <x:v>天弘基金管理有限公司</x:v>
      </x:c>
      <x:c r="E788" s="41" t="str">
        <x:v>中证500</x:v>
      </x:c>
      <x:c r="F788" s="41" t="str">
        <x:v>Wind基金档案</x:v>
      </x:c>
      <x:c r="G788" s="41" t="str">
        <x:v>否</x:v>
      </x:c>
      <x:c r="H788" s="44" t="n">
        <x:v>19.73</x:v>
      </x:c>
      <x:c r="I788" s="43" t="n">
        <x:v>0.2238</x:v>
      </x:c>
      <x:c r="J788" s="43" t="n">
        <x:v>-0.140076</x:v>
      </x:c>
      <x:c r="K788" s="41" t="str">
        <x:v>陈瑶</x:v>
      </x:c>
      <x:c r="L788" s="41" t="str">
        <x:v>399905.SZ</x:v>
      </x:c>
      <x:c r="M788" s="44" t="n">
        <x:v>41.3754</x:v>
      </x:c>
      <x:c r="N788" s="43" t="n">
        <x:v>0.7356</x:v>
      </x:c>
      <x:c r="O788" s="43" t="n">
        <x:v>0.9217</x:v>
      </x:c>
      <x:c r="P788" s="41" t="str">
        <x:v>2026-07-02</x:v>
      </x:c>
    </x:row>
    <x:row r="789">
      <x:c r="A789" s="41" t="str">
        <x:v>517660.OF</x:v>
      </x:c>
      <x:c r="B789" s="41" t="str">
        <x:v>天弘中证沪港深物联网主题ETF</x:v>
      </x:c>
      <x:c r="C789" s="41" t="str">
        <x:v>天弘基金</x:v>
      </x:c>
      <x:c r="D789" s="41" t="str">
        <x:v>天弘基金管理有限公司</x:v>
      </x:c>
      <x:c r="E789" s="41" t="str">
        <x:v>SHS物联网</x:v>
      </x:c>
      <x:c r="F789" s="41" t="str">
        <x:v>Wind基金档案</x:v>
      </x:c>
      <x:c r="G789" s="41" t="str">
        <x:v>否</x:v>
      </x:c>
      <x:c r="H789" s="44" t="n">
        <x:v>0.66</x:v>
      </x:c>
      <x:c r="I789" s="43" t="n">
        <x:v>0.2463</x:v>
      </x:c>
      <x:c r="J789" s="43" t="n">
        <x:v>-0.143073</x:v>
      </x:c>
      <x:c r="K789" s="41" t="str">
        <x:v>祁世超</x:v>
      </x:c>
      <x:c r="L789" s="41" t="str"/>
      <x:c r="M789" s="44"/>
      <x:c r="N789" s="43" t="str"/>
      <x:c r="O789" s="43" t="str"/>
      <x:c r="P789" s="41" t="str"/>
    </x:row>
    <x:row r="790">
      <x:c r="A790" s="41" t="str">
        <x:v>159836.OF</x:v>
      </x:c>
      <x:c r="B790" s="41" t="str">
        <x:v>天弘创业板300ETF</x:v>
      </x:c>
      <x:c r="C790" s="41" t="str">
        <x:v>天弘基金</x:v>
      </x:c>
      <x:c r="D790" s="41" t="str">
        <x:v>天弘基金管理有限公司</x:v>
      </x:c>
      <x:c r="E790" s="41" t="str">
        <x:v>创业300</x:v>
      </x:c>
      <x:c r="F790" s="41" t="str">
        <x:v>Wind基金档案</x:v>
      </x:c>
      <x:c r="G790" s="41" t="str">
        <x:v>否</x:v>
      </x:c>
      <x:c r="H790" s="44" t="n">
        <x:v>1.49</x:v>
      </x:c>
      <x:c r="I790" s="43" t="n">
        <x:v>0.2986</x:v>
      </x:c>
      <x:c r="J790" s="43" t="n">
        <x:v>-0.09293699999999999</x:v>
      </x:c>
      <x:c r="K790" s="41" t="str">
        <x:v>陈瑶</x:v>
      </x:c>
      <x:c r="L790" s="41" t="str"/>
      <x:c r="M790" s="44"/>
      <x:c r="N790" s="43" t="str"/>
      <x:c r="O790" s="43" t="str"/>
      <x:c r="P790" s="41" t="str"/>
    </x:row>
    <x:row r="791">
      <x:c r="A791" s="41" t="str">
        <x:v>159977.OF</x:v>
      </x:c>
      <x:c r="B791" s="41" t="str">
        <x:v>天弘创业板ETF</x:v>
      </x:c>
      <x:c r="C791" s="41" t="str">
        <x:v>天弘基金</x:v>
      </x:c>
      <x:c r="D791" s="41" t="str">
        <x:v>天弘基金管理有限公司</x:v>
      </x:c>
      <x:c r="E791" s="41" t="str">
        <x:v>创业板指</x:v>
      </x:c>
      <x:c r="F791" s="41" t="str">
        <x:v>Wind基金档案</x:v>
      </x:c>
      <x:c r="G791" s="41" t="str">
        <x:v>否</x:v>
      </x:c>
      <x:c r="H791" s="44" t="n">
        <x:v>66.38</x:v>
      </x:c>
      <x:c r="I791" s="43" t="n">
        <x:v>0.33399999999999996</x:v>
      </x:c>
      <x:c r="J791" s="43" t="n">
        <x:v>-0.075583</x:v>
      </x:c>
      <x:c r="K791" s="41" t="str">
        <x:v>洪明华</x:v>
      </x:c>
      <x:c r="L791" s="41" t="str">
        <x:v>399006.SZ</x:v>
      </x:c>
      <x:c r="M791" s="44" t="n">
        <x:v>52.2952</x:v>
      </x:c>
      <x:c r="N791" s="43" t="n">
        <x:v>0.5938</x:v>
      </x:c>
      <x:c r="O791" s="43" t="str"/>
      <x:c r="P791" s="41" t="str">
        <x:v>2026-07-02</x:v>
      </x:c>
    </x:row>
    <x:row r="792">
      <x:c r="A792" s="41" t="str">
        <x:v>159703.OF</x:v>
      </x:c>
      <x:c r="B792" s="41" t="str">
        <x:v>天弘中证新材料ETF</x:v>
      </x:c>
      <x:c r="C792" s="41" t="str">
        <x:v>天弘基金</x:v>
      </x:c>
      <x:c r="D792" s="41" t="str">
        <x:v>天弘基金管理有限公司</x:v>
      </x:c>
      <x:c r="E792" s="41" t="str">
        <x:v>新材料</x:v>
      </x:c>
      <x:c r="F792" s="41" t="str">
        <x:v>Wind基金档案</x:v>
      </x:c>
      <x:c r="G792" s="41" t="str">
        <x:v>否</x:v>
      </x:c>
      <x:c r="H792" s="44" t="n">
        <x:v>0.62</x:v>
      </x:c>
      <x:c r="I792" s="43" t="n">
        <x:v>0.4008</x:v>
      </x:c>
      <x:c r="J792" s="43" t="n">
        <x:v>-0.114344</x:v>
      </x:c>
      <x:c r="K792" s="41" t="str">
        <x:v>祁世超</x:v>
      </x:c>
      <x:c r="L792" s="41" t="str">
        <x:v>884057.WI</x:v>
      </x:c>
      <x:c r="M792" s="44" t="n">
        <x:v>46.2359</x:v>
      </x:c>
      <x:c r="N792" s="43" t="n">
        <x:v>0.4848</x:v>
      </x:c>
      <x:c r="O792" s="43" t="n">
        <x:v>0.5999</x:v>
      </x:c>
      <x:c r="P792" s="41" t="str">
        <x:v>2026-07-02</x:v>
      </x:c>
    </x:row>
    <x:row r="793">
      <x:c r="A793" s="41" t="str">
        <x:v>589070.OF</x:v>
      </x:c>
      <x:c r="B793" s="41" t="str">
        <x:v>天弘上证科创板芯片设计主题ETF</x:v>
      </x:c>
      <x:c r="C793" s="41" t="str">
        <x:v>天弘基金</x:v>
      </x:c>
      <x:c r="D793" s="41" t="str">
        <x:v>天弘基金管理有限公司</x:v>
      </x:c>
      <x:c r="E793" s="41" t="str">
        <x:v>科创芯片设计</x:v>
      </x:c>
      <x:c r="F793" s="41" t="str">
        <x:v>Wind基金档案</x:v>
      </x:c>
      <x:c r="G793" s="41" t="str">
        <x:v>否</x:v>
      </x:c>
      <x:c r="H793" s="44" t="n">
        <x:v>19.81</x:v>
      </x:c>
      <x:c r="I793" s="43" t="n">
        <x:v>0.49439999999999995</x:v>
      </x:c>
      <x:c r="J793" s="43" t="n">
        <x:v>-0.19138200000000002</x:v>
      </x:c>
      <x:c r="K793" s="41" t="str">
        <x:v>洪明华</x:v>
      </x:c>
      <x:c r="L793" s="41" t="str">
        <x:v>950162.CSI</x:v>
      </x:c>
      <x:c r="M793" s="44" t="n">
        <x:v>280.3093</x:v>
      </x:c>
      <x:c r="N793" s="43" t="n">
        <x:v>0.53</x:v>
      </x:c>
      <x:c r="O793" s="43" t="str"/>
      <x:c r="P793" s="41" t="str">
        <x:v>2026-07-02</x:v>
      </x:c>
    </x:row>
    <x:row r="794">
      <x:c r="A794" s="41" t="str">
        <x:v>589860.OF</x:v>
      </x:c>
      <x:c r="B794" s="41" t="str">
        <x:v>天弘上证科创板综合ETF</x:v>
      </x:c>
      <x:c r="C794" s="41" t="str">
        <x:v>天弘基金</x:v>
      </x:c>
      <x:c r="D794" s="41" t="str">
        <x:v>天弘基金管理有限公司</x:v>
      </x:c>
      <x:c r="E794" s="41" t="str">
        <x:v>科创综指</x:v>
      </x:c>
      <x:c r="F794" s="41" t="str">
        <x:v>Wind基金档案</x:v>
      </x:c>
      <x:c r="G794" s="41" t="str">
        <x:v>否</x:v>
      </x:c>
      <x:c r="H794" s="44" t="n">
        <x:v>3.13</x:v>
      </x:c>
      <x:c r="I794" s="43" t="n">
        <x:v>0.5277000000000001</x:v>
      </x:c>
      <x:c r="J794" s="43" t="n">
        <x:v>-0.162942</x:v>
      </x:c>
      <x:c r="K794" s="41" t="str">
        <x:v>张戈</x:v>
      </x:c>
      <x:c r="L794" s="41" t="str">
        <x:v>000680.SH</x:v>
      </x:c>
      <x:c r="M794" s="44" t="n">
        <x:v>219.1971</x:v>
      </x:c>
      <x:c r="N794" s="43" t="n">
        <x:v>0.6782</x:v>
      </x:c>
      <x:c r="O794" s="43" t="str"/>
      <x:c r="P794" s="41" t="str">
        <x:v>2026-07-02</x:v>
      </x:c>
    </x:row>
    <x:row r="795">
      <x:c r="A795" s="41" t="str">
        <x:v>159603.OF</x:v>
      </x:c>
      <x:c r="B795" s="41" t="str">
        <x:v>天弘中证科创创业50ETF</x:v>
      </x:c>
      <x:c r="C795" s="41" t="str">
        <x:v>天弘基金</x:v>
      </x:c>
      <x:c r="D795" s="41" t="str">
        <x:v>天弘基金管理有限公司</x:v>
      </x:c>
      <x:c r="E795" s="41" t="str">
        <x:v>科创创业50</x:v>
      </x:c>
      <x:c r="F795" s="41" t="str">
        <x:v>Wind基金档案</x:v>
      </x:c>
      <x:c r="G795" s="41" t="str">
        <x:v>否</x:v>
      </x:c>
      <x:c r="H795" s="44" t="n">
        <x:v>50.42</x:v>
      </x:c>
      <x:c r="I795" s="43" t="n">
        <x:v>0.5465</x:v>
      </x:c>
      <x:c r="J795" s="43" t="n">
        <x:v>-0.09371499999999999</x:v>
      </x:c>
      <x:c r="K795" s="41" t="str">
        <x:v>张戈</x:v>
      </x:c>
      <x:c r="L795" s="41" t="str">
        <x:v>931643.CSI</x:v>
      </x:c>
      <x:c r="M795" s="44" t="n">
        <x:v>78.4557</x:v>
      </x:c>
      <x:c r="N795" s="43" t="n">
        <x:v>0.9537</x:v>
      </x:c>
      <x:c r="O795" s="43" t="n">
        <x:v>0.9551</x:v>
      </x:c>
      <x:c r="P795" s="41" t="str">
        <x:v>2026-07-02</x:v>
      </x:c>
    </x:row>
    <x:row r="796">
      <x:c r="A796" s="41" t="str">
        <x:v>159997.OF</x:v>
      </x:c>
      <x:c r="B796" s="41" t="str">
        <x:v>天弘中证电子ETF</x:v>
      </x:c>
      <x:c r="C796" s="41" t="str">
        <x:v>天弘基金</x:v>
      </x:c>
      <x:c r="D796" s="41" t="str">
        <x:v>天弘基金管理有限公司</x:v>
      </x:c>
      <x:c r="E796" s="41" t="str">
        <x:v>CS电子</x:v>
      </x:c>
      <x:c r="F796" s="41" t="str">
        <x:v>Wind基金档案</x:v>
      </x:c>
      <x:c r="G796" s="41" t="str">
        <x:v>否</x:v>
      </x:c>
      <x:c r="H796" s="44" t="n">
        <x:v>18.17</x:v>
      </x:c>
      <x:c r="I796" s="43" t="n">
        <x:v>0.7031000000000001</x:v>
      </x:c>
      <x:c r="J796" s="43" t="n">
        <x:v>-0.157161</x:v>
      </x:c>
      <x:c r="K796" s="41" t="str">
        <x:v>洪明华</x:v>
      </x:c>
      <x:c r="L796" s="41" t="str"/>
      <x:c r="M796" s="44"/>
      <x:c r="N796" s="43" t="str"/>
      <x:c r="O796" s="43" t="str"/>
      <x:c r="P796" s="41" t="str"/>
    </x:row>
    <x:row r="797">
      <x:c r="A797" s="41" t="str">
        <x:v>159310.OF</x:v>
      </x:c>
      <x:c r="B797" s="41" t="str">
        <x:v>天弘中证芯片产业ETF</x:v>
      </x:c>
      <x:c r="C797" s="41" t="str">
        <x:v>天弘基金</x:v>
      </x:c>
      <x:c r="D797" s="41" t="str">
        <x:v>天弘基金管理有限公司</x:v>
      </x:c>
      <x:c r="E797" s="41" t="str">
        <x:v>芯片产业</x:v>
      </x:c>
      <x:c r="F797" s="41" t="str">
        <x:v>Wind基金档案</x:v>
      </x:c>
      <x:c r="G797" s="41" t="str">
        <x:v>否</x:v>
      </x:c>
      <x:c r="H797" s="44" t="n">
        <x:v>18.4</x:v>
      </x:c>
      <x:c r="I797" s="43" t="n">
        <x:v>0.9378</x:v>
      </x:c>
      <x:c r="J797" s="43" t="n">
        <x:v>-0.208182</x:v>
      </x:c>
      <x:c r="K797" s="41" t="str">
        <x:v>洪明华</x:v>
      </x:c>
      <x:c r="L797" s="41" t="str">
        <x:v>h30007.CSI</x:v>
      </x:c>
      <x:c r="M797" s="44" t="n">
        <x:v>174.9467</x:v>
      </x:c>
      <x:c r="N797" s="43" t="n">
        <x:v>0.9997</x:v>
      </x:c>
      <x:c r="O797" s="43" t="n">
        <x:v>0.9996</x:v>
      </x:c>
      <x:c r="P797" s="41" t="str">
        <x:v>2026-07-01</x:v>
      </x:c>
    </x:row>
    <x:row r="798">
      <x:c r="A798" s="41" t="str">
        <x:v>159740.OF</x:v>
      </x:c>
      <x:c r="B798" s="41" t="str">
        <x:v>大成恒生科技ETF</x:v>
      </x:c>
      <x:c r="C798" s="41" t="str">
        <x:v>大成基金</x:v>
      </x:c>
      <x:c r="D798" s="41" t="str">
        <x:v>大成基金管理有限公司</x:v>
      </x:c>
      <x:c r="E798" s="41" t="str">
        <x:v>恒生科技</x:v>
      </x:c>
      <x:c r="F798" s="41" t="str">
        <x:v>Wind基金档案</x:v>
      </x:c>
      <x:c r="G798" s="41" t="str">
        <x:v>否</x:v>
      </x:c>
      <x:c r="H798" s="44" t="n">
        <x:v>162.36</x:v>
      </x:c>
      <x:c r="I798" s="43" t="n">
        <x:v>-0.2188</x:v>
      </x:c>
      <x:c r="J798" s="43" t="n">
        <x:v>-0.30143000000000003</x:v>
      </x:c>
      <x:c r="K798" s="41" t="str">
        <x:v>冉凌浩</x:v>
      </x:c>
      <x:c r="L798" s="41" t="str">
        <x:v>HSTECH.HI</x:v>
      </x:c>
      <x:c r="M798" s="44" t="n">
        <x:v>21.8822</x:v>
      </x:c>
      <x:c r="N798" s="43" t="n">
        <x:v>0.2342</x:v>
      </x:c>
      <x:c r="O798" s="43" t="n">
        <x:v>0.2342</x:v>
      </x:c>
      <x:c r="P798" s="41" t="str">
        <x:v>2026-07-02</x:v>
      </x:c>
    </x:row>
    <x:row r="799">
      <x:c r="A799" s="41" t="str">
        <x:v>159303.OF</x:v>
      </x:c>
      <x:c r="B799" s="41" t="str">
        <x:v>大成恒生医疗保健ETF</x:v>
      </x:c>
      <x:c r="C799" s="41" t="str">
        <x:v>大成基金</x:v>
      </x:c>
      <x:c r="D799" s="41" t="str">
        <x:v>大成基金管理有限公司</x:v>
      </x:c>
      <x:c r="E799" s="41" t="str">
        <x:v>恒生医疗保健</x:v>
      </x:c>
      <x:c r="F799" s="41" t="str">
        <x:v>Wind基金档案</x:v>
      </x:c>
      <x:c r="G799" s="41" t="str">
        <x:v>否</x:v>
      </x:c>
      <x:c r="H799" s="44" t="n">
        <x:v>0.85</x:v>
      </x:c>
      <x:c r="I799" s="43" t="n">
        <x:v>-0.17370000000000002</x:v>
      </x:c>
      <x:c r="J799" s="43" t="n">
        <x:v>-0.319726</x:v>
      </x:c>
      <x:c r="K799" s="41" t="str">
        <x:v>冉凌浩</x:v>
      </x:c>
      <x:c r="L799" s="41" t="str"/>
      <x:c r="M799" s="44"/>
      <x:c r="N799" s="43" t="str"/>
      <x:c r="O799" s="43" t="str"/>
      <x:c r="P799" s="41" t="str"/>
    </x:row>
    <x:row r="800">
      <x:c r="A800" s="41" t="str">
        <x:v>159027.OF</x:v>
      </x:c>
      <x:c r="B800" s="41" t="str">
        <x:v>大成中证畜牧养殖产业ETF</x:v>
      </x:c>
      <x:c r="C800" s="41" t="str">
        <x:v>大成基金</x:v>
      </x:c>
      <x:c r="D800" s="41" t="str">
        <x:v>大成基金管理有限公司</x:v>
      </x:c>
      <x:c r="E800" s="41" t="str">
        <x:v>畜牧养殖</x:v>
      </x:c>
      <x:c r="F800" s="41" t="str">
        <x:v>Wind基金档案</x:v>
      </x:c>
      <x:c r="G800" s="41" t="str">
        <x:v>否</x:v>
      </x:c>
      <x:c r="H800" s="44" t="n">
        <x:v>1.11</x:v>
      </x:c>
      <x:c r="I800" s="43" t="n">
        <x:v>-0.13949999999999999</x:v>
      </x:c>
      <x:c r="J800" s="43" t="n">
        <x:v>-0.20010000000000003</x:v>
      </x:c>
      <x:c r="K800" s="41" t="str">
        <x:v>李淏玮</x:v>
      </x:c>
      <x:c r="L800" s="41" t="str">
        <x:v>931946.CSI</x:v>
      </x:c>
      <x:c r="M800" s="44" t="n">
        <x:v>34.966</x:v>
      </x:c>
      <x:c r="N800" s="43" t="n">
        <x:v>0.619</x:v>
      </x:c>
      <x:c r="O800" s="43" t="str"/>
      <x:c r="P800" s="41" t="str">
        <x:v>2026-07-02</x:v>
      </x:c>
    </x:row>
    <x:row r="801">
      <x:c r="A801" s="41" t="str">
        <x:v>516610.OF</x:v>
      </x:c>
      <x:c r="B801" s="41" t="str">
        <x:v>大成中证全指医疗保健设备与服务ETF</x:v>
      </x:c>
      <x:c r="C801" s="41" t="str">
        <x:v>大成基金</x:v>
      </x:c>
      <x:c r="D801" s="41" t="str">
        <x:v>大成基金管理有限公司</x:v>
      </x:c>
      <x:c r="E801" s="41" t="str">
        <x:v>医疗保健</x:v>
      </x:c>
      <x:c r="F801" s="41" t="str">
        <x:v>Wind基金档案</x:v>
      </x:c>
      <x:c r="G801" s="41" t="str">
        <x:v>否</x:v>
      </x:c>
      <x:c r="H801" s="44" t="n">
        <x:v>0.9</x:v>
      </x:c>
      <x:c r="I801" s="43" t="n">
        <x:v>-0.12390000000000001</x:v>
      </x:c>
      <x:c r="J801" s="43" t="n">
        <x:v>-0.280682</x:v>
      </x:c>
      <x:c r="K801" s="41" t="str">
        <x:v>郑少芳,孙雨</x:v>
      </x:c>
      <x:c r="L801" s="41" t="str">
        <x:v>882006.WI</x:v>
      </x:c>
      <x:c r="M801" s="44" t="n">
        <x:v>45.0401</x:v>
      </x:c>
      <x:c r="N801" s="43" t="n">
        <x:v>0.6631</x:v>
      </x:c>
      <x:c r="O801" s="43" t="n">
        <x:v>0.6834</x:v>
      </x:c>
      <x:c r="P801" s="41" t="str">
        <x:v>2026-07-02</x:v>
      </x:c>
    </x:row>
    <x:row r="802">
      <x:c r="A802" s="41" t="str">
        <x:v>159235.OF</x:v>
      </x:c>
      <x:c r="B802" s="41" t="str">
        <x:v>大成中证全指自由现金流ETF</x:v>
      </x:c>
      <x:c r="C802" s="41" t="str">
        <x:v>大成基金</x:v>
      </x:c>
      <x:c r="D802" s="41" t="str">
        <x:v>大成基金管理有限公司</x:v>
      </x:c>
      <x:c r="E802" s="41" t="str">
        <x:v>中证现金流</x:v>
      </x:c>
      <x:c r="F802" s="41" t="str">
        <x:v>Wind基金档案</x:v>
      </x:c>
      <x:c r="G802" s="41" t="str">
        <x:v>否</x:v>
      </x:c>
      <x:c r="H802" s="44" t="n">
        <x:v>24.13</x:v>
      </x:c>
      <x:c r="I802" s="43" t="n">
        <x:v>-0.0849</x:v>
      </x:c>
      <x:c r="J802" s="43" t="n">
        <x:v>-0.220415</x:v>
      </x:c>
      <x:c r="K802" s="41" t="str">
        <x:v>刘淼</x:v>
      </x:c>
      <x:c r="L802" s="41" t="str">
        <x:v>932365.CSI</x:v>
      </x:c>
      <x:c r="M802" s="44" t="n">
        <x:v>14.1189</x:v>
      </x:c>
      <x:c r="N802" s="43" t="n">
        <x:v>0.7467</x:v>
      </x:c>
      <x:c r="O802" s="43" t="n">
        <x:v>0.7434</x:v>
      </x:c>
      <x:c r="P802" s="41" t="str">
        <x:v>2026-07-02</x:v>
      </x:c>
    </x:row>
    <x:row r="803">
      <x:c r="A803" s="41" t="str">
        <x:v>560520.OF</x:v>
      </x:c>
      <x:c r="B803" s="41" t="str">
        <x:v>大成中证红利低波动100ETF</x:v>
      </x:c>
      <x:c r="C803" s="41" t="str">
        <x:v>大成基金</x:v>
      </x:c>
      <x:c r="D803" s="41" t="str">
        <x:v>大成基金管理有限公司</x:v>
      </x:c>
      <x:c r="E803" s="41" t="str">
        <x:v>红利低波100</x:v>
      </x:c>
      <x:c r="F803" s="41" t="str">
        <x:v>Wind基金档案</x:v>
      </x:c>
      <x:c r="G803" s="41" t="str">
        <x:v>否</x:v>
      </x:c>
      <x:c r="H803" s="44" t="n">
        <x:v>0.31</x:v>
      </x:c>
      <x:c r="I803" s="43" t="n">
        <x:v>-0.0776</x:v>
      </x:c>
      <x:c r="J803" s="43" t="n">
        <x:v>-0.128326</x:v>
      </x:c>
      <x:c r="K803" s="41" t="str">
        <x:v>郑少芳,孙雨</x:v>
      </x:c>
      <x:c r="L803" s="41" t="str">
        <x:v>930955.CSI</x:v>
      </x:c>
      <x:c r="M803" s="44" t="n">
        <x:v>8.2081</x:v>
      </x:c>
      <x:c r="N803" s="43" t="n">
        <x:v>0.7178</x:v>
      </x:c>
      <x:c r="O803" s="43" t="n">
        <x:v>0.7193</x:v>
      </x:c>
      <x:c r="P803" s="41" t="str">
        <x:v>2026-07-02</x:v>
      </x:c>
    </x:row>
    <x:row r="804">
      <x:c r="A804" s="41" t="str">
        <x:v>159542.OF</x:v>
      </x:c>
      <x:c r="B804" s="41" t="str">
        <x:v>大成中证工程机械ETF</x:v>
      </x:c>
      <x:c r="C804" s="41" t="str">
        <x:v>大成基金</x:v>
      </x:c>
      <x:c r="D804" s="41" t="str">
        <x:v>大成基金管理有限公司</x:v>
      </x:c>
      <x:c r="E804" s="41" t="str">
        <x:v>工程机械主题</x:v>
      </x:c>
      <x:c r="F804" s="41" t="str">
        <x:v>Wind基金档案</x:v>
      </x:c>
      <x:c r="G804" s="41" t="str">
        <x:v>否</x:v>
      </x:c>
      <x:c r="H804" s="44" t="n">
        <x:v>0.22</x:v>
      </x:c>
      <x:c r="I804" s="43" t="n">
        <x:v>-0.046</x:v>
      </x:c>
      <x:c r="J804" s="43" t="n">
        <x:v>-0.196584</x:v>
      </x:c>
      <x:c r="K804" s="41" t="str">
        <x:v>郑少芳</x:v>
      </x:c>
      <x:c r="L804" s="41" t="str">
        <x:v>931752.CSI</x:v>
      </x:c>
      <x:c r="M804" s="44" t="n">
        <x:v>22.454</x:v>
      </x:c>
      <x:c r="N804" s="43" t="n">
        <x:v>0.5691</x:v>
      </x:c>
      <x:c r="O804" s="43" t="n">
        <x:v>0.566</x:v>
      </x:c>
      <x:c r="P804" s="41" t="str">
        <x:v>2026-07-02</x:v>
      </x:c>
    </x:row>
    <x:row r="805">
      <x:c r="A805" s="41" t="str">
        <x:v>159642.OF</x:v>
      </x:c>
      <x:c r="B805" s="41" t="str">
        <x:v>大成中证上海环交所碳中和ETF</x:v>
      </x:c>
      <x:c r="C805" s="41" t="str">
        <x:v>大成基金</x:v>
      </x:c>
      <x:c r="D805" s="41" t="str">
        <x:v>大成基金管理有限公司</x:v>
      </x:c>
      <x:c r="E805" s="41" t="str">
        <x:v>SEEE碳中和</x:v>
      </x:c>
      <x:c r="F805" s="41" t="str">
        <x:v>Wind基金档案</x:v>
      </x:c>
      <x:c r="G805" s="41" t="str">
        <x:v>否</x:v>
      </x:c>
      <x:c r="H805" s="44" t="n">
        <x:v>0.24</x:v>
      </x:c>
      <x:c r="I805" s="43" t="n">
        <x:v>-0.0348</x:v>
      </x:c>
      <x:c r="J805" s="43" t="n">
        <x:v>-0.121601</x:v>
      </x:c>
      <x:c r="K805" s="41" t="str">
        <x:v>郑少芳</x:v>
      </x:c>
      <x:c r="L805" s="41" t="str">
        <x:v>931755.CSI</x:v>
      </x:c>
      <x:c r="M805" s="44" t="n">
        <x:v>24.9406</x:v>
      </x:c>
      <x:c r="N805" s="43" t="n">
        <x:v>0.7882</x:v>
      </x:c>
      <x:c r="O805" s="43" t="n">
        <x:v>0.7882</x:v>
      </x:c>
      <x:c r="P805" s="41" t="str">
        <x:v>2026-07-02</x:v>
      </x:c>
    </x:row>
    <x:row r="806">
      <x:c r="A806" s="41" t="str">
        <x:v>159045.OF</x:v>
      </x:c>
      <x:c r="B806" s="41" t="str">
        <x:v>大成中证稀有金属主题ETF</x:v>
      </x:c>
      <x:c r="C806" s="41" t="str">
        <x:v>大成基金</x:v>
      </x:c>
      <x:c r="D806" s="41" t="str">
        <x:v>大成基金管理有限公司</x:v>
      </x:c>
      <x:c r="E806" s="41" t="str">
        <x:v>CS稀金属</x:v>
      </x:c>
      <x:c r="F806" s="41" t="str">
        <x:v>Wind基金档案</x:v>
      </x:c>
      <x:c r="G806" s="41" t="str">
        <x:v>否</x:v>
      </x:c>
      <x:c r="H806" s="44" t="n">
        <x:v>1.68</x:v>
      </x:c>
      <x:c r="I806" s="43" t="n">
        <x:v>-0.0191</x:v>
      </x:c>
      <x:c r="J806" s="43" t="n">
        <x:v>-0.056181</x:v>
      </x:c>
      <x:c r="K806" s="41" t="str">
        <x:v>李淏玮</x:v>
      </x:c>
      <x:c r="L806" s="41" t="str">
        <x:v>930632.CSI</x:v>
      </x:c>
      <x:c r="M806" s="44" t="n">
        <x:v>35.638</x:v>
      </x:c>
      <x:c r="N806" s="43" t="n">
        <x:v>0.392</x:v>
      </x:c>
      <x:c r="O806" s="43" t="n">
        <x:v>0.4236</x:v>
      </x:c>
      <x:c r="P806" s="41" t="str">
        <x:v>2026-07-02</x:v>
      </x:c>
    </x:row>
    <x:row r="807">
      <x:c r="A807" s="41" t="str">
        <x:v>159155.OF</x:v>
      </x:c>
      <x:c r="B807" s="41" t="str">
        <x:v>大成中证电池主题ETF</x:v>
      </x:c>
      <x:c r="C807" s="41" t="str">
        <x:v>大成基金</x:v>
      </x:c>
      <x:c r="D807" s="41" t="str">
        <x:v>大成基金管理有限公司</x:v>
      </x:c>
      <x:c r="E807" s="41" t="str">
        <x:v>CS电池</x:v>
      </x:c>
      <x:c r="F807" s="41" t="str">
        <x:v>Wind基金档案</x:v>
      </x:c>
      <x:c r="G807" s="41" t="str">
        <x:v>否</x:v>
      </x:c>
      <x:c r="H807" s="44" t="n">
        <x:v>5.57</x:v>
      </x:c>
      <x:c r="I807" s="43" t="n">
        <x:v>0.025</x:v>
      </x:c>
      <x:c r="J807" s="43" t="n">
        <x:v>-0.14477</x:v>
      </x:c>
      <x:c r="K807" s="41" t="str">
        <x:v>郑少芳</x:v>
      </x:c>
      <x:c r="L807" s="41" t="str">
        <x:v>931719.CSI</x:v>
      </x:c>
      <x:c r="M807" s="44" t="n">
        <x:v>29.7952</x:v>
      </x:c>
      <x:c r="N807" s="43" t="n">
        <x:v>0.2523</x:v>
      </x:c>
      <x:c r="O807" s="43" t="str"/>
      <x:c r="P807" s="41" t="str">
        <x:v>2026-07-02</x:v>
      </x:c>
    </x:row>
    <x:row r="808">
      <x:c r="A808" s="41" t="str">
        <x:v>159595.OF</x:v>
      </x:c>
      <x:c r="B808" s="41" t="str">
        <x:v>大成中证A50ETF</x:v>
      </x:c>
      <x:c r="C808" s="41" t="str">
        <x:v>大成基金</x:v>
      </x:c>
      <x:c r="D808" s="41" t="str">
        <x:v>大成基金管理有限公司</x:v>
      </x:c>
      <x:c r="E808" s="41" t="str">
        <x:v>中证A50</x:v>
      </x:c>
      <x:c r="F808" s="41" t="str">
        <x:v>Wind基金档案</x:v>
      </x:c>
      <x:c r="G808" s="41" t="str">
        <x:v>否</x:v>
      </x:c>
      <x:c r="H808" s="44" t="n">
        <x:v>12.03</x:v>
      </x:c>
      <x:c r="I808" s="43" t="n">
        <x:v>0.0387</x:v>
      </x:c>
      <x:c r="J808" s="43" t="n">
        <x:v>-0.078921</x:v>
      </x:c>
      <x:c r="K808" s="41" t="str">
        <x:v>刘淼,孙雨</x:v>
      </x:c>
      <x:c r="L808" s="41" t="str">
        <x:v>930050.CSI</x:v>
      </x:c>
      <x:c r="M808" s="44" t="n">
        <x:v>16.837</x:v>
      </x:c>
      <x:c r="N808" s="43" t="n">
        <x:v>0.3023</x:v>
      </x:c>
      <x:c r="O808" s="43" t="str"/>
      <x:c r="P808" s="41" t="str">
        <x:v>2026-07-02</x:v>
      </x:c>
    </x:row>
    <x:row r="809">
      <x:c r="A809" s="41" t="str">
        <x:v>159048.OF</x:v>
      </x:c>
      <x:c r="B809" s="41" t="str">
        <x:v>大成国证机器人产业ETF</x:v>
      </x:c>
      <x:c r="C809" s="41" t="str">
        <x:v>大成基金</x:v>
      </x:c>
      <x:c r="D809" s="41" t="str">
        <x:v>大成基金管理有限公司</x:v>
      </x:c>
      <x:c r="E809" s="41" t="str">
        <x:v>机器人产业</x:v>
      </x:c>
      <x:c r="F809" s="41" t="str">
        <x:v>Wind基金档案</x:v>
      </x:c>
      <x:c r="G809" s="41" t="str">
        <x:v>否</x:v>
      </x:c>
      <x:c r="H809" s="44" t="n">
        <x:v>1.58</x:v>
      </x:c>
      <x:c r="I809" s="43" t="n">
        <x:v>0.0603</x:v>
      </x:c>
      <x:c r="J809" s="43" t="n">
        <x:v>-0.110411</x:v>
      </x:c>
      <x:c r="K809" s="41" t="str">
        <x:v>郑少芳</x:v>
      </x:c>
      <x:c r="L809" s="41" t="str">
        <x:v>980022.CNI</x:v>
      </x:c>
      <x:c r="M809" s="44" t="n">
        <x:v>66.7418</x:v>
      </x:c>
      <x:c r="N809" s="43" t="n">
        <x:v>0.888</x:v>
      </x:c>
      <x:c r="O809" s="43" t="str"/>
      <x:c r="P809" s="41" t="str">
        <x:v>2026-07-02</x:v>
      </x:c>
    </x:row>
    <x:row r="810">
      <x:c r="A810" s="41" t="str">
        <x:v>159923.OF</x:v>
      </x:c>
      <x:c r="B810" s="41" t="str">
        <x:v>大成中证A100ETF</x:v>
      </x:c>
      <x:c r="C810" s="41" t="str">
        <x:v>大成基金</x:v>
      </x:c>
      <x:c r="D810" s="41" t="str">
        <x:v>大成基金管理有限公司</x:v>
      </x:c>
      <x:c r="E810" s="41" t="str">
        <x:v>中证A100</x:v>
      </x:c>
      <x:c r="F810" s="41" t="str">
        <x:v>Wind基金档案</x:v>
      </x:c>
      <x:c r="G810" s="41" t="str">
        <x:v>否</x:v>
      </x:c>
      <x:c r="H810" s="44" t="n">
        <x:v>0.19</x:v>
      </x:c>
      <x:c r="I810" s="43" t="n">
        <x:v>0.0875</x:v>
      </x:c>
      <x:c r="J810" s="43" t="n">
        <x:v>-0.075308</x:v>
      </x:c>
      <x:c r="K810" s="41" t="str">
        <x:v>郑少芳</x:v>
      </x:c>
      <x:c r="L810" s="41" t="str">
        <x:v>000903.SH</x:v>
      </x:c>
      <x:c r="M810" s="44" t="n">
        <x:v>17.709</x:v>
      </x:c>
      <x:c r="N810" s="43" t="n">
        <x:v>0.8313</x:v>
      </x:c>
      <x:c r="O810" s="43" t="n">
        <x:v>0.9761</x:v>
      </x:c>
      <x:c r="P810" s="41" t="str">
        <x:v>2026-07-02</x:v>
      </x:c>
    </x:row>
    <x:row r="811">
      <x:c r="A811" s="41" t="str">
        <x:v>159358.OF</x:v>
      </x:c>
      <x:c r="B811" s="41" t="str">
        <x:v>大成中证A500ETF</x:v>
      </x:c>
      <x:c r="C811" s="41" t="str">
        <x:v>大成基金</x:v>
      </x:c>
      <x:c r="D811" s="41" t="str">
        <x:v>大成基金管理有限公司</x:v>
      </x:c>
      <x:c r="E811" s="41" t="str">
        <x:v>中证A500</x:v>
      </x:c>
      <x:c r="F811" s="41" t="str">
        <x:v>Wind基金档案</x:v>
      </x:c>
      <x:c r="G811" s="41" t="str">
        <x:v>否</x:v>
      </x:c>
      <x:c r="H811" s="44" t="n">
        <x:v>8.36</x:v>
      </x:c>
      <x:c r="I811" s="43" t="n">
        <x:v>0.1276</x:v>
      </x:c>
      <x:c r="J811" s="43" t="n">
        <x:v>-0.085695</x:v>
      </x:c>
      <x:c r="K811" s="41" t="str">
        <x:v>刘淼</x:v>
      </x:c>
      <x:c r="L811" s="41" t="str">
        <x:v>000510.SH</x:v>
      </x:c>
      <x:c r="M811" s="44" t="n">
        <x:v>17.6237</x:v>
      </x:c>
      <x:c r="N811" s="43" t="n">
        <x:v>0.904</x:v>
      </x:c>
      <x:c r="O811" s="43" t="n">
        <x:v>0.8817</x:v>
      </x:c>
      <x:c r="P811" s="41" t="str">
        <x:v>2026-07-02</x:v>
      </x:c>
    </x:row>
    <x:row r="812">
      <x:c r="A812" s="41" t="str">
        <x:v>159513.OF</x:v>
      </x:c>
      <x:c r="B812" s="41" t="str">
        <x:v>大成纳斯达克100ETF</x:v>
      </x:c>
      <x:c r="C812" s="41" t="str">
        <x:v>大成基金</x:v>
      </x:c>
      <x:c r="D812" s="41" t="str">
        <x:v>大成基金管理有限公司</x:v>
      </x:c>
      <x:c r="E812" s="41" t="str">
        <x:v>纳斯达克100</x:v>
      </x:c>
      <x:c r="F812" s="41" t="str">
        <x:v>Wind基金档案</x:v>
      </x:c>
      <x:c r="G812" s="41" t="str">
        <x:v>否</x:v>
      </x:c>
      <x:c r="H812" s="44" t="n">
        <x:v>73.94</x:v>
      </x:c>
      <x:c r="I812" s="43" t="n">
        <x:v>0.156</x:v>
      </x:c>
      <x:c r="J812" s="43" t="n">
        <x:v>-0.12444100000000001</x:v>
      </x:c>
      <x:c r="K812" s="41" t="str">
        <x:v>冉凌浩</x:v>
      </x:c>
      <x:c r="L812" s="41" t="str">
        <x:v>NDX.GI</x:v>
      </x:c>
      <x:c r="M812" s="44" t="n">
        <x:v>33.881</x:v>
      </x:c>
      <x:c r="N812" s="43" t="n">
        <x:v>0.7626</x:v>
      </x:c>
      <x:c r="O812" s="43" t="n">
        <x:v>0.6376</x:v>
      </x:c>
      <x:c r="P812" s="41" t="str">
        <x:v>2026-07-01</x:v>
      </x:c>
    </x:row>
    <x:row r="813">
      <x:c r="A813" s="41" t="str">
        <x:v>159216.OF</x:v>
      </x:c>
      <x:c r="B813" s="41" t="str">
        <x:v>大成深证100ETF</x:v>
      </x:c>
      <x:c r="C813" s="41" t="str">
        <x:v>大成基金</x:v>
      </x:c>
      <x:c r="D813" s="41" t="str">
        <x:v>大成基金管理有限公司</x:v>
      </x:c>
      <x:c r="E813" s="41" t="str">
        <x:v>深证100</x:v>
      </x:c>
      <x:c r="F813" s="41" t="str">
        <x:v>Wind基金档案</x:v>
      </x:c>
      <x:c r="G813" s="41" t="str">
        <x:v>否</x:v>
      </x:c>
      <x:c r="H813" s="44" t="n">
        <x:v>0.16</x:v>
      </x:c>
      <x:c r="I813" s="43" t="n">
        <x:v>0.18420000000000003</x:v>
      </x:c>
      <x:c r="J813" s="43" t="n">
        <x:v>-0.061790000000000005</x:v>
      </x:c>
      <x:c r="K813" s="41" t="str">
        <x:v>刘淼</x:v>
      </x:c>
      <x:c r="L813" s="41" t="str">
        <x:v>399330.SZ</x:v>
      </x:c>
      <x:c r="M813" s="44" t="n">
        <x:v>30.5826</x:v>
      </x:c>
      <x:c r="N813" s="43" t="n">
        <x:v>0.8422</x:v>
      </x:c>
      <x:c r="O813" s="43" t="str"/>
      <x:c r="P813" s="41" t="str">
        <x:v>2026-07-02</x:v>
      </x:c>
    </x:row>
    <x:row r="814">
      <x:c r="A814" s="41" t="str">
        <x:v>159013.OF</x:v>
      </x:c>
      <x:c r="B814" s="41" t="str">
        <x:v>大成中证工业互联网主题ETF</x:v>
      </x:c>
      <x:c r="C814" s="41" t="str">
        <x:v>大成基金</x:v>
      </x:c>
      <x:c r="D814" s="41" t="str">
        <x:v>大成基金管理有限公司</x:v>
      </x:c>
      <x:c r="E814" s="41" t="str">
        <x:v>工业互联</x:v>
      </x:c>
      <x:c r="F814" s="41" t="str">
        <x:v>Wind基金档案</x:v>
      </x:c>
      <x:c r="G814" s="41" t="str">
        <x:v>否</x:v>
      </x:c>
      <x:c r="H814" s="44" t="n">
        <x:v>0.62</x:v>
      </x:c>
      <x:c r="I814" s="43" t="n">
        <x:v>0.1971</x:v>
      </x:c>
      <x:c r="J814" s="43" t="n">
        <x:v>-0.08673299999999999</x:v>
      </x:c>
      <x:c r="K814" s="41" t="str">
        <x:v>李淏玮</x:v>
      </x:c>
      <x:c r="L814" s="41" t="str">
        <x:v>931495.CSI</x:v>
      </x:c>
      <x:c r="M814" s="44" t="n">
        <x:v>38.2784</x:v>
      </x:c>
      <x:c r="N814" s="43" t="n">
        <x:v>0.4855</x:v>
      </x:c>
      <x:c r="O814" s="43" t="str"/>
      <x:c r="P814" s="41" t="str">
        <x:v>2026-07-02</x:v>
      </x:c>
    </x:row>
    <x:row r="815">
      <x:c r="A815" s="41" t="str">
        <x:v>159943.OF</x:v>
      </x:c>
      <x:c r="B815" s="41" t="str">
        <x:v>大成深证成份ETF</x:v>
      </x:c>
      <x:c r="C815" s="41" t="str">
        <x:v>大成基金</x:v>
      </x:c>
      <x:c r="D815" s="41" t="str">
        <x:v>大成基金管理有限公司</x:v>
      </x:c>
      <x:c r="E815" s="41" t="str">
        <x:v>深证成指</x:v>
      </x:c>
      <x:c r="F815" s="41" t="str">
        <x:v>Wind基金档案</x:v>
      </x:c>
      <x:c r="G815" s="41" t="str">
        <x:v>否</x:v>
      </x:c>
      <x:c r="H815" s="44" t="n">
        <x:v>2.11</x:v>
      </x:c>
      <x:c r="I815" s="43" t="n">
        <x:v>0.2021</x:v>
      </x:c>
      <x:c r="J815" s="43" t="n">
        <x:v>-0.078934</x:v>
      </x:c>
      <x:c r="K815" s="41" t="str">
        <x:v>李淏玮</x:v>
      </x:c>
      <x:c r="L815" s="41" t="str"/>
      <x:c r="M815" s="44"/>
      <x:c r="N815" s="43" t="str"/>
      <x:c r="O815" s="43" t="str"/>
      <x:c r="P815" s="41" t="str"/>
    </x:row>
    <x:row r="816">
      <x:c r="A816" s="41" t="str">
        <x:v>159298.OF</x:v>
      </x:c>
      <x:c r="B816" s="41" t="str">
        <x:v>大成创业板50ETF</x:v>
      </x:c>
      <x:c r="C816" s="41" t="str">
        <x:v>大成基金</x:v>
      </x:c>
      <x:c r="D816" s="41" t="str">
        <x:v>大成基金管理有限公司</x:v>
      </x:c>
      <x:c r="E816" s="41" t="str">
        <x:v>创业板50</x:v>
      </x:c>
      <x:c r="F816" s="41" t="str">
        <x:v>Wind基金档案</x:v>
      </x:c>
      <x:c r="G816" s="41" t="str">
        <x:v>否</x:v>
      </x:c>
      <x:c r="H816" s="44" t="n">
        <x:v>1.87</x:v>
      </x:c>
      <x:c r="I816" s="43" t="n">
        <x:v>0.3465</x:v>
      </x:c>
      <x:c r="J816" s="43" t="n">
        <x:v>-0.083428</x:v>
      </x:c>
      <x:c r="K816" s="41" t="str">
        <x:v>刘淼</x:v>
      </x:c>
      <x:c r="L816" s="41" t="str">
        <x:v>399673.SZ</x:v>
      </x:c>
      <x:c r="M816" s="44" t="n">
        <x:v>45.498</x:v>
      </x:c>
      <x:c r="N816" s="43" t="n">
        <x:v>0.4809</x:v>
      </x:c>
      <x:c r="O816" s="43" t="str"/>
      <x:c r="P816" s="41" t="str">
        <x:v>2026-07-02</x:v>
      </x:c>
    </x:row>
    <x:row r="817">
      <x:c r="A817" s="41" t="str">
        <x:v>159906.OF</x:v>
      </x:c>
      <x:c r="B817" s="41" t="str">
        <x:v>大成深证成长40ETF</x:v>
      </x:c>
      <x:c r="C817" s="41" t="str">
        <x:v>大成基金</x:v>
      </x:c>
      <x:c r="D817" s="41" t="str">
        <x:v>大成基金管理有限公司</x:v>
      </x:c>
      <x:c r="E817" s="41" t="str">
        <x:v>成长40</x:v>
      </x:c>
      <x:c r="F817" s="41" t="str">
        <x:v>Wind基金档案</x:v>
      </x:c>
      <x:c r="G817" s="41" t="str">
        <x:v>否</x:v>
      </x:c>
      <x:c r="H817" s="44" t="n">
        <x:v>4.24</x:v>
      </x:c>
      <x:c r="I817" s="43" t="n">
        <x:v>0.5293</x:v>
      </x:c>
      <x:c r="J817" s="43" t="n">
        <x:v>-0.08242100000000001</x:v>
      </x:c>
      <x:c r="K817" s="41" t="str">
        <x:v>李淏玮</x:v>
      </x:c>
      <x:c r="L817" s="41" t="str"/>
      <x:c r="M817" s="44"/>
      <x:c r="N817" s="43" t="str"/>
      <x:c r="O817" s="43" t="str"/>
      <x:c r="P817" s="41" t="str"/>
    </x:row>
    <x:row r="818">
      <x:c r="A818" s="41" t="str">
        <x:v>159242.OF</x:v>
      </x:c>
      <x:c r="B818" s="41" t="str">
        <x:v>大成创业板人工智能ETF</x:v>
      </x:c>
      <x:c r="C818" s="41" t="str">
        <x:v>大成基金</x:v>
      </x:c>
      <x:c r="D818" s="41" t="str">
        <x:v>大成基金管理有限公司</x:v>
      </x:c>
      <x:c r="E818" s="41" t="str">
        <x:v>创业板人工智能</x:v>
      </x:c>
      <x:c r="F818" s="41" t="str">
        <x:v>Wind基金档案</x:v>
      </x:c>
      <x:c r="G818" s="41" t="str">
        <x:v>否</x:v>
      </x:c>
      <x:c r="H818" s="44" t="n">
        <x:v>14.7</x:v>
      </x:c>
      <x:c r="I818" s="43" t="n">
        <x:v>0.5379999999999999</x:v>
      </x:c>
      <x:c r="J818" s="43" t="n">
        <x:v>-0.10323</x:v>
      </x:c>
      <x:c r="K818" s="41" t="str">
        <x:v>刘淼</x:v>
      </x:c>
      <x:c r="L818" s="41" t="str">
        <x:v>970070.CNI</x:v>
      </x:c>
      <x:c r="M818" s="44" t="n">
        <x:v>92.4862</x:v>
      </x:c>
      <x:c r="N818" s="43" t="n">
        <x:v>0.7582</x:v>
      </x:c>
      <x:c r="O818" s="43" t="n">
        <x:v>0.7582</x:v>
      </x:c>
      <x:c r="P818" s="41" t="str">
        <x:v>2026-07-02</x:v>
      </x:c>
    </x:row>
    <x:row r="819">
      <x:c r="A819" s="41" t="str">
        <x:v>159059.OF</x:v>
      </x:c>
      <x:c r="B819" s="41" t="str">
        <x:v>大成中证全指电力公用事业ETF</x:v>
      </x:c>
      <x:c r="C819" s="41" t="str">
        <x:v>大成基金</x:v>
      </x:c>
      <x:c r="D819" s="41" t="str">
        <x:v>大成基金管理有限公司</x:v>
      </x:c>
      <x:c r="E819" s="41" t="str">
        <x:v>电力指数</x:v>
      </x:c>
      <x:c r="F819" s="41" t="str">
        <x:v>Wind基金档案</x:v>
      </x:c>
      <x:c r="G819" s="41" t="str">
        <x:v>否</x:v>
      </x:c>
      <x:c r="H819" s="44"/>
      <x:c r="I819" s="43" t="str"/>
      <x:c r="J819" s="43" t="n">
        <x:v>0</x:v>
      </x:c>
      <x:c r="K819" s="41" t="str">
        <x:v>李淏玮</x:v>
      </x:c>
      <x:c r="L819" s="41" t="str">
        <x:v>886065.WI</x:v>
      </x:c>
      <x:c r="M819" s="44" t="n">
        <x:v>20.1662</x:v>
      </x:c>
      <x:c r="N819" s="43" t="n">
        <x:v>0.5184</x:v>
      </x:c>
      <x:c r="O819" s="43" t="n">
        <x:v>0.5309</x:v>
      </x:c>
      <x:c r="P819" s="41" t="str">
        <x:v>2026-07-02</x:v>
      </x:c>
    </x:row>
    <x:row r="820">
      <x:c r="A820" s="41" t="str">
        <x:v>159120.OF</x:v>
      </x:c>
      <x:c r="B820" s="41" t="str">
        <x:v>国联安恒生港股通科技主题ETF</x:v>
      </x:c>
      <x:c r="C820" s="41" t="str">
        <x:v>国联安基金</x:v>
      </x:c>
      <x:c r="D820" s="41" t="str">
        <x:v>国联安基金管理有限公司</x:v>
      </x:c>
      <x:c r="E820" s="41" t="str">
        <x:v>恒生港股通科技主题</x:v>
      </x:c>
      <x:c r="F820" s="41" t="str">
        <x:v>Wind基金档案</x:v>
      </x:c>
      <x:c r="G820" s="41" t="str">
        <x:v>否</x:v>
      </x:c>
      <x:c r="H820" s="44" t="n">
        <x:v>1.25</x:v>
      </x:c>
      <x:c r="I820" s="43" t="n">
        <x:v>-0.20309999999999997</x:v>
      </x:c>
      <x:c r="J820" s="43" t="n">
        <x:v>-0.30289699999999997</x:v>
      </x:c>
      <x:c r="K820" s="41" t="str">
        <x:v>章椹元,储乐延,黄欣</x:v>
      </x:c>
      <x:c r="L820" s="41" t="str">
        <x:v>HSSCITI.HI</x:v>
      </x:c>
      <x:c r="M820" s="44" t="n">
        <x:v>21.1713</x:v>
      </x:c>
      <x:c r="N820" s="43" t="n">
        <x:v>0.1989</x:v>
      </x:c>
      <x:c r="O820" s="43" t="n">
        <x:v>0.1989</x:v>
      </x:c>
      <x:c r="P820" s="41" t="str">
        <x:v>2026-07-02</x:v>
      </x:c>
    </x:row>
    <x:row r="821">
      <x:c r="A821" s="41" t="str">
        <x:v>159670.OF</x:v>
      </x:c>
      <x:c r="B821" s="41" t="str">
        <x:v>国联安中证消费50ETF</x:v>
      </x:c>
      <x:c r="C821" s="41" t="str">
        <x:v>国联安基金</x:v>
      </x:c>
      <x:c r="D821" s="41" t="str">
        <x:v>国联安基金管理有限公司</x:v>
      </x:c>
      <x:c r="E821" s="41" t="str">
        <x:v>CS消费50</x:v>
      </x:c>
      <x:c r="F821" s="41" t="str">
        <x:v>Wind基金档案</x:v>
      </x:c>
      <x:c r="G821" s="41" t="str">
        <x:v>否</x:v>
      </x:c>
      <x:c r="H821" s="44" t="n">
        <x:v>0.47</x:v>
      </x:c>
      <x:c r="I821" s="43" t="n">
        <x:v>-0.16510000000000002</x:v>
      </x:c>
      <x:c r="J821" s="43" t="n">
        <x:v>-0.20904599999999998</x:v>
      </x:c>
      <x:c r="K821" s="41" t="str">
        <x:v>章椹元,黄欣</x:v>
      </x:c>
      <x:c r="L821" s="41" t="str">
        <x:v>931139.CSI</x:v>
      </x:c>
      <x:c r="M821" s="44" t="n">
        <x:v>15.3303</x:v>
      </x:c>
      <x:c r="N821" s="43" t="n">
        <x:v>0.0034</x:v>
      </x:c>
      <x:c r="O821" s="43" t="n">
        <x:v>0.0028</x:v>
      </x:c>
      <x:c r="P821" s="41" t="str">
        <x:v>2026-07-02</x:v>
      </x:c>
    </x:row>
    <x:row r="822">
      <x:c r="A822" s="41" t="str">
        <x:v>560570.OF</x:v>
      </x:c>
      <x:c r="B822" s="41" t="str">
        <x:v>国联安中证A500红利低波ETF</x:v>
      </x:c>
      <x:c r="C822" s="41" t="str">
        <x:v>国联安基金</x:v>
      </x:c>
      <x:c r="D822" s="41" t="str">
        <x:v>国联安基金管理有限公司</x:v>
      </x:c>
      <x:c r="E822" s="41" t="str">
        <x:v>A500红利低波</x:v>
      </x:c>
      <x:c r="F822" s="41" t="str">
        <x:v>Wind基金档案</x:v>
      </x:c>
      <x:c r="G822" s="41" t="str">
        <x:v>否</x:v>
      </x:c>
      <x:c r="H822" s="44" t="n">
        <x:v>13.62</x:v>
      </x:c>
      <x:c r="I822" s="43" t="n">
        <x:v>-0.0728</x:v>
      </x:c>
      <x:c r="J822" s="43" t="n">
        <x:v>-0.126708</x:v>
      </x:c>
      <x:c r="K822" s="41" t="str">
        <x:v>章椹元,黄欣</x:v>
      </x:c>
      <x:c r="L822" s="41" t="str">
        <x:v>932422.CSI</x:v>
      </x:c>
      <x:c r="M822" s="44" t="n">
        <x:v>9.0779</x:v>
      </x:c>
      <x:c r="N822" s="43" t="n">
        <x:v>0.0067</x:v>
      </x:c>
      <x:c r="O822" s="43" t="n">
        <x:v>0.0027</x:v>
      </x:c>
      <x:c r="P822" s="41" t="str">
        <x:v>2026-07-02</x:v>
      </x:c>
    </x:row>
    <x:row r="823">
      <x:c r="A823" s="41" t="str">
        <x:v>159848.OF</x:v>
      </x:c>
      <x:c r="B823" s="41" t="str">
        <x:v>国联安中证全指证券公司ETF</x:v>
      </x:c>
      <x:c r="C823" s="41" t="str">
        <x:v>国联安基金</x:v>
      </x:c>
      <x:c r="D823" s="41" t="str">
        <x:v>国联安基金管理有限公司</x:v>
      </x:c>
      <x:c r="E823" s="41" t="str">
        <x:v>证券公司</x:v>
      </x:c>
      <x:c r="F823" s="41" t="str">
        <x:v>Wind基金档案</x:v>
      </x:c>
      <x:c r="G823" s="41" t="str">
        <x:v>否</x:v>
      </x:c>
      <x:c r="H823" s="44" t="n">
        <x:v>1.45</x:v>
      </x:c>
      <x:c r="I823" s="43" t="n">
        <x:v>-0.0294</x:v>
      </x:c>
      <x:c r="J823" s="43" t="n">
        <x:v>-0.220157</x:v>
      </x:c>
      <x:c r="K823" s="41" t="str">
        <x:v>章椹元,黄欣</x:v>
      </x:c>
      <x:c r="L823" s="41" t="str">
        <x:v>399975.SZ</x:v>
      </x:c>
      <x:c r="M823" s="44" t="n">
        <x:v>15.826</x:v>
      </x:c>
      <x:c r="N823" s="43" t="n">
        <x:v>0.1149</x:v>
      </x:c>
      <x:c r="O823" s="43" t="n">
        <x:v>0.0672</x:v>
      </x:c>
      <x:c r="P823" s="41" t="str">
        <x:v>2026-07-02</x:v>
      </x:c>
    </x:row>
    <x:row r="824">
      <x:c r="A824" s="41" t="str">
        <x:v>159653.OF</x:v>
      </x:c>
      <x:c r="B824" s="41" t="str">
        <x:v>国联安国证ESG300ETF</x:v>
      </x:c>
      <x:c r="C824" s="41" t="str">
        <x:v>国联安基金</x:v>
      </x:c>
      <x:c r="D824" s="41" t="str">
        <x:v>国联安基金管理有限公司</x:v>
      </x:c>
      <x:c r="E824" s="41" t="str">
        <x:v>ESG 300</x:v>
      </x:c>
      <x:c r="F824" s="41" t="str">
        <x:v>Wind基金档案</x:v>
      </x:c>
      <x:c r="G824" s="41" t="str">
        <x:v>否</x:v>
      </x:c>
      <x:c r="H824" s="44" t="n">
        <x:v>0.7</x:v>
      </x:c>
      <x:c r="I824" s="43" t="n">
        <x:v>0.0453</x:v>
      </x:c>
      <x:c r="J824" s="43" t="n">
        <x:v>-0.074451</x:v>
      </x:c>
      <x:c r="K824" s="41" t="str">
        <x:v>章椹元,黄欣</x:v>
      </x:c>
      <x:c r="L824" s="41" t="str">
        <x:v>399378.SZ</x:v>
      </x:c>
      <x:c r="M824" s="44" t="n">
        <x:v>16.9678</x:v>
      </x:c>
      <x:c r="N824" s="43" t="n">
        <x:v>0.9971</x:v>
      </x:c>
      <x:c r="O824" s="43" t="n">
        <x:v>0.9955</x:v>
      </x:c>
      <x:c r="P824" s="41" t="str">
        <x:v>2026-07-02</x:v>
      </x:c>
    </x:row>
    <x:row r="825">
      <x:c r="A825" s="41" t="str">
        <x:v>515660.OF</x:v>
      </x:c>
      <x:c r="B825" s="41" t="str">
        <x:v>国联安沪深300ETF</x:v>
      </x:c>
      <x:c r="C825" s="41" t="str">
        <x:v>国联安基金</x:v>
      </x:c>
      <x:c r="D825" s="41" t="str">
        <x:v>国联安基金管理有限公司</x:v>
      </x:c>
      <x:c r="E825" s="41" t="str">
        <x:v>沪深300</x:v>
      </x:c>
      <x:c r="F825" s="41" t="str">
        <x:v>Wind基金档案</x:v>
      </x:c>
      <x:c r="G825" s="41" t="str">
        <x:v>否</x:v>
      </x:c>
      <x:c r="H825" s="44" t="n">
        <x:v>28.47</x:v>
      </x:c>
      <x:c r="I825" s="43" t="n">
        <x:v>0.0824</x:v>
      </x:c>
      <x:c r="J825" s="43" t="n">
        <x:v>-0.075892</x:v>
      </x:c>
      <x:c r="K825" s="41" t="str">
        <x:v>沈晔,章椹元,黄欣</x:v>
      </x:c>
      <x:c r="L825" s="41" t="str">
        <x:v>399300.SZ</x:v>
      </x:c>
      <x:c r="M825" s="44" t="n">
        <x:v>14.2881</x:v>
      </x:c>
      <x:c r="N825" s="43" t="n">
        <x:v>0.6628</x:v>
      </x:c>
      <x:c r="O825" s="43" t="n">
        <x:v>0.8491</x:v>
      </x:c>
      <x:c r="P825" s="41" t="str">
        <x:v>2026-07-02</x:v>
      </x:c>
    </x:row>
    <x:row r="826">
      <x:c r="A826" s="41" t="str">
        <x:v>510170.OF</x:v>
      </x:c>
      <x:c r="B826" s="41" t="str">
        <x:v>国联安上证商品ETF</x:v>
      </x:c>
      <x:c r="C826" s="41" t="str">
        <x:v>国联安基金</x:v>
      </x:c>
      <x:c r="D826" s="41" t="str">
        <x:v>国联安基金管理有限公司</x:v>
      </x:c>
      <x:c r="E826" s="41" t="str">
        <x:v>上证商品</x:v>
      </x:c>
      <x:c r="F826" s="41" t="str">
        <x:v>Wind基金档案</x:v>
      </x:c>
      <x:c r="G826" s="41" t="str">
        <x:v>否</x:v>
      </x:c>
      <x:c r="H826" s="44" t="n">
        <x:v>4.98</x:v>
      </x:c>
      <x:c r="I826" s="43" t="n">
        <x:v>0.0964</x:v>
      </x:c>
      <x:c r="J826" s="43" t="n">
        <x:v>-0.17304200000000003</x:v>
      </x:c>
      <x:c r="K826" s="41" t="str">
        <x:v>沈晔,黄欣</x:v>
      </x:c>
      <x:c r="L826" s="41" t="str"/>
      <x:c r="M826" s="44"/>
      <x:c r="N826" s="43" t="str"/>
      <x:c r="O826" s="43" t="str"/>
      <x:c r="P826" s="41" t="str"/>
    </x:row>
    <x:row r="827">
      <x:c r="A827" s="41" t="str">
        <x:v>159777.OF</x:v>
      </x:c>
      <x:c r="B827" s="41" t="str">
        <x:v>国联安创业板科技ETF</x:v>
      </x:c>
      <x:c r="C827" s="41" t="str">
        <x:v>国联安基金</x:v>
      </x:c>
      <x:c r="D827" s="41" t="str">
        <x:v>国联安基金管理有限公司</x:v>
      </x:c>
      <x:c r="E827" s="41" t="str">
        <x:v>创科技</x:v>
      </x:c>
      <x:c r="F827" s="41" t="str">
        <x:v>Wind基金档案</x:v>
      </x:c>
      <x:c r="G827" s="41" t="str">
        <x:v>否</x:v>
      </x:c>
      <x:c r="H827" s="44" t="n">
        <x:v>0.41</x:v>
      </x:c>
      <x:c r="I827" s="43" t="n">
        <x:v>0.29100000000000004</x:v>
      </x:c>
      <x:c r="J827" s="43" t="n">
        <x:v>-0.105464</x:v>
      </x:c>
      <x:c r="K827" s="41" t="str">
        <x:v>章椹元,黄欣</x:v>
      </x:c>
      <x:c r="L827" s="41" t="str"/>
      <x:c r="M827" s="44"/>
      <x:c r="N827" s="43" t="str"/>
      <x:c r="O827" s="43" t="str"/>
      <x:c r="P827" s="41" t="str"/>
    </x:row>
    <x:row r="828">
      <x:c r="A828" s="41" t="str">
        <x:v>588180.OF</x:v>
      </x:c>
      <x:c r="B828" s="41" t="str">
        <x:v>国联安上证科创板50ETF</x:v>
      </x:c>
      <x:c r="C828" s="41" t="str">
        <x:v>国联安基金</x:v>
      </x:c>
      <x:c r="D828" s="41" t="str">
        <x:v>国联安基金管理有限公司</x:v>
      </x:c>
      <x:c r="E828" s="41" t="str">
        <x:v>科创50</x:v>
      </x:c>
      <x:c r="F828" s="41" t="str">
        <x:v>Wind基金档案</x:v>
      </x:c>
      <x:c r="G828" s="41" t="str">
        <x:v>否</x:v>
      </x:c>
      <x:c r="H828" s="44" t="n">
        <x:v>10.33</x:v>
      </x:c>
      <x:c r="I828" s="43" t="n">
        <x:v>0.5992999999999999</x:v>
      </x:c>
      <x:c r="J828" s="43" t="n">
        <x:v>-0.191857</x:v>
      </x:c>
      <x:c r="K828" s="41" t="str">
        <x:v>章椹元,黄欣</x:v>
      </x:c>
      <x:c r="L828" s="41" t="str">
        <x:v>000688.SH</x:v>
      </x:c>
      <x:c r="M828" s="44" t="n">
        <x:v>245.7974</x:v>
      </x:c>
      <x:c r="N828" s="43" t="n">
        <x:v>0.9979</x:v>
      </x:c>
      <x:c r="O828" s="43" t="str"/>
      <x:c r="P828" s="41" t="str">
        <x:v>2026-07-02</x:v>
      </x:c>
    </x:row>
    <x:row r="829">
      <x:c r="A829" s="41" t="str">
        <x:v>588780.OF</x:v>
      </x:c>
      <x:c r="B829" s="41" t="str">
        <x:v>国联安科创芯片设计ETF</x:v>
      </x:c>
      <x:c r="C829" s="41" t="str">
        <x:v>国联安基金</x:v>
      </x:c>
      <x:c r="D829" s="41" t="str">
        <x:v>国联安基金管理有限公司</x:v>
      </x:c>
      <x:c r="E829" s="41" t="str">
        <x:v>科创芯片设计</x:v>
      </x:c>
      <x:c r="F829" s="41" t="str">
        <x:v>Wind基金档案</x:v>
      </x:c>
      <x:c r="G829" s="41" t="str">
        <x:v>否</x:v>
      </x:c>
      <x:c r="H829" s="44" t="n">
        <x:v>12.46</x:v>
      </x:c>
      <x:c r="I829" s="43" t="n">
        <x:v>0.8048000000000001</x:v>
      </x:c>
      <x:c r="J829" s="43" t="n">
        <x:v>-0.19095099999999998</x:v>
      </x:c>
      <x:c r="K829" s="41" t="str">
        <x:v>沈晔,章椹元,黄欣</x:v>
      </x:c>
      <x:c r="L829" s="41" t="str">
        <x:v>950162.CSI</x:v>
      </x:c>
      <x:c r="M829" s="44" t="n">
        <x:v>280.3093</x:v>
      </x:c>
      <x:c r="N829" s="43" t="n">
        <x:v>0.53</x:v>
      </x:c>
      <x:c r="O829" s="43" t="str"/>
      <x:c r="P829" s="41" t="str">
        <x:v>2026-07-02</x:v>
      </x:c>
    </x:row>
    <x:row r="830">
      <x:c r="A830" s="41" t="str">
        <x:v>512480.OF</x:v>
      </x:c>
      <x:c r="B830" s="41" t="str">
        <x:v>国联安中证全指半导体ETF</x:v>
      </x:c>
      <x:c r="C830" s="41" t="str">
        <x:v>国联安基金</x:v>
      </x:c>
      <x:c r="D830" s="41" t="str">
        <x:v>国联安基金管理有限公司</x:v>
      </x:c>
      <x:c r="E830" s="41" t="str">
        <x:v>中证全指半导体</x:v>
      </x:c>
      <x:c r="F830" s="41" t="str">
        <x:v>Wind基金档案</x:v>
      </x:c>
      <x:c r="G830" s="41" t="str">
        <x:v>否</x:v>
      </x:c>
      <x:c r="H830" s="44" t="n">
        <x:v>254.74</x:v>
      </x:c>
      <x:c r="I830" s="43" t="n">
        <x:v>1.0036</x:v>
      </x:c>
      <x:c r="J830" s="43" t="n">
        <x:v>-0.199955</x:v>
      </x:c>
      <x:c r="K830" s="41" t="str">
        <x:v>章椹元,黄欣</x:v>
      </x:c>
      <x:c r="L830" s="41" t="str"/>
      <x:c r="M830" s="44"/>
      <x:c r="N830" s="43" t="str"/>
      <x:c r="O830" s="43" t="str"/>
      <x:c r="P830" s="41" t="str"/>
    </x:row>
    <x:row r="831">
      <x:c r="A831" s="41" t="str">
        <x:v>159015.OF</x:v>
      </x:c>
      <x:c r="B831" s="41" t="str">
        <x:v>国联恒生港股通科技ETF</x:v>
      </x:c>
      <x:c r="C831" s="41" t="str">
        <x:v>国联基金</x:v>
      </x:c>
      <x:c r="D831" s="41" t="str">
        <x:v>国联基金管理有限公司</x:v>
      </x:c>
      <x:c r="E831" s="41" t="str">
        <x:v>恒生港股通科技主题</x:v>
      </x:c>
      <x:c r="F831" s="41" t="str">
        <x:v>Wind基金档案</x:v>
      </x:c>
      <x:c r="G831" s="41" t="str">
        <x:v>否</x:v>
      </x:c>
      <x:c r="H831" s="44" t="n">
        <x:v>1.03</x:v>
      </x:c>
      <x:c r="I831" s="43" t="n">
        <x:v>-0.11410000000000001</x:v>
      </x:c>
      <x:c r="J831" s="43" t="n">
        <x:v>-0.176844</x:v>
      </x:c>
      <x:c r="K831" s="41" t="str">
        <x:v>梁勤之,陈薪羽</x:v>
      </x:c>
      <x:c r="L831" s="41" t="str">
        <x:v>HSSCITI.HI</x:v>
      </x:c>
      <x:c r="M831" s="44" t="n">
        <x:v>21.1713</x:v>
      </x:c>
      <x:c r="N831" s="43" t="n">
        <x:v>0.1989</x:v>
      </x:c>
      <x:c r="O831" s="43" t="n">
        <x:v>0.1989</x:v>
      </x:c>
      <x:c r="P831" s="41" t="str">
        <x:v>2026-07-02</x:v>
      </x:c>
    </x:row>
    <x:row r="832">
      <x:c r="A832" s="41" t="str">
        <x:v>159390.OF</x:v>
      </x:c>
      <x:c r="B832" s="41" t="str">
        <x:v>国联中证A50ETF</x:v>
      </x:c>
      <x:c r="C832" s="41" t="str">
        <x:v>国联基金</x:v>
      </x:c>
      <x:c r="D832" s="41" t="str">
        <x:v>国联基金管理有限公司</x:v>
      </x:c>
      <x:c r="E832" s="41" t="str">
        <x:v>中证A50</x:v>
      </x:c>
      <x:c r="F832" s="41" t="str">
        <x:v>Wind基金档案</x:v>
      </x:c>
      <x:c r="G832" s="41" t="str">
        <x:v>否</x:v>
      </x:c>
      <x:c r="H832" s="44" t="n">
        <x:v>1.65</x:v>
      </x:c>
      <x:c r="I832" s="43" t="n">
        <x:v>0.0475</x:v>
      </x:c>
      <x:c r="J832" s="43" t="n">
        <x:v>-0.075339</x:v>
      </x:c>
      <x:c r="K832" s="41" t="str">
        <x:v>杜超,陈薪羽</x:v>
      </x:c>
      <x:c r="L832" s="41" t="str">
        <x:v>930050.CSI</x:v>
      </x:c>
      <x:c r="M832" s="44" t="n">
        <x:v>16.837</x:v>
      </x:c>
      <x:c r="N832" s="43" t="n">
        <x:v>0.3023</x:v>
      </x:c>
      <x:c r="O832" s="43" t="str"/>
      <x:c r="P832" s="41" t="str">
        <x:v>2026-07-02</x:v>
      </x:c>
    </x:row>
    <x:row r="833">
      <x:c r="A833" s="41" t="str">
        <x:v>159965.OF</x:v>
      </x:c>
      <x:c r="B833" s="41" t="str">
        <x:v>国联央视财经50ETF</x:v>
      </x:c>
      <x:c r="C833" s="41" t="str">
        <x:v>国联基金</x:v>
      </x:c>
      <x:c r="D833" s="41" t="str">
        <x:v>国联基金管理有限公司</x:v>
      </x:c>
      <x:c r="E833" s="41" t="str">
        <x:v>央视50</x:v>
      </x:c>
      <x:c r="F833" s="41" t="str">
        <x:v>Wind基金档案</x:v>
      </x:c>
      <x:c r="G833" s="41" t="str">
        <x:v>否</x:v>
      </x:c>
      <x:c r="H833" s="44" t="n">
        <x:v>0.39</x:v>
      </x:c>
      <x:c r="I833" s="43" t="n">
        <x:v>0.0652</x:v>
      </x:c>
      <x:c r="J833" s="43" t="n">
        <x:v>-0.073141</x:v>
      </x:c>
      <x:c r="K833" s="41" t="str">
        <x:v>杜超,陈薪羽</x:v>
      </x:c>
      <x:c r="L833" s="41" t="str"/>
      <x:c r="M833" s="44"/>
      <x:c r="N833" s="43" t="str"/>
      <x:c r="O833" s="43" t="str"/>
      <x:c r="P833" s="41" t="str"/>
    </x:row>
    <x:row r="834">
      <x:c r="A834" s="41" t="str">
        <x:v>515550.OF</x:v>
      </x:c>
      <x:c r="B834" s="41" t="str">
        <x:v>国联中证500ETF</x:v>
      </x:c>
      <x:c r="C834" s="41" t="str">
        <x:v>国联基金</x:v>
      </x:c>
      <x:c r="D834" s="41" t="str">
        <x:v>国联基金管理有限公司</x:v>
      </x:c>
      <x:c r="E834" s="41" t="str">
        <x:v>中证500</x:v>
      </x:c>
      <x:c r="F834" s="41" t="str">
        <x:v>Wind基金档案</x:v>
      </x:c>
      <x:c r="G834" s="41" t="str">
        <x:v>否</x:v>
      </x:c>
      <x:c r="H834" s="44" t="n">
        <x:v>0.33</x:v>
      </x:c>
      <x:c r="I834" s="43" t="n">
        <x:v>0.2127</x:v>
      </x:c>
      <x:c r="J834" s="43" t="n">
        <x:v>-0.139945</x:v>
      </x:c>
      <x:c r="K834" s="41" t="str">
        <x:v>杜超,陈薪羽</x:v>
      </x:c>
      <x:c r="L834" s="41" t="str">
        <x:v>399905.SZ</x:v>
      </x:c>
      <x:c r="M834" s="44" t="n">
        <x:v>41.3754</x:v>
      </x:c>
      <x:c r="N834" s="43" t="n">
        <x:v>0.7356</x:v>
      </x:c>
      <x:c r="O834" s="43" t="n">
        <x:v>0.9217</x:v>
      </x:c>
      <x:c r="P834" s="41" t="str">
        <x:v>2026-07-02</x:v>
      </x:c>
    </x:row>
    <x:row r="835">
      <x:c r="A835" s="41" t="str">
        <x:v>560730.OF</x:v>
      </x:c>
      <x:c r="B835" s="41" t="str">
        <x:v>国泰海通中证红利低波动ETF</x:v>
      </x:c>
      <x:c r="C835" s="41" t="str">
        <x:v>国泰海通资管</x:v>
      </x:c>
      <x:c r="D835" s="41" t="str">
        <x:v>上海国泰海通证券资产管理有限公司</x:v>
      </x:c>
      <x:c r="E835" s="41" t="str">
        <x:v>红利低波</x:v>
      </x:c>
      <x:c r="F835" s="41" t="str">
        <x:v>Wind基金档案</x:v>
      </x:c>
      <x:c r="G835" s="41" t="str">
        <x:v>否</x:v>
      </x:c>
      <x:c r="H835" s="44" t="n">
        <x:v>6.19</x:v>
      </x:c>
      <x:c r="I835" s="43" t="str"/>
      <x:c r="J835" s="43" t="n">
        <x:v>0</x:v>
      </x:c>
      <x:c r="K835" s="41" t="str">
        <x:v>丁仲元</x:v>
      </x:c>
      <x:c r="L835" s="41" t="str"/>
      <x:c r="M835" s="44"/>
      <x:c r="N835" s="43" t="str"/>
      <x:c r="O835" s="43" t="str"/>
      <x:c r="P835" s="41" t="str"/>
    </x:row>
    <x:row r="836">
      <x:c r="A836" s="41" t="str">
        <x:v>560733.OF</x:v>
      </x:c>
      <x:c r="B836" s="41" t="str">
        <x:v>国泰海通中证红利低波动ETF</x:v>
      </x:c>
      <x:c r="C836" s="41" t="str">
        <x:v>国泰海通资管</x:v>
      </x:c>
      <x:c r="D836" s="41" t="str"/>
      <x:c r="E836" s="41" t="str">
        <x:v>海通中证红利低波动</x:v>
      </x:c>
      <x:c r="F836" s="41" t="str">
        <x:v>基金名称解析</x:v>
      </x:c>
      <x:c r="G836" s="41" t="str">
        <x:v>否</x:v>
      </x:c>
      <x:c r="H836" s="44"/>
      <x:c r="I836" s="43" t="str"/>
      <x:c r="J836" s="43" t="n">
        <x:v>0</x:v>
      </x:c>
      <x:c r="K836" s="41" t="str">
        <x:v>丁仲元</x:v>
      </x:c>
      <x:c r="L836" s="41" t="str"/>
      <x:c r="M836" s="44"/>
      <x:c r="N836" s="43" t="str"/>
      <x:c r="O836" s="43" t="str"/>
      <x:c r="P836" s="41" t="str"/>
    </x:row>
    <x:row r="837">
      <x:c r="A837" s="41" t="str">
        <x:v>513720.OF</x:v>
      </x:c>
      <x:c r="B837" s="41" t="str">
        <x:v>国泰中证港股通互联网ETF</x:v>
      </x:c>
      <x:c r="C837" s="41" t="str">
        <x:v>国泰基金</x:v>
      </x:c>
      <x:c r="D837" s="41" t="str">
        <x:v>国泰基金管理有限公司</x:v>
      </x:c>
      <x:c r="E837" s="41" t="str">
        <x:v>港股通互联网</x:v>
      </x:c>
      <x:c r="F837" s="41" t="str">
        <x:v>Wind基金档案</x:v>
      </x:c>
      <x:c r="G837" s="41" t="str">
        <x:v>否</x:v>
      </x:c>
      <x:c r="H837" s="44" t="n">
        <x:v>1.44</x:v>
      </x:c>
      <x:c r="I837" s="43" t="n">
        <x:v>-0.3986</x:v>
      </x:c>
      <x:c r="J837" s="43" t="n">
        <x:v>-0.46129600000000004</x:v>
      </x:c>
      <x:c r="K837" s="41" t="str">
        <x:v>梁杏,张浩然</x:v>
      </x:c>
      <x:c r="L837" s="41" t="str">
        <x:v>931637.CSI</x:v>
      </x:c>
      <x:c r="M837" s="44" t="n">
        <x:v>17.6885</x:v>
      </x:c>
      <x:c r="N837" s="43" t="n">
        <x:v>0.0083</x:v>
      </x:c>
      <x:c r="O837" s="43" t="str"/>
      <x:c r="P837" s="41" t="str">
        <x:v>2026-07-02</x:v>
      </x:c>
    </x:row>
    <x:row r="838">
      <x:c r="A838" s="41" t="str">
        <x:v>516010.OF</x:v>
      </x:c>
      <x:c r="B838" s="41" t="str">
        <x:v>国泰中证动漫游戏ETF</x:v>
      </x:c>
      <x:c r="C838" s="41" t="str">
        <x:v>国泰基金</x:v>
      </x:c>
      <x:c r="D838" s="41" t="str">
        <x:v>国泰基金管理有限公司</x:v>
      </x:c>
      <x:c r="E838" s="41" t="str">
        <x:v>动漫游戏</x:v>
      </x:c>
      <x:c r="F838" s="41" t="str">
        <x:v>Wind基金档案</x:v>
      </x:c>
      <x:c r="G838" s="41" t="str">
        <x:v>否</x:v>
      </x:c>
      <x:c r="H838" s="44" t="n">
        <x:v>23.46</x:v>
      </x:c>
      <x:c r="I838" s="43" t="n">
        <x:v>-0.23550000000000001</x:v>
      </x:c>
      <x:c r="J838" s="43" t="n">
        <x:v>-0.381745</x:v>
      </x:c>
      <x:c r="K838" s="41" t="str">
        <x:v>黄岳</x:v>
      </x:c>
      <x:c r="L838" s="41" t="str"/>
      <x:c r="M838" s="44"/>
      <x:c r="N838" s="43" t="str"/>
      <x:c r="O838" s="43" t="str"/>
      <x:c r="P838" s="41" t="str"/>
    </x:row>
    <x:row r="839">
      <x:c r="A839" s="41" t="str">
        <x:v>516110.OF</x:v>
      </x:c>
      <x:c r="B839" s="41" t="str">
        <x:v>国泰中证800汽车与零部件ETF</x:v>
      </x:c>
      <x:c r="C839" s="41" t="str">
        <x:v>国泰基金</x:v>
      </x:c>
      <x:c r="D839" s="41" t="str">
        <x:v>国泰基金管理有限公司</x:v>
      </x:c>
      <x:c r="E839" s="41" t="str">
        <x:v>中证800汽车</x:v>
      </x:c>
      <x:c r="F839" s="41" t="str">
        <x:v>Wind基金档案</x:v>
      </x:c>
      <x:c r="G839" s="41" t="str">
        <x:v>否</x:v>
      </x:c>
      <x:c r="H839" s="44" t="n">
        <x:v>2.21</x:v>
      </x:c>
      <x:c r="I839" s="43" t="n">
        <x:v>-0.2306</x:v>
      </x:c>
      <x:c r="J839" s="43" t="n">
        <x:v>-0.26598299999999997</x:v>
      </x:c>
      <x:c r="K839" s="41" t="str">
        <x:v>黄岳</x:v>
      </x:c>
      <x:c r="L839" s="41" t="str"/>
      <x:c r="M839" s="44"/>
      <x:c r="N839" s="43" t="str"/>
      <x:c r="O839" s="43" t="str"/>
      <x:c r="P839" s="41" t="str"/>
    </x:row>
    <x:row r="840">
      <x:c r="A840" s="41" t="str">
        <x:v>517400.OF</x:v>
      </x:c>
      <x:c r="B840" s="41" t="str">
        <x:v>国泰中证沪深港黄金产业股票ETF</x:v>
      </x:c>
      <x:c r="C840" s="41" t="str">
        <x:v>国泰基金</x:v>
      </x:c>
      <x:c r="D840" s="41" t="str">
        <x:v>国泰基金管理有限公司</x:v>
      </x:c>
      <x:c r="E840" s="41" t="str">
        <x:v>SSH黄金股票</x:v>
      </x:c>
      <x:c r="F840" s="41" t="str">
        <x:v>Wind基金档案</x:v>
      </x:c>
      <x:c r="G840" s="41" t="str">
        <x:v>否</x:v>
      </x:c>
      <x:c r="H840" s="44" t="n">
        <x:v>9.65</x:v>
      </x:c>
      <x:c r="I840" s="43" t="n">
        <x:v>-0.228</x:v>
      </x:c>
      <x:c r="J840" s="43" t="n">
        <x:v>-0.494293</x:v>
      </x:c>
      <x:c r="K840" s="41" t="str">
        <x:v>麻绎文</x:v>
      </x:c>
      <x:c r="L840" s="41" t="str">
        <x:v>931238.CSI</x:v>
      </x:c>
      <x:c r="M840" s="44" t="n">
        <x:v>15.5576</x:v>
      </x:c>
      <x:c r="N840" s="43" t="n">
        <x:v>0.036</x:v>
      </x:c>
      <x:c r="O840" s="43" t="n">
        <x:v>0.0365</x:v>
      </x:c>
      <x:c r="P840" s="41" t="str">
        <x:v>2026-07-02</x:v>
      </x:c>
    </x:row>
    <x:row r="841">
      <x:c r="A841" s="41" t="str">
        <x:v>516620.OF</x:v>
      </x:c>
      <x:c r="B841" s="41" t="str">
        <x:v>国泰中证影视主题ETF</x:v>
      </x:c>
      <x:c r="C841" s="41" t="str">
        <x:v>国泰基金</x:v>
      </x:c>
      <x:c r="D841" s="41" t="str">
        <x:v>国泰基金管理有限公司</x:v>
      </x:c>
      <x:c r="E841" s="41" t="str">
        <x:v>中证影视</x:v>
      </x:c>
      <x:c r="F841" s="41" t="str">
        <x:v>Wind基金档案</x:v>
      </x:c>
      <x:c r="G841" s="41" t="str">
        <x:v>否</x:v>
      </x:c>
      <x:c r="H841" s="44" t="n">
        <x:v>1.32</x:v>
      </x:c>
      <x:c r="I841" s="43" t="n">
        <x:v>-0.2141</x:v>
      </x:c>
      <x:c r="J841" s="43" t="n">
        <x:v>-0.412958</x:v>
      </x:c>
      <x:c r="K841" s="41" t="str">
        <x:v>王玉</x:v>
      </x:c>
      <x:c r="L841" s="41" t="str">
        <x:v>930781.CSI</x:v>
      </x:c>
      <x:c r="M841" s="44" t="n">
        <x:v>585.0626</x:v>
      </x:c>
      <x:c r="N841" s="43" t="n">
        <x:v>0.9546</x:v>
      </x:c>
      <x:c r="O841" s="43" t="n">
        <x:v>0.9489</x:v>
      </x:c>
      <x:c r="P841" s="41" t="str">
        <x:v>2026-07-02</x:v>
      </x:c>
    </x:row>
    <x:row r="842">
      <x:c r="A842" s="41" t="str">
        <x:v>520720.OF</x:v>
      </x:c>
      <x:c r="B842" s="41" t="str">
        <x:v>国泰中证港股通汽车产业主题ETF</x:v>
      </x:c>
      <x:c r="C842" s="41" t="str">
        <x:v>国泰基金</x:v>
      </x:c>
      <x:c r="D842" s="41" t="str">
        <x:v>国泰基金管理有限公司</x:v>
      </x:c>
      <x:c r="E842" s="41" t="str">
        <x:v>港股通汽车</x:v>
      </x:c>
      <x:c r="F842" s="41" t="str">
        <x:v>Wind基金档案</x:v>
      </x:c>
      <x:c r="G842" s="41" t="str">
        <x:v>否</x:v>
      </x:c>
      <x:c r="H842" s="44" t="n">
        <x:v>0.96</x:v>
      </x:c>
      <x:c r="I842" s="43" t="n">
        <x:v>-0.2089</x:v>
      </x:c>
      <x:c r="J842" s="43" t="n">
        <x:v>-0.277405</x:v>
      </x:c>
      <x:c r="K842" s="41" t="str">
        <x:v>朱丹,刘昉元</x:v>
      </x:c>
      <x:c r="L842" s="41" t="str">
        <x:v>931239.CSI</x:v>
      </x:c>
      <x:c r="M842" s="44" t="n">
        <x:v>26.7087</x:v>
      </x:c>
      <x:c r="N842" s="43" t="n">
        <x:v>0.801</x:v>
      </x:c>
      <x:c r="O842" s="43" t="n">
        <x:v>0.801</x:v>
      </x:c>
      <x:c r="P842" s="41" t="str">
        <x:v>2026-07-02</x:v>
      </x:c>
    </x:row>
    <x:row r="843">
      <x:c r="A843" s="41" t="str">
        <x:v>515230.OF</x:v>
      </x:c>
      <x:c r="B843" s="41" t="str">
        <x:v>国泰中证全指软件ETF</x:v>
      </x:c>
      <x:c r="C843" s="41" t="str">
        <x:v>国泰基金</x:v>
      </x:c>
      <x:c r="D843" s="41" t="str">
        <x:v>国泰基金管理有限公司</x:v>
      </x:c>
      <x:c r="E843" s="41" t="str">
        <x:v>软件指数</x:v>
      </x:c>
      <x:c r="F843" s="41" t="str">
        <x:v>Wind基金档案</x:v>
      </x:c>
      <x:c r="G843" s="41" t="str">
        <x:v>否</x:v>
      </x:c>
      <x:c r="H843" s="44" t="n">
        <x:v>49.49</x:v>
      </x:c>
      <x:c r="I843" s="43" t="n">
        <x:v>-0.20309999999999997</x:v>
      </x:c>
      <x:c r="J843" s="43" t="n">
        <x:v>-0.37938000000000005</x:v>
      </x:c>
      <x:c r="K843" s="41" t="str">
        <x:v>苗梦羽</x:v>
      </x:c>
      <x:c r="L843" s="41" t="str">
        <x:v>886059.WI</x:v>
      </x:c>
      <x:c r="M843" s="44" t="n">
        <x:v>229.1717</x:v>
      </x:c>
      <x:c r="N843" s="43" t="n">
        <x:v>0.7888</x:v>
      </x:c>
      <x:c r="O843" s="43" t="n">
        <x:v>0.657</x:v>
      </x:c>
      <x:c r="P843" s="41" t="str">
        <x:v>2026-07-02</x:v>
      </x:c>
    </x:row>
    <x:row r="844">
      <x:c r="A844" s="41" t="str">
        <x:v>520930.OF</x:v>
      </x:c>
      <x:c r="B844" s="41" t="str">
        <x:v>国泰恒生生物科技ETF</x:v>
      </x:c>
      <x:c r="C844" s="41" t="str">
        <x:v>国泰基金</x:v>
      </x:c>
      <x:c r="D844" s="41" t="str">
        <x:v>国泰基金管理有限公司</x:v>
      </x:c>
      <x:c r="E844" s="41" t="str">
        <x:v>恒生生物科技</x:v>
      </x:c>
      <x:c r="F844" s="41" t="str">
        <x:v>Wind基金档案</x:v>
      </x:c>
      <x:c r="G844" s="41" t="str">
        <x:v>否</x:v>
      </x:c>
      <x:c r="H844" s="44" t="n">
        <x:v>1.04</x:v>
      </x:c>
      <x:c r="I844" s="43" t="n">
        <x:v>-0.1948</x:v>
      </x:c>
      <x:c r="J844" s="43" t="n">
        <x:v>-0.266718</x:v>
      </x:c>
      <x:c r="K844" s="41" t="str">
        <x:v>黄岳,张浩然</x:v>
      </x:c>
      <x:c r="L844" s="41" t="str">
        <x:v>HSBIO.HI</x:v>
      </x:c>
      <x:c r="M844" s="44" t="n">
        <x:v>28.4273</x:v>
      </x:c>
      <x:c r="N844" s="43" t="n">
        <x:v>0.158</x:v>
      </x:c>
      <x:c r="O844" s="43" t="str"/>
      <x:c r="P844" s="41" t="str">
        <x:v>2026-07-02</x:v>
      </x:c>
    </x:row>
    <x:row r="845">
      <x:c r="A845" s="41" t="str">
        <x:v>515210.OF</x:v>
      </x:c>
      <x:c r="B845" s="41" t="str">
        <x:v>国泰中证钢铁ETF</x:v>
      </x:c>
      <x:c r="C845" s="41" t="str">
        <x:v>国泰基金</x:v>
      </x:c>
      <x:c r="D845" s="41" t="str">
        <x:v>国泰基金管理有限公司</x:v>
      </x:c>
      <x:c r="E845" s="41" t="str">
        <x:v>中证钢铁</x:v>
      </x:c>
      <x:c r="F845" s="41" t="str">
        <x:v>Wind基金档案</x:v>
      </x:c>
      <x:c r="G845" s="41" t="str">
        <x:v>否</x:v>
      </x:c>
      <x:c r="H845" s="44" t="n">
        <x:v>10.35</x:v>
      </x:c>
      <x:c r="I845" s="43" t="n">
        <x:v>-0.1929</x:v>
      </x:c>
      <x:c r="J845" s="43" t="n">
        <x:v>-0.32053899999999996</x:v>
      </x:c>
      <x:c r="K845" s="41" t="str">
        <x:v>吴中昊</x:v>
      </x:c>
      <x:c r="L845" s="41" t="str"/>
      <x:c r="M845" s="44"/>
      <x:c r="N845" s="43" t="str"/>
      <x:c r="O845" s="43" t="str"/>
      <x:c r="P845" s="41" t="str"/>
    </x:row>
    <x:row r="846">
      <x:c r="A846" s="41" t="str">
        <x:v>513020.OF</x:v>
      </x:c>
      <x:c r="B846" s="41" t="str">
        <x:v>国泰中证港股通科技ETF</x:v>
      </x:c>
      <x:c r="C846" s="41" t="str">
        <x:v>国泰基金</x:v>
      </x:c>
      <x:c r="D846" s="41" t="str">
        <x:v>国泰基金管理有限公司</x:v>
      </x:c>
      <x:c r="E846" s="41" t="str">
        <x:v>港股通科技</x:v>
      </x:c>
      <x:c r="F846" s="41" t="str">
        <x:v>Wind基金档案</x:v>
      </x:c>
      <x:c r="G846" s="41" t="str">
        <x:v>否</x:v>
      </x:c>
      <x:c r="H846" s="44" t="n">
        <x:v>24.51</x:v>
      </x:c>
      <x:c r="I846" s="43" t="n">
        <x:v>-0.19030000000000002</x:v>
      </x:c>
      <x:c r="J846" s="43" t="n">
        <x:v>-0.282686</x:v>
      </x:c>
      <x:c r="K846" s="41" t="str">
        <x:v>梁杏</x:v>
      </x:c>
      <x:c r="L846" s="41" t="str">
        <x:v>987008.CNI</x:v>
      </x:c>
      <x:c r="M846" s="44" t="n">
        <x:v>22.3032</x:v>
      </x:c>
      <x:c r="N846" s="43" t="n">
        <x:v>0.0954</x:v>
      </x:c>
      <x:c r="O846" s="43" t="str"/>
      <x:c r="P846" s="41" t="str">
        <x:v>2026-07-02</x:v>
      </x:c>
    </x:row>
    <x:row r="847">
      <x:c r="A847" s="41" t="str">
        <x:v>159399.OF</x:v>
      </x:c>
      <x:c r="B847" s="41" t="str">
        <x:v>国泰富时中国A股自由现金流聚焦ETF</x:v>
      </x:c>
      <x:c r="C847" s="41" t="str">
        <x:v>国泰基金</x:v>
      </x:c>
      <x:c r="D847" s="41" t="str">
        <x:v>国泰基金管理有限公司</x:v>
      </x:c>
      <x:c r="E847" s="41" t="str">
        <x:v>富时中国A股自由现金流聚焦指数</x:v>
      </x:c>
      <x:c r="F847" s="41" t="str">
        <x:v>Wind基金档案</x:v>
      </x:c>
      <x:c r="G847" s="41" t="str">
        <x:v>否</x:v>
      </x:c>
      <x:c r="H847" s="44" t="n">
        <x:v>39.64</x:v>
      </x:c>
      <x:c r="I847" s="43" t="n">
        <x:v>-0.18780000000000002</x:v>
      </x:c>
      <x:c r="J847" s="43" t="n">
        <x:v>-0.25300100000000003</x:v>
      </x:c>
      <x:c r="K847" s="41" t="str">
        <x:v>麻绎文</x:v>
      </x:c>
      <x:c r="L847" s="41" t="str"/>
      <x:c r="M847" s="44"/>
      <x:c r="N847" s="43" t="str"/>
      <x:c r="O847" s="43" t="str"/>
      <x:c r="P847" s="41" t="str"/>
    </x:row>
    <x:row r="848">
      <x:c r="A848" s="41" t="str">
        <x:v>159865.OF</x:v>
      </x:c>
      <x:c r="B848" s="41" t="str">
        <x:v>国泰中证畜牧养殖ETF</x:v>
      </x:c>
      <x:c r="C848" s="41" t="str">
        <x:v>国泰基金</x:v>
      </x:c>
      <x:c r="D848" s="41" t="str">
        <x:v>国泰基金管理有限公司</x:v>
      </x:c>
      <x:c r="E848" s="41" t="str">
        <x:v>中证畜牧</x:v>
      </x:c>
      <x:c r="F848" s="41" t="str">
        <x:v>Wind基金档案</x:v>
      </x:c>
      <x:c r="G848" s="41" t="str">
        <x:v>否</x:v>
      </x:c>
      <x:c r="H848" s="44" t="n">
        <x:v>55.09</x:v>
      </x:c>
      <x:c r="I848" s="43" t="n">
        <x:v>-0.1869</x:v>
      </x:c>
      <x:c r="J848" s="43" t="n">
        <x:v>-0.282928</x:v>
      </x:c>
      <x:c r="K848" s="41" t="str">
        <x:v>梁杏</x:v>
      </x:c>
      <x:c r="L848" s="41" t="str">
        <x:v>930707.CSI</x:v>
      </x:c>
      <x:c r="M848" s="44" t="n">
        <x:v>62.4793</x:v>
      </x:c>
      <x:c r="N848" s="43" t="n">
        <x:v>0.8917</x:v>
      </x:c>
      <x:c r="O848" s="43" t="str"/>
      <x:c r="P848" s="41" t="str">
        <x:v>2026-07-02</x:v>
      </x:c>
    </x:row>
    <x:row r="849">
      <x:c r="A849" s="41" t="str">
        <x:v>159377.OF</x:v>
      </x:c>
      <x:c r="B849" s="41" t="str">
        <x:v>国泰创业板医药卫生ETF</x:v>
      </x:c>
      <x:c r="C849" s="41" t="str">
        <x:v>国泰基金</x:v>
      </x:c>
      <x:c r="D849" s="41" t="str">
        <x:v>国泰基金管理有限公司</x:v>
      </x:c>
      <x:c r="E849" s="41" t="str">
        <x:v>创医药</x:v>
      </x:c>
      <x:c r="F849" s="41" t="str">
        <x:v>Wind基金档案</x:v>
      </x:c>
      <x:c r="G849" s="41" t="str">
        <x:v>否</x:v>
      </x:c>
      <x:c r="H849" s="44" t="n">
        <x:v>1.03</x:v>
      </x:c>
      <x:c r="I849" s="43" t="n">
        <x:v>-0.1502</x:v>
      </x:c>
      <x:c r="J849" s="43" t="n">
        <x:v>-0.307065</x:v>
      </x:c>
      <x:c r="K849" s="41" t="str">
        <x:v>麻绎文</x:v>
      </x:c>
      <x:c r="L849" s="41" t="str"/>
      <x:c r="M849" s="44"/>
      <x:c r="N849" s="43" t="str"/>
      <x:c r="O849" s="43" t="str"/>
      <x:c r="P849" s="41" t="str"/>
    </x:row>
    <x:row r="850">
      <x:c r="A850" s="41" t="str">
        <x:v>159745.OF</x:v>
      </x:c>
      <x:c r="B850" s="41" t="str">
        <x:v>国泰中证全指建筑材料ETF</x:v>
      </x:c>
      <x:c r="C850" s="41" t="str">
        <x:v>国泰基金</x:v>
      </x:c>
      <x:c r="D850" s="41" t="str">
        <x:v>国泰基金管理有限公司</x:v>
      </x:c>
      <x:c r="E850" s="41" t="str">
        <x:v>建筑材料</x:v>
      </x:c>
      <x:c r="F850" s="41" t="str">
        <x:v>Wind基金档案</x:v>
      </x:c>
      <x:c r="G850" s="41" t="str">
        <x:v>否</x:v>
      </x:c>
      <x:c r="H850" s="44" t="n">
        <x:v>7.21</x:v>
      </x:c>
      <x:c r="I850" s="43" t="n">
        <x:v>-0.13699999999999998</x:v>
      </x:c>
      <x:c r="J850" s="43" t="n">
        <x:v>-0.27064299999999997</x:v>
      </x:c>
      <x:c r="K850" s="41" t="str">
        <x:v>黄岳</x:v>
      </x:c>
      <x:c r="L850" s="41" t="str">
        <x:v>931009.CSI</x:v>
      </x:c>
      <x:c r="M850" s="44" t="n">
        <x:v>65.2397</x:v>
      </x:c>
      <x:c r="N850" s="43" t="n">
        <x:v>0.9819</x:v>
      </x:c>
      <x:c r="O850" s="43" t="n">
        <x:v>0.9772</x:v>
      </x:c>
      <x:c r="P850" s="41" t="str">
        <x:v>2026-07-02</x:v>
      </x:c>
    </x:row>
    <x:row r="851">
      <x:c r="A851" s="41" t="str">
        <x:v>159712.OF</x:v>
      </x:c>
      <x:c r="B851" s="41" t="str">
        <x:v>国泰中证港股通50ETF</x:v>
      </x:c>
      <x:c r="C851" s="41" t="str">
        <x:v>国泰基金</x:v>
      </x:c>
      <x:c r="D851" s="41" t="str">
        <x:v>国泰基金管理有限公司</x:v>
      </x:c>
      <x:c r="E851" s="41" t="str">
        <x:v>港股通50(HKD)</x:v>
      </x:c>
      <x:c r="F851" s="41" t="str">
        <x:v>Wind基金档案</x:v>
      </x:c>
      <x:c r="G851" s="41" t="str">
        <x:v>否</x:v>
      </x:c>
      <x:c r="H851" s="44" t="n">
        <x:v>1.22</x:v>
      </x:c>
      <x:c r="I851" s="43" t="n">
        <x:v>-0.1231</x:v>
      </x:c>
      <x:c r="J851" s="43" t="n">
        <x:v>-0.189371</x:v>
      </x:c>
      <x:c r="K851" s="41" t="str">
        <x:v>黄岳</x:v>
      </x:c>
      <x:c r="L851" s="41" t="str"/>
      <x:c r="M851" s="44"/>
      <x:c r="N851" s="43" t="str"/>
      <x:c r="O851" s="43" t="str"/>
      <x:c r="P851" s="41" t="str"/>
    </x:row>
    <x:row r="852">
      <x:c r="A852" s="41" t="str">
        <x:v>510230.OF</x:v>
      </x:c>
      <x:c r="B852" s="41" t="str">
        <x:v>国泰上证180金融ETF</x:v>
      </x:c>
      <x:c r="C852" s="41" t="str">
        <x:v>国泰基金</x:v>
      </x:c>
      <x:c r="D852" s="41" t="str">
        <x:v>国泰基金管理有限公司</x:v>
      </x:c>
      <x:c r="E852" s="41" t="str">
        <x:v>180金融</x:v>
      </x:c>
      <x:c r="F852" s="41" t="str">
        <x:v>Wind基金档案</x:v>
      </x:c>
      <x:c r="G852" s="41" t="str">
        <x:v>否</x:v>
      </x:c>
      <x:c r="H852" s="44" t="n">
        <x:v>10.93</x:v>
      </x:c>
      <x:c r="I852" s="43" t="n">
        <x:v>-0.11960000000000001</x:v>
      </x:c>
      <x:c r="J852" s="43" t="n">
        <x:v>-0.166325</x:v>
      </x:c>
      <x:c r="K852" s="41" t="str">
        <x:v>艾小军</x:v>
      </x:c>
      <x:c r="L852" s="41" t="str"/>
      <x:c r="M852" s="44"/>
      <x:c r="N852" s="43" t="str"/>
      <x:c r="O852" s="43" t="str"/>
      <x:c r="P852" s="41" t="str"/>
    </x:row>
    <x:row r="853">
      <x:c r="A853" s="41" t="str">
        <x:v>159619.OF</x:v>
      </x:c>
      <x:c r="B853" s="41" t="str">
        <x:v>国泰中证基建ETF</x:v>
      </x:c>
      <x:c r="C853" s="41" t="str">
        <x:v>国泰基金</x:v>
      </x:c>
      <x:c r="D853" s="41" t="str">
        <x:v>国泰基金管理有限公司</x:v>
      </x:c>
      <x:c r="E853" s="41" t="str">
        <x:v>中证基建</x:v>
      </x:c>
      <x:c r="F853" s="41" t="str">
        <x:v>Wind基金档案</x:v>
      </x:c>
      <x:c r="G853" s="41" t="str">
        <x:v>否</x:v>
      </x:c>
      <x:c r="H853" s="44" t="n">
        <x:v>0.77</x:v>
      </x:c>
      <x:c r="I853" s="43" t="n">
        <x:v>-0.1104</x:v>
      </x:c>
      <x:c r="J853" s="43" t="n">
        <x:v>-0.200834</x:v>
      </x:c>
      <x:c r="K853" s="41" t="str">
        <x:v>苗梦羽</x:v>
      </x:c>
      <x:c r="L853" s="41" t="str">
        <x:v>930608.CSI</x:v>
      </x:c>
      <x:c r="M853" s="44" t="n">
        <x:v>10.22</x:v>
      </x:c>
      <x:c r="N853" s="43" t="n">
        <x:v>0.3934</x:v>
      </x:c>
      <x:c r="O853" s="43" t="n">
        <x:v>0.4416</x:v>
      </x:c>
      <x:c r="P853" s="41" t="str">
        <x:v>2026-07-02</x:v>
      </x:c>
    </x:row>
    <x:row r="854">
      <x:c r="A854" s="41" t="str">
        <x:v>517090.OF</x:v>
      </x:c>
      <x:c r="B854" s="41" t="str">
        <x:v>国泰富时中国国企开放共赢ETF</x:v>
      </x:c>
      <x:c r="C854" s="41" t="str">
        <x:v>国泰基金</x:v>
      </x:c>
      <x:c r="D854" s="41" t="str">
        <x:v>国泰基金管理有限公司</x:v>
      </x:c>
      <x:c r="E854" s="41" t="str">
        <x:v>富时中国国企开放共赢</x:v>
      </x:c>
      <x:c r="F854" s="41" t="str">
        <x:v>Wind基金档案</x:v>
      </x:c>
      <x:c r="G854" s="41" t="str">
        <x:v>否</x:v>
      </x:c>
      <x:c r="H854" s="44" t="n">
        <x:v>0.9</x:v>
      </x:c>
      <x:c r="I854" s="43" t="n">
        <x:v>-0.1091</x:v>
      </x:c>
      <x:c r="J854" s="43" t="n">
        <x:v>-0.206218</x:v>
      </x:c>
      <x:c r="K854" s="41" t="str">
        <x:v>吴中昊,梁杏,黄岳</x:v>
      </x:c>
      <x:c r="L854" s="41" t="str"/>
      <x:c r="M854" s="44"/>
      <x:c r="N854" s="43" t="str"/>
      <x:c r="O854" s="43" t="str"/>
      <x:c r="P854" s="41" t="str"/>
    </x:row>
    <x:row r="855">
      <x:c r="A855" s="41" t="str">
        <x:v>561320.OF</x:v>
      </x:c>
      <x:c r="B855" s="41" t="str">
        <x:v>国泰中证内地运输主题ETF</x:v>
      </x:c>
      <x:c r="C855" s="41" t="str">
        <x:v>国泰基金</x:v>
      </x:c>
      <x:c r="D855" s="41" t="str">
        <x:v>国泰基金管理有限公司</x:v>
      </x:c>
      <x:c r="E855" s="41" t="str">
        <x:v>内地运输</x:v>
      </x:c>
      <x:c r="F855" s="41" t="str">
        <x:v>Wind基金档案</x:v>
      </x:c>
      <x:c r="G855" s="41" t="str">
        <x:v>否</x:v>
      </x:c>
      <x:c r="H855" s="44" t="n">
        <x:v>0.5</x:v>
      </x:c>
      <x:c r="I855" s="43" t="n">
        <x:v>-0.1033</x:v>
      </x:c>
      <x:c r="J855" s="43" t="n">
        <x:v>-0.16102799999999998</x:v>
      </x:c>
      <x:c r="K855" s="41" t="str">
        <x:v>吴中昊</x:v>
      </x:c>
      <x:c r="L855" s="41" t="str"/>
      <x:c r="M855" s="44"/>
      <x:c r="N855" s="43" t="str"/>
      <x:c r="O855" s="43" t="str"/>
      <x:c r="P855" s="41" t="str"/>
    </x:row>
    <x:row r="856">
      <x:c r="A856" s="41" t="str">
        <x:v>159033.OF</x:v>
      </x:c>
      <x:c r="B856" s="41" t="str">
        <x:v>国泰国证粮食产业ETF</x:v>
      </x:c>
      <x:c r="C856" s="41" t="str">
        <x:v>国泰基金</x:v>
      </x:c>
      <x:c r="D856" s="41" t="str">
        <x:v>国泰基金管理有限公司</x:v>
      </x:c>
      <x:c r="E856" s="41" t="str">
        <x:v>国证粮食</x:v>
      </x:c>
      <x:c r="F856" s="41" t="str">
        <x:v>Wind基金档案</x:v>
      </x:c>
      <x:c r="G856" s="41" t="str">
        <x:v>否</x:v>
      </x:c>
      <x:c r="H856" s="44" t="n">
        <x:v>1.74</x:v>
      </x:c>
      <x:c r="I856" s="43" t="n">
        <x:v>-0.1</x:v>
      </x:c>
      <x:c r="J856" s="43" t="n">
        <x:v>-0.12380000000000001</x:v>
      </x:c>
      <x:c r="K856" s="41" t="str">
        <x:v>张浩然</x:v>
      </x:c>
      <x:c r="L856" s="41" t="str">
        <x:v>399365.SZ</x:v>
      </x:c>
      <x:c r="M856" s="44" t="n">
        <x:v>23.1994</x:v>
      </x:c>
      <x:c r="N856" s="43" t="n">
        <x:v>0.33</x:v>
      </x:c>
      <x:c r="O856" s="43" t="n">
        <x:v>0.3244</x:v>
      </x:c>
      <x:c r="P856" s="41" t="str">
        <x:v>2026-07-02</x:v>
      </x:c>
    </x:row>
    <x:row r="857">
      <x:c r="A857" s="41" t="str">
        <x:v>159643.OF</x:v>
      </x:c>
      <x:c r="B857" s="41" t="str">
        <x:v>国泰国证疫苗与生物科技ETF</x:v>
      </x:c>
      <x:c r="C857" s="41" t="str">
        <x:v>国泰基金</x:v>
      </x:c>
      <x:c r="D857" s="41" t="str">
        <x:v>国泰基金管理有限公司</x:v>
      </x:c>
      <x:c r="E857" s="41" t="str">
        <x:v>疫苗生科</x:v>
      </x:c>
      <x:c r="F857" s="41" t="str">
        <x:v>Wind基金档案</x:v>
      </x:c>
      <x:c r="G857" s="41" t="str">
        <x:v>否</x:v>
      </x:c>
      <x:c r="H857" s="44" t="n">
        <x:v>1.42</x:v>
      </x:c>
      <x:c r="I857" s="43" t="n">
        <x:v>-0.0973</x:v>
      </x:c>
      <x:c r="J857" s="43" t="n">
        <x:v>-0.24851900000000002</x:v>
      </x:c>
      <x:c r="K857" s="41" t="str">
        <x:v>苗梦羽</x:v>
      </x:c>
      <x:c r="L857" s="41" t="str">
        <x:v>980015.CNI</x:v>
      </x:c>
      <x:c r="M857" s="44" t="n">
        <x:v>50.1075</x:v>
      </x:c>
      <x:c r="N857" s="43" t="n">
        <x:v>0.4191</x:v>
      </x:c>
      <x:c r="O857" s="43" t="str"/>
      <x:c r="P857" s="41" t="str">
        <x:v>2026-07-02</x:v>
      </x:c>
    </x:row>
    <x:row r="858">
      <x:c r="A858" s="41" t="str">
        <x:v>159331.OF</x:v>
      </x:c>
      <x:c r="B858" s="41" t="str">
        <x:v>国泰中证港股通高股息投资ETF</x:v>
      </x:c>
      <x:c r="C858" s="41" t="str">
        <x:v>国泰基金</x:v>
      </x:c>
      <x:c r="D858" s="41" t="str">
        <x:v>国泰基金管理有限公司</x:v>
      </x:c>
      <x:c r="E858" s="41" t="str">
        <x:v>港股通高股息(HKD)</x:v>
      </x:c>
      <x:c r="F858" s="41" t="str">
        <x:v>Wind基金档案</x:v>
      </x:c>
      <x:c r="G858" s="41" t="str">
        <x:v>否</x:v>
      </x:c>
      <x:c r="H858" s="44" t="n">
        <x:v>1.83</x:v>
      </x:c>
      <x:c r="I858" s="43" t="n">
        <x:v>-0.0784</x:v>
      </x:c>
      <x:c r="J858" s="43" t="n">
        <x:v>-0.146426</x:v>
      </x:c>
      <x:c r="K858" s="41" t="str">
        <x:v>朱丹,麻绎文</x:v>
      </x:c>
      <x:c r="L858" s="41" t="str">
        <x:v>930914.CSI</x:v>
      </x:c>
      <x:c r="M858" s="44" t="n">
        <x:v>7.53</x:v>
      </x:c>
      <x:c r="N858" s="43" t="n">
        <x:v>0.7643</x:v>
      </x:c>
      <x:c r="O858" s="43" t="n">
        <x:v>0.7667</x:v>
      </x:c>
      <x:c r="P858" s="41" t="str">
        <x:v>2026-07-02</x:v>
      </x:c>
    </x:row>
    <x:row r="859">
      <x:c r="A859" s="41" t="str">
        <x:v>159889.OF</x:v>
      </x:c>
      <x:c r="B859" s="41" t="str">
        <x:v>国泰中证智能汽车主题ETF</x:v>
      </x:c>
      <x:c r="C859" s="41" t="str">
        <x:v>国泰基金</x:v>
      </x:c>
      <x:c r="D859" s="41" t="str">
        <x:v>国泰基金管理有限公司</x:v>
      </x:c>
      <x:c r="E859" s="41" t="str">
        <x:v>CS智汽车</x:v>
      </x:c>
      <x:c r="F859" s="41" t="str">
        <x:v>Wind基金档案</x:v>
      </x:c>
      <x:c r="G859" s="41" t="str">
        <x:v>否</x:v>
      </x:c>
      <x:c r="H859" s="44" t="n">
        <x:v>0.31</x:v>
      </x:c>
      <x:c r="I859" s="43" t="n">
        <x:v>-0.0712</x:v>
      </x:c>
      <x:c r="J859" s="43" t="n">
        <x:v>-0.213024</x:v>
      </x:c>
      <x:c r="K859" s="41" t="str">
        <x:v>吴可凡,张浩然</x:v>
      </x:c>
      <x:c r="L859" s="41" t="str">
        <x:v>930721.CSI</x:v>
      </x:c>
      <x:c r="M859" s="44" t="n">
        <x:v>33.6206</x:v>
      </x:c>
      <x:c r="N859" s="43" t="n">
        <x:v>0.1779</x:v>
      </x:c>
      <x:c r="O859" s="43" t="n">
        <x:v>0.1941</x:v>
      </x:c>
      <x:c r="P859" s="41" t="str">
        <x:v>2026-07-02</x:v>
      </x:c>
    </x:row>
    <x:row r="860">
      <x:c r="A860" s="41" t="str">
        <x:v>159828.OF</x:v>
      </x:c>
      <x:c r="B860" s="41" t="str">
        <x:v>国泰中证医疗ETF</x:v>
      </x:c>
      <x:c r="C860" s="41" t="str">
        <x:v>国泰基金</x:v>
      </x:c>
      <x:c r="D860" s="41" t="str">
        <x:v>国泰基金管理有限公司</x:v>
      </x:c>
      <x:c r="E860" s="41" t="str">
        <x:v>中证医疗</x:v>
      </x:c>
      <x:c r="F860" s="41" t="str">
        <x:v>Wind基金档案</x:v>
      </x:c>
      <x:c r="G860" s="41" t="str">
        <x:v>否</x:v>
      </x:c>
      <x:c r="H860" s="44" t="n">
        <x:v>22.28</x:v>
      </x:c>
      <x:c r="I860" s="43" t="n">
        <x:v>-0.0702</x:v>
      </x:c>
      <x:c r="J860" s="43" t="n">
        <x:v>-0.250361</x:v>
      </x:c>
      <x:c r="K860" s="41" t="str">
        <x:v>梁杏,黄岳</x:v>
      </x:c>
      <x:c r="L860" s="41" t="str">
        <x:v>399989.SZ</x:v>
      </x:c>
      <x:c r="M860" s="44" t="n">
        <x:v>28.125</x:v>
      </x:c>
      <x:c r="N860" s="43" t="n">
        <x:v>0.1041</x:v>
      </x:c>
      <x:c r="O860" s="43" t="n">
        <x:v>0.1205</x:v>
      </x:c>
      <x:c r="P860" s="41" t="str">
        <x:v>2026-07-02</x:v>
      </x:c>
    </x:row>
    <x:row r="861">
      <x:c r="A861" s="41" t="str">
        <x:v>159996.OF</x:v>
      </x:c>
      <x:c r="B861" s="41" t="str">
        <x:v>国泰中证全指家用电器ETF</x:v>
      </x:c>
      <x:c r="C861" s="41" t="str">
        <x:v>国泰基金</x:v>
      </x:c>
      <x:c r="D861" s="41" t="str">
        <x:v>国泰基金管理有限公司</x:v>
      </x:c>
      <x:c r="E861" s="41" t="str">
        <x:v>家用电器</x:v>
      </x:c>
      <x:c r="F861" s="41" t="str">
        <x:v>Wind基金档案</x:v>
      </x:c>
      <x:c r="G861" s="41" t="str">
        <x:v>否</x:v>
      </x:c>
      <x:c r="H861" s="44" t="n">
        <x:v>7.35</x:v>
      </x:c>
      <x:c r="I861" s="43" t="n">
        <x:v>-0.0673</x:v>
      </x:c>
      <x:c r="J861" s="43" t="n">
        <x:v>-0.142752</x:v>
      </x:c>
      <x:c r="K861" s="41" t="str">
        <x:v>苗梦羽</x:v>
      </x:c>
      <x:c r="L861" s="41" t="str">
        <x:v>882449.WI</x:v>
      </x:c>
      <x:c r="M861" s="44" t="n">
        <x:v>13.3084</x:v>
      </x:c>
      <x:c r="N861" s="43" t="n">
        <x:v>0.179</x:v>
      </x:c>
      <x:c r="O861" s="43" t="n">
        <x:v>0.1241</x:v>
      </x:c>
      <x:c r="P861" s="41" t="str">
        <x:v>2026-07-02</x:v>
      </x:c>
    </x:row>
    <x:row r="862">
      <x:c r="A862" s="41" t="str">
        <x:v>512660.OF</x:v>
      </x:c>
      <x:c r="B862" s="41" t="str">
        <x:v>国泰中证军工ETF</x:v>
      </x:c>
      <x:c r="C862" s="41" t="str">
        <x:v>国泰基金</x:v>
      </x:c>
      <x:c r="D862" s="41" t="str">
        <x:v>国泰基金管理有限公司</x:v>
      </x:c>
      <x:c r="E862" s="41" t="str">
        <x:v>中证军工</x:v>
      </x:c>
      <x:c r="F862" s="41" t="str">
        <x:v>Wind基金档案</x:v>
      </x:c>
      <x:c r="G862" s="41" t="str">
        <x:v>否</x:v>
      </x:c>
      <x:c r="H862" s="44" t="n">
        <x:v>67.89</x:v>
      </x:c>
      <x:c r="I862" s="43" t="n">
        <x:v>-0.061</x:v>
      </x:c>
      <x:c r="J862" s="43" t="n">
        <x:v>-0.260379</x:v>
      </x:c>
      <x:c r="K862" s="41" t="str">
        <x:v>艾小军</x:v>
      </x:c>
      <x:c r="L862" s="41" t="str">
        <x:v>399967.SZ</x:v>
      </x:c>
      <x:c r="M862" s="44" t="n">
        <x:v>70.437</x:v>
      </x:c>
      <x:c r="N862" s="43" t="n">
        <x:v>0.5444</x:v>
      </x:c>
      <x:c r="O862" s="43" t="n">
        <x:v>0.6199</x:v>
      </x:c>
      <x:c r="P862" s="41" t="str">
        <x:v>2026-07-02</x:v>
      </x:c>
    </x:row>
    <x:row r="863">
      <x:c r="A863" s="41" t="str">
        <x:v>159881.OF</x:v>
      </x:c>
      <x:c r="B863" s="41" t="str">
        <x:v>国泰中证有色金属ETF</x:v>
      </x:c>
      <x:c r="C863" s="41" t="str">
        <x:v>国泰基金</x:v>
      </x:c>
      <x:c r="D863" s="41" t="str">
        <x:v>国泰基金管理有限公司</x:v>
      </x:c>
      <x:c r="E863" s="41" t="str">
        <x:v>中证有色</x:v>
      </x:c>
      <x:c r="F863" s="41" t="str">
        <x:v>Wind基金档案</x:v>
      </x:c>
      <x:c r="G863" s="41" t="str">
        <x:v>否</x:v>
      </x:c>
      <x:c r="H863" s="44" t="n">
        <x:v>1.6</x:v>
      </x:c>
      <x:c r="I863" s="43" t="n">
        <x:v>-0.031400000000000004</x:v>
      </x:c>
      <x:c r="J863" s="43" t="n">
        <x:v>-0.301013</x:v>
      </x:c>
      <x:c r="K863" s="41" t="str">
        <x:v>麻绎文</x:v>
      </x:c>
      <x:c r="L863" s="41" t="str">
        <x:v>930708.CSI</x:v>
      </x:c>
      <x:c r="M863" s="44" t="n">
        <x:v>19.3669</x:v>
      </x:c>
      <x:c r="N863" s="43" t="n">
        <x:v>0.2468</x:v>
      </x:c>
      <x:c r="O863" s="43" t="n">
        <x:v>0.2503</x:v>
      </x:c>
      <x:c r="P863" s="41" t="str">
        <x:v>2026-07-02</x:v>
      </x:c>
    </x:row>
    <x:row r="864">
      <x:c r="A864" s="41" t="str">
        <x:v>159519.OF</x:v>
      </x:c>
      <x:c r="B864" s="41" t="str">
        <x:v>国泰中证香港内地国有企业ETF</x:v>
      </x:c>
      <x:c r="C864" s="41" t="str">
        <x:v>国泰基金</x:v>
      </x:c>
      <x:c r="D864" s="41" t="str">
        <x:v>国泰基金管理有限公司</x:v>
      </x:c>
      <x:c r="E864" s="41" t="str">
        <x:v>内地国有</x:v>
      </x:c>
      <x:c r="F864" s="41" t="str">
        <x:v>Wind基金档案</x:v>
      </x:c>
      <x:c r="G864" s="41" t="str">
        <x:v>否</x:v>
      </x:c>
      <x:c r="H864" s="44" t="n">
        <x:v>1.08</x:v>
      </x:c>
      <x:c r="I864" s="43" t="n">
        <x:v>-0.030699999999999998</x:v>
      </x:c>
      <x:c r="J864" s="43" t="n">
        <x:v>-0.10805</x:v>
      </x:c>
      <x:c r="K864" s="41" t="str">
        <x:v>吴中昊,朱丹</x:v>
      </x:c>
      <x:c r="L864" s="41" t="str"/>
      <x:c r="M864" s="44"/>
      <x:c r="N864" s="43" t="str"/>
      <x:c r="O864" s="43" t="str"/>
      <x:c r="P864" s="41" t="str"/>
    </x:row>
    <x:row r="865">
      <x:c r="A865" s="41" t="str">
        <x:v>512880.OF</x:v>
      </x:c>
      <x:c r="B865" s="41" t="str">
        <x:v>国泰中证全指证券公司ETF</x:v>
      </x:c>
      <x:c r="C865" s="41" t="str">
        <x:v>国泰基金</x:v>
      </x:c>
      <x:c r="D865" s="41" t="str">
        <x:v>国泰基金管理有限公司</x:v>
      </x:c>
      <x:c r="E865" s="41" t="str">
        <x:v>证券公司</x:v>
      </x:c>
      <x:c r="F865" s="41" t="str">
        <x:v>Wind基金档案</x:v>
      </x:c>
      <x:c r="G865" s="41" t="str">
        <x:v>否</x:v>
      </x:c>
      <x:c r="H865" s="44" t="n">
        <x:v>602.76</x:v>
      </x:c>
      <x:c r="I865" s="43" t="n">
        <x:v>-0.0304</x:v>
      </x:c>
      <x:c r="J865" s="43" t="n">
        <x:v>-0.222274</x:v>
      </x:c>
      <x:c r="K865" s="41" t="str">
        <x:v>艾小军</x:v>
      </x:c>
      <x:c r="L865" s="41" t="str">
        <x:v>399975.SZ</x:v>
      </x:c>
      <x:c r="M865" s="44" t="n">
        <x:v>15.826</x:v>
      </x:c>
      <x:c r="N865" s="43" t="n">
        <x:v>0.1149</x:v>
      </x:c>
      <x:c r="O865" s="43" t="n">
        <x:v>0.0672</x:v>
      </x:c>
      <x:c r="P865" s="41" t="str">
        <x:v>2026-07-02</x:v>
      </x:c>
    </x:row>
    <x:row r="866">
      <x:c r="A866" s="41" t="str">
        <x:v>510720.OF</x:v>
      </x:c>
      <x:c r="B866" s="41" t="str">
        <x:v>国泰上证国有企业红利ETF</x:v>
      </x:c>
      <x:c r="C866" s="41" t="str">
        <x:v>国泰基金</x:v>
      </x:c>
      <x:c r="D866" s="41" t="str">
        <x:v>国泰基金管理有限公司</x:v>
      </x:c>
      <x:c r="E866" s="41" t="str">
        <x:v>上国红利</x:v>
      </x:c>
      <x:c r="F866" s="41" t="str">
        <x:v>Wind基金档案</x:v>
      </x:c>
      <x:c r="G866" s="41" t="str">
        <x:v>否</x:v>
      </x:c>
      <x:c r="H866" s="44" t="n">
        <x:v>34.26</x:v>
      </x:c>
      <x:c r="I866" s="43" t="n">
        <x:v>-0.025099999999999997</x:v>
      </x:c>
      <x:c r="J866" s="43" t="n">
        <x:v>-0.144286</x:v>
      </x:c>
      <x:c r="K866" s="41" t="str">
        <x:v>麻绎文</x:v>
      </x:c>
      <x:c r="L866" s="41" t="str">
        <x:v>000151.SH</x:v>
      </x:c>
      <x:c r="M866" s="44" t="n">
        <x:v>7.9149</x:v>
      </x:c>
      <x:c r="N866" s="43" t="n">
        <x:v>0.7626</x:v>
      </x:c>
      <x:c r="O866" s="43" t="n">
        <x:v>0.8156</x:v>
      </x:c>
      <x:c r="P866" s="41" t="str">
        <x:v>2026-07-02</x:v>
      </x:c>
    </x:row>
    <x:row r="867">
      <x:c r="A867" s="41" t="str">
        <x:v>517110.OF</x:v>
      </x:c>
      <x:c r="B867" s="41" t="str">
        <x:v>国泰中证沪港深创新药产业ETF</x:v>
      </x:c>
      <x:c r="C867" s="41" t="str">
        <x:v>国泰基金</x:v>
      </x:c>
      <x:c r="D867" s="41" t="str">
        <x:v>国泰基金管理有限公司</x:v>
      </x:c>
      <x:c r="E867" s="41" t="str">
        <x:v>SHS创新药</x:v>
      </x:c>
      <x:c r="F867" s="41" t="str">
        <x:v>Wind基金档案</x:v>
      </x:c>
      <x:c r="G867" s="41" t="str">
        <x:v>否</x:v>
      </x:c>
      <x:c r="H867" s="44" t="n">
        <x:v>6.75</x:v>
      </x:c>
      <x:c r="I867" s="43" t="n">
        <x:v>-0.0189</x:v>
      </x:c>
      <x:c r="J867" s="43" t="n">
        <x:v>-0.24076599999999998</x:v>
      </x:c>
      <x:c r="K867" s="41" t="str">
        <x:v>梁杏</x:v>
      </x:c>
      <x:c r="L867" s="41" t="str"/>
      <x:c r="M867" s="44"/>
      <x:c r="N867" s="43" t="str"/>
      <x:c r="O867" s="43" t="str"/>
      <x:c r="P867" s="41" t="str"/>
    </x:row>
    <x:row r="868">
      <x:c r="A868" s="41" t="str">
        <x:v>561330.OF</x:v>
      </x:c>
      <x:c r="B868" s="41" t="str">
        <x:v>国泰中证有色金属矿业主题ETF</x:v>
      </x:c>
      <x:c r="C868" s="41" t="str">
        <x:v>国泰基金</x:v>
      </x:c>
      <x:c r="D868" s="41" t="str">
        <x:v>国泰基金管理有限公司</x:v>
      </x:c>
      <x:c r="E868" s="41" t="str">
        <x:v>有色矿业</x:v>
      </x:c>
      <x:c r="F868" s="41" t="str">
        <x:v>Wind基金档案</x:v>
      </x:c>
      <x:c r="G868" s="41" t="str">
        <x:v>否</x:v>
      </x:c>
      <x:c r="H868" s="44" t="n">
        <x:v>16.45</x:v>
      </x:c>
      <x:c r="I868" s="43" t="n">
        <x:v>-0.0169</x:v>
      </x:c>
      <x:c r="J868" s="43" t="n">
        <x:v>-0.314161</x:v>
      </x:c>
      <x:c r="K868" s="41" t="str">
        <x:v>麻绎文</x:v>
      </x:c>
      <x:c r="L868" s="41" t="str"/>
      <x:c r="M868" s="44"/>
      <x:c r="N868" s="43" t="str"/>
      <x:c r="O868" s="43" t="str"/>
      <x:c r="P868" s="41" t="str"/>
    </x:row>
    <x:row r="869">
      <x:c r="A869" s="41" t="str">
        <x:v>516960.OF</x:v>
      </x:c>
      <x:c r="B869" s="41" t="str">
        <x:v>国泰中证细分机械设备产业ETF</x:v>
      </x:c>
      <x:c r="C869" s="41" t="str">
        <x:v>国泰基金</x:v>
      </x:c>
      <x:c r="D869" s="41" t="str">
        <x:v>国泰基金管理有限公司</x:v>
      </x:c>
      <x:c r="E869" s="41" t="str">
        <x:v>细分机械</x:v>
      </x:c>
      <x:c r="F869" s="41" t="str">
        <x:v>Wind基金档案</x:v>
      </x:c>
      <x:c r="G869" s="41" t="str">
        <x:v>否</x:v>
      </x:c>
      <x:c r="H869" s="44" t="n">
        <x:v>0.13</x:v>
      </x:c>
      <x:c r="I869" s="43" t="n">
        <x:v>-0.0159</x:v>
      </x:c>
      <x:c r="J869" s="43" t="n">
        <x:v>-0.14465999999999998</x:v>
      </x:c>
      <x:c r="K869" s="41" t="str">
        <x:v>苗梦羽</x:v>
      </x:c>
      <x:c r="L869" s="41" t="str"/>
      <x:c r="M869" s="44"/>
      <x:c r="N869" s="43" t="str"/>
      <x:c r="O869" s="43" t="str"/>
      <x:c r="P869" s="41" t="str"/>
    </x:row>
    <x:row r="870">
      <x:c r="A870" s="41" t="str">
        <x:v>512290.OF</x:v>
      </x:c>
      <x:c r="B870" s="41" t="str">
        <x:v>国泰中证生物医药ETF</x:v>
      </x:c>
      <x:c r="C870" s="41" t="str">
        <x:v>国泰基金</x:v>
      </x:c>
      <x:c r="D870" s="41" t="str">
        <x:v>国泰基金管理有限公司</x:v>
      </x:c>
      <x:c r="E870" s="41" t="str">
        <x:v>CS生医</x:v>
      </x:c>
      <x:c r="F870" s="41" t="str">
        <x:v>Wind基金档案</x:v>
      </x:c>
      <x:c r="G870" s="41" t="str">
        <x:v>否</x:v>
      </x:c>
      <x:c r="H870" s="44" t="n">
        <x:v>38.46</x:v>
      </x:c>
      <x:c r="I870" s="43" t="n">
        <x:v>-0.0007000000000000001</x:v>
      </x:c>
      <x:c r="J870" s="43" t="n">
        <x:v>-0.231446</x:v>
      </x:c>
      <x:c r="K870" s="41" t="str">
        <x:v>梁杏,黄岳</x:v>
      </x:c>
      <x:c r="L870" s="41" t="str"/>
      <x:c r="M870" s="44"/>
      <x:c r="N870" s="43" t="str"/>
      <x:c r="O870" s="43" t="str"/>
      <x:c r="P870" s="41" t="str"/>
    </x:row>
    <x:row r="871">
      <x:c r="A871" s="41" t="str">
        <x:v>159806.OF</x:v>
      </x:c>
      <x:c r="B871" s="41" t="str">
        <x:v>国泰中证新能源汽车ETF</x:v>
      </x:c>
      <x:c r="C871" s="41" t="str">
        <x:v>国泰基金</x:v>
      </x:c>
      <x:c r="D871" s="41" t="str">
        <x:v>国泰基金管理有限公司</x:v>
      </x:c>
      <x:c r="E871" s="41" t="str">
        <x:v>CS新能车</x:v>
      </x:c>
      <x:c r="F871" s="41" t="str">
        <x:v>Wind基金档案</x:v>
      </x:c>
      <x:c r="G871" s="41" t="str">
        <x:v>否</x:v>
      </x:c>
      <x:c r="H871" s="44" t="n">
        <x:v>7.3</x:v>
      </x:c>
      <x:c r="I871" s="43" t="n">
        <x:v>0.0083</x:v>
      </x:c>
      <x:c r="J871" s="43" t="n">
        <x:v>-0.190763</x:v>
      </x:c>
      <x:c r="K871" s="41" t="str">
        <x:v>黄岳</x:v>
      </x:c>
      <x:c r="L871" s="41" t="str">
        <x:v>399976.SZ</x:v>
      </x:c>
      <x:c r="M871" s="44" t="n">
        <x:v>29.5261</x:v>
      </x:c>
      <x:c r="N871" s="43" t="n">
        <x:v>0.2789</x:v>
      </x:c>
      <x:c r="O871" s="43" t="n">
        <x:v>0.3236</x:v>
      </x:c>
      <x:c r="P871" s="41" t="str">
        <x:v>2026-07-02</x:v>
      </x:c>
    </x:row>
    <x:row r="872">
      <x:c r="A872" s="41" t="str">
        <x:v>159861.OF</x:v>
      </x:c>
      <x:c r="B872" s="41" t="str">
        <x:v>国泰中证环保产业50ETF</x:v>
      </x:c>
      <x:c r="C872" s="41" t="str">
        <x:v>国泰基金</x:v>
      </x:c>
      <x:c r="D872" s="41" t="str">
        <x:v>国泰基金管理有限公司</x:v>
      </x:c>
      <x:c r="E872" s="41" t="str">
        <x:v>环保50</x:v>
      </x:c>
      <x:c r="F872" s="41" t="str">
        <x:v>Wind基金档案</x:v>
      </x:c>
      <x:c r="G872" s="41" t="str">
        <x:v>否</x:v>
      </x:c>
      <x:c r="H872" s="44" t="n">
        <x:v>1.12</x:v>
      </x:c>
      <x:c r="I872" s="43" t="n">
        <x:v>0.0192</x:v>
      </x:c>
      <x:c r="J872" s="43" t="n">
        <x:v>-0.137323</x:v>
      </x:c>
      <x:c r="K872" s="41" t="str">
        <x:v>王玉</x:v>
      </x:c>
      <x:c r="L872" s="41" t="str"/>
      <x:c r="M872" s="44"/>
      <x:c r="N872" s="43" t="str"/>
      <x:c r="O872" s="43" t="str"/>
      <x:c r="P872" s="41" t="str"/>
    </x:row>
    <x:row r="873">
      <x:c r="A873" s="41" t="str">
        <x:v>510760.OF</x:v>
      </x:c>
      <x:c r="B873" s="41" t="str">
        <x:v>国泰上证综合ETF</x:v>
      </x:c>
      <x:c r="C873" s="41" t="str">
        <x:v>国泰基金</x:v>
      </x:c>
      <x:c r="D873" s="41" t="str">
        <x:v>国泰基金管理有限公司</x:v>
      </x:c>
      <x:c r="E873" s="41" t="str">
        <x:v>上证指数</x:v>
      </x:c>
      <x:c r="F873" s="41" t="str">
        <x:v>Wind基金档案</x:v>
      </x:c>
      <x:c r="G873" s="41" t="str">
        <x:v>否</x:v>
      </x:c>
      <x:c r="H873" s="44" t="n">
        <x:v>26.76</x:v>
      </x:c>
      <x:c r="I873" s="43" t="n">
        <x:v>0.0286</x:v>
      </x:c>
      <x:c r="J873" s="43" t="n">
        <x:v>-0.092393</x:v>
      </x:c>
      <x:c r="K873" s="41" t="str">
        <x:v>梁杏,吴中昊</x:v>
      </x:c>
      <x:c r="L873" s="41" t="str">
        <x:v>000001.SH</x:v>
      </x:c>
      <x:c r="M873" s="44" t="n">
        <x:v>16.9728</x:v>
      </x:c>
      <x:c r="N873" s="43" t="n">
        <x:v>0.4395</x:v>
      </x:c>
      <x:c r="O873" s="43" t="n">
        <x:v>0.9621</x:v>
      </x:c>
      <x:c r="P873" s="41" t="str">
        <x:v>2026-07-02</x:v>
      </x:c>
    </x:row>
    <x:row r="874">
      <x:c r="A874" s="41" t="str">
        <x:v>159621.OF</x:v>
      </x:c>
      <x:c r="B874" s="41" t="str">
        <x:v>国泰MSCI中国A股ESG通用ETF</x:v>
      </x:c>
      <x:c r="C874" s="41" t="str">
        <x:v>国泰基金</x:v>
      </x:c>
      <x:c r="D874" s="41" t="str">
        <x:v>国泰基金管理有限公司</x:v>
      </x:c>
      <x:c r="E874" s="41" t="str">
        <x:v>MSCI CHINA A RMB ESG UNIVERSAL</x:v>
      </x:c>
      <x:c r="F874" s="41" t="str">
        <x:v>Wind基金档案</x:v>
      </x:c>
      <x:c r="G874" s="41" t="str">
        <x:v>否</x:v>
      </x:c>
      <x:c r="H874" s="44" t="n">
        <x:v>0.14</x:v>
      </x:c>
      <x:c r="I874" s="43" t="n">
        <x:v>0.0331</x:v>
      </x:c>
      <x:c r="J874" s="43" t="n">
        <x:v>-0.088043</x:v>
      </x:c>
      <x:c r="K874" s="41" t="str">
        <x:v>苗梦羽</x:v>
      </x:c>
      <x:c r="L874" s="41" t="str"/>
      <x:c r="M874" s="44"/>
      <x:c r="N874" s="43" t="str"/>
      <x:c r="O874" s="43" t="str"/>
      <x:c r="P874" s="41" t="str"/>
    </x:row>
    <x:row r="875">
      <x:c r="A875" s="41" t="str">
        <x:v>159669.OF</x:v>
      </x:c>
      <x:c r="B875" s="41" t="str">
        <x:v>国泰国证绿色电力ETF</x:v>
      </x:c>
      <x:c r="C875" s="41" t="str">
        <x:v>国泰基金</x:v>
      </x:c>
      <x:c r="D875" s="41" t="str">
        <x:v>国泰基金管理有限公司</x:v>
      </x:c>
      <x:c r="E875" s="41" t="str">
        <x:v>绿色电力</x:v>
      </x:c>
      <x:c r="F875" s="41" t="str">
        <x:v>Wind基金档案</x:v>
      </x:c>
      <x:c r="G875" s="41" t="str">
        <x:v>否</x:v>
      </x:c>
      <x:c r="H875" s="44" t="n">
        <x:v>2.28</x:v>
      </x:c>
      <x:c r="I875" s="43" t="n">
        <x:v>0.042800000000000005</x:v>
      </x:c>
      <x:c r="J875" s="43" t="n">
        <x:v>-0.15818</x:v>
      </x:c>
      <x:c r="K875" s="41" t="str">
        <x:v>苗梦羽</x:v>
      </x:c>
      <x:c r="L875" s="41" t="str">
        <x:v>399438.SZ</x:v>
      </x:c>
      <x:c r="M875" s="44" t="n">
        <x:v>19.5591</x:v>
      </x:c>
      <x:c r="N875" s="43" t="n">
        <x:v>0.6309</x:v>
      </x:c>
      <x:c r="O875" s="43" t="n">
        <x:v>0.5893</x:v>
      </x:c>
      <x:c r="P875" s="41" t="str">
        <x:v>2026-07-02</x:v>
      </x:c>
    </x:row>
    <x:row r="876">
      <x:c r="A876" s="41" t="str">
        <x:v>159612.OF</x:v>
      </x:c>
      <x:c r="B876" s="41" t="str">
        <x:v>国泰标普500ETF</x:v>
      </x:c>
      <x:c r="C876" s="41" t="str">
        <x:v>国泰基金</x:v>
      </x:c>
      <x:c r="D876" s="41" t="str">
        <x:v>国泰基金管理有限公司</x:v>
      </x:c>
      <x:c r="E876" s="41" t="str">
        <x:v>标普500</x:v>
      </x:c>
      <x:c r="F876" s="41" t="str">
        <x:v>Wind基金档案</x:v>
      </x:c>
      <x:c r="G876" s="41" t="str">
        <x:v>否</x:v>
      </x:c>
      <x:c r="H876" s="44" t="n">
        <x:v>8.44</x:v>
      </x:c>
      <x:c r="I876" s="43" t="n">
        <x:v>0.06269999999999999</x:v>
      </x:c>
      <x:c r="J876" s="43" t="n">
        <x:v>-0.102294</x:v>
      </x:c>
      <x:c r="K876" s="41" t="str">
        <x:v>艾小军</x:v>
      </x:c>
      <x:c r="L876" s="41" t="str"/>
      <x:c r="M876" s="44"/>
      <x:c r="N876" s="43" t="str"/>
      <x:c r="O876" s="43" t="str"/>
      <x:c r="P876" s="41" t="str"/>
    </x:row>
    <x:row r="877">
      <x:c r="A877" s="41" t="str">
        <x:v>589720.OF</x:v>
      </x:c>
      <x:c r="B877" s="41" t="str">
        <x:v>国泰上证科创板创新药ETF</x:v>
      </x:c>
      <x:c r="C877" s="41" t="str">
        <x:v>国泰基金</x:v>
      </x:c>
      <x:c r="D877" s="41" t="str">
        <x:v>国泰基金管理有限公司</x:v>
      </x:c>
      <x:c r="E877" s="41" t="str">
        <x:v>科创新药</x:v>
      </x:c>
      <x:c r="F877" s="41" t="str">
        <x:v>Wind基金档案</x:v>
      </x:c>
      <x:c r="G877" s="41" t="str">
        <x:v>否</x:v>
      </x:c>
      <x:c r="H877" s="44" t="n">
        <x:v>28.77</x:v>
      </x:c>
      <x:c r="I877" s="43" t="n">
        <x:v>0.0634</x:v>
      </x:c>
      <x:c r="J877" s="43" t="n">
        <x:v>-0.268261</x:v>
      </x:c>
      <x:c r="K877" s="41" t="str">
        <x:v>麻绎文</x:v>
      </x:c>
      <x:c r="L877" s="41" t="str"/>
      <x:c r="M877" s="44"/>
      <x:c r="N877" s="43" t="str"/>
      <x:c r="O877" s="43" t="str"/>
      <x:c r="P877" s="41" t="str"/>
    </x:row>
    <x:row r="878">
      <x:c r="A878" s="41" t="str">
        <x:v>515220.OF</x:v>
      </x:c>
      <x:c r="B878" s="41" t="str">
        <x:v>国泰中证煤炭ETF</x:v>
      </x:c>
      <x:c r="C878" s="41" t="str">
        <x:v>国泰基金</x:v>
      </x:c>
      <x:c r="D878" s="41" t="str">
        <x:v>国泰基金管理有限公司</x:v>
      </x:c>
      <x:c r="E878" s="41" t="str">
        <x:v>中证煤炭</x:v>
      </x:c>
      <x:c r="F878" s="41" t="str">
        <x:v>Wind基金档案</x:v>
      </x:c>
      <x:c r="G878" s="41" t="str">
        <x:v>否</x:v>
      </x:c>
      <x:c r="H878" s="44" t="n">
        <x:v>119.01</x:v>
      </x:c>
      <x:c r="I878" s="43" t="n">
        <x:v>0.0675</x:v>
      </x:c>
      <x:c r="J878" s="43" t="n">
        <x:v>-0.25357</x:v>
      </x:c>
      <x:c r="K878" s="41" t="str">
        <x:v>吴中昊</x:v>
      </x:c>
      <x:c r="L878" s="41" t="str"/>
      <x:c r="M878" s="44"/>
      <x:c r="N878" s="43" t="str"/>
      <x:c r="O878" s="43" t="str"/>
      <x:c r="P878" s="41" t="str"/>
    </x:row>
    <x:row r="879">
      <x:c r="A879" s="41" t="str">
        <x:v>159864.OF</x:v>
      </x:c>
      <x:c r="B879" s="41" t="str">
        <x:v>国泰中证光伏产业ETF</x:v>
      </x:c>
      <x:c r="C879" s="41" t="str">
        <x:v>国泰基金</x:v>
      </x:c>
      <x:c r="D879" s="41" t="str">
        <x:v>国泰基金管理有限公司</x:v>
      </x:c>
      <x:c r="E879" s="41" t="str">
        <x:v>光伏产业</x:v>
      </x:c>
      <x:c r="F879" s="41" t="str">
        <x:v>Wind基金档案</x:v>
      </x:c>
      <x:c r="G879" s="41" t="str">
        <x:v>否</x:v>
      </x:c>
      <x:c r="H879" s="44" t="n">
        <x:v>4.15</x:v>
      </x:c>
      <x:c r="I879" s="43" t="n">
        <x:v>0.0676</x:v>
      </x:c>
      <x:c r="J879" s="43" t="n">
        <x:v>-0.167013</x:v>
      </x:c>
      <x:c r="K879" s="41" t="str">
        <x:v>黄岳</x:v>
      </x:c>
      <x:c r="L879" s="41" t="str">
        <x:v>931151.CSI</x:v>
      </x:c>
      <x:c r="M879" s="44" t="n">
        <x:v>0</x:v>
      </x:c>
      <x:c r="N879" s="43" t="n">
        <x:v>0</x:v>
      </x:c>
      <x:c r="O879" s="43" t="n">
        <x:v>0</x:v>
      </x:c>
      <x:c r="P879" s="41" t="str">
        <x:v>2026-07-02</x:v>
      </x:c>
    </x:row>
    <x:row r="880">
      <x:c r="A880" s="41" t="str">
        <x:v>512720.OF</x:v>
      </x:c>
      <x:c r="B880" s="41" t="str">
        <x:v>国泰中证计算机ETF</x:v>
      </x:c>
      <x:c r="C880" s="41" t="str">
        <x:v>国泰基金</x:v>
      </x:c>
      <x:c r="D880" s="41" t="str">
        <x:v>国泰基金管理有限公司</x:v>
      </x:c>
      <x:c r="E880" s="41" t="str">
        <x:v>CS计算机</x:v>
      </x:c>
      <x:c r="F880" s="41" t="str">
        <x:v>Wind基金档案</x:v>
      </x:c>
      <x:c r="G880" s="41" t="str">
        <x:v>否</x:v>
      </x:c>
      <x:c r="H880" s="44" t="n">
        <x:v>5.07</x:v>
      </x:c>
      <x:c r="I880" s="43" t="n">
        <x:v>0.0755</x:v>
      </x:c>
      <x:c r="J880" s="43" t="n">
        <x:v>-0.200185</x:v>
      </x:c>
      <x:c r="K880" s="41" t="str">
        <x:v>艾小军</x:v>
      </x:c>
      <x:c r="L880" s="41" t="str"/>
      <x:c r="M880" s="44"/>
      <x:c r="N880" s="43" t="str"/>
      <x:c r="O880" s="43" t="str"/>
      <x:c r="P880" s="41" t="str"/>
    </x:row>
    <x:row r="881">
      <x:c r="A881" s="41" t="str">
        <x:v>516220.OF</x:v>
      </x:c>
      <x:c r="B881" s="41" t="str">
        <x:v>国泰中证细分化工产业ETF</x:v>
      </x:c>
      <x:c r="C881" s="41" t="str">
        <x:v>国泰基金</x:v>
      </x:c>
      <x:c r="D881" s="41" t="str">
        <x:v>国泰基金管理有限公司</x:v>
      </x:c>
      <x:c r="E881" s="41" t="str">
        <x:v>细分化工</x:v>
      </x:c>
      <x:c r="F881" s="41" t="str">
        <x:v>Wind基金档案</x:v>
      </x:c>
      <x:c r="G881" s="41" t="str">
        <x:v>否</x:v>
      </x:c>
      <x:c r="H881" s="44" t="n">
        <x:v>3.06</x:v>
      </x:c>
      <x:c r="I881" s="43" t="n">
        <x:v>0.0796</x:v>
      </x:c>
      <x:c r="J881" s="43" t="n">
        <x:v>-0.18654099999999998</x:v>
      </x:c>
      <x:c r="K881" s="41" t="str">
        <x:v>王玉</x:v>
      </x:c>
      <x:c r="L881" s="41" t="str">
        <x:v>000813.CSI</x:v>
      </x:c>
      <x:c r="M881" s="44" t="n">
        <x:v>24.8663</x:v>
      </x:c>
      <x:c r="N881" s="43" t="n">
        <x:v>0.5641</x:v>
      </x:c>
      <x:c r="O881" s="43" t="n">
        <x:v>0.7131</x:v>
      </x:c>
      <x:c r="P881" s="41" t="str">
        <x:v>2026-07-02</x:v>
      </x:c>
    </x:row>
    <x:row r="882">
      <x:c r="A882" s="41" t="str">
        <x:v>561360.OF</x:v>
      </x:c>
      <x:c r="B882" s="41" t="str">
        <x:v>国泰中证油气产业ETF</x:v>
      </x:c>
      <x:c r="C882" s="41" t="str">
        <x:v>国泰基金</x:v>
      </x:c>
      <x:c r="D882" s="41" t="str">
        <x:v>国泰基金管理有限公司</x:v>
      </x:c>
      <x:c r="E882" s="41" t="str">
        <x:v>油气产业</x:v>
      </x:c>
      <x:c r="F882" s="41" t="str">
        <x:v>Wind基金档案</x:v>
      </x:c>
      <x:c r="G882" s="41" t="str">
        <x:v>否</x:v>
      </x:c>
      <x:c r="H882" s="44" t="n">
        <x:v>17.59</x:v>
      </x:c>
      <x:c r="I882" s="43" t="n">
        <x:v>0.0958</x:v>
      </x:c>
      <x:c r="J882" s="43" t="n">
        <x:v>-0.26540199999999997</x:v>
      </x:c>
      <x:c r="K882" s="41" t="str">
        <x:v>苗梦羽</x:v>
      </x:c>
      <x:c r="L882" s="41" t="str"/>
      <x:c r="M882" s="44"/>
      <x:c r="N882" s="43" t="str"/>
      <x:c r="O882" s="43" t="str"/>
      <x:c r="P882" s="41" t="str"/>
    </x:row>
    <x:row r="883">
      <x:c r="A883" s="41" t="str">
        <x:v>159387.OF</x:v>
      </x:c>
      <x:c r="B883" s="41" t="str">
        <x:v>国泰创业板新能源ETF</x:v>
      </x:c>
      <x:c r="C883" s="41" t="str">
        <x:v>国泰基金</x:v>
      </x:c>
      <x:c r="D883" s="41" t="str">
        <x:v>国泰基金管理有限公司</x:v>
      </x:c>
      <x:c r="E883" s="41" t="str">
        <x:v>创新能源</x:v>
      </x:c>
      <x:c r="F883" s="41" t="str">
        <x:v>Wind基金档案</x:v>
      </x:c>
      <x:c r="G883" s="41" t="str">
        <x:v>否</x:v>
      </x:c>
      <x:c r="H883" s="44" t="n">
        <x:v>13.48</x:v>
      </x:c>
      <x:c r="I883" s="43" t="n">
        <x:v>0.099</x:v>
      </x:c>
      <x:c r="J883" s="43" t="n">
        <x:v>-0.123066</x:v>
      </x:c>
      <x:c r="K883" s="41" t="str">
        <x:v>麻绎文</x:v>
      </x:c>
      <x:c r="L883" s="41" t="str">
        <x:v>399266.SZ</x:v>
      </x:c>
      <x:c r="M883" s="44" t="n">
        <x:v>31.3031</x:v>
      </x:c>
      <x:c r="N883" s="43" t="n">
        <x:v>0.6512</x:v>
      </x:c>
      <x:c r="O883" s="43" t="n">
        <x:v>0.653</x:v>
      </x:c>
      <x:c r="P883" s="41" t="str">
        <x:v>2026-07-01</x:v>
      </x:c>
    </x:row>
    <x:row r="884">
      <x:c r="A884" s="41" t="str">
        <x:v>589360.OF</x:v>
      </x:c>
      <x:c r="B884" s="41" t="str">
        <x:v>国泰上证科创板50成份ETF</x:v>
      </x:c>
      <x:c r="C884" s="41" t="str">
        <x:v>国泰基金</x:v>
      </x:c>
      <x:c r="D884" s="41" t="str">
        <x:v>国泰基金管理有限公司</x:v>
      </x:c>
      <x:c r="E884" s="41" t="str">
        <x:v>科创50</x:v>
      </x:c>
      <x:c r="F884" s="41" t="str">
        <x:v>Wind基金档案</x:v>
      </x:c>
      <x:c r="G884" s="41" t="str">
        <x:v>否</x:v>
      </x:c>
      <x:c r="H884" s="44" t="n">
        <x:v>2.12</x:v>
      </x:c>
      <x:c r="I884" s="43" t="n">
        <x:v>0.1076</x:v>
      </x:c>
      <x:c r="J884" s="43" t="n">
        <x:v>-0.024914000000000002</x:v>
      </x:c>
      <x:c r="K884" s="41" t="str">
        <x:v>张浩然</x:v>
      </x:c>
      <x:c r="L884" s="41" t="str">
        <x:v>000688.SH</x:v>
      </x:c>
      <x:c r="M884" s="44" t="n">
        <x:v>245.7974</x:v>
      </x:c>
      <x:c r="N884" s="43" t="n">
        <x:v>0.9979</x:v>
      </x:c>
      <x:c r="O884" s="43" t="str"/>
      <x:c r="P884" s="41" t="str">
        <x:v>2026-07-02</x:v>
      </x:c>
    </x:row>
    <x:row r="885">
      <x:c r="A885" s="41" t="str">
        <x:v>561370.OF</x:v>
      </x:c>
      <x:c r="B885" s="41" t="str">
        <x:v>国泰中证2000ETF</x:v>
      </x:c>
      <x:c r="C885" s="41" t="str">
        <x:v>国泰基金</x:v>
      </x:c>
      <x:c r="D885" s="41" t="str">
        <x:v>国泰基金管理有限公司</x:v>
      </x:c>
      <x:c r="E885" s="41" t="str">
        <x:v>中证2000</x:v>
      </x:c>
      <x:c r="F885" s="41" t="str">
        <x:v>Wind基金档案</x:v>
      </x:c>
      <x:c r="G885" s="41" t="str">
        <x:v>否</x:v>
      </x:c>
      <x:c r="H885" s="44" t="n">
        <x:v>0.35</x:v>
      </x:c>
      <x:c r="I885" s="43" t="n">
        <x:v>0.10779999999999999</x:v>
      </x:c>
      <x:c r="J885" s="43" t="n">
        <x:v>-0.14343</x:v>
      </x:c>
      <x:c r="K885" s="41" t="str">
        <x:v>麻绎文,刘昉元</x:v>
      </x:c>
      <x:c r="L885" s="41" t="str">
        <x:v>932000.CSI</x:v>
      </x:c>
      <x:c r="M885" s="44" t="n">
        <x:v>133.5239</x:v>
      </x:c>
      <x:c r="N885" s="43" t="n">
        <x:v>0.6198</x:v>
      </x:c>
      <x:c r="O885" s="43" t="n">
        <x:v>0.6198</x:v>
      </x:c>
      <x:c r="P885" s="41" t="str">
        <x:v>2026-07-02</x:v>
      </x:c>
    </x:row>
    <x:row r="886">
      <x:c r="A886" s="41" t="str">
        <x:v>159338.OF</x:v>
      </x:c>
      <x:c r="B886" s="41" t="str">
        <x:v>国泰中证A500ETF</x:v>
      </x:c>
      <x:c r="C886" s="41" t="str">
        <x:v>国泰基金</x:v>
      </x:c>
      <x:c r="D886" s="41" t="str">
        <x:v>国泰基金管理有限公司</x:v>
      </x:c>
      <x:c r="E886" s="41" t="str">
        <x:v>中证A500</x:v>
      </x:c>
      <x:c r="F886" s="41" t="str">
        <x:v>Wind基金档案</x:v>
      </x:c>
      <x:c r="G886" s="41" t="str">
        <x:v>否</x:v>
      </x:c>
      <x:c r="H886" s="44" t="n">
        <x:v>236.34</x:v>
      </x:c>
      <x:c r="I886" s="43" t="n">
        <x:v>0.11869999999999999</x:v>
      </x:c>
      <x:c r="J886" s="43" t="n">
        <x:v>-0.08649699999999999</x:v>
      </x:c>
      <x:c r="K886" s="41" t="str">
        <x:v>黄岳</x:v>
      </x:c>
      <x:c r="L886" s="41" t="str">
        <x:v>000510.SH</x:v>
      </x:c>
      <x:c r="M886" s="44" t="n">
        <x:v>17.6237</x:v>
      </x:c>
      <x:c r="N886" s="43" t="n">
        <x:v>0.904</x:v>
      </x:c>
      <x:c r="O886" s="43" t="n">
        <x:v>0.8817</x:v>
      </x:c>
      <x:c r="P886" s="41" t="str">
        <x:v>2026-07-02</x:v>
      </x:c>
    </x:row>
    <x:row r="887">
      <x:c r="A887" s="41" t="str">
        <x:v>159551.OF</x:v>
      </x:c>
      <x:c r="B887" s="41" t="str">
        <x:v>国泰中证机器人ETF</x:v>
      </x:c>
      <x:c r="C887" s="41" t="str">
        <x:v>国泰基金</x:v>
      </x:c>
      <x:c r="D887" s="41" t="str">
        <x:v>国泰基金管理有限公司</x:v>
      </x:c>
      <x:c r="E887" s="41" t="str">
        <x:v>机器人</x:v>
      </x:c>
      <x:c r="F887" s="41" t="str">
        <x:v>Wind基金档案</x:v>
      </x:c>
      <x:c r="G887" s="41" t="str">
        <x:v>否</x:v>
      </x:c>
      <x:c r="H887" s="44" t="n">
        <x:v>3.7</x:v>
      </x:c>
      <x:c r="I887" s="43" t="n">
        <x:v>0.1307</x:v>
      </x:c>
      <x:c r="J887" s="43" t="n">
        <x:v>-0.196186</x:v>
      </x:c>
      <x:c r="K887" s="41" t="str">
        <x:v>吴中昊</x:v>
      </x:c>
      <x:c r="L887" s="41" t="str">
        <x:v>h30590.CSI</x:v>
      </x:c>
      <x:c r="M887" s="44" t="n">
        <x:v>67.2725</x:v>
      </x:c>
      <x:c r="N887" s="43" t="n">
        <x:v>0.8575</x:v>
      </x:c>
      <x:c r="O887" s="43" t="n">
        <x:v>0.8833</x:v>
      </x:c>
      <x:c r="P887" s="41" t="str">
        <x:v>2026-07-01</x:v>
      </x:c>
    </x:row>
    <x:row r="888">
      <x:c r="A888" s="41" t="str">
        <x:v>513100.OF</x:v>
      </x:c>
      <x:c r="B888" s="41" t="str">
        <x:v>国泰纳斯达克100ETF</x:v>
      </x:c>
      <x:c r="C888" s="41" t="str">
        <x:v>国泰基金</x:v>
      </x:c>
      <x:c r="D888" s="41" t="str">
        <x:v>国泰基金管理有限公司</x:v>
      </x:c>
      <x:c r="E888" s="41" t="str">
        <x:v>纳斯达克100</x:v>
      </x:c>
      <x:c r="F888" s="41" t="str">
        <x:v>Wind基金档案</x:v>
      </x:c>
      <x:c r="G888" s="41" t="str">
        <x:v>否</x:v>
      </x:c>
      <x:c r="H888" s="44" t="n">
        <x:v>194.68</x:v>
      </x:c>
      <x:c r="I888" s="43" t="n">
        <x:v>0.1597</x:v>
      </x:c>
      <x:c r="J888" s="43" t="n">
        <x:v>-0.12457900000000001</x:v>
      </x:c>
      <x:c r="K888" s="41" t="str">
        <x:v>艾小军</x:v>
      </x:c>
      <x:c r="L888" s="41" t="str">
        <x:v>NDX.GI</x:v>
      </x:c>
      <x:c r="M888" s="44" t="n">
        <x:v>33.881</x:v>
      </x:c>
      <x:c r="N888" s="43" t="n">
        <x:v>0.7626</x:v>
      </x:c>
      <x:c r="O888" s="43" t="n">
        <x:v>0.6376</x:v>
      </x:c>
      <x:c r="P888" s="41" t="str">
        <x:v>2026-07-01</x:v>
      </x:c>
    </x:row>
    <x:row r="889">
      <x:c r="A889" s="41" t="str">
        <x:v>561350.OF</x:v>
      </x:c>
      <x:c r="B889" s="41" t="str">
        <x:v>国泰中证500ETF</x:v>
      </x:c>
      <x:c r="C889" s="41" t="str">
        <x:v>国泰基金</x:v>
      </x:c>
      <x:c r="D889" s="41" t="str">
        <x:v>国泰基金管理有限公司</x:v>
      </x:c>
      <x:c r="E889" s="41" t="str">
        <x:v>中证500</x:v>
      </x:c>
      <x:c r="F889" s="41" t="str">
        <x:v>Wind基金档案</x:v>
      </x:c>
      <x:c r="G889" s="41" t="str">
        <x:v>否</x:v>
      </x:c>
      <x:c r="H889" s="44" t="n">
        <x:v>0.88</x:v>
      </x:c>
      <x:c r="I889" s="43" t="n">
        <x:v>0.2148</x:v>
      </x:c>
      <x:c r="J889" s="43" t="n">
        <x:v>-0.13888299999999998</x:v>
      </x:c>
      <x:c r="K889" s="41" t="str">
        <x:v>黄岳</x:v>
      </x:c>
      <x:c r="L889" s="41" t="str">
        <x:v>399905.SZ</x:v>
      </x:c>
      <x:c r="M889" s="44" t="n">
        <x:v>41.3754</x:v>
      </x:c>
      <x:c r="N889" s="43" t="n">
        <x:v>0.7356</x:v>
      </x:c>
      <x:c r="O889" s="43" t="n">
        <x:v>0.9217</x:v>
      </x:c>
      <x:c r="P889" s="41" t="str">
        <x:v>2026-07-02</x:v>
      </x:c>
    </x:row>
    <x:row r="890">
      <x:c r="A890" s="41" t="str">
        <x:v>589110.OF</x:v>
      </x:c>
      <x:c r="B890" s="41" t="str">
        <x:v>国泰上证科创板人工智能ETF</x:v>
      </x:c>
      <x:c r="C890" s="41" t="str">
        <x:v>国泰基金</x:v>
      </x:c>
      <x:c r="D890" s="41" t="str">
        <x:v>国泰基金管理有限公司</x:v>
      </x:c>
      <x:c r="E890" s="41" t="str">
        <x:v>科创AI</x:v>
      </x:c>
      <x:c r="F890" s="41" t="str">
        <x:v>Wind基金档案</x:v>
      </x:c>
      <x:c r="G890" s="41" t="str">
        <x:v>否</x:v>
      </x:c>
      <x:c r="H890" s="44" t="n">
        <x:v>5.99</x:v>
      </x:c>
      <x:c r="I890" s="43" t="n">
        <x:v>0.3072</x:v>
      </x:c>
      <x:c r="J890" s="43" t="n">
        <x:v>-0.22040099999999999</x:v>
      </x:c>
      <x:c r="K890" s="41" t="str">
        <x:v>麻绎文</x:v>
      </x:c>
      <x:c r="L890" s="41" t="str">
        <x:v>950180.CSI</x:v>
      </x:c>
      <x:c r="M890" s="44" t="n">
        <x:v>243.7693</x:v>
      </x:c>
      <x:c r="N890" s="43" t="n">
        <x:v>0.9872</x:v>
      </x:c>
      <x:c r="O890" s="43" t="str"/>
      <x:c r="P890" s="41" t="str">
        <x:v>2026-07-02</x:v>
      </x:c>
    </x:row>
    <x:row r="891">
      <x:c r="A891" s="41" t="str">
        <x:v>589220.OF</x:v>
      </x:c>
      <x:c r="B891" s="41" t="str">
        <x:v>国泰上证科创板200ETF</x:v>
      </x:c>
      <x:c r="C891" s="41" t="str">
        <x:v>国泰基金</x:v>
      </x:c>
      <x:c r="D891" s="41" t="str">
        <x:v>国泰基金管理有限公司</x:v>
      </x:c>
      <x:c r="E891" s="41" t="str">
        <x:v>科创200</x:v>
      </x:c>
      <x:c r="F891" s="41" t="str">
        <x:v>Wind基金档案</x:v>
      </x:c>
      <x:c r="G891" s="41" t="str">
        <x:v>否</x:v>
      </x:c>
      <x:c r="H891" s="44" t="n">
        <x:v>4</x:v>
      </x:c>
      <x:c r="I891" s="43" t="n">
        <x:v>0.3134</x:v>
      </x:c>
      <x:c r="J891" s="43" t="n">
        <x:v>-0.154166</x:v>
      </x:c>
      <x:c r="K891" s="41" t="str">
        <x:v>张浩然</x:v>
      </x:c>
      <x:c r="L891" s="41" t="str">
        <x:v>000699.SH</x:v>
      </x:c>
      <x:c r="M891" s="44" t="n">
        <x:v>199.8592</x:v>
      </x:c>
      <x:c r="N891" s="43" t="n">
        <x:v>0.1826</x:v>
      </x:c>
      <x:c r="O891" s="43" t="str"/>
      <x:c r="P891" s="41" t="str">
        <x:v>2026-07-02</x:v>
      </x:c>
    </x:row>
    <x:row r="892">
      <x:c r="A892" s="41" t="str">
        <x:v>561380.OF</x:v>
      </x:c>
      <x:c r="B892" s="41" t="str">
        <x:v>国泰恒生A股电网设备ETF</x:v>
      </x:c>
      <x:c r="C892" s="41" t="str">
        <x:v>国泰基金</x:v>
      </x:c>
      <x:c r="D892" s="41" t="str">
        <x:v>国泰基金管理有限公司</x:v>
      </x:c>
      <x:c r="E892" s="41" t="str">
        <x:v>恒生A股电网设备</x:v>
      </x:c>
      <x:c r="F892" s="41" t="str">
        <x:v>Wind基金档案</x:v>
      </x:c>
      <x:c r="G892" s="41" t="str">
        <x:v>否</x:v>
      </x:c>
      <x:c r="H892" s="44" t="n">
        <x:v>57.48</x:v>
      </x:c>
      <x:c r="I892" s="43" t="n">
        <x:v>0.3431</x:v>
      </x:c>
      <x:c r="J892" s="43" t="n">
        <x:v>-0.14660399999999998</x:v>
      </x:c>
      <x:c r="K892" s="41" t="str">
        <x:v>吴中昊</x:v>
      </x:c>
      <x:c r="L892" s="41" t="str">
        <x:v>HSCAUPG.HI</x:v>
      </x:c>
      <x:c r="M892" s="44" t="n">
        <x:v>0</x:v>
      </x:c>
      <x:c r="N892" s="43" t="str"/>
      <x:c r="O892" s="43" t="str"/>
      <x:c r="P892" s="41" t="str">
        <x:v>2026-07-02</x:v>
      </x:c>
    </x:row>
    <x:row r="893">
      <x:c r="A893" s="41" t="str">
        <x:v>159375.OF</x:v>
      </x:c>
      <x:c r="B893" s="41" t="str">
        <x:v>国泰创业板50ETF</x:v>
      </x:c>
      <x:c r="C893" s="41" t="str">
        <x:v>国泰基金</x:v>
      </x:c>
      <x:c r="D893" s="41" t="str">
        <x:v>国泰基金管理有限公司</x:v>
      </x:c>
      <x:c r="E893" s="41" t="str">
        <x:v>创业板50</x:v>
      </x:c>
      <x:c r="F893" s="41" t="str">
        <x:v>Wind基金档案</x:v>
      </x:c>
      <x:c r="G893" s="41" t="str">
        <x:v>否</x:v>
      </x:c>
      <x:c r="H893" s="44" t="n">
        <x:v>2.38</x:v>
      </x:c>
      <x:c r="I893" s="43" t="n">
        <x:v>0.3444</x:v>
      </x:c>
      <x:c r="J893" s="43" t="n">
        <x:v>-0.084078</x:v>
      </x:c>
      <x:c r="K893" s="41" t="str">
        <x:v>麻绎文</x:v>
      </x:c>
      <x:c r="L893" s="41" t="str">
        <x:v>399673.SZ</x:v>
      </x:c>
      <x:c r="M893" s="44" t="n">
        <x:v>45.498</x:v>
      </x:c>
      <x:c r="N893" s="43" t="n">
        <x:v>0.4809</x:v>
      </x:c>
      <x:c r="O893" s="43" t="str"/>
      <x:c r="P893" s="41" t="str">
        <x:v>2026-07-02</x:v>
      </x:c>
    </x:row>
    <x:row r="894">
      <x:c r="A894" s="41" t="str">
        <x:v>159761.OF</x:v>
      </x:c>
      <x:c r="B894" s="41" t="str">
        <x:v>国泰中证新材料主题ETF</x:v>
      </x:c>
      <x:c r="C894" s="41" t="str">
        <x:v>国泰基金</x:v>
      </x:c>
      <x:c r="D894" s="41" t="str">
        <x:v>国泰基金管理有限公司</x:v>
      </x:c>
      <x:c r="E894" s="41" t="str">
        <x:v>新材料</x:v>
      </x:c>
      <x:c r="F894" s="41" t="str">
        <x:v>Wind基金档案</x:v>
      </x:c>
      <x:c r="G894" s="41" t="str">
        <x:v>否</x:v>
      </x:c>
      <x:c r="H894" s="44" t="n">
        <x:v>2.16</x:v>
      </x:c>
      <x:c r="I894" s="43" t="n">
        <x:v>0.4106</x:v>
      </x:c>
      <x:c r="J894" s="43" t="n">
        <x:v>-0.11253</x:v>
      </x:c>
      <x:c r="K894" s="41" t="str">
        <x:v>王玉</x:v>
      </x:c>
      <x:c r="L894" s="41" t="str">
        <x:v>884057.WI</x:v>
      </x:c>
      <x:c r="M894" s="44" t="n">
        <x:v>46.2359</x:v>
      </x:c>
      <x:c r="N894" s="43" t="n">
        <x:v>0.4848</x:v>
      </x:c>
      <x:c r="O894" s="43" t="n">
        <x:v>0.5999</x:v>
      </x:c>
      <x:c r="P894" s="41" t="str">
        <x:v>2026-07-02</x:v>
      </x:c>
    </x:row>
    <x:row r="895">
      <x:c r="A895" s="41" t="str">
        <x:v>589630.OF</x:v>
      </x:c>
      <x:c r="B895" s="41" t="str">
        <x:v>国泰上证科创板综合ETF</x:v>
      </x:c>
      <x:c r="C895" s="41" t="str">
        <x:v>国泰基金</x:v>
      </x:c>
      <x:c r="D895" s="41" t="str">
        <x:v>国泰基金管理有限公司</x:v>
      </x:c>
      <x:c r="E895" s="41" t="str">
        <x:v>科创综指</x:v>
      </x:c>
      <x:c r="F895" s="41" t="str">
        <x:v>Wind基金档案</x:v>
      </x:c>
      <x:c r="G895" s="41" t="str">
        <x:v>否</x:v>
      </x:c>
      <x:c r="H895" s="44" t="n">
        <x:v>3.12</x:v>
      </x:c>
      <x:c r="I895" s="43" t="n">
        <x:v>0.4993</x:v>
      </x:c>
      <x:c r="J895" s="43" t="n">
        <x:v>-0.162727</x:v>
      </x:c>
      <x:c r="K895" s="41" t="str">
        <x:v>麻绎文,刘昉元</x:v>
      </x:c>
      <x:c r="L895" s="41" t="str">
        <x:v>000680.SH</x:v>
      </x:c>
      <x:c r="M895" s="44" t="n">
        <x:v>219.1971</x:v>
      </x:c>
      <x:c r="N895" s="43" t="n">
        <x:v>0.6782</x:v>
      </x:c>
      <x:c r="O895" s="43" t="str"/>
      <x:c r="P895" s="41" t="str">
        <x:v>2026-07-02</x:v>
      </x:c>
    </x:row>
    <x:row r="896">
      <x:c r="A896" s="41" t="str">
        <x:v>159388.OF</x:v>
      </x:c>
      <x:c r="B896" s="41" t="str">
        <x:v>国泰创业板人工智能ETF</x:v>
      </x:c>
      <x:c r="C896" s="41" t="str">
        <x:v>国泰基金</x:v>
      </x:c>
      <x:c r="D896" s="41" t="str">
        <x:v>国泰基金管理有限公司</x:v>
      </x:c>
      <x:c r="E896" s="41" t="str">
        <x:v>创业板人工智能</x:v>
      </x:c>
      <x:c r="F896" s="41" t="str">
        <x:v>Wind基金档案</x:v>
      </x:c>
      <x:c r="G896" s="41" t="str">
        <x:v>否</x:v>
      </x:c>
      <x:c r="H896" s="44" t="n">
        <x:v>10.37</x:v>
      </x:c>
      <x:c r="I896" s="43" t="n">
        <x:v>0.5367000000000001</x:v>
      </x:c>
      <x:c r="J896" s="43" t="n">
        <x:v>-0.103752</x:v>
      </x:c>
      <x:c r="K896" s="41" t="str">
        <x:v>麻绎文</x:v>
      </x:c>
      <x:c r="L896" s="41" t="str">
        <x:v>970070.CNI</x:v>
      </x:c>
      <x:c r="M896" s="44" t="n">
        <x:v>92.4862</x:v>
      </x:c>
      <x:c r="N896" s="43" t="n">
        <x:v>0.7582</x:v>
      </x:c>
      <x:c r="O896" s="43" t="n">
        <x:v>0.7582</x:v>
      </x:c>
      <x:c r="P896" s="41" t="str">
        <x:v>2026-07-02</x:v>
      </x:c>
    </x:row>
    <x:row r="897">
      <x:c r="A897" s="41" t="str">
        <x:v>588360.OF</x:v>
      </x:c>
      <x:c r="B897" s="41" t="str">
        <x:v>国泰中证科创创业50ETF</x:v>
      </x:c>
      <x:c r="C897" s="41" t="str">
        <x:v>国泰基金</x:v>
      </x:c>
      <x:c r="D897" s="41" t="str">
        <x:v>国泰基金管理有限公司</x:v>
      </x:c>
      <x:c r="E897" s="41" t="str">
        <x:v>科创创业50</x:v>
      </x:c>
      <x:c r="F897" s="41" t="str">
        <x:v>Wind基金档案</x:v>
      </x:c>
      <x:c r="G897" s="41" t="str">
        <x:v>否</x:v>
      </x:c>
      <x:c r="H897" s="44" t="n">
        <x:v>3.08</x:v>
      </x:c>
      <x:c r="I897" s="43" t="n">
        <x:v>0.544</x:v>
      </x:c>
      <x:c r="J897" s="43" t="n">
        <x:v>-0.09281299999999999</x:v>
      </x:c>
      <x:c r="K897" s="41" t="str">
        <x:v>黄岳</x:v>
      </x:c>
      <x:c r="L897" s="41" t="str">
        <x:v>931643.CSI</x:v>
      </x:c>
      <x:c r="M897" s="44" t="n">
        <x:v>78.4557</x:v>
      </x:c>
      <x:c r="N897" s="43" t="n">
        <x:v>0.9537</x:v>
      </x:c>
      <x:c r="O897" s="43" t="n">
        <x:v>0.9551</x:v>
      </x:c>
      <x:c r="P897" s="41" t="str">
        <x:v>2026-07-02</x:v>
      </x:c>
    </x:row>
    <x:row r="898">
      <x:c r="A898" s="41" t="str">
        <x:v>588120.OF</x:v>
      </x:c>
      <x:c r="B898" s="41" t="str">
        <x:v>国泰上证科创板100ETF</x:v>
      </x:c>
      <x:c r="C898" s="41" t="str">
        <x:v>国泰基金</x:v>
      </x:c>
      <x:c r="D898" s="41" t="str">
        <x:v>国泰基金管理有限公司</x:v>
      </x:c>
      <x:c r="E898" s="41" t="str">
        <x:v>科创100</x:v>
      </x:c>
      <x:c r="F898" s="41" t="str">
        <x:v>Wind基金档案</x:v>
      </x:c>
      <x:c r="G898" s="41" t="str">
        <x:v>否</x:v>
      </x:c>
      <x:c r="H898" s="44" t="n">
        <x:v>11.25</x:v>
      </x:c>
      <x:c r="I898" s="43" t="n">
        <x:v>0.6114</x:v>
      </x:c>
      <x:c r="J898" s="43" t="n">
        <x:v>-0.149948</x:v>
      </x:c>
      <x:c r="K898" s="41" t="str">
        <x:v>王玉</x:v>
      </x:c>
      <x:c r="L898" s="41" t="str">
        <x:v>000698.SH</x:v>
      </x:c>
      <x:c r="M898" s="44" t="n">
        <x:v>142.884</x:v>
      </x:c>
      <x:c r="N898" s="43" t="n">
        <x:v>0.3081</x:v>
      </x:c>
      <x:c r="O898" s="43" t="str"/>
      <x:c r="P898" s="41" t="str">
        <x:v>2026-07-02</x:v>
      </x:c>
    </x:row>
    <x:row r="899">
      <x:c r="A899" s="41" t="str">
        <x:v>159537.OF</x:v>
      </x:c>
      <x:c r="B899" s="41" t="str">
        <x:v>国泰国证信息技术创新主题ETF</x:v>
      </x:c>
      <x:c r="C899" s="41" t="str">
        <x:v>国泰基金</x:v>
      </x:c>
      <x:c r="D899" s="41" t="str">
        <x:v>国泰基金管理有限公司</x:v>
      </x:c>
      <x:c r="E899" s="41" t="str">
        <x:v>国证信创</x:v>
      </x:c>
      <x:c r="F899" s="41" t="str">
        <x:v>Wind基金档案</x:v>
      </x:c>
      <x:c r="G899" s="41" t="str">
        <x:v>否</x:v>
      </x:c>
      <x:c r="H899" s="44" t="n">
        <x:v>1.83</x:v>
      </x:c>
      <x:c r="I899" s="43" t="n">
        <x:v>0.6268</x:v>
      </x:c>
      <x:c r="J899" s="43" t="n">
        <x:v>-0.194852</x:v>
      </x:c>
      <x:c r="K899" s="41" t="str">
        <x:v>苗梦羽</x:v>
      </x:c>
      <x:c r="L899" s="41" t="str">
        <x:v>CN5075.CNI</x:v>
      </x:c>
      <x:c r="M899" s="44" t="n">
        <x:v>135.2301</x:v>
      </x:c>
      <x:c r="N899" s="43" t="n">
        <x:v>0.9375</x:v>
      </x:c>
      <x:c r="O899" s="43" t="n">
        <x:v>0.9461</x:v>
      </x:c>
      <x:c r="P899" s="41" t="str">
        <x:v>2026-07-02</x:v>
      </x:c>
    </x:row>
    <x:row r="900">
      <x:c r="A900" s="41" t="str">
        <x:v>561310.OF</x:v>
      </x:c>
      <x:c r="B900" s="41" t="str">
        <x:v>国泰中证消费电子主题ETF</x:v>
      </x:c>
      <x:c r="C900" s="41" t="str">
        <x:v>国泰基金</x:v>
      </x:c>
      <x:c r="D900" s="41" t="str">
        <x:v>国泰基金管理有限公司</x:v>
      </x:c>
      <x:c r="E900" s="41" t="str">
        <x:v>消费电子</x:v>
      </x:c>
      <x:c r="F900" s="41" t="str">
        <x:v>Wind基金档案</x:v>
      </x:c>
      <x:c r="G900" s="41" t="str">
        <x:v>否</x:v>
      </x:c>
      <x:c r="H900" s="44" t="n">
        <x:v>0.93</x:v>
      </x:c>
      <x:c r="I900" s="43" t="n">
        <x:v>0.6559</x:v>
      </x:c>
      <x:c r="J900" s="43" t="n">
        <x:v>-0.159732</x:v>
      </x:c>
      <x:c r="K900" s="41" t="str">
        <x:v>黄岳</x:v>
      </x:c>
      <x:c r="L900" s="41" t="str">
        <x:v>931494.CSI</x:v>
      </x:c>
      <x:c r="M900" s="44" t="n">
        <x:v>75.763</x:v>
      </x:c>
      <x:c r="N900" s="43" t="n">
        <x:v>0.9986</x:v>
      </x:c>
      <x:c r="O900" s="43" t="str"/>
      <x:c r="P900" s="41" t="str">
        <x:v>2026-07-02</x:v>
      </x:c>
    </x:row>
    <x:row r="901">
      <x:c r="A901" s="41" t="str">
        <x:v>515880.OF</x:v>
      </x:c>
      <x:c r="B901" s="41" t="str">
        <x:v>国泰中证全指通信设备ETF</x:v>
      </x:c>
      <x:c r="C901" s="41" t="str">
        <x:v>国泰基金</x:v>
      </x:c>
      <x:c r="D901" s="41" t="str">
        <x:v>国泰基金管理有限公司</x:v>
      </x:c>
      <x:c r="E901" s="41" t="str">
        <x:v>通信设备</x:v>
      </x:c>
      <x:c r="F901" s="41" t="str">
        <x:v>Wind基金档案</x:v>
      </x:c>
      <x:c r="G901" s="41" t="str">
        <x:v>否</x:v>
      </x:c>
      <x:c r="H901" s="44" t="n">
        <x:v>576.26</x:v>
      </x:c>
      <x:c r="I901" s="43" t="n">
        <x:v>0.6713</x:v>
      </x:c>
      <x:c r="J901" s="43" t="n">
        <x:v>-0.09097200000000001</x:v>
      </x:c>
      <x:c r="K901" s="41" t="str">
        <x:v>艾小军</x:v>
      </x:c>
      <x:c r="L901" s="41" t="str"/>
      <x:c r="M901" s="44"/>
      <x:c r="N901" s="43" t="str"/>
      <x:c r="O901" s="43" t="str"/>
      <x:c r="P901" s="41" t="str"/>
    </x:row>
    <x:row r="902">
      <x:c r="A902" s="41" t="str">
        <x:v>159667.OF</x:v>
      </x:c>
      <x:c r="B902" s="41" t="str">
        <x:v>国泰中证机床ETF</x:v>
      </x:c>
      <x:c r="C902" s="41" t="str">
        <x:v>国泰基金</x:v>
      </x:c>
      <x:c r="D902" s="41" t="str">
        <x:v>国泰基金管理有限公司</x:v>
      </x:c>
      <x:c r="E902" s="41" t="str">
        <x:v>中证机床</x:v>
      </x:c>
      <x:c r="F902" s="41" t="str">
        <x:v>Wind基金档案</x:v>
      </x:c>
      <x:c r="G902" s="41" t="str">
        <x:v>否</x:v>
      </x:c>
      <x:c r="H902" s="44" t="n">
        <x:v>33.38</x:v>
      </x:c>
      <x:c r="I902" s="43" t="n">
        <x:v>0.7036</x:v>
      </x:c>
      <x:c r="J902" s="43" t="n">
        <x:v>-0.171401</x:v>
      </x:c>
      <x:c r="K902" s="41" t="str">
        <x:v>苗梦羽</x:v>
      </x:c>
      <x:c r="L902" s="41" t="str"/>
      <x:c r="M902" s="44"/>
      <x:c r="N902" s="43" t="str"/>
      <x:c r="O902" s="43" t="str"/>
      <x:c r="P902" s="41" t="str"/>
    </x:row>
    <x:row r="903">
      <x:c r="A903" s="41" t="str">
        <x:v>589260.OF</x:v>
      </x:c>
      <x:c r="B903" s="41" t="str">
        <x:v>国泰上证科创板芯片设计主题ETF</x:v>
      </x:c>
      <x:c r="C903" s="41" t="str">
        <x:v>国泰基金</x:v>
      </x:c>
      <x:c r="D903" s="41" t="str">
        <x:v>国泰基金管理有限公司</x:v>
      </x:c>
      <x:c r="E903" s="41" t="str">
        <x:v>科创芯片设计</x:v>
      </x:c>
      <x:c r="F903" s="41" t="str">
        <x:v>Wind基金档案</x:v>
      </x:c>
      <x:c r="G903" s="41" t="str">
        <x:v>否</x:v>
      </x:c>
      <x:c r="H903" s="44" t="n">
        <x:v>1.01</x:v>
      </x:c>
      <x:c r="I903" s="43" t="n">
        <x:v>0.736</x:v>
      </x:c>
      <x:c r="J903" s="43" t="n">
        <x:v>-0.18606</x:v>
      </x:c>
      <x:c r="K903" s="41" t="str">
        <x:v>张浩然</x:v>
      </x:c>
      <x:c r="L903" s="41" t="str">
        <x:v>950162.CSI</x:v>
      </x:c>
      <x:c r="M903" s="44" t="n">
        <x:v>280.3093</x:v>
      </x:c>
      <x:c r="N903" s="43" t="n">
        <x:v>0.53</x:v>
      </x:c>
      <x:c r="O903" s="43" t="str"/>
      <x:c r="P903" s="41" t="str">
        <x:v>2026-07-02</x:v>
      </x:c>
    </x:row>
    <x:row r="904">
      <x:c r="A904" s="41" t="str">
        <x:v>159546.OF</x:v>
      </x:c>
      <x:c r="B904" s="41" t="str">
        <x:v>国泰中证全指集成电路ETF</x:v>
      </x:c>
      <x:c r="C904" s="41" t="str">
        <x:v>国泰基金</x:v>
      </x:c>
      <x:c r="D904" s="41" t="str">
        <x:v>国泰基金管理有限公司</x:v>
      </x:c>
      <x:c r="E904" s="41" t="str">
        <x:v>集成电路</x:v>
      </x:c>
      <x:c r="F904" s="41" t="str">
        <x:v>Wind基金档案</x:v>
      </x:c>
      <x:c r="G904" s="41" t="str">
        <x:v>否</x:v>
      </x:c>
      <x:c r="H904" s="44" t="n">
        <x:v>7.81</x:v>
      </x:c>
      <x:c r="I904" s="43" t="n">
        <x:v>0.8138</x:v>
      </x:c>
      <x:c r="J904" s="43" t="n">
        <x:v>-0.21723800000000001</x:v>
      </x:c>
      <x:c r="K904" s="41" t="str">
        <x:v>麻绎文</x:v>
      </x:c>
      <x:c r="L904" s="41" t="str"/>
      <x:c r="M904" s="44"/>
      <x:c r="N904" s="43" t="str"/>
      <x:c r="O904" s="43" t="str"/>
      <x:c r="P904" s="41" t="str"/>
    </x:row>
    <x:row r="905">
      <x:c r="A905" s="41" t="str">
        <x:v>512760.OF</x:v>
      </x:c>
      <x:c r="B905" s="41" t="str">
        <x:v>国泰CES半导体芯片ETF</x:v>
      </x:c>
      <x:c r="C905" s="41" t="str">
        <x:v>国泰基金</x:v>
      </x:c>
      <x:c r="D905" s="41" t="str">
        <x:v>国泰基金管理有限公司</x:v>
      </x:c>
      <x:c r="E905" s="41" t="str">
        <x:v>中华半导体芯片</x:v>
      </x:c>
      <x:c r="F905" s="41" t="str">
        <x:v>Wind基金档案</x:v>
      </x:c>
      <x:c r="G905" s="41" t="str">
        <x:v>否</x:v>
      </x:c>
      <x:c r="H905" s="44" t="n">
        <x:v>136.25</x:v>
      </x:c>
      <x:c r="I905" s="43" t="n">
        <x:v>0.9158</x:v>
      </x:c>
      <x:c r="J905" s="43" t="n">
        <x:v>-0.208652</x:v>
      </x:c>
      <x:c r="K905" s="41" t="str">
        <x:v>艾小军</x:v>
      </x:c>
      <x:c r="L905" s="41" t="str"/>
      <x:c r="M905" s="44"/>
      <x:c r="N905" s="43" t="str"/>
      <x:c r="O905" s="43" t="str"/>
      <x:c r="P905" s="41" t="str"/>
    </x:row>
    <x:row r="906">
      <x:c r="A906" s="41" t="str">
        <x:v>589100.OF</x:v>
      </x:c>
      <x:c r="B906" s="41" t="str">
        <x:v>国泰上证科创板芯片ETF</x:v>
      </x:c>
      <x:c r="C906" s="41" t="str">
        <x:v>国泰基金</x:v>
      </x:c>
      <x:c r="D906" s="41" t="str">
        <x:v>国泰基金管理有限公司</x:v>
      </x:c>
      <x:c r="E906" s="41" t="str">
        <x:v>科创芯片</x:v>
      </x:c>
      <x:c r="F906" s="41" t="str">
        <x:v>Wind基金档案</x:v>
      </x:c>
      <x:c r="G906" s="41" t="str">
        <x:v>否</x:v>
      </x:c>
      <x:c r="H906" s="44" t="n">
        <x:v>10.64</x:v>
      </x:c>
      <x:c r="I906" s="43" t="n">
        <x:v>1.038</x:v>
      </x:c>
      <x:c r="J906" s="43" t="n">
        <x:v>-0.193258</x:v>
      </x:c>
      <x:c r="K906" s="41" t="str">
        <x:v>麻绎文</x:v>
      </x:c>
      <x:c r="L906" s="41" t="str">
        <x:v>000685.SH</x:v>
      </x:c>
      <x:c r="M906" s="44" t="n">
        <x:v>317.3803</x:v>
      </x:c>
      <x:c r="N906" s="43" t="n">
        <x:v>0.9969</x:v>
      </x:c>
      <x:c r="O906" s="43" t="n">
        <x:v>0.998</x:v>
      </x:c>
      <x:c r="P906" s="41" t="str">
        <x:v>2026-07-02</x:v>
      </x:c>
    </x:row>
    <x:row r="907">
      <x:c r="A907" s="41" t="str">
        <x:v>159516.OF</x:v>
      </x:c>
      <x:c r="B907" s="41" t="str">
        <x:v>国泰中证半导体材料设备主题ETF</x:v>
      </x:c>
      <x:c r="C907" s="41" t="str">
        <x:v>国泰基金</x:v>
      </x:c>
      <x:c r="D907" s="41" t="str">
        <x:v>国泰基金管理有限公司</x:v>
      </x:c>
      <x:c r="E907" s="41" t="str">
        <x:v>半导体材料设备</x:v>
      </x:c>
      <x:c r="F907" s="41" t="str">
        <x:v>Wind基金档案</x:v>
      </x:c>
      <x:c r="G907" s="41" t="str">
        <x:v>否</x:v>
      </x:c>
      <x:c r="H907" s="44" t="n">
        <x:v>455.39</x:v>
      </x:c>
      <x:c r="I907" s="43" t="n">
        <x:v>1.5544</x:v>
      </x:c>
      <x:c r="J907" s="43" t="n">
        <x:v>-0.192461</x:v>
      </x:c>
      <x:c r="K907" s="41" t="str">
        <x:v>艾小军</x:v>
      </x:c>
      <x:c r="L907" s="41" t="str">
        <x:v>931743.CSI</x:v>
      </x:c>
      <x:c r="M907" s="44" t="n">
        <x:v>223.5109</x:v>
      </x:c>
      <x:c r="N907" s="43" t="n">
        <x:v>0.9526</x:v>
      </x:c>
      <x:c r="O907" s="43" t="n">
        <x:v>0.965</x:v>
      </x:c>
      <x:c r="P907" s="41" t="str">
        <x:v>2026-07-02</x:v>
      </x:c>
    </x:row>
    <x:row r="908">
      <x:c r="A908" s="41" t="str">
        <x:v>159933.OF</x:v>
      </x:c>
      <x:c r="B908" s="41" t="str">
        <x:v>国投瑞银沪深300金融地产ETF</x:v>
      </x:c>
      <x:c r="C908" s="41" t="str">
        <x:v>国投瑞银基金</x:v>
      </x:c>
      <x:c r="D908" s="41" t="str">
        <x:v>国投瑞银基金管理有限公司</x:v>
      </x:c>
      <x:c r="E908" s="41" t="str">
        <x:v>300金融</x:v>
      </x:c>
      <x:c r="F908" s="41" t="str">
        <x:v>Wind基金档案</x:v>
      </x:c>
      <x:c r="G908" s="41" t="str">
        <x:v>否</x:v>
      </x:c>
      <x:c r="H908" s="44" t="n">
        <x:v>1.01</x:v>
      </x:c>
      <x:c r="I908" s="43" t="n">
        <x:v>-0.11449999999999999</x:v>
      </x:c>
      <x:c r="J908" s="43" t="n">
        <x:v>-0.16523800000000002</x:v>
      </x:c>
      <x:c r="K908" s="41" t="str">
        <x:v>赵建</x:v>
      </x:c>
      <x:c r="L908" s="41" t="str"/>
      <x:c r="M908" s="44"/>
      <x:c r="N908" s="43" t="str"/>
      <x:c r="O908" s="43" t="str"/>
      <x:c r="P908" s="41" t="str"/>
    </x:row>
    <x:row r="909">
      <x:c r="A909" s="41" t="str">
        <x:v>159159.OF</x:v>
      </x:c>
      <x:c r="B909" s="41" t="str">
        <x:v>国投瑞银中证全指公用事业ETF</x:v>
      </x:c>
      <x:c r="C909" s="41" t="str">
        <x:v>国投瑞银基金</x:v>
      </x:c>
      <x:c r="D909" s="41" t="str">
        <x:v>国投瑞银基金管理有限公司</x:v>
      </x:c>
      <x:c r="E909" s="41" t="str">
        <x:v>全指公用</x:v>
      </x:c>
      <x:c r="F909" s="41" t="str">
        <x:v>Wind基金档案</x:v>
      </x:c>
      <x:c r="G909" s="41" t="str">
        <x:v>否</x:v>
      </x:c>
      <x:c r="H909" s="44" t="n">
        <x:v>1.24</x:v>
      </x:c>
      <x:c r="I909" s="43" t="n">
        <x:v>-0.002</x:v>
      </x:c>
      <x:c r="J909" s="43" t="n">
        <x:v>-0.155812</x:v>
      </x:c>
      <x:c r="K909" s="41" t="str">
        <x:v>钱瀚,赵建</x:v>
      </x:c>
      <x:c r="L909" s="41" t="str">
        <x:v>000995.CSI</x:v>
      </x:c>
      <x:c r="M909" s="44" t="n">
        <x:v>17.6296</x:v>
      </x:c>
      <x:c r="N909" s="43" t="n">
        <x:v>0.3812</x:v>
      </x:c>
      <x:c r="O909" s="43" t="str"/>
      <x:c r="P909" s="41" t="str">
        <x:v>2026-07-02</x:v>
      </x:c>
    </x:row>
    <x:row r="910">
      <x:c r="A910" s="41" t="str">
        <x:v>563590.OF</x:v>
      </x:c>
      <x:c r="B910" s="41" t="str">
        <x:v>国寿安保中证A500红利低波动ETF</x:v>
      </x:c>
      <x:c r="C910" s="41" t="str">
        <x:v>国寿安保基金</x:v>
      </x:c>
      <x:c r="D910" s="41" t="str">
        <x:v>国寿安保基金管理有限公司</x:v>
      </x:c>
      <x:c r="E910" s="41" t="str">
        <x:v>A500红利低波</x:v>
      </x:c>
      <x:c r="F910" s="41" t="str">
        <x:v>Wind基金档案</x:v>
      </x:c>
      <x:c r="G910" s="41" t="str">
        <x:v>否</x:v>
      </x:c>
      <x:c r="H910" s="44" t="n">
        <x:v>0.64</x:v>
      </x:c>
      <x:c r="I910" s="43" t="n">
        <x:v>-0.0787</x:v>
      </x:c>
      <x:c r="J910" s="43" t="n">
        <x:v>-0.130196</x:v>
      </x:c>
      <x:c r="K910" s="41" t="str">
        <x:v>李康</x:v>
      </x:c>
      <x:c r="L910" s="41" t="str">
        <x:v>932422.CSI</x:v>
      </x:c>
      <x:c r="M910" s="44" t="n">
        <x:v>9.0779</x:v>
      </x:c>
      <x:c r="N910" s="43" t="n">
        <x:v>0.0067</x:v>
      </x:c>
      <x:c r="O910" s="43" t="n">
        <x:v>0.0027</x:v>
      </x:c>
      <x:c r="P910" s="41" t="str">
        <x:v>2026-07-02</x:v>
      </x:c>
    </x:row>
    <x:row r="911">
      <x:c r="A911" s="41" t="str">
        <x:v>517300.OF</x:v>
      </x:c>
      <x:c r="B911" s="41" t="str">
        <x:v>国寿安保中证沪港深300ETF</x:v>
      </x:c>
      <x:c r="C911" s="41" t="str">
        <x:v>国寿安保基金</x:v>
      </x:c>
      <x:c r="D911" s="41" t="str">
        <x:v>国寿安保基金管理有限公司</x:v>
      </x:c>
      <x:c r="E911" s="41" t="str">
        <x:v>沪港深300</x:v>
      </x:c>
      <x:c r="F911" s="41" t="str">
        <x:v>Wind基金档案</x:v>
      </x:c>
      <x:c r="G911" s="41" t="str">
        <x:v>否</x:v>
      </x:c>
      <x:c r="H911" s="44" t="n">
        <x:v>12.14</x:v>
      </x:c>
      <x:c r="I911" s="43" t="n">
        <x:v>0.0207</x:v>
      </x:c>
      <x:c r="J911" s="43" t="n">
        <x:v>-0.09337</x:v>
      </x:c>
      <x:c r="K911" s="41" t="str">
        <x:v>苏天醒,李康</x:v>
      </x:c>
      <x:c r="L911" s="41" t="str">
        <x:v>931395.CSI</x:v>
      </x:c>
      <x:c r="M911" s="44" t="n">
        <x:v>11.8092</x:v>
      </x:c>
      <x:c r="N911" s="43" t="n">
        <x:v>0.4488</x:v>
      </x:c>
      <x:c r="O911" s="43" t="n">
        <x:v>0.4455</x:v>
      </x:c>
      <x:c r="P911" s="41" t="str">
        <x:v>2026-07-02</x:v>
      </x:c>
    </x:row>
    <x:row r="912">
      <x:c r="A912" s="41" t="str">
        <x:v>510380.OF</x:v>
      </x:c>
      <x:c r="B912" s="41" t="str">
        <x:v>国寿安保沪深300ETF</x:v>
      </x:c>
      <x:c r="C912" s="41" t="str">
        <x:v>国寿安保基金</x:v>
      </x:c>
      <x:c r="D912" s="41" t="str">
        <x:v>国寿安保基金管理有限公司</x:v>
      </x:c>
      <x:c r="E912" s="41" t="str">
        <x:v>沪深300</x:v>
      </x:c>
      <x:c r="F912" s="41" t="str">
        <x:v>Wind基金档案</x:v>
      </x:c>
      <x:c r="G912" s="41" t="str">
        <x:v>否</x:v>
      </x:c>
      <x:c r="H912" s="44" t="n">
        <x:v>18.37</x:v>
      </x:c>
      <x:c r="I912" s="43" t="n">
        <x:v>0.0806</x:v>
      </x:c>
      <x:c r="J912" s="43" t="n">
        <x:v>-0.076918</x:v>
      </x:c>
      <x:c r="K912" s="41" t="str">
        <x:v>李康</x:v>
      </x:c>
      <x:c r="L912" s="41" t="str">
        <x:v>399300.SZ</x:v>
      </x:c>
      <x:c r="M912" s="44" t="n">
        <x:v>14.2881</x:v>
      </x:c>
      <x:c r="N912" s="43" t="n">
        <x:v>0.6628</x:v>
      </x:c>
      <x:c r="O912" s="43" t="n">
        <x:v>0.8491</x:v>
      </x:c>
      <x:c r="P912" s="41" t="str">
        <x:v>2026-07-02</x:v>
      </x:c>
    </x:row>
    <x:row r="913">
      <x:c r="A913" s="41" t="str">
        <x:v>510560.OF</x:v>
      </x:c>
      <x:c r="B913" s="41" t="str">
        <x:v>国寿安保中证500ETF</x:v>
      </x:c>
      <x:c r="C913" s="41" t="str">
        <x:v>国寿安保基金</x:v>
      </x:c>
      <x:c r="D913" s="41" t="str">
        <x:v>国寿安保基金管理有限公司</x:v>
      </x:c>
      <x:c r="E913" s="41" t="str">
        <x:v>中证500</x:v>
      </x:c>
      <x:c r="F913" s="41" t="str">
        <x:v>Wind基金档案</x:v>
      </x:c>
      <x:c r="G913" s="41" t="str">
        <x:v>否</x:v>
      </x:c>
      <x:c r="H913" s="44" t="n">
        <x:v>1.39</x:v>
      </x:c>
      <x:c r="I913" s="43" t="n">
        <x:v>0.2304</x:v>
      </x:c>
      <x:c r="J913" s="43" t="n">
        <x:v>-0.139832</x:v>
      </x:c>
      <x:c r="K913" s="41" t="str">
        <x:v>李康</x:v>
      </x:c>
      <x:c r="L913" s="41" t="str">
        <x:v>399905.SZ</x:v>
      </x:c>
      <x:c r="M913" s="44" t="n">
        <x:v>41.3754</x:v>
      </x:c>
      <x:c r="N913" s="43" t="n">
        <x:v>0.7356</x:v>
      </x:c>
      <x:c r="O913" s="43" t="n">
        <x:v>0.9217</x:v>
      </x:c>
      <x:c r="P913" s="41" t="str">
        <x:v>2026-07-02</x:v>
      </x:c>
    </x:row>
    <x:row r="914">
      <x:c r="A914" s="41" t="str">
        <x:v>159804.OF</x:v>
      </x:c>
      <x:c r="B914" s="41" t="str">
        <x:v>国寿安保创精选88ETF</x:v>
      </x:c>
      <x:c r="C914" s="41" t="str">
        <x:v>国寿安保基金</x:v>
      </x:c>
      <x:c r="D914" s="41" t="str">
        <x:v>国寿安保基金管理有限公司</x:v>
      </x:c>
      <x:c r="E914" s="41" t="str">
        <x:v>创精选88</x:v>
      </x:c>
      <x:c r="F914" s="41" t="str">
        <x:v>Wind基金档案</x:v>
      </x:c>
      <x:c r="G914" s="41" t="str">
        <x:v>否</x:v>
      </x:c>
      <x:c r="H914" s="44" t="n">
        <x:v>0.46</x:v>
      </x:c>
      <x:c r="I914" s="43" t="n">
        <x:v>0.2868</x:v>
      </x:c>
      <x:c r="J914" s="43" t="n">
        <x:v>-0.143362</x:v>
      </x:c>
      <x:c r="K914" s="41" t="str">
        <x:v>苏天醒,李康</x:v>
      </x:c>
      <x:c r="L914" s="41" t="str"/>
      <x:c r="M914" s="44"/>
      <x:c r="N914" s="43" t="str"/>
      <x:c r="O914" s="43" t="str"/>
      <x:c r="P914" s="41" t="str"/>
    </x:row>
    <x:row r="915">
      <x:c r="A915" s="41" t="str">
        <x:v>159607.OF</x:v>
      </x:c>
      <x:c r="B915" s="41" t="str">
        <x:v>嘉实中证海外中国互联网30ETF</x:v>
      </x:c>
      <x:c r="C915" s="41" t="str">
        <x:v>嘉实基金</x:v>
      </x:c>
      <x:c r="D915" s="41" t="str">
        <x:v>嘉实基金管理有限公司</x:v>
      </x:c>
      <x:c r="E915" s="41" t="str">
        <x:v>中国互联网30</x:v>
      </x:c>
      <x:c r="F915" s="41" t="str">
        <x:v>Wind基金档案</x:v>
      </x:c>
      <x:c r="G915" s="41" t="str">
        <x:v>否</x:v>
      </x:c>
      <x:c r="H915" s="44" t="n">
        <x:v>9.28</x:v>
      </x:c>
      <x:c r="I915" s="43" t="n">
        <x:v>-0.3243</x:v>
      </x:c>
      <x:c r="J915" s="43" t="n">
        <x:v>-0.38297899999999996</x:v>
      </x:c>
      <x:c r="K915" s="41" t="str">
        <x:v>王紫菡,蒋一茜</x:v>
      </x:c>
      <x:c r="L915" s="41" t="str">
        <x:v>930604.CSI</x:v>
      </x:c>
      <x:c r="M915" s="44" t="n">
        <x:v>14.8445</x:v>
      </x:c>
      <x:c r="N915" s="43" t="n">
        <x:v>0.0036</x:v>
      </x:c>
      <x:c r="O915" s="43" t="n">
        <x:v>0.0041</x:v>
      </x:c>
      <x:c r="P915" s="41" t="str">
        <x:v>2026-07-02</x:v>
      </x:c>
    </x:row>
    <x:row r="916">
      <x:c r="A916" s="41" t="str">
        <x:v>517200.OF</x:v>
      </x:c>
      <x:c r="B916" s="41" t="str">
        <x:v>嘉实中证沪港深互联网ETF</x:v>
      </x:c>
      <x:c r="C916" s="41" t="str">
        <x:v>嘉实基金</x:v>
      </x:c>
      <x:c r="D916" s="41" t="str">
        <x:v>嘉实基金管理有限公司</x:v>
      </x:c>
      <x:c r="E916" s="41" t="str">
        <x:v>SHS互联网</x:v>
      </x:c>
      <x:c r="F916" s="41" t="str">
        <x:v>Wind基金档案</x:v>
      </x:c>
      <x:c r="G916" s="41" t="str">
        <x:v>否</x:v>
      </x:c>
      <x:c r="H916" s="44" t="n">
        <x:v>0.79</x:v>
      </x:c>
      <x:c r="I916" s="43" t="n">
        <x:v>-0.2704</x:v>
      </x:c>
      <x:c r="J916" s="43" t="n">
        <x:v>-0.39286499999999996</x:v>
      </x:c>
      <x:c r="K916" s="41" t="str">
        <x:v>钱行健</x:v>
      </x:c>
      <x:c r="L916" s="41" t="str"/>
      <x:c r="M916" s="44"/>
      <x:c r="N916" s="43" t="str"/>
      <x:c r="O916" s="43" t="str"/>
      <x:c r="P916" s="41" t="str"/>
    </x:row>
    <x:row r="917">
      <x:c r="A917" s="41" t="str">
        <x:v>159741.OF</x:v>
      </x:c>
      <x:c r="B917" s="41" t="str">
        <x:v>嘉实恒生科技ETF</x:v>
      </x:c>
      <x:c r="C917" s="41" t="str">
        <x:v>嘉实基金</x:v>
      </x:c>
      <x:c r="D917" s="41" t="str">
        <x:v>嘉实基金管理有限公司</x:v>
      </x:c>
      <x:c r="E917" s="41" t="str">
        <x:v>恒生科技</x:v>
      </x:c>
      <x:c r="F917" s="41" t="str">
        <x:v>Wind基金档案</x:v>
      </x:c>
      <x:c r="G917" s="41" t="str">
        <x:v>否</x:v>
      </x:c>
      <x:c r="H917" s="44" t="n">
        <x:v>9.4</x:v>
      </x:c>
      <x:c r="I917" s="43" t="n">
        <x:v>-0.21719999999999998</x:v>
      </x:c>
      <x:c r="J917" s="43" t="n">
        <x:v>-0.300026</x:v>
      </x:c>
      <x:c r="K917" s="41" t="str">
        <x:v>王紫菡</x:v>
      </x:c>
      <x:c r="L917" s="41" t="str">
        <x:v>HSTECH.HI</x:v>
      </x:c>
      <x:c r="M917" s="44" t="n">
        <x:v>21.8822</x:v>
      </x:c>
      <x:c r="N917" s="43" t="n">
        <x:v>0.2342</x:v>
      </x:c>
      <x:c r="O917" s="43" t="n">
        <x:v>0.2342</x:v>
      </x:c>
      <x:c r="P917" s="41" t="str">
        <x:v>2026-07-02</x:v>
      </x:c>
    </x:row>
    <x:row r="918">
      <x:c r="A918" s="41" t="str">
        <x:v>512600.OF</x:v>
      </x:c>
      <x:c r="B918" s="41" t="str">
        <x:v>嘉实中证主要消费ETF</x:v>
      </x:c>
      <x:c r="C918" s="41" t="str">
        <x:v>嘉实基金</x:v>
      </x:c>
      <x:c r="D918" s="41" t="str">
        <x:v>嘉实基金管理有限公司</x:v>
      </x:c>
      <x:c r="E918" s="41" t="str">
        <x:v>800消费</x:v>
      </x:c>
      <x:c r="F918" s="41" t="str">
        <x:v>Wind基金档案</x:v>
      </x:c>
      <x:c r="G918" s="41" t="str">
        <x:v>否</x:v>
      </x:c>
      <x:c r="H918" s="44" t="n">
        <x:v>8.25</x:v>
      </x:c>
      <x:c r="I918" s="43" t="n">
        <x:v>-0.2034</x:v>
      </x:c>
      <x:c r="J918" s="43" t="n">
        <x:v>-0.250436</x:v>
      </x:c>
      <x:c r="K918" s="41" t="str">
        <x:v>刘珈吟</x:v>
      </x:c>
      <x:c r="L918" s="41" t="str">
        <x:v>000932.SH</x:v>
      </x:c>
      <x:c r="M918" s="44" t="n">
        <x:v>19.0597</x:v>
      </x:c>
      <x:c r="N918" s="43" t="n">
        <x:v>0.088</x:v>
      </x:c>
      <x:c r="O918" s="43" t="n">
        <x:v>0.0264</x:v>
      </x:c>
      <x:c r="P918" s="41" t="str">
        <x:v>2026-07-02</x:v>
      </x:c>
    </x:row>
    <x:row r="919">
      <x:c r="A919" s="41" t="str">
        <x:v>520670.OF</x:v>
      </x:c>
      <x:c r="B919" s="41" t="str">
        <x:v>嘉实恒生港股通科技主题ETF</x:v>
      </x:c>
      <x:c r="C919" s="41" t="str">
        <x:v>嘉实基金</x:v>
      </x:c>
      <x:c r="D919" s="41" t="str">
        <x:v>嘉实基金管理有限公司</x:v>
      </x:c>
      <x:c r="E919" s="41" t="str">
        <x:v>恒生港股通科技主题</x:v>
      </x:c>
      <x:c r="F919" s="41" t="str">
        <x:v>Wind基金档案</x:v>
      </x:c>
      <x:c r="G919" s="41" t="str">
        <x:v>否</x:v>
      </x:c>
      <x:c r="H919" s="44" t="n">
        <x:v>1.77</x:v>
      </x:c>
      <x:c r="I919" s="43" t="n">
        <x:v>-0.203</x:v>
      </x:c>
      <x:c r="J919" s="43" t="n">
        <x:v>-0.30317900000000003</x:v>
      </x:c>
      <x:c r="K919" s="41" t="str">
        <x:v>张超梁</x:v>
      </x:c>
      <x:c r="L919" s="41" t="str">
        <x:v>HSSCITI.HI</x:v>
      </x:c>
      <x:c r="M919" s="44" t="n">
        <x:v>21.1713</x:v>
      </x:c>
      <x:c r="N919" s="43" t="n">
        <x:v>0.1989</x:v>
      </x:c>
      <x:c r="O919" s="43" t="n">
        <x:v>0.1989</x:v>
      </x:c>
      <x:c r="P919" s="41" t="str">
        <x:v>2026-07-02</x:v>
      </x:c>
    </x:row>
    <x:row r="920">
      <x:c r="A920" s="41" t="str">
        <x:v>159852.OF</x:v>
      </x:c>
      <x:c r="B920" s="41" t="str">
        <x:v>嘉实中证软件服务ETF</x:v>
      </x:c>
      <x:c r="C920" s="41" t="str">
        <x:v>嘉实基金</x:v>
      </x:c>
      <x:c r="D920" s="41" t="str">
        <x:v>嘉实基金管理有限公司</x:v>
      </x:c>
      <x:c r="E920" s="41" t="str">
        <x:v>中证软件</x:v>
      </x:c>
      <x:c r="F920" s="41" t="str">
        <x:v>Wind基金档案</x:v>
      </x:c>
      <x:c r="G920" s="41" t="str">
        <x:v>否</x:v>
      </x:c>
      <x:c r="H920" s="44" t="n">
        <x:v>79.65</x:v>
      </x:c>
      <x:c r="I920" s="43" t="n">
        <x:v>-0.1834</x:v>
      </x:c>
      <x:c r="J920" s="43" t="n">
        <x:v>-0.36776699999999996</x:v>
      </x:c>
      <x:c r="K920" s="41" t="str">
        <x:v>田光远</x:v>
      </x:c>
      <x:c r="L920" s="41" t="str">
        <x:v>930601.CSI</x:v>
      </x:c>
      <x:c r="M920" s="44" t="n">
        <x:v>108.5393</x:v>
      </x:c>
      <x:c r="N920" s="43" t="n">
        <x:v>0.7131</x:v>
      </x:c>
      <x:c r="O920" s="43" t="str"/>
      <x:c r="P920" s="41" t="str">
        <x:v>2026-07-02</x:v>
      </x:c>
    </x:row>
    <x:row r="921">
      <x:c r="A921" s="41" t="str">
        <x:v>159557.OF</x:v>
      </x:c>
      <x:c r="B921" s="41" t="str">
        <x:v>嘉实恒生医疗保健ETF</x:v>
      </x:c>
      <x:c r="C921" s="41" t="str">
        <x:v>嘉实基金</x:v>
      </x:c>
      <x:c r="D921" s="41" t="str">
        <x:v>嘉实基金管理有限公司</x:v>
      </x:c>
      <x:c r="E921" s="41" t="str">
        <x:v>恒生医疗保健</x:v>
      </x:c>
      <x:c r="F921" s="41" t="str">
        <x:v>Wind基金档案</x:v>
      </x:c>
      <x:c r="G921" s="41" t="str">
        <x:v>否</x:v>
      </x:c>
      <x:c r="H921" s="44" t="n">
        <x:v>1.88</x:v>
      </x:c>
      <x:c r="I921" s="43" t="n">
        <x:v>-0.17149999999999999</x:v>
      </x:c>
      <x:c r="J921" s="43" t="n">
        <x:v>-0.320347</x:v>
      </x:c>
      <x:c r="K921" s="41" t="str">
        <x:v>王紫菡</x:v>
      </x:c>
      <x:c r="L921" s="41" t="str"/>
      <x:c r="M921" s="44"/>
      <x:c r="N921" s="43" t="str"/>
      <x:c r="O921" s="43" t="str"/>
      <x:c r="P921" s="41" t="str"/>
    </x:row>
    <x:row r="922">
      <x:c r="A922" s="41" t="str">
        <x:v>520620.OF</x:v>
      </x:c>
      <x:c r="B922" s="41" t="str">
        <x:v>嘉实恒生消费ETF</x:v>
      </x:c>
      <x:c r="C922" s="41" t="str">
        <x:v>嘉实基金</x:v>
      </x:c>
      <x:c r="D922" s="41" t="str">
        <x:v>嘉实基金管理有限公司</x:v>
      </x:c>
      <x:c r="E922" s="41" t="str">
        <x:v>恒生消费</x:v>
      </x:c>
      <x:c r="F922" s="41" t="str">
        <x:v>Wind基金档案</x:v>
      </x:c>
      <x:c r="G922" s="41" t="str">
        <x:v>否</x:v>
      </x:c>
      <x:c r="H922" s="44" t="n">
        <x:v>2.71</x:v>
      </x:c>
      <x:c r="I922" s="43" t="n">
        <x:v>-0.15289999999999998</x:v>
      </x:c>
      <x:c r="J922" s="43" t="n">
        <x:v>-0.24820499999999998</x:v>
      </x:c>
      <x:c r="K922" s="41" t="str">
        <x:v>王紫菡</x:v>
      </x:c>
      <x:c r="L922" s="41" t="str">
        <x:v>HSCGSI.HI</x:v>
      </x:c>
      <x:c r="M922" s="44" t="n">
        <x:v>13.6263</x:v>
      </x:c>
      <x:c r="N922" s="43" t="n">
        <x:v>0.0004</x:v>
      </x:c>
      <x:c r="O922" s="43" t="n">
        <x:v>0.0004</x:v>
      </x:c>
      <x:c r="P922" s="41" t="str">
        <x:v>2026-07-02</x:v>
      </x:c>
    </x:row>
    <x:row r="923">
      <x:c r="A923" s="41" t="str">
        <x:v>520960.OF</x:v>
      </x:c>
      <x:c r="B923" s="41" t="str">
        <x:v>嘉实恒指港股通ETF</x:v>
      </x:c>
      <x:c r="C923" s="41" t="str">
        <x:v>嘉实基金</x:v>
      </x:c>
      <x:c r="D923" s="41" t="str">
        <x:v>嘉实基金管理有限公司</x:v>
      </x:c>
      <x:c r="E923" s="41" t="str">
        <x:v>恒指港股通</x:v>
      </x:c>
      <x:c r="F923" s="41" t="str">
        <x:v>Wind基金档案</x:v>
      </x:c>
      <x:c r="G923" s="41" t="str">
        <x:v>否</x:v>
      </x:c>
      <x:c r="H923" s="44" t="n">
        <x:v>0.55</x:v>
      </x:c>
      <x:c r="I923" s="43" t="n">
        <x:v>-0.1352</x:v>
      </x:c>
      <x:c r="J923" s="43" t="n">
        <x:v>-0.20527499999999999</x:v>
      </x:c>
      <x:c r="K923" s="41" t="str">
        <x:v>张超梁</x:v>
      </x:c>
      <x:c r="L923" s="41" t="str">
        <x:v>HSISC.HI</x:v>
      </x:c>
      <x:c r="M923" s="44" t="n">
        <x:v>10.9552</x:v>
      </x:c>
      <x:c r="N923" s="43" t="n">
        <x:v>0.5922</x:v>
      </x:c>
      <x:c r="O923" s="43" t="n">
        <x:v>0.5922</x:v>
      </x:c>
      <x:c r="P923" s="41" t="str">
        <x:v>2026-07-02</x:v>
      </x:c>
    </x:row>
    <x:row r="924">
      <x:c r="A924" s="41" t="str">
        <x:v>516550.OF</x:v>
      </x:c>
      <x:c r="B924" s="41" t="str">
        <x:v>嘉实中证大农业ETF</x:v>
      </x:c>
      <x:c r="C924" s="41" t="str">
        <x:v>嘉实基金</x:v>
      </x:c>
      <x:c r="D924" s="41" t="str">
        <x:v>嘉实基金管理有限公司</x:v>
      </x:c>
      <x:c r="E924" s="41" t="str">
        <x:v>大农业</x:v>
      </x:c>
      <x:c r="F924" s="41" t="str">
        <x:v>Wind基金档案</x:v>
      </x:c>
      <x:c r="G924" s="41" t="str">
        <x:v>否</x:v>
      </x:c>
      <x:c r="H924" s="44" t="n">
        <x:v>1.67</x:v>
      </x:c>
      <x:c r="I924" s="43" t="n">
        <x:v>-0.1217</x:v>
      </x:c>
      <x:c r="J924" s="43" t="n">
        <x:v>-0.215112</x:v>
      </x:c>
      <x:c r="K924" s="41" t="str">
        <x:v>朱盟邦</x:v>
      </x:c>
      <x:c r="L924" s="41" t="str"/>
      <x:c r="M924" s="44"/>
      <x:c r="N924" s="43" t="str"/>
      <x:c r="O924" s="43" t="str"/>
      <x:c r="P924" s="41" t="str"/>
    </x:row>
    <x:row r="925">
      <x:c r="A925" s="41" t="str">
        <x:v>512750.OF</x:v>
      </x:c>
      <x:c r="B925" s="41" t="str">
        <x:v>嘉实中证锐联基本面50ETF</x:v>
      </x:c>
      <x:c r="C925" s="41" t="str">
        <x:v>嘉实基金</x:v>
      </x:c>
      <x:c r="D925" s="41" t="str">
        <x:v>嘉实基金管理有限公司</x:v>
      </x:c>
      <x:c r="E925" s="41" t="str">
        <x:v>基本面50</x:v>
      </x:c>
      <x:c r="F925" s="41" t="str">
        <x:v>Wind基金档案</x:v>
      </x:c>
      <x:c r="G925" s="41" t="str">
        <x:v>否</x:v>
      </x:c>
      <x:c r="H925" s="44" t="n">
        <x:v>0.63</x:v>
      </x:c>
      <x:c r="I925" s="43" t="n">
        <x:v>-0.11869999999999999</x:v>
      </x:c>
      <x:c r="J925" s="43" t="n">
        <x:v>-0.14760500000000001</x:v>
      </x:c>
      <x:c r="K925" s="41" t="str">
        <x:v>李直</x:v>
      </x:c>
      <x:c r="L925" s="41" t="str"/>
      <x:c r="M925" s="44"/>
      <x:c r="N925" s="43" t="str"/>
      <x:c r="O925" s="43" t="str"/>
      <x:c r="P925" s="41" t="str"/>
    </x:row>
    <x:row r="926">
      <x:c r="A926" s="41" t="str">
        <x:v>520970.OF</x:v>
      </x:c>
      <x:c r="B926" s="41" t="str">
        <x:v>嘉实中证港股通创新药ETF</x:v>
      </x:c>
      <x:c r="C926" s="41" t="str">
        <x:v>嘉实基金</x:v>
      </x:c>
      <x:c r="D926" s="41" t="str">
        <x:v>嘉实基金管理有限公司</x:v>
      </x:c>
      <x:c r="E926" s="41" t="str">
        <x:v>港股通创新药</x:v>
      </x:c>
      <x:c r="F926" s="41" t="str">
        <x:v>Wind基金档案</x:v>
      </x:c>
      <x:c r="G926" s="41" t="str">
        <x:v>否</x:v>
      </x:c>
      <x:c r="H926" s="44" t="n">
        <x:v>9.96</x:v>
      </x:c>
      <x:c r="I926" s="43" t="n">
        <x:v>-0.11320000000000001</x:v>
      </x:c>
      <x:c r="J926" s="43" t="n">
        <x:v>-0.296289</x:v>
      </x:c>
      <x:c r="K926" s="41" t="str">
        <x:v>张超梁</x:v>
      </x:c>
      <x:c r="L926" s="41" t="str">
        <x:v>987018.CNI</x:v>
      </x:c>
      <x:c r="M926" s="44" t="n">
        <x:v>41.3659</x:v>
      </x:c>
      <x:c r="N926" s="43" t="n">
        <x:v>0.4298</x:v>
      </x:c>
      <x:c r="O926" s="43" t="n">
        <x:v>0.4257</x:v>
      </x:c>
      <x:c r="P926" s="41" t="str">
        <x:v>2026-07-02</x:v>
      </x:c>
    </x:row>
    <x:row r="927">
      <x:c r="A927" s="41" t="str">
        <x:v>159221.OF</x:v>
      </x:c>
      <x:c r="B927" s="41" t="str">
        <x:v>嘉实国证自由现金流ETF</x:v>
      </x:c>
      <x:c r="C927" s="41" t="str">
        <x:v>嘉实基金</x:v>
      </x:c>
      <x:c r="D927" s="41" t="str">
        <x:v>嘉实基金管理有限公司</x:v>
      </x:c>
      <x:c r="E927" s="41" t="str">
        <x:v>自由现金流</x:v>
      </x:c>
      <x:c r="F927" s="41" t="str">
        <x:v>Wind基金档案</x:v>
      </x:c>
      <x:c r="G927" s="41" t="str">
        <x:v>否</x:v>
      </x:c>
      <x:c r="H927" s="44" t="n">
        <x:v>12.17</x:v>
      </x:c>
      <x:c r="I927" s="43" t="n">
        <x:v>-0.1116</x:v>
      </x:c>
      <x:c r="J927" s="43" t="n">
        <x:v>-0.24404499999999998</x:v>
      </x:c>
      <x:c r="K927" s="41" t="str">
        <x:v>尚可</x:v>
      </x:c>
      <x:c r="L927" s="41" t="str">
        <x:v>980092.CNI</x:v>
      </x:c>
      <x:c r="M927" s="44" t="n">
        <x:v>12.28</x:v>
      </x:c>
      <x:c r="N927" s="43" t="n">
        <x:v>0.2711</x:v>
      </x:c>
      <x:c r="O927" s="43" t="n">
        <x:v>0.2719</x:v>
      </x:c>
      <x:c r="P927" s="41" t="str">
        <x:v>2026-07-02</x:v>
      </x:c>
    </x:row>
    <x:row r="928">
      <x:c r="A928" s="41" t="str">
        <x:v>512640.OF</x:v>
      </x:c>
      <x:c r="B928" s="41" t="str">
        <x:v>嘉实中证金融地产ETF</x:v>
      </x:c>
      <x:c r="C928" s="41" t="str">
        <x:v>嘉实基金</x:v>
      </x:c>
      <x:c r="D928" s="41" t="str">
        <x:v>嘉实基金管理有限公司</x:v>
      </x:c>
      <x:c r="E928" s="41" t="str">
        <x:v>800金地</x:v>
      </x:c>
      <x:c r="F928" s="41" t="str">
        <x:v>Wind基金档案</x:v>
      </x:c>
      <x:c r="G928" s="41" t="str">
        <x:v>否</x:v>
      </x:c>
      <x:c r="H928" s="44" t="n">
        <x:v>0.5</x:v>
      </x:c>
      <x:c r="I928" s="43" t="n">
        <x:v>-0.10869999999999999</x:v>
      </x:c>
      <x:c r="J928" s="43" t="n">
        <x:v>-0.162249</x:v>
      </x:c>
      <x:c r="K928" s="41" t="str">
        <x:v>张钟玉</x:v>
      </x:c>
      <x:c r="L928" s="41" t="str">
        <x:v>000934.SH</x:v>
      </x:c>
      <x:c r="M928" s="44" t="n">
        <x:v>7.7249</x:v>
      </x:c>
      <x:c r="N928" s="43" t="n">
        <x:v>0.3567</x:v>
      </x:c>
      <x:c r="O928" s="43" t="n">
        <x:v>0.3673</x:v>
      </x:c>
      <x:c r="P928" s="41" t="str">
        <x:v>2026-07-02</x:v>
      </x:c>
    </x:row>
    <x:row r="929">
      <x:c r="A929" s="41" t="str">
        <x:v>159638.OF</x:v>
      </x:c>
      <x:c r="B929" s="41" t="str">
        <x:v>嘉实中证高端装备细分50ETF</x:v>
      </x:c>
      <x:c r="C929" s="41" t="str">
        <x:v>嘉实基金</x:v>
      </x:c>
      <x:c r="D929" s="41" t="str">
        <x:v>嘉实基金管理有限公司</x:v>
      </x:c>
      <x:c r="E929" s="41" t="str">
        <x:v>高装细分50</x:v>
      </x:c>
      <x:c r="F929" s="41" t="str">
        <x:v>Wind基金档案</x:v>
      </x:c>
      <x:c r="G929" s="41" t="str">
        <x:v>否</x:v>
      </x:c>
      <x:c r="H929" s="44" t="n">
        <x:v>13.8</x:v>
      </x:c>
      <x:c r="I929" s="43" t="n">
        <x:v>-0.09880000000000001</x:v>
      </x:c>
      <x:c r="J929" s="43" t="n">
        <x:v>-0.305564</x:v>
      </x:c>
      <x:c r="K929" s="41" t="str">
        <x:v>张超梁</x:v>
      </x:c>
      <x:c r="L929" s="41" t="str"/>
      <x:c r="M929" s="44"/>
      <x:c r="N929" s="43" t="str"/>
      <x:c r="O929" s="43" t="str"/>
      <x:c r="P929" s="41" t="str"/>
    </x:row>
    <x:row r="930">
      <x:c r="A930" s="41" t="str">
        <x:v>159613.OF</x:v>
      </x:c>
      <x:c r="B930" s="41" t="str">
        <x:v>嘉实中证信息安全主题ETF</x:v>
      </x:c>
      <x:c r="C930" s="41" t="str">
        <x:v>嘉实基金</x:v>
      </x:c>
      <x:c r="D930" s="41" t="str">
        <x:v>嘉实基金管理有限公司</x:v>
      </x:c>
      <x:c r="E930" s="41" t="str">
        <x:v>信息安全</x:v>
      </x:c>
      <x:c r="F930" s="41" t="str">
        <x:v>Wind基金档案</x:v>
      </x:c>
      <x:c r="G930" s="41" t="str">
        <x:v>否</x:v>
      </x:c>
      <x:c r="H930" s="44" t="n">
        <x:v>0.77</x:v>
      </x:c>
      <x:c r="I930" s="43" t="n">
        <x:v>-0.0806</x:v>
      </x:c>
      <x:c r="J930" s="43" t="n">
        <x:v>-0.246427</x:v>
      </x:c>
      <x:c r="K930" s="41" t="str">
        <x:v>张超梁</x:v>
      </x:c>
      <x:c r="L930" s="41" t="str">
        <x:v>399994.SZ</x:v>
      </x:c>
      <x:c r="M930" s="44" t="n">
        <x:v>60.9618</x:v>
      </x:c>
      <x:c r="N930" s="43" t="n">
        <x:v>0.3755</x:v>
      </x:c>
      <x:c r="O930" s="43" t="n">
        <x:v>0.3985</x:v>
      </x:c>
      <x:c r="P930" s="41" t="str">
        <x:v>2026-07-02</x:v>
      </x:c>
    </x:row>
    <x:row r="931">
      <x:c r="A931" s="41" t="str">
        <x:v>513830.OF</x:v>
      </x:c>
      <x:c r="B931" s="41" t="str">
        <x:v>嘉实中证港股通高股息投资ETF</x:v>
      </x:c>
      <x:c r="C931" s="41" t="str">
        <x:v>嘉实基金</x:v>
      </x:c>
      <x:c r="D931" s="41" t="str">
        <x:v>嘉实基金管理有限公司</x:v>
      </x:c>
      <x:c r="E931" s="41" t="str">
        <x:v>港股通高股息(HKD)</x:v>
      </x:c>
      <x:c r="F931" s="41" t="str">
        <x:v>Wind基金档案</x:v>
      </x:c>
      <x:c r="G931" s="41" t="str">
        <x:v>否</x:v>
      </x:c>
      <x:c r="H931" s="44" t="n">
        <x:v>0.61</x:v>
      </x:c>
      <x:c r="I931" s="43" t="n">
        <x:v>-0.07919999999999999</x:v>
      </x:c>
      <x:c r="J931" s="43" t="n">
        <x:v>-0.147047</x:v>
      </x:c>
      <x:c r="K931" s="41" t="str">
        <x:v>王紫菡</x:v>
      </x:c>
      <x:c r="L931" s="41" t="str">
        <x:v>930914.CSI</x:v>
      </x:c>
      <x:c r="M931" s="44" t="n">
        <x:v>7.53</x:v>
      </x:c>
      <x:c r="N931" s="43" t="n">
        <x:v>0.7643</x:v>
      </x:c>
      <x:c r="O931" s="43" t="n">
        <x:v>0.7667</x:v>
      </x:c>
      <x:c r="P931" s="41" t="str">
        <x:v>2026-07-02</x:v>
      </x:c>
    </x:row>
    <x:row r="932">
      <x:c r="A932" s="41" t="str">
        <x:v>515300.OF</x:v>
      </x:c>
      <x:c r="B932" s="41" t="str">
        <x:v>嘉实沪深300红利低波动ETF</x:v>
      </x:c>
      <x:c r="C932" s="41" t="str">
        <x:v>嘉实基金</x:v>
      </x:c>
      <x:c r="D932" s="41" t="str">
        <x:v>嘉实基金管理有限公司</x:v>
      </x:c>
      <x:c r="E932" s="41" t="str">
        <x:v>300红利低波</x:v>
      </x:c>
      <x:c r="F932" s="41" t="str">
        <x:v>Wind基金档案</x:v>
      </x:c>
      <x:c r="G932" s="41" t="str">
        <x:v>否</x:v>
      </x:c>
      <x:c r="H932" s="44" t="n">
        <x:v>47.14</x:v>
      </x:c>
      <x:c r="I932" s="43" t="n">
        <x:v>-0.076</x:v>
      </x:c>
      <x:c r="J932" s="43" t="n">
        <x:v>-0.137065</x:v>
      </x:c>
      <x:c r="K932" s="41" t="str">
        <x:v>王紫菡</x:v>
      </x:c>
      <x:c r="L932" s="41" t="str"/>
      <x:c r="M932" s="44"/>
      <x:c r="N932" s="43" t="str"/>
      <x:c r="O932" s="43" t="str"/>
      <x:c r="P932" s="41" t="str"/>
    </x:row>
    <x:row r="933">
      <x:c r="A933" s="41" t="str">
        <x:v>159070.OF</x:v>
      </x:c>
      <x:c r="B933" s="41" t="str">
        <x:v>嘉实中证工程机械主题ETF</x:v>
      </x:c>
      <x:c r="C933" s="41" t="str">
        <x:v>嘉实基金</x:v>
      </x:c>
      <x:c r="D933" s="41" t="str">
        <x:v>嘉实基金管理有限公司</x:v>
      </x:c>
      <x:c r="E933" s="41" t="str">
        <x:v>工程机械主题</x:v>
      </x:c>
      <x:c r="F933" s="41" t="str">
        <x:v>Wind基金档案</x:v>
      </x:c>
      <x:c r="G933" s="41" t="str">
        <x:v>否</x:v>
      </x:c>
      <x:c r="H933" s="44" t="n">
        <x:v>1.53</x:v>
      </x:c>
      <x:c r="I933" s="43" t="n">
        <x:v>-0.0506</x:v>
      </x:c>
      <x:c r="J933" s="43" t="n">
        <x:v>-0.0579</x:v>
      </x:c>
      <x:c r="K933" s="41" t="str">
        <x:v>周泉希</x:v>
      </x:c>
      <x:c r="L933" s="41" t="str">
        <x:v>931752.CSI</x:v>
      </x:c>
      <x:c r="M933" s="44" t="n">
        <x:v>22.454</x:v>
      </x:c>
      <x:c r="N933" s="43" t="n">
        <x:v>0.5691</x:v>
      </x:c>
      <x:c r="O933" s="43" t="n">
        <x:v>0.566</x:v>
      </x:c>
      <x:c r="P933" s="41" t="str">
        <x:v>2026-07-02</x:v>
      </x:c>
    </x:row>
    <x:row r="934">
      <x:c r="A934" s="41" t="str">
        <x:v>562860.OF</x:v>
      </x:c>
      <x:c r="B934" s="41" t="str">
        <x:v>嘉实中证疫苗与生物技术ETF</x:v>
      </x:c>
      <x:c r="C934" s="41" t="str">
        <x:v>嘉实基金</x:v>
      </x:c>
      <x:c r="D934" s="41" t="str">
        <x:v>嘉实基金管理有限公司</x:v>
      </x:c>
      <x:c r="E934" s="41" t="str">
        <x:v>疫苗生物</x:v>
      </x:c>
      <x:c r="F934" s="41" t="str">
        <x:v>Wind基金档案</x:v>
      </x:c>
      <x:c r="G934" s="41" t="str">
        <x:v>否</x:v>
      </x:c>
      <x:c r="H934" s="44" t="n">
        <x:v>2.21</x:v>
      </x:c>
      <x:c r="I934" s="43" t="n">
        <x:v>-0.0479</x:v>
      </x:c>
      <x:c r="J934" s="43" t="n">
        <x:v>-0.22536899999999999</x:v>
      </x:c>
      <x:c r="K934" s="41" t="str">
        <x:v>周泉希</x:v>
      </x:c>
      <x:c r="L934" s="41" t="str">
        <x:v>931992.CSI</x:v>
      </x:c>
      <x:c r="M934" s="44" t="n">
        <x:v>5053.9539</x:v>
      </x:c>
      <x:c r="N934" s="43" t="n">
        <x:v>0.9997</x:v>
      </x:c>
      <x:c r="O934" s="43" t="n">
        <x:v>0.9996</x:v>
      </x:c>
      <x:c r="P934" s="41" t="str">
        <x:v>2026-07-02</x:v>
      </x:c>
    </x:row>
    <x:row r="935">
      <x:c r="A935" s="41" t="str">
        <x:v>159561.OF</x:v>
      </x:c>
      <x:c r="B935" s="41" t="str">
        <x:v>嘉实德国DAXETF</x:v>
      </x:c>
      <x:c r="C935" s="41" t="str">
        <x:v>嘉实基金</x:v>
      </x:c>
      <x:c r="D935" s="41" t="str">
        <x:v>嘉实基金管理有限公司</x:v>
      </x:c>
      <x:c r="E935" s="41" t="str">
        <x:v>德国DAX</x:v>
      </x:c>
      <x:c r="F935" s="41" t="str">
        <x:v>Wind基金档案</x:v>
      </x:c>
      <x:c r="G935" s="41" t="str">
        <x:v>否</x:v>
      </x:c>
      <x:c r="H935" s="44" t="n">
        <x:v>18.82</x:v>
      </x:c>
      <x:c r="I935" s="43" t="n">
        <x:v>-0.0461</x:v>
      </x:c>
      <x:c r="J935" s="43" t="n">
        <x:v>-0.143297</x:v>
      </x:c>
      <x:c r="K935" s="41" t="str">
        <x:v>张钟玉</x:v>
      </x:c>
      <x:c r="L935" s="41" t="str"/>
      <x:c r="M935" s="44"/>
      <x:c r="N935" s="43" t="str"/>
      <x:c r="O935" s="43" t="str"/>
      <x:c r="P935" s="41" t="str"/>
    </x:row>
    <x:row r="936">
      <x:c r="A936" s="41" t="str">
        <x:v>562850.OF</x:v>
      </x:c>
      <x:c r="B936" s="41" t="str">
        <x:v>嘉实中证国新央企现代能源ETF</x:v>
      </x:c>
      <x:c r="C936" s="41" t="str">
        <x:v>嘉实基金</x:v>
      </x:c>
      <x:c r="D936" s="41" t="str">
        <x:v>嘉实基金管理有限公司</x:v>
      </x:c>
      <x:c r="E936" s="41" t="str">
        <x:v>央企现代能源</x:v>
      </x:c>
      <x:c r="F936" s="41" t="str">
        <x:v>Wind基金档案</x:v>
      </x:c>
      <x:c r="G936" s="41" t="str">
        <x:v>否</x:v>
      </x:c>
      <x:c r="H936" s="44" t="n">
        <x:v>2.7</x:v>
      </x:c>
      <x:c r="I936" s="43" t="n">
        <x:v>-0.026600000000000002</x:v>
      </x:c>
      <x:c r="J936" s="43" t="n">
        <x:v>-0.19761199999999998</x:v>
      </x:c>
      <x:c r="K936" s="41" t="str">
        <x:v>刘珈吟</x:v>
      </x:c>
      <x:c r="L936" s="41" t="str"/>
      <x:c r="M936" s="44"/>
      <x:c r="N936" s="43" t="str"/>
      <x:c r="O936" s="43" t="str"/>
      <x:c r="P936" s="41" t="str"/>
    </x:row>
    <x:row r="937">
      <x:c r="A937" s="41" t="str">
        <x:v>562870.OF</x:v>
      </x:c>
      <x:c r="B937" s="41" t="str">
        <x:v>嘉实中证全指证券公司ETF</x:v>
      </x:c>
      <x:c r="C937" s="41" t="str">
        <x:v>嘉实基金</x:v>
      </x:c>
      <x:c r="D937" s="41" t="str">
        <x:v>嘉实基金管理有限公司</x:v>
      </x:c>
      <x:c r="E937" s="41" t="str">
        <x:v>证券公司</x:v>
      </x:c>
      <x:c r="F937" s="41" t="str">
        <x:v>Wind基金档案</x:v>
      </x:c>
      <x:c r="G937" s="41" t="str">
        <x:v>否</x:v>
      </x:c>
      <x:c r="H937" s="44" t="n">
        <x:v>5.31</x:v>
      </x:c>
      <x:c r="I937" s="43" t="n">
        <x:v>-0.024900000000000002</x:v>
      </x:c>
      <x:c r="J937" s="43" t="n">
        <x:v>-0.217206</x:v>
      </x:c>
      <x:c r="K937" s="41" t="str">
        <x:v>张钟玉</x:v>
      </x:c>
      <x:c r="L937" s="41" t="str">
        <x:v>399975.SZ</x:v>
      </x:c>
      <x:c r="M937" s="44" t="n">
        <x:v>15.826</x:v>
      </x:c>
      <x:c r="N937" s="43" t="n">
        <x:v>0.1149</x:v>
      </x:c>
      <x:c r="O937" s="43" t="n">
        <x:v>0.0672</x:v>
      </x:c>
      <x:c r="P937" s="41" t="str">
        <x:v>2026-07-02</x:v>
      </x:c>
    </x:row>
    <x:row r="938">
      <x:c r="A938" s="41" t="str">
        <x:v>515960.OF</x:v>
      </x:c>
      <x:c r="B938" s="41" t="str">
        <x:v>嘉实中证医药健康100策略ETF</x:v>
      </x:c>
      <x:c r="C938" s="41" t="str">
        <x:v>嘉实基金</x:v>
      </x:c>
      <x:c r="D938" s="41" t="str">
        <x:v>嘉实基金管理有限公司</x:v>
      </x:c>
      <x:c r="E938" s="41" t="str">
        <x:v>医药健康100</x:v>
      </x:c>
      <x:c r="F938" s="41" t="str">
        <x:v>Wind基金档案</x:v>
      </x:c>
      <x:c r="G938" s="41" t="str">
        <x:v>否</x:v>
      </x:c>
      <x:c r="H938" s="44" t="n">
        <x:v>2.09</x:v>
      </x:c>
      <x:c r="I938" s="43" t="n">
        <x:v>-0.0227</x:v>
      </x:c>
      <x:c r="J938" s="43" t="n">
        <x:v>-0.188681</x:v>
      </x:c>
      <x:c r="K938" s="41" t="str">
        <x:v>王紫菡</x:v>
      </x:c>
      <x:c r="L938" s="41" t="str"/>
      <x:c r="M938" s="44"/>
      <x:c r="N938" s="43" t="str"/>
      <x:c r="O938" s="43" t="str"/>
      <x:c r="P938" s="41" t="str"/>
    </x:row>
    <x:row r="939">
      <x:c r="A939" s="41" t="str">
        <x:v>517130.OF</x:v>
      </x:c>
      <x:c r="B939" s="41" t="str">
        <x:v>嘉实中证沪港深云计算产业ETF</x:v>
      </x:c>
      <x:c r="C939" s="41" t="str">
        <x:v>嘉实基金</x:v>
      </x:c>
      <x:c r="D939" s="41" t="str">
        <x:v>嘉实基金管理有限公司</x:v>
      </x:c>
      <x:c r="E939" s="41" t="str">
        <x:v>SHS云计算</x:v>
      </x:c>
      <x:c r="F939" s="41" t="str">
        <x:v>Wind基金档案</x:v>
      </x:c>
      <x:c r="G939" s="41" t="str">
        <x:v>否</x:v>
      </x:c>
      <x:c r="H939" s="44" t="n">
        <x:v>2.46</x:v>
      </x:c>
      <x:c r="I939" s="43" t="n">
        <x:v>-0.0187</x:v>
      </x:c>
      <x:c r="J939" s="43" t="n">
        <x:v>-0.098107</x:v>
      </x:c>
      <x:c r="K939" s="41" t="str">
        <x:v>周泉希</x:v>
      </x:c>
      <x:c r="L939" s="41" t="str">
        <x:v>931470.CSI</x:v>
      </x:c>
      <x:c r="M939" s="44" t="n">
        <x:v>21.8401</x:v>
      </x:c>
      <x:c r="N939" s="43" t="n">
        <x:v>0.1526</x:v>
      </x:c>
      <x:c r="O939" s="43" t="n">
        <x:v>0.1526</x:v>
      </x:c>
      <x:c r="P939" s="41" t="str">
        <x:v>2026-07-02</x:v>
      </x:c>
    </x:row>
    <x:row r="940">
      <x:c r="A940" s="41" t="str">
        <x:v>588700.OF</x:v>
      </x:c>
      <x:c r="B940" s="41" t="str">
        <x:v>嘉实上证科创板生物医药ETF</x:v>
      </x:c>
      <x:c r="C940" s="41" t="str">
        <x:v>嘉实基金</x:v>
      </x:c>
      <x:c r="D940" s="41" t="str">
        <x:v>嘉实基金管理有限公司</x:v>
      </x:c>
      <x:c r="E940" s="41" t="str">
        <x:v>科创生物</x:v>
      </x:c>
      <x:c r="F940" s="41" t="str">
        <x:v>Wind基金档案</x:v>
      </x:c>
      <x:c r="G940" s="41" t="str">
        <x:v>否</x:v>
      </x:c>
      <x:c r="H940" s="44" t="n">
        <x:v>4.52</x:v>
      </x:c>
      <x:c r="I940" s="43" t="n">
        <x:v>-0.0184</x:v>
      </x:c>
      <x:c r="J940" s="43" t="n">
        <x:v>-0.250127</x:v>
      </x:c>
      <x:c r="K940" s="41" t="str">
        <x:v>王紫菡</x:v>
      </x:c>
      <x:c r="L940" s="41" t="str">
        <x:v>000683.SH</x:v>
      </x:c>
      <x:c r="M940" s="44" t="n">
        <x:v>122.0869</x:v>
      </x:c>
      <x:c r="N940" s="43" t="n">
        <x:v>0.2294</x:v>
      </x:c>
      <x:c r="O940" s="43" t="str"/>
      <x:c r="P940" s="41" t="str">
        <x:v>2026-07-02</x:v>
      </x:c>
    </x:row>
    <x:row r="941">
      <x:c r="A941" s="41" t="str">
        <x:v>159052.OF</x:v>
      </x:c>
      <x:c r="B941" s="41" t="str">
        <x:v>嘉实国证新能源电池ETF</x:v>
      </x:c>
      <x:c r="C941" s="41" t="str">
        <x:v>嘉实基金</x:v>
      </x:c>
      <x:c r="D941" s="41" t="str">
        <x:v>嘉实基金管理有限公司</x:v>
      </x:c>
      <x:c r="E941" s="41" t="str">
        <x:v>新能源电池</x:v>
      </x:c>
      <x:c r="F941" s="41" t="str">
        <x:v>Wind基金档案</x:v>
      </x:c>
      <x:c r="G941" s="41" t="str">
        <x:v>否</x:v>
      </x:c>
      <x:c r="H941" s="44" t="n">
        <x:v>1.89</x:v>
      </x:c>
      <x:c r="I941" s="43" t="n">
        <x:v>-0.0079</x:v>
      </x:c>
      <x:c r="J941" s="43" t="n">
        <x:v>-0.08206899999999999</x:v>
      </x:c>
      <x:c r="K941" s="41" t="str">
        <x:v>朱盟邦</x:v>
      </x:c>
      <x:c r="L941" s="41" t="str">
        <x:v>980027.CNI</x:v>
      </x:c>
      <x:c r="M941" s="44" t="n">
        <x:v>28.543</x:v>
      </x:c>
      <x:c r="N941" s="43" t="n">
        <x:v>0.7352</x:v>
      </x:c>
      <x:c r="O941" s="43" t="n">
        <x:v>0.7924</x:v>
      </x:c>
      <x:c r="P941" s="41" t="str">
        <x:v>2026-07-02</x:v>
      </x:c>
    </x:row>
    <x:row r="942">
      <x:c r="A942" s="41" t="str">
        <x:v>159910.OF</x:v>
      </x:c>
      <x:c r="B942" s="41" t="str">
        <x:v>嘉实深证基本面120ETF</x:v>
      </x:c>
      <x:c r="C942" s="41" t="str">
        <x:v>嘉实基金</x:v>
      </x:c>
      <x:c r="D942" s="41" t="str">
        <x:v>嘉实基金管理有限公司</x:v>
      </x:c>
      <x:c r="E942" s="41" t="str">
        <x:v>深证F120</x:v>
      </x:c>
      <x:c r="F942" s="41" t="str">
        <x:v>Wind基金档案</x:v>
      </x:c>
      <x:c r="G942" s="41" t="str">
        <x:v>否</x:v>
      </x:c>
      <x:c r="H942" s="44" t="n">
        <x:v>2.03</x:v>
      </x:c>
      <x:c r="I942" s="43" t="n">
        <x:v>-0.0007000000000000001</x:v>
      </x:c>
      <x:c r="J942" s="43" t="n">
        <x:v>-0.095154</x:v>
      </x:c>
      <x:c r="K942" s="41" t="str">
        <x:v>李直</x:v>
      </x:c>
      <x:c r="L942" s="41" t="str"/>
      <x:c r="M942" s="44"/>
      <x:c r="N942" s="43" t="str"/>
      <x:c r="O942" s="43" t="str"/>
      <x:c r="P942" s="41" t="str"/>
    </x:row>
    <x:row r="943">
      <x:c r="A943" s="41" t="str">
        <x:v>159875.OF</x:v>
      </x:c>
      <x:c r="B943" s="41" t="str">
        <x:v>嘉实中证新能源ETF</x:v>
      </x:c>
      <x:c r="C943" s="41" t="str">
        <x:v>嘉实基金</x:v>
      </x:c>
      <x:c r="D943" s="41" t="str">
        <x:v>嘉实基金管理有限公司</x:v>
      </x:c>
      <x:c r="E943" s="41" t="str">
        <x:v>中证新能</x:v>
      </x:c>
      <x:c r="F943" s="41" t="str">
        <x:v>Wind基金档案</x:v>
      </x:c>
      <x:c r="G943" s="41" t="str">
        <x:v>否</x:v>
      </x:c>
      <x:c r="H943" s="44" t="n">
        <x:v>15.02</x:v>
      </x:c>
      <x:c r="I943" s="43" t="n">
        <x:v>0.035</x:v>
      </x:c>
      <x:c r="J943" s="43" t="n">
        <x:v>-0.16639500000000002</x:v>
      </x:c>
      <x:c r="K943" s="41" t="str">
        <x:v>田光远</x:v>
      </x:c>
      <x:c r="L943" s="41" t="str">
        <x:v>399808.SZ</x:v>
      </x:c>
      <x:c r="M943" s="44" t="n">
        <x:v>40.3243</x:v>
      </x:c>
      <x:c r="N943" s="43" t="n">
        <x:v>0.5136</x:v>
      </x:c>
      <x:c r="O943" s="43" t="n">
        <x:v>0.5861</x:v>
      </x:c>
      <x:c r="P943" s="41" t="str">
        <x:v>2026-07-02</x:v>
      </x:c>
    </x:row>
    <x:row r="944">
      <x:c r="A944" s="41" t="str">
        <x:v>512550.OF</x:v>
      </x:c>
      <x:c r="B944" s="41" t="str">
        <x:v>嘉实富时中国A50ETF</x:v>
      </x:c>
      <x:c r="C944" s="41" t="str">
        <x:v>嘉实基金</x:v>
      </x:c>
      <x:c r="D944" s="41" t="str">
        <x:v>嘉实基金管理有限公司</x:v>
      </x:c>
      <x:c r="E944" s="41" t="str">
        <x:v>富时中国A50</x:v>
      </x:c>
      <x:c r="F944" s="41" t="str">
        <x:v>Wind基金档案</x:v>
      </x:c>
      <x:c r="G944" s="41" t="str">
        <x:v>否</x:v>
      </x:c>
      <x:c r="H944" s="44" t="n">
        <x:v>2.06</x:v>
      </x:c>
      <x:c r="I944" s="43" t="n">
        <x:v>0.0351</x:v>
      </x:c>
      <x:c r="J944" s="43" t="n">
        <x:v>-0.08104599999999999</x:v>
      </x:c>
      <x:c r="K944" s="41" t="str">
        <x:v>刘珈吟</x:v>
      </x:c>
      <x:c r="L944" s="41" t="str">
        <x:v>830009.XI</x:v>
      </x:c>
      <x:c r="M944" s="44" t="n">
        <x:v>0</x:v>
      </x:c>
      <x:c r="N944" s="43" t="n">
        <x:v>0</x:v>
      </x:c>
      <x:c r="O944" s="43" t="n">
        <x:v>0</x:v>
      </x:c>
      <x:c r="P944" s="41" t="str">
        <x:v>2026-07-02</x:v>
      </x:c>
    </x:row>
    <x:row r="945">
      <x:c r="A945" s="41" t="str">
        <x:v>159625.OF</x:v>
      </x:c>
      <x:c r="B945" s="41" t="str">
        <x:v>嘉实国证绿色电力ETF</x:v>
      </x:c>
      <x:c r="C945" s="41" t="str">
        <x:v>嘉实基金</x:v>
      </x:c>
      <x:c r="D945" s="41" t="str">
        <x:v>嘉实基金管理有限公司</x:v>
      </x:c>
      <x:c r="E945" s="41" t="str">
        <x:v>绿色电力</x:v>
      </x:c>
      <x:c r="F945" s="41" t="str">
        <x:v>Wind基金档案</x:v>
      </x:c>
      <x:c r="G945" s="41" t="str">
        <x:v>否</x:v>
      </x:c>
      <x:c r="H945" s="44" t="n">
        <x:v>26.38</x:v>
      </x:c>
      <x:c r="I945" s="43" t="n">
        <x:v>0.0394</x:v>
      </x:c>
      <x:c r="J945" s="43" t="n">
        <x:v>-0.159473</x:v>
      </x:c>
      <x:c r="K945" s="41" t="str">
        <x:v>王紫菡</x:v>
      </x:c>
      <x:c r="L945" s="41" t="str">
        <x:v>399438.SZ</x:v>
      </x:c>
      <x:c r="M945" s="44" t="n">
        <x:v>19.5591</x:v>
      </x:c>
      <x:c r="N945" s="43" t="n">
        <x:v>0.6309</x:v>
      </x:c>
      <x:c r="O945" s="43" t="n">
        <x:v>0.5893</x:v>
      </x:c>
      <x:c r="P945" s="41" t="str">
        <x:v>2026-07-02</x:v>
      </x:c>
    </x:row>
    <x:row r="946">
      <x:c r="A946" s="41" t="str">
        <x:v>562890.OF</x:v>
      </x:c>
      <x:c r="B946" s="41" t="str">
        <x:v>嘉实中证A50ETF</x:v>
      </x:c>
      <x:c r="C946" s="41" t="str">
        <x:v>嘉实基金</x:v>
      </x:c>
      <x:c r="D946" s="41" t="str">
        <x:v>嘉实基金管理有限公司</x:v>
      </x:c>
      <x:c r="E946" s="41" t="str">
        <x:v>中证A50</x:v>
      </x:c>
      <x:c r="F946" s="41" t="str">
        <x:v>Wind基金档案</x:v>
      </x:c>
      <x:c r="G946" s="41" t="str">
        <x:v>否</x:v>
      </x:c>
      <x:c r="H946" s="44" t="n">
        <x:v>2.71</x:v>
      </x:c>
      <x:c r="I946" s="43" t="n">
        <x:v>0.0438</x:v>
      </x:c>
      <x:c r="J946" s="43" t="n">
        <x:v>-0.078427</x:v>
      </x:c>
      <x:c r="K946" s="41" t="str">
        <x:v>尚可</x:v>
      </x:c>
      <x:c r="L946" s="41" t="str">
        <x:v>930050.CSI</x:v>
      </x:c>
      <x:c r="M946" s="44" t="n">
        <x:v>16.837</x:v>
      </x:c>
      <x:c r="N946" s="43" t="n">
        <x:v>0.3023</x:v>
      </x:c>
      <x:c r="O946" s="43" t="str"/>
      <x:c r="P946" s="41" t="str">
        <x:v>2026-07-02</x:v>
      </x:c>
    </x:row>
    <x:row r="947">
      <x:c r="A947" s="41" t="str">
        <x:v>562880.OF</x:v>
      </x:c>
      <x:c r="B947" s="41" t="str">
        <x:v>嘉实中证电池主题ETF</x:v>
      </x:c>
      <x:c r="C947" s="41" t="str">
        <x:v>嘉实基金</x:v>
      </x:c>
      <x:c r="D947" s="41" t="str">
        <x:v>嘉实基金管理有限公司</x:v>
      </x:c>
      <x:c r="E947" s="41" t="str">
        <x:v>CS电池</x:v>
      </x:c>
      <x:c r="F947" s="41" t="str">
        <x:v>Wind基金档案</x:v>
      </x:c>
      <x:c r="G947" s="41" t="str">
        <x:v>否</x:v>
      </x:c>
      <x:c r="H947" s="44" t="n">
        <x:v>9.1</x:v>
      </x:c>
      <x:c r="I947" s="43" t="n">
        <x:v>0.0527</x:v>
      </x:c>
      <x:c r="J947" s="43" t="n">
        <x:v>-0.146975</x:v>
      </x:c>
      <x:c r="K947" s="41" t="str">
        <x:v>田光远</x:v>
      </x:c>
      <x:c r="L947" s="41" t="str">
        <x:v>931719.CSI</x:v>
      </x:c>
      <x:c r="M947" s="44" t="n">
        <x:v>29.7952</x:v>
      </x:c>
      <x:c r="N947" s="43" t="n">
        <x:v>0.2523</x:v>
      </x:c>
      <x:c r="O947" s="43" t="str"/>
      <x:c r="P947" s="41" t="str">
        <x:v>2026-07-02</x:v>
      </x:c>
    </x:row>
    <x:row r="948">
      <x:c r="A948" s="41" t="str">
        <x:v>515680.OF</x:v>
      </x:c>
      <x:c r="B948" s="41" t="str">
        <x:v>嘉实中证央企创新驱动ETF</x:v>
      </x:c>
      <x:c r="C948" s="41" t="str">
        <x:v>嘉实基金</x:v>
      </x:c>
      <x:c r="D948" s="41" t="str">
        <x:v>嘉实基金管理有限公司</x:v>
      </x:c>
      <x:c r="E948" s="41" t="str">
        <x:v>央企创新</x:v>
      </x:c>
      <x:c r="F948" s="41" t="str">
        <x:v>Wind基金档案</x:v>
      </x:c>
      <x:c r="G948" s="41" t="str">
        <x:v>否</x:v>
      </x:c>
      <x:c r="H948" s="44" t="n">
        <x:v>18.96</x:v>
      </x:c>
      <x:c r="I948" s="43" t="n">
        <x:v>0.059699999999999996</x:v>
      </x:c>
      <x:c r="J948" s="43" t="n">
        <x:v>-0.105442</x:v>
      </x:c>
      <x:c r="K948" s="41" t="str">
        <x:v>刘珈吟</x:v>
      </x:c>
      <x:c r="L948" s="41" t="str">
        <x:v>000861.CSI</x:v>
      </x:c>
      <x:c r="M948" s="44" t="n">
        <x:v>15.3777</x:v>
      </x:c>
      <x:c r="N948" s="43" t="n">
        <x:v>0.7582</x:v>
      </x:c>
      <x:c r="O948" s="43" t="n">
        <x:v>0.7582</x:v>
      </x:c>
      <x:c r="P948" s="41" t="str">
        <x:v>2026-07-02</x:v>
      </x:c>
    </x:row>
    <x:row r="949">
      <x:c r="A949" s="41" t="str">
        <x:v>159123.OF</x:v>
      </x:c>
      <x:c r="B949" s="41" t="str">
        <x:v>嘉实中证光伏产业ETF</x:v>
      </x:c>
      <x:c r="C949" s="41" t="str">
        <x:v>嘉实基金</x:v>
      </x:c>
      <x:c r="D949" s="41" t="str">
        <x:v>嘉实基金管理有限公司</x:v>
      </x:c>
      <x:c r="E949" s="41" t="str">
        <x:v>光伏产业</x:v>
      </x:c>
      <x:c r="F949" s="41" t="str">
        <x:v>Wind基金档案</x:v>
      </x:c>
      <x:c r="G949" s="41" t="str">
        <x:v>否</x:v>
      </x:c>
      <x:c r="H949" s="44" t="n">
        <x:v>4.06</x:v>
      </x:c>
      <x:c r="I949" s="43" t="n">
        <x:v>0.0733</x:v>
      </x:c>
      <x:c r="J949" s="43" t="n">
        <x:v>-0.16806000000000001</x:v>
      </x:c>
      <x:c r="K949" s="41" t="str">
        <x:v>李直</x:v>
      </x:c>
      <x:c r="L949" s="41" t="str">
        <x:v>931151.CSI</x:v>
      </x:c>
      <x:c r="M949" s="44" t="n">
        <x:v>0</x:v>
      </x:c>
      <x:c r="N949" s="43" t="n">
        <x:v>0</x:v>
      </x:c>
      <x:c r="O949" s="43" t="n">
        <x:v>0</x:v>
      </x:c>
      <x:c r="P949" s="41" t="str">
        <x:v>2026-07-02</x:v>
      </x:c>
    </x:row>
    <x:row r="950">
      <x:c r="A950" s="41" t="str">
        <x:v>159919.OF</x:v>
      </x:c>
      <x:c r="B950" s="41" t="str">
        <x:v>嘉实沪深300ETF</x:v>
      </x:c>
      <x:c r="C950" s="41" t="str">
        <x:v>嘉实基金</x:v>
      </x:c>
      <x:c r="D950" s="41" t="str">
        <x:v>嘉实基金管理有限公司</x:v>
      </x:c>
      <x:c r="E950" s="41" t="str">
        <x:v>沪深300</x:v>
      </x:c>
      <x:c r="F950" s="41" t="str">
        <x:v>Wind基金档案</x:v>
      </x:c>
      <x:c r="G950" s="41" t="str">
        <x:v>否</x:v>
      </x:c>
      <x:c r="H950" s="44" t="n">
        <x:v>341.63</x:v>
      </x:c>
      <x:c r="I950" s="43" t="n">
        <x:v>0.07919999999999999</x:v>
      </x:c>
      <x:c r="J950" s="43" t="n">
        <x:v>-0.076429</x:v>
      </x:c>
      <x:c r="K950" s="41" t="str">
        <x:v>刘珈吟</x:v>
      </x:c>
      <x:c r="L950" s="41" t="str">
        <x:v>399300.SZ</x:v>
      </x:c>
      <x:c r="M950" s="44" t="n">
        <x:v>14.2881</x:v>
      </x:c>
      <x:c r="N950" s="43" t="n">
        <x:v>0.6628</x:v>
      </x:c>
      <x:c r="O950" s="43" t="n">
        <x:v>0.8491</x:v>
      </x:c>
      <x:c r="P950" s="41" t="str">
        <x:v>2026-07-02</x:v>
      </x:c>
    </x:row>
    <x:row r="951">
      <x:c r="A951" s="41" t="str">
        <x:v>159129.OF</x:v>
      </x:c>
      <x:c r="B951" s="41" t="str">
        <x:v>嘉实中证细分化工产业主题ETF</x:v>
      </x:c>
      <x:c r="C951" s="41" t="str">
        <x:v>嘉实基金</x:v>
      </x:c>
      <x:c r="D951" s="41" t="str">
        <x:v>嘉实基金管理有限公司</x:v>
      </x:c>
      <x:c r="E951" s="41" t="str">
        <x:v>细分化工</x:v>
      </x:c>
      <x:c r="F951" s="41" t="str">
        <x:v>Wind基金档案</x:v>
      </x:c>
      <x:c r="G951" s="41" t="str">
        <x:v>否</x:v>
      </x:c>
      <x:c r="H951" s="44" t="n">
        <x:v>13.83</x:v>
      </x:c>
      <x:c r="I951" s="43" t="n">
        <x:v>0.0803</x:v>
      </x:c>
      <x:c r="J951" s="43" t="n">
        <x:v>-0.18755400000000003</x:v>
      </x:c>
      <x:c r="K951" s="41" t="str">
        <x:v>张超梁</x:v>
      </x:c>
      <x:c r="L951" s="41" t="str">
        <x:v>000813.CSI</x:v>
      </x:c>
      <x:c r="M951" s="44" t="n">
        <x:v>24.8663</x:v>
      </x:c>
      <x:c r="N951" s="43" t="n">
        <x:v>0.5641</x:v>
      </x:c>
      <x:c r="O951" s="43" t="n">
        <x:v>0.7131</x:v>
      </x:c>
      <x:c r="P951" s="41" t="str">
        <x:v>2026-07-02</x:v>
      </x:c>
    </x:row>
    <x:row r="952">
      <x:c r="A952" s="41" t="str">
        <x:v>159661.OF</x:v>
      </x:c>
      <x:c r="B952" s="41" t="str">
        <x:v>嘉实中证A100ETF</x:v>
      </x:c>
      <x:c r="C952" s="41" t="str">
        <x:v>嘉实基金</x:v>
      </x:c>
      <x:c r="D952" s="41" t="str">
        <x:v>嘉实基金管理有限公司</x:v>
      </x:c>
      <x:c r="E952" s="41" t="str">
        <x:v>中证A100</x:v>
      </x:c>
      <x:c r="F952" s="41" t="str">
        <x:v>Wind基金档案</x:v>
      </x:c>
      <x:c r="G952" s="41" t="str">
        <x:v>否</x:v>
      </x:c>
      <x:c r="H952" s="44" t="n">
        <x:v>0.39</x:v>
      </x:c>
      <x:c r="I952" s="43" t="n">
        <x:v>0.08410000000000001</x:v>
      </x:c>
      <x:c r="J952" s="43" t="n">
        <x:v>-0.075079</x:v>
      </x:c>
      <x:c r="K952" s="41" t="str">
        <x:v>李直</x:v>
      </x:c>
      <x:c r="L952" s="41" t="str">
        <x:v>000903.SH</x:v>
      </x:c>
      <x:c r="M952" s="44" t="n">
        <x:v>17.709</x:v>
      </x:c>
      <x:c r="N952" s="43" t="n">
        <x:v>0.8313</x:v>
      </x:c>
      <x:c r="O952" s="43" t="n">
        <x:v>0.9761</x:v>
      </x:c>
      <x:c r="P952" s="41" t="str">
        <x:v>2026-07-02</x:v>
      </x:c>
    </x:row>
    <x:row r="953">
      <x:c r="A953" s="41" t="str">
        <x:v>589320.OF</x:v>
      </x:c>
      <x:c r="B953" s="41" t="str">
        <x:v>嘉实上证科创板200ETF</x:v>
      </x:c>
      <x:c r="C953" s="41" t="str">
        <x:v>嘉实基金</x:v>
      </x:c>
      <x:c r="D953" s="41" t="str">
        <x:v>嘉实基金管理有限公司</x:v>
      </x:c>
      <x:c r="E953" s="41" t="str">
        <x:v>科创200</x:v>
      </x:c>
      <x:c r="F953" s="41" t="str">
        <x:v>Wind基金档案</x:v>
      </x:c>
      <x:c r="G953" s="41" t="str">
        <x:v>否</x:v>
      </x:c>
      <x:c r="H953" s="44" t="n">
        <x:v>1.3</x:v>
      </x:c>
      <x:c r="I953" s="43" t="n">
        <x:v>0.1101</x:v>
      </x:c>
      <x:c r="J953" s="43" t="n">
        <x:v>-0.101438</x:v>
      </x:c>
      <x:c r="K953" s="41" t="str">
        <x:v>尚可</x:v>
      </x:c>
      <x:c r="L953" s="41" t="str">
        <x:v>000699.SH</x:v>
      </x:c>
      <x:c r="M953" s="44" t="n">
        <x:v>199.8592</x:v>
      </x:c>
      <x:c r="N953" s="43" t="n">
        <x:v>0.1826</x:v>
      </x:c>
      <x:c r="O953" s="43" t="str"/>
      <x:c r="P953" s="41" t="str">
        <x:v>2026-07-02</x:v>
      </x:c>
    </x:row>
    <x:row r="954">
      <x:c r="A954" s="41" t="str">
        <x:v>159351.OF</x:v>
      </x:c>
      <x:c r="B954" s="41" t="str">
        <x:v>嘉实中证A500ETF</x:v>
      </x:c>
      <x:c r="C954" s="41" t="str">
        <x:v>嘉实基金</x:v>
      </x:c>
      <x:c r="D954" s="41" t="str">
        <x:v>嘉实基金管理有限公司</x:v>
      </x:c>
      <x:c r="E954" s="41" t="str">
        <x:v>中证A500</x:v>
      </x:c>
      <x:c r="F954" s="41" t="str">
        <x:v>Wind基金档案</x:v>
      </x:c>
      <x:c r="G954" s="41" t="str">
        <x:v>否</x:v>
      </x:c>
      <x:c r="H954" s="44" t="n">
        <x:v>79.45</x:v>
      </x:c>
      <x:c r="I954" s="43" t="n">
        <x:v>0.1199</x:v>
      </x:c>
      <x:c r="J954" s="43" t="n">
        <x:v>-0.086721</x:v>
      </x:c>
      <x:c r="K954" s="41" t="str">
        <x:v>张超梁,刘珈吟</x:v>
      </x:c>
      <x:c r="L954" s="41" t="str">
        <x:v>000510.SH</x:v>
      </x:c>
      <x:c r="M954" s="44" t="n">
        <x:v>17.6237</x:v>
      </x:c>
      <x:c r="N954" s="43" t="n">
        <x:v>0.904</x:v>
      </x:c>
      <x:c r="O954" s="43" t="n">
        <x:v>0.8817</x:v>
      </x:c>
      <x:c r="P954" s="41" t="str">
        <x:v>2026-07-02</x:v>
      </x:c>
    </x:row>
    <x:row r="955">
      <x:c r="A955" s="41" t="str">
        <x:v>516150.OF</x:v>
      </x:c>
      <x:c r="B955" s="41" t="str">
        <x:v>嘉实中证稀土产业ETF</x:v>
      </x:c>
      <x:c r="C955" s="41" t="str">
        <x:v>嘉实基金</x:v>
      </x:c>
      <x:c r="D955" s="41" t="str">
        <x:v>嘉实基金管理有限公司</x:v>
      </x:c>
      <x:c r="E955" s="41" t="str">
        <x:v>稀土产业</x:v>
      </x:c>
      <x:c r="F955" s="41" t="str">
        <x:v>Wind基金档案</x:v>
      </x:c>
      <x:c r="G955" s="41" t="str">
        <x:v>否</x:v>
      </x:c>
      <x:c r="H955" s="44" t="n">
        <x:v>77.52</x:v>
      </x:c>
      <x:c r="I955" s="43" t="n">
        <x:v>0.1207</x:v>
      </x:c>
      <x:c r="J955" s="43" t="n">
        <x:v>-0.221807</x:v>
      </x:c>
      <x:c r="K955" s="41" t="str">
        <x:v>田光远</x:v>
      </x:c>
      <x:c r="L955" s="41" t="str">
        <x:v>930598.CSI</x:v>
      </x:c>
      <x:c r="M955" s="44" t="n">
        <x:v>40.5211</x:v>
      </x:c>
      <x:c r="N955" s="43" t="n">
        <x:v>0.498</x:v>
      </x:c>
      <x:c r="O955" s="43" t="n">
        <x:v>0.5174</x:v>
      </x:c>
      <x:c r="P955" s="41" t="str">
        <x:v>2026-07-02</x:v>
      </x:c>
    </x:row>
    <x:row r="956">
      <x:c r="A956" s="41" t="str">
        <x:v>159526.OF</x:v>
      </x:c>
      <x:c r="B956" s="41" t="str">
        <x:v>嘉实中证机器人ETF</x:v>
      </x:c>
      <x:c r="C956" s="41" t="str">
        <x:v>嘉实基金</x:v>
      </x:c>
      <x:c r="D956" s="41" t="str">
        <x:v>嘉实基金管理有限公司</x:v>
      </x:c>
      <x:c r="E956" s="41" t="str">
        <x:v>机器人</x:v>
      </x:c>
      <x:c r="F956" s="41" t="str">
        <x:v>Wind基金档案</x:v>
      </x:c>
      <x:c r="G956" s="41" t="str">
        <x:v>否</x:v>
      </x:c>
      <x:c r="H956" s="44" t="n">
        <x:v>8.87</x:v>
      </x:c>
      <x:c r="I956" s="43" t="n">
        <x:v>0.1336</x:v>
      </x:c>
      <x:c r="J956" s="43" t="n">
        <x:v>-0.196326</x:v>
      </x:c>
      <x:c r="K956" s="41" t="str">
        <x:v>田光远</x:v>
      </x:c>
      <x:c r="L956" s="41" t="str">
        <x:v>h30590.CSI</x:v>
      </x:c>
      <x:c r="M956" s="44" t="n">
        <x:v>67.2725</x:v>
      </x:c>
      <x:c r="N956" s="43" t="n">
        <x:v>0.8575</x:v>
      </x:c>
      <x:c r="O956" s="43" t="n">
        <x:v>0.8833</x:v>
      </x:c>
      <x:c r="P956" s="41" t="str">
        <x:v>2026-07-01</x:v>
      </x:c>
    </x:row>
    <x:row r="957">
      <x:c r="A957" s="41" t="str">
        <x:v>159535.OF</x:v>
      </x:c>
      <x:c r="B957" s="41" t="str">
        <x:v>嘉实中证2000ETF</x:v>
      </x:c>
      <x:c r="C957" s="41" t="str">
        <x:v>嘉实基金</x:v>
      </x:c>
      <x:c r="D957" s="41" t="str">
        <x:v>嘉实基金管理有限公司</x:v>
      </x:c>
      <x:c r="E957" s="41" t="str">
        <x:v>中证2000</x:v>
      </x:c>
      <x:c r="F957" s="41" t="str">
        <x:v>Wind基金档案</x:v>
      </x:c>
      <x:c r="G957" s="41" t="str">
        <x:v>否</x:v>
      </x:c>
      <x:c r="H957" s="44" t="n">
        <x:v>0.28</x:v>
      </x:c>
      <x:c r="I957" s="43" t="n">
        <x:v>0.1373</x:v>
      </x:c>
      <x:c r="J957" s="43" t="n">
        <x:v>-0.140931</x:v>
      </x:c>
      <x:c r="K957" s="41" t="str">
        <x:v>李直</x:v>
      </x:c>
      <x:c r="L957" s="41" t="str">
        <x:v>932000.CSI</x:v>
      </x:c>
      <x:c r="M957" s="44" t="n">
        <x:v>133.5239</x:v>
      </x:c>
      <x:c r="N957" s="43" t="n">
        <x:v>0.6198</x:v>
      </x:c>
      <x:c r="O957" s="43" t="n">
        <x:v>0.6198</x:v>
      </x:c>
      <x:c r="P957" s="41" t="str">
        <x:v>2026-07-02</x:v>
      </x:c>
    </x:row>
    <x:row r="958">
      <x:c r="A958" s="41" t="str">
        <x:v>159501.OF</x:v>
      </x:c>
      <x:c r="B958" s="41" t="str">
        <x:v>嘉实纳斯达克100ETF</x:v>
      </x:c>
      <x:c r="C958" s="41" t="str">
        <x:v>嘉实基金</x:v>
      </x:c>
      <x:c r="D958" s="41" t="str">
        <x:v>嘉实基金管理有限公司</x:v>
      </x:c>
      <x:c r="E958" s="41" t="str">
        <x:v>纳斯达克100</x:v>
      </x:c>
      <x:c r="F958" s="41" t="str">
        <x:v>Wind基金档案</x:v>
      </x:c>
      <x:c r="G958" s="41" t="str">
        <x:v>否</x:v>
      </x:c>
      <x:c r="H958" s="44" t="n">
        <x:v>124.3</x:v>
      </x:c>
      <x:c r="I958" s="43" t="n">
        <x:v>0.1612</x:v>
      </x:c>
      <x:c r="J958" s="43" t="n">
        <x:v>-0.12427300000000001</x:v>
      </x:c>
      <x:c r="K958" s="41" t="str">
        <x:v>蒋一茜,张钟玉</x:v>
      </x:c>
      <x:c r="L958" s="41" t="str">
        <x:v>NDX.GI</x:v>
      </x:c>
      <x:c r="M958" s="44" t="n">
        <x:v>33.881</x:v>
      </x:c>
      <x:c r="N958" s="43" t="n">
        <x:v>0.7626</x:v>
      </x:c>
      <x:c r="O958" s="43" t="n">
        <x:v>0.6376</x:v>
      </x:c>
      <x:c r="P958" s="41" t="str">
        <x:v>2026-07-01</x:v>
      </x:c>
    </x:row>
    <x:row r="959">
      <x:c r="A959" s="41" t="str">
        <x:v>159518.OF</x:v>
      </x:c>
      <x:c r="B959" s="41" t="str">
        <x:v>嘉实标普石油天然气勘探及生产精选行业ETF</x:v>
      </x:c>
      <x:c r="C959" s="41" t="str">
        <x:v>嘉实基金</x:v>
      </x:c>
      <x:c r="D959" s="41" t="str">
        <x:v>嘉实基金管理有限公司</x:v>
      </x:c>
      <x:c r="E959" s="41" t="str">
        <x:v>标普石油天然气勘探及生产精选行业</x:v>
      </x:c>
      <x:c r="F959" s="41" t="str">
        <x:v>Wind基金档案</x:v>
      </x:c>
      <x:c r="G959" s="41" t="str">
        <x:v>否</x:v>
      </x:c>
      <x:c r="H959" s="44" t="n">
        <x:v>18.98</x:v>
      </x:c>
      <x:c r="I959" s="43" t="n">
        <x:v>0.1895</x:v>
      </x:c>
      <x:c r="J959" s="43" t="n">
        <x:v>-0.197803</x:v>
      </x:c>
      <x:c r="K959" s="41" t="str">
        <x:v>张钟玉</x:v>
      </x:c>
      <x:c r="L959" s="41" t="str"/>
      <x:c r="M959" s="44"/>
      <x:c r="N959" s="43" t="str"/>
      <x:c r="O959" s="43" t="str"/>
      <x:c r="P959" s="41" t="str"/>
    </x:row>
    <x:row r="960">
      <x:c r="A960" s="41" t="str">
        <x:v>159922.OF</x:v>
      </x:c>
      <x:c r="B960" s="41" t="str">
        <x:v>嘉实中证500ETF</x:v>
      </x:c>
      <x:c r="C960" s="41" t="str">
        <x:v>嘉实基金</x:v>
      </x:c>
      <x:c r="D960" s="41" t="str">
        <x:v>嘉实基金管理有限公司</x:v>
      </x:c>
      <x:c r="E960" s="41" t="str">
        <x:v>中证500</x:v>
      </x:c>
      <x:c r="F960" s="41" t="str">
        <x:v>Wind基金档案</x:v>
      </x:c>
      <x:c r="G960" s="41" t="str">
        <x:v>否</x:v>
      </x:c>
      <x:c r="H960" s="44" t="n">
        <x:v>80.94</x:v>
      </x:c>
      <x:c r="I960" s="43" t="n">
        <x:v>0.2192</x:v>
      </x:c>
      <x:c r="J960" s="43" t="n">
        <x:v>-0.140742</x:v>
      </x:c>
      <x:c r="K960" s="41" t="str">
        <x:v>李直</x:v>
      </x:c>
      <x:c r="L960" s="41" t="str">
        <x:v>399905.SZ</x:v>
      </x:c>
      <x:c r="M960" s="44" t="n">
        <x:v>41.3754</x:v>
      </x:c>
      <x:c r="N960" s="43" t="n">
        <x:v>0.7356</x:v>
      </x:c>
      <x:c r="O960" s="43" t="n">
        <x:v>0.9217</x:v>
      </x:c>
      <x:c r="P960" s="41" t="str">
        <x:v>2026-07-02</x:v>
      </x:c>
    </x:row>
    <x:row r="961">
      <x:c r="A961" s="41" t="str">
        <x:v>159918.OF</x:v>
      </x:c>
      <x:c r="B961" s="41" t="str">
        <x:v>嘉实中创400ETF</x:v>
      </x:c>
      <x:c r="C961" s="41" t="str">
        <x:v>嘉实基金</x:v>
      </x:c>
      <x:c r="D961" s="41" t="str">
        <x:v>嘉实基金管理有限公司</x:v>
      </x:c>
      <x:c r="E961" s="41" t="str">
        <x:v>中创400</x:v>
      </x:c>
      <x:c r="F961" s="41" t="str">
        <x:v>Wind基金档案</x:v>
      </x:c>
      <x:c r="G961" s="41" t="str">
        <x:v>否</x:v>
      </x:c>
      <x:c r="H961" s="44" t="n">
        <x:v>0.87</x:v>
      </x:c>
      <x:c r="I961" s="43" t="n">
        <x:v>0.22949999999999998</x:v>
      </x:c>
      <x:c r="J961" s="43" t="n">
        <x:v>-0.139697</x:v>
      </x:c>
      <x:c r="K961" s="41" t="str">
        <x:v>张超梁</x:v>
      </x:c>
      <x:c r="L961" s="41" t="str"/>
      <x:c r="M961" s="44"/>
      <x:c r="N961" s="43" t="str"/>
      <x:c r="O961" s="43" t="str"/>
      <x:c r="P961" s="41" t="str"/>
    </x:row>
    <x:row r="962">
      <x:c r="A962" s="41" t="str">
        <x:v>562800.OF</x:v>
      </x:c>
      <x:c r="B962" s="41" t="str">
        <x:v>嘉实中证稀有金属主题ETF</x:v>
      </x:c>
      <x:c r="C962" s="41" t="str">
        <x:v>嘉实基金</x:v>
      </x:c>
      <x:c r="D962" s="41" t="str">
        <x:v>嘉实基金管理有限公司</x:v>
      </x:c>
      <x:c r="E962" s="41" t="str">
        <x:v>CS稀金属</x:v>
      </x:c>
      <x:c r="F962" s="41" t="str">
        <x:v>Wind基金档案</x:v>
      </x:c>
      <x:c r="G962" s="41" t="str">
        <x:v>否</x:v>
      </x:c>
      <x:c r="H962" s="44" t="n">
        <x:v>66.98</x:v>
      </x:c>
      <x:c r="I962" s="43" t="n">
        <x:v>0.2316</x:v>
      </x:c>
      <x:c r="J962" s="43" t="n">
        <x:v>-0.23507</x:v>
      </x:c>
      <x:c r="K962" s="41" t="str">
        <x:v>田光远</x:v>
      </x:c>
      <x:c r="L962" s="41" t="str">
        <x:v>930632.CSI</x:v>
      </x:c>
      <x:c r="M962" s="44" t="n">
        <x:v>35.638</x:v>
      </x:c>
      <x:c r="N962" s="43" t="n">
        <x:v>0.392</x:v>
      </x:c>
      <x:c r="O962" s="43" t="n">
        <x:v>0.4236</x:v>
      </x:c>
      <x:c r="P962" s="41" t="str">
        <x:v>2026-07-02</x:v>
      </x:c>
    </x:row>
    <x:row r="963">
      <x:c r="A963" s="41" t="str">
        <x:v>159502.OF</x:v>
      </x:c>
      <x:c r="B963" s="41" t="str">
        <x:v>嘉实标普生物科技精选行业ETF</x:v>
      </x:c>
      <x:c r="C963" s="41" t="str">
        <x:v>嘉实基金</x:v>
      </x:c>
      <x:c r="D963" s="41" t="str">
        <x:v>嘉实基金管理有限公司</x:v>
      </x:c>
      <x:c r="E963" s="41" t="str">
        <x:v>标普生物技术精选行业</x:v>
      </x:c>
      <x:c r="F963" s="41" t="str">
        <x:v>Wind基金档案</x:v>
      </x:c>
      <x:c r="G963" s="41" t="str">
        <x:v>否</x:v>
      </x:c>
      <x:c r="H963" s="44" t="n">
        <x:v>17.77</x:v>
      </x:c>
      <x:c r="I963" s="43" t="n">
        <x:v>0.25420000000000004</x:v>
      </x:c>
      <x:c r="J963" s="43" t="n">
        <x:v>-0.10800499999999999</x:v>
      </x:c>
      <x:c r="K963" s="41" t="str">
        <x:v>张钟玉</x:v>
      </x:c>
      <x:c r="L963" s="41" t="str"/>
      <x:c r="M963" s="44"/>
      <x:c r="N963" s="43" t="str"/>
      <x:c r="O963" s="43" t="str"/>
      <x:c r="P963" s="41" t="str"/>
    </x:row>
    <x:row r="964">
      <x:c r="A964" s="41" t="str">
        <x:v>159373.OF</x:v>
      </x:c>
      <x:c r="B964" s="41" t="str">
        <x:v>嘉实创业板50ETF</x:v>
      </x:c>
      <x:c r="C964" s="41" t="str">
        <x:v>嘉实基金</x:v>
      </x:c>
      <x:c r="D964" s="41" t="str">
        <x:v>嘉实基金管理有限公司</x:v>
      </x:c>
      <x:c r="E964" s="41" t="str">
        <x:v>创业板50</x:v>
      </x:c>
      <x:c r="F964" s="41" t="str">
        <x:v>Wind基金档案</x:v>
      </x:c>
      <x:c r="G964" s="41" t="str">
        <x:v>否</x:v>
      </x:c>
      <x:c r="H964" s="44" t="n">
        <x:v>3.06</x:v>
      </x:c>
      <x:c r="I964" s="43" t="n">
        <x:v>0.3406</x:v>
      </x:c>
      <x:c r="J964" s="43" t="n">
        <x:v>-0.084839</x:v>
      </x:c>
      <x:c r="K964" s="41" t="str">
        <x:v>张超梁</x:v>
      </x:c>
      <x:c r="L964" s="41" t="str">
        <x:v>399673.SZ</x:v>
      </x:c>
      <x:c r="M964" s="44" t="n">
        <x:v>45.498</x:v>
      </x:c>
      <x:c r="N964" s="43" t="n">
        <x:v>0.4809</x:v>
      </x:c>
      <x:c r="O964" s="43" t="str"/>
      <x:c r="P964" s="41" t="str">
        <x:v>2026-07-02</x:v>
      </x:c>
    </x:row>
    <x:row r="965">
      <x:c r="A965" s="41" t="str">
        <x:v>515860.OF</x:v>
      </x:c>
      <x:c r="B965" s="41" t="str">
        <x:v>嘉实新兴科技100ETF</x:v>
      </x:c>
      <x:c r="C965" s="41" t="str">
        <x:v>嘉实基金</x:v>
      </x:c>
      <x:c r="D965" s="41" t="str">
        <x:v>嘉实基金管理有限公司</x:v>
      </x:c>
      <x:c r="E965" s="41" t="str">
        <x:v>新兴科技100</x:v>
      </x:c>
      <x:c r="F965" s="41" t="str">
        <x:v>Wind基金档案</x:v>
      </x:c>
      <x:c r="G965" s="41" t="str">
        <x:v>否</x:v>
      </x:c>
      <x:c r="H965" s="44" t="n">
        <x:v>2.52</x:v>
      </x:c>
      <x:c r="I965" s="43" t="n">
        <x:v>0.3912</x:v>
      </x:c>
      <x:c r="J965" s="43" t="n">
        <x:v>-0.125559</x:v>
      </x:c>
      <x:c r="K965" s="41" t="str">
        <x:v>尚可</x:v>
      </x:c>
      <x:c r="L965" s="41" t="str"/>
      <x:c r="M965" s="44"/>
      <x:c r="N965" s="43" t="str"/>
      <x:c r="O965" s="43" t="str"/>
      <x:c r="P965" s="41" t="str"/>
    </x:row>
    <x:row r="966">
      <x:c r="A966" s="41" t="str">
        <x:v>589300.OF</x:v>
      </x:c>
      <x:c r="B966" s="41" t="str">
        <x:v>嘉实上证科创板综合ETF</x:v>
      </x:c>
      <x:c r="C966" s="41" t="str">
        <x:v>嘉实基金</x:v>
      </x:c>
      <x:c r="D966" s="41" t="str">
        <x:v>嘉实基金管理有限公司</x:v>
      </x:c>
      <x:c r="E966" s="41" t="str">
        <x:v>科创综指</x:v>
      </x:c>
      <x:c r="F966" s="41" t="str">
        <x:v>Wind基金档案</x:v>
      </x:c>
      <x:c r="G966" s="41" t="str">
        <x:v>否</x:v>
      </x:c>
      <x:c r="H966" s="44" t="n">
        <x:v>0.81</x:v>
      </x:c>
      <x:c r="I966" s="43" t="n">
        <x:v>0.5234000000000001</x:v>
      </x:c>
      <x:c r="J966" s="43" t="n">
        <x:v>-0.161703</x:v>
      </x:c>
      <x:c r="K966" s="41" t="str">
        <x:v>尚可</x:v>
      </x:c>
      <x:c r="L966" s="41" t="str">
        <x:v>000680.SH</x:v>
      </x:c>
      <x:c r="M966" s="44" t="n">
        <x:v>219.1971</x:v>
      </x:c>
      <x:c r="N966" s="43" t="n">
        <x:v>0.6782</x:v>
      </x:c>
      <x:c r="O966" s="43" t="str"/>
      <x:c r="P966" s="41" t="str">
        <x:v>2026-07-02</x:v>
      </x:c>
    </x:row>
    <x:row r="967">
      <x:c r="A967" s="41" t="str">
        <x:v>588400.OF</x:v>
      </x:c>
      <x:c r="B967" s="41" t="str">
        <x:v>嘉实中证科创创业50ETF</x:v>
      </x:c>
      <x:c r="C967" s="41" t="str">
        <x:v>嘉实基金</x:v>
      </x:c>
      <x:c r="D967" s="41" t="str">
        <x:v>嘉实基金管理有限公司</x:v>
      </x:c>
      <x:c r="E967" s="41" t="str">
        <x:v>科创创业50</x:v>
      </x:c>
      <x:c r="F967" s="41" t="str">
        <x:v>Wind基金档案</x:v>
      </x:c>
      <x:c r="G967" s="41" t="str">
        <x:v>否</x:v>
      </x:c>
      <x:c r="H967" s="44" t="n">
        <x:v>16.96</x:v>
      </x:c>
      <x:c r="I967" s="43" t="n">
        <x:v>0.5451</x:v>
      </x:c>
      <x:c r="J967" s="43" t="n">
        <x:v>-0.093902</x:v>
      </x:c>
      <x:c r="K967" s="41" t="str">
        <x:v>李直</x:v>
      </x:c>
      <x:c r="L967" s="41" t="str">
        <x:v>931643.CSI</x:v>
      </x:c>
      <x:c r="M967" s="44" t="n">
        <x:v>78.4557</x:v>
      </x:c>
      <x:c r="N967" s="43" t="n">
        <x:v>0.9537</x:v>
      </x:c>
      <x:c r="O967" s="43" t="n">
        <x:v>0.9551</x:v>
      </x:c>
      <x:c r="P967" s="41" t="str">
        <x:v>2026-07-02</x:v>
      </x:c>
    </x:row>
    <x:row r="968">
      <x:c r="A968" s="41" t="str">
        <x:v>159695.OF</x:v>
      </x:c>
      <x:c r="B968" s="41" t="str">
        <x:v>嘉实国证通信ETF</x:v>
      </x:c>
      <x:c r="C968" s="41" t="str">
        <x:v>嘉实基金</x:v>
      </x:c>
      <x:c r="D968" s="41" t="str">
        <x:v>嘉实基金管理有限公司</x:v>
      </x:c>
      <x:c r="E968" s="41" t="str">
        <x:v>国证通信</x:v>
      </x:c>
      <x:c r="F968" s="41" t="str">
        <x:v>Wind基金档案</x:v>
      </x:c>
      <x:c r="G968" s="41" t="str">
        <x:v>否</x:v>
      </x:c>
      <x:c r="H968" s="44" t="n">
        <x:v>10.68</x:v>
      </x:c>
      <x:c r="I968" s="43" t="n">
        <x:v>0.5668</x:v>
      </x:c>
      <x:c r="J968" s="43" t="n">
        <x:v>-0.0882</x:v>
      </x:c>
      <x:c r="K968" s="41" t="str">
        <x:v>张钟玉</x:v>
      </x:c>
      <x:c r="L968" s="41" t="str">
        <x:v>399389.SZ</x:v>
      </x:c>
      <x:c r="M968" s="44" t="n">
        <x:v>34.3859</x:v>
      </x:c>
      <x:c r="N968" s="43" t="n">
        <x:v>0.3375</x:v>
      </x:c>
      <x:c r="O968" s="43" t="n">
        <x:v>0.392</x:v>
      </x:c>
      <x:c r="P968" s="41" t="str">
        <x:v>2026-07-02</x:v>
      </x:c>
    </x:row>
    <x:row r="969">
      <x:c r="A969" s="41" t="str">
        <x:v>159389.OF</x:v>
      </x:c>
      <x:c r="B969" s="41" t="str">
        <x:v>嘉实中证诚通国企数字经济ETF</x:v>
      </x:c>
      <x:c r="C969" s="41" t="str">
        <x:v>嘉实基金</x:v>
      </x:c>
      <x:c r="D969" s="41" t="str">
        <x:v>嘉实基金管理有限公司</x:v>
      </x:c>
      <x:c r="E969" s="41" t="str">
        <x:v>国企数字经济</x:v>
      </x:c>
      <x:c r="F969" s="41" t="str">
        <x:v>Wind基金档案</x:v>
      </x:c>
      <x:c r="G969" s="41" t="str">
        <x:v>否</x:v>
      </x:c>
      <x:c r="H969" s="44" t="n">
        <x:v>2.37</x:v>
      </x:c>
      <x:c r="I969" s="43" t="n">
        <x:v>0.6046</x:v>
      </x:c>
      <x:c r="J969" s="43" t="n">
        <x:v>-0.157666</x:v>
      </x:c>
      <x:c r="K969" s="41" t="str">
        <x:v>尚可</x:v>
      </x:c>
      <x:c r="L969" s="41" t="str"/>
      <x:c r="M969" s="44"/>
      <x:c r="N969" s="43" t="str"/>
      <x:c r="O969" s="43" t="str"/>
      <x:c r="P969" s="41" t="str"/>
    </x:row>
    <x:row r="970">
      <x:c r="A970" s="41" t="str">
        <x:v>588850.OF</x:v>
      </x:c>
      <x:c r="B970" s="41" t="str">
        <x:v>嘉实上证科创板工业机械ETF</x:v>
      </x:c>
      <x:c r="C970" s="41" t="str">
        <x:v>嘉实基金</x:v>
      </x:c>
      <x:c r="D970" s="41" t="str">
        <x:v>嘉实基金管理有限公司</x:v>
      </x:c>
      <x:c r="E970" s="41" t="str">
        <x:v>科创机械</x:v>
      </x:c>
      <x:c r="F970" s="41" t="str">
        <x:v>Wind基金档案</x:v>
      </x:c>
      <x:c r="G970" s="41" t="str">
        <x:v>否</x:v>
      </x:c>
      <x:c r="H970" s="44" t="n">
        <x:v>2.45</x:v>
      </x:c>
      <x:c r="I970" s="43" t="n">
        <x:v>0.6640999999999999</x:v>
      </x:c>
      <x:c r="J970" s="43" t="n">
        <x:v>-0.193834</x:v>
      </x:c>
      <x:c r="K970" s="41" t="str">
        <x:v>田光远</x:v>
      </x:c>
      <x:c r="L970" s="41" t="str"/>
      <x:c r="M970" s="44"/>
      <x:c r="N970" s="43" t="str"/>
      <x:c r="O970" s="43" t="str"/>
      <x:c r="P970" s="41" t="str"/>
    </x:row>
    <x:row r="971">
      <x:c r="A971" s="41" t="str">
        <x:v>588100.OF</x:v>
      </x:c>
      <x:c r="B971" s="41" t="str">
        <x:v>嘉实上证科创板新一代信息技术ETF</x:v>
      </x:c>
      <x:c r="C971" s="41" t="str">
        <x:v>嘉实基金</x:v>
      </x:c>
      <x:c r="D971" s="41" t="str">
        <x:v>嘉实基金管理有限公司</x:v>
      </x:c>
      <x:c r="E971" s="41" t="str">
        <x:v>科创信息</x:v>
      </x:c>
      <x:c r="F971" s="41" t="str">
        <x:v>Wind基金档案</x:v>
      </x:c>
      <x:c r="G971" s="41" t="str">
        <x:v>否</x:v>
      </x:c>
      <x:c r="H971" s="44" t="n">
        <x:v>2.06</x:v>
      </x:c>
      <x:c r="I971" s="43" t="n">
        <x:v>0.7722</x:v>
      </x:c>
      <x:c r="J971" s="43" t="n">
        <x:v>-0.206035</x:v>
      </x:c>
      <x:c r="K971" s="41" t="str">
        <x:v>钱行健</x:v>
      </x:c>
      <x:c r="L971" s="41" t="str">
        <x:v>000682.SH</x:v>
      </x:c>
      <x:c r="M971" s="44" t="n">
        <x:v>238.2141</x:v>
      </x:c>
      <x:c r="N971" s="43" t="n">
        <x:v>0.9975</x:v>
      </x:c>
      <x:c r="O971" s="43" t="n">
        <x:v>0.9975</x:v>
      </x:c>
      <x:c r="P971" s="41" t="str">
        <x:v>2026-07-02</x:v>
      </x:c>
    </x:row>
    <x:row r="972">
      <x:c r="A972" s="41" t="str">
        <x:v>562820.OF</x:v>
      </x:c>
      <x:c r="B972" s="41" t="str">
        <x:v>嘉实中证全指集成电路ETF</x:v>
      </x:c>
      <x:c r="C972" s="41" t="str">
        <x:v>嘉实基金</x:v>
      </x:c>
      <x:c r="D972" s="41" t="str">
        <x:v>嘉实基金管理有限公司</x:v>
      </x:c>
      <x:c r="E972" s="41" t="str">
        <x:v>集成电路</x:v>
      </x:c>
      <x:c r="F972" s="41" t="str">
        <x:v>Wind基金档案</x:v>
      </x:c>
      <x:c r="G972" s="41" t="str">
        <x:v>否</x:v>
      </x:c>
      <x:c r="H972" s="44" t="n">
        <x:v>4.88</x:v>
      </x:c>
      <x:c r="I972" s="43" t="n">
        <x:v>0.8251999999999999</x:v>
      </x:c>
      <x:c r="J972" s="43" t="n">
        <x:v>-0.21628499999999998</x:v>
      </x:c>
      <x:c r="K972" s="41" t="str">
        <x:v>田光远</x:v>
      </x:c>
      <x:c r="L972" s="41" t="str"/>
      <x:c r="M972" s="44"/>
      <x:c r="N972" s="43" t="str"/>
      <x:c r="O972" s="43" t="str"/>
      <x:c r="P972" s="41" t="str"/>
    </x:row>
    <x:row r="973">
      <x:c r="A973" s="41" t="str">
        <x:v>588200.OF</x:v>
      </x:c>
      <x:c r="B973" s="41" t="str">
        <x:v>嘉实上证科创板芯片ETF</x:v>
      </x:c>
      <x:c r="C973" s="41" t="str">
        <x:v>嘉实基金</x:v>
      </x:c>
      <x:c r="D973" s="41" t="str">
        <x:v>嘉实基金管理有限公司</x:v>
      </x:c>
      <x:c r="E973" s="41" t="str">
        <x:v>科创芯片</x:v>
      </x:c>
      <x:c r="F973" s="41" t="str">
        <x:v>Wind基金档案</x:v>
      </x:c>
      <x:c r="G973" s="41" t="str">
        <x:v>否</x:v>
      </x:c>
      <x:c r="H973" s="44" t="n">
        <x:v>628.93</x:v>
      </x:c>
      <x:c r="I973" s="43" t="n">
        <x:v>1.0378</x:v>
      </x:c>
      <x:c r="J973" s="43" t="n">
        <x:v>-0.193686</x:v>
      </x:c>
      <x:c r="K973" s="41" t="str">
        <x:v>田光远</x:v>
      </x:c>
      <x:c r="L973" s="41" t="str">
        <x:v>000685.SH</x:v>
      </x:c>
      <x:c r="M973" s="44" t="n">
        <x:v>317.3803</x:v>
      </x:c>
      <x:c r="N973" s="43" t="n">
        <x:v>0.9969</x:v>
      </x:c>
      <x:c r="O973" s="43" t="n">
        <x:v>0.998</x:v>
      </x:c>
      <x:c r="P973" s="41" t="str">
        <x:v>2026-07-02</x:v>
      </x:c>
    </x:row>
    <x:row r="974">
      <x:c r="A974" s="41" t="str">
        <x:v>589413.OF</x:v>
      </x:c>
      <x:c r="B974" s="41" t="str">
        <x:v>嘉实上证科创板人工智能ETF</x:v>
      </x:c>
      <x:c r="C974" s="41" t="str">
        <x:v>嘉实基金</x:v>
      </x:c>
      <x:c r="D974" s="41" t="str">
        <x:v>嘉实基金管理有限公司</x:v>
      </x:c>
      <x:c r="E974" s="41" t="str">
        <x:v>科创AI</x:v>
      </x:c>
      <x:c r="F974" s="41" t="str">
        <x:v>Wind基金档案</x:v>
      </x:c>
      <x:c r="G974" s="41" t="str">
        <x:v>否</x:v>
      </x:c>
      <x:c r="H974" s="44"/>
      <x:c r="I974" s="43" t="str"/>
      <x:c r="J974" s="43" t="n">
        <x:v>0</x:v>
      </x:c>
      <x:c r="K974" s="41" t="str">
        <x:v>尚可</x:v>
      </x:c>
      <x:c r="L974" s="41" t="str">
        <x:v>950180.CSI</x:v>
      </x:c>
      <x:c r="M974" s="44" t="n">
        <x:v>243.7693</x:v>
      </x:c>
      <x:c r="N974" s="43" t="n">
        <x:v>0.9872</x:v>
      </x:c>
      <x:c r="O974" s="43" t="str"/>
      <x:c r="P974" s="41" t="str">
        <x:v>2026-07-02</x:v>
      </x:c>
    </x:row>
    <x:row r="975">
      <x:c r="A975" s="41" t="str">
        <x:v>159568.OF</x:v>
      </x:c>
      <x:c r="B975" s="41" t="str">
        <x:v>博时中证港股通互联网ETF</x:v>
      </x:c>
      <x:c r="C975" s="41" t="str">
        <x:v>博时基金</x:v>
      </x:c>
      <x:c r="D975" s="41" t="str">
        <x:v>博时基金管理有限公司</x:v>
      </x:c>
      <x:c r="E975" s="41" t="str">
        <x:v>港股通互联网</x:v>
      </x:c>
      <x:c r="F975" s="41" t="str">
        <x:v>Wind基金档案</x:v>
      </x:c>
      <x:c r="G975" s="41" t="str">
        <x:v>否</x:v>
      </x:c>
      <x:c r="H975" s="44" t="n">
        <x:v>3.44</x:v>
      </x:c>
      <x:c r="I975" s="43" t="n">
        <x:v>-0.3786</x:v>
      </x:c>
      <x:c r="J975" s="43" t="n">
        <x:v>-0.46155900000000005</x:v>
      </x:c>
      <x:c r="K975" s="41" t="str">
        <x:v>李庆阳</x:v>
      </x:c>
      <x:c r="L975" s="41" t="str">
        <x:v>931637.CSI</x:v>
      </x:c>
      <x:c r="M975" s="44" t="n">
        <x:v>17.6885</x:v>
      </x:c>
      <x:c r="N975" s="43" t="n">
        <x:v>0.0083</x:v>
      </x:c>
      <x:c r="O975" s="43" t="str"/>
      <x:c r="P975" s="41" t="str">
        <x:v>2026-07-02</x:v>
      </x:c>
    </x:row>
    <x:row r="976">
      <x:c r="A976" s="41" t="str">
        <x:v>516860.OF</x:v>
      </x:c>
      <x:c r="B976" s="41" t="str">
        <x:v>博时金融科技ETF</x:v>
      </x:c>
      <x:c r="C976" s="41" t="str">
        <x:v>博时基金</x:v>
      </x:c>
      <x:c r="D976" s="41" t="str">
        <x:v>博时基金管理有限公司</x:v>
      </x:c>
      <x:c r="E976" s="41" t="str">
        <x:v>金融科技</x:v>
      </x:c>
      <x:c r="F976" s="41" t="str">
        <x:v>Wind基金档案</x:v>
      </x:c>
      <x:c r="G976" s="41" t="str">
        <x:v>否</x:v>
      </x:c>
      <x:c r="H976" s="44" t="n">
        <x:v>12.9</x:v>
      </x:c>
      <x:c r="I976" s="43" t="n">
        <x:v>-0.2229</x:v>
      </x:c>
      <x:c r="J976" s="43" t="n">
        <x:v>-0.372721</x:v>
      </x:c>
      <x:c r="K976" s="41" t="str">
        <x:v>尹浩</x:v>
      </x:c>
      <x:c r="L976" s="41" t="str">
        <x:v>930986.CSI</x:v>
      </x:c>
      <x:c r="M976" s="44" t="n">
        <x:v>50.5444</x:v>
      </x:c>
      <x:c r="N976" s="43" t="n">
        <x:v>0.4001</x:v>
      </x:c>
      <x:c r="O976" s="43" t="n">
        <x:v>0.402</x:v>
      </x:c>
      <x:c r="P976" s="41" t="str">
        <x:v>2026-07-02</x:v>
      </x:c>
    </x:row>
    <x:row r="977">
      <x:c r="A977" s="41" t="str">
        <x:v>159742.OF</x:v>
      </x:c>
      <x:c r="B977" s="41" t="str">
        <x:v>博时恒生科技ETF</x:v>
      </x:c>
      <x:c r="C977" s="41" t="str">
        <x:v>博时基金</x:v>
      </x:c>
      <x:c r="D977" s="41" t="str">
        <x:v>博时基金管理有限公司</x:v>
      </x:c>
      <x:c r="E977" s="41" t="str">
        <x:v>恒生科技</x:v>
      </x:c>
      <x:c r="F977" s="41" t="str">
        <x:v>Wind基金档案</x:v>
      </x:c>
      <x:c r="G977" s="41" t="str">
        <x:v>否</x:v>
      </x:c>
      <x:c r="H977" s="44" t="n">
        <x:v>40.67</x:v>
      </x:c>
      <x:c r="I977" s="43" t="n">
        <x:v>-0.2191</x:v>
      </x:c>
      <x:c r="J977" s="43" t="n">
        <x:v>-0.301585</x:v>
      </x:c>
      <x:c r="K977" s="41" t="str">
        <x:v>万琼</x:v>
      </x:c>
      <x:c r="L977" s="41" t="str">
        <x:v>HSTECH.HI</x:v>
      </x:c>
      <x:c r="M977" s="44" t="n">
        <x:v>21.8822</x:v>
      </x:c>
      <x:c r="N977" s="43" t="n">
        <x:v>0.2342</x:v>
      </x:c>
      <x:c r="O977" s="43" t="n">
        <x:v>0.2342</x:v>
      </x:c>
      <x:c r="P977" s="41" t="str">
        <x:v>2026-07-02</x:v>
      </x:c>
    </x:row>
    <x:row r="978">
      <x:c r="A978" s="41" t="str">
        <x:v>513360.OF</x:v>
      </x:c>
      <x:c r="B978" s="41" t="str">
        <x:v>博时中证全球中国教育ETF</x:v>
      </x:c>
      <x:c r="C978" s="41" t="str">
        <x:v>博时基金</x:v>
      </x:c>
      <x:c r="D978" s="41" t="str">
        <x:v>博时基金管理有限公司</x:v>
      </x:c>
      <x:c r="E978" s="41" t="str">
        <x:v>中国教育</x:v>
      </x:c>
      <x:c r="F978" s="41" t="str">
        <x:v>Wind基金档案</x:v>
      </x:c>
      <x:c r="G978" s="41" t="str">
        <x:v>否</x:v>
      </x:c>
      <x:c r="H978" s="44" t="n">
        <x:v>2.79</x:v>
      </x:c>
      <x:c r="I978" s="43" t="n">
        <x:v>-0.2121</x:v>
      </x:c>
      <x:c r="J978" s="43" t="n">
        <x:v>-0.308917</x:v>
      </x:c>
      <x:c r="K978" s="41" t="str">
        <x:v>万琼</x:v>
      </x:c>
      <x:c r="L978" s="41" t="str"/>
      <x:c r="M978" s="44"/>
      <x:c r="N978" s="43" t="str"/>
      <x:c r="O978" s="43" t="str"/>
      <x:c r="P978" s="41" t="str"/>
    </x:row>
    <x:row r="979">
      <x:c r="A979" s="41" t="str">
        <x:v>159672.OF</x:v>
      </x:c>
      <x:c r="B979" s="41" t="str">
        <x:v>博时中证主要消费ETF</x:v>
      </x:c>
      <x:c r="C979" s="41" t="str">
        <x:v>博时基金</x:v>
      </x:c>
      <x:c r="D979" s="41" t="str">
        <x:v>博时基金管理有限公司</x:v>
      </x:c>
      <x:c r="E979" s="41" t="str">
        <x:v>800消费</x:v>
      </x:c>
      <x:c r="F979" s="41" t="str">
        <x:v>Wind基金档案</x:v>
      </x:c>
      <x:c r="G979" s="41" t="str">
        <x:v>否</x:v>
      </x:c>
      <x:c r="H979" s="44" t="n">
        <x:v>0.77</x:v>
      </x:c>
      <x:c r="I979" s="43" t="n">
        <x:v>-0.2077</x:v>
      </x:c>
      <x:c r="J979" s="43" t="n">
        <x:v>-0.253902</x:v>
      </x:c>
      <x:c r="K979" s="41" t="str">
        <x:v>唐屹兵</x:v>
      </x:c>
      <x:c r="L979" s="41" t="str">
        <x:v>000932.SH</x:v>
      </x:c>
      <x:c r="M979" s="44" t="n">
        <x:v>19.0597</x:v>
      </x:c>
      <x:c r="N979" s="43" t="n">
        <x:v>0.088</x:v>
      </x:c>
      <x:c r="O979" s="43" t="n">
        <x:v>0.0264</x:v>
      </x:c>
      <x:c r="P979" s="41" t="str">
        <x:v>2026-07-02</x:v>
      </x:c>
    </x:row>
    <x:row r="980">
      <x:c r="A980" s="41" t="str">
        <x:v>520690.OF</x:v>
      </x:c>
      <x:c r="B980" s="41" t="str">
        <x:v>博时恒生港股通创新药精选ETF</x:v>
      </x:c>
      <x:c r="C980" s="41" t="str">
        <x:v>博时基金</x:v>
      </x:c>
      <x:c r="D980" s="41" t="str">
        <x:v>博时基金管理有限公司</x:v>
      </x:c>
      <x:c r="E980" s="41" t="str">
        <x:v>恒生港股通创新药精选</x:v>
      </x:c>
      <x:c r="F980" s="41" t="str">
        <x:v>Wind基金档案</x:v>
      </x:c>
      <x:c r="G980" s="41" t="str">
        <x:v>否</x:v>
      </x:c>
      <x:c r="H980" s="44" t="n">
        <x:v>4.67</x:v>
      </x:c>
      <x:c r="I980" s="43" t="n">
        <x:v>-0.2041</x:v>
      </x:c>
      <x:c r="J980" s="43" t="n">
        <x:v>-0.32439799999999996</x:v>
      </x:c>
      <x:c r="K980" s="41" t="str">
        <x:v>王萌</x:v>
      </x:c>
      <x:c r="L980" s="41" t="str"/>
      <x:c r="M980" s="44"/>
      <x:c r="N980" s="43" t="str"/>
      <x:c r="O980" s="43" t="str"/>
      <x:c r="P980" s="41" t="str"/>
    </x:row>
    <x:row r="981">
      <x:c r="A981" s="41" t="str">
        <x:v>159171.OF</x:v>
      </x:c>
      <x:c r="B981" s="41" t="str">
        <x:v>博时中证工业有色金属主题ETF</x:v>
      </x:c>
      <x:c r="C981" s="41" t="str">
        <x:v>博时基金</x:v>
      </x:c>
      <x:c r="D981" s="41" t="str">
        <x:v>博时基金管理有限公司</x:v>
      </x:c>
      <x:c r="E981" s="41" t="str">
        <x:v>工业有色</x:v>
      </x:c>
      <x:c r="F981" s="41" t="str">
        <x:v>Wind基金档案</x:v>
      </x:c>
      <x:c r="G981" s="41" t="str">
        <x:v>否</x:v>
      </x:c>
      <x:c r="H981" s="44" t="n">
        <x:v>1.85</x:v>
      </x:c>
      <x:c r="I981" s="43" t="n">
        <x:v>-0.1935</x:v>
      </x:c>
      <x:c r="J981" s="43" t="n">
        <x:v>-0.245869</x:v>
      </x:c>
      <x:c r="K981" s="41" t="str">
        <x:v>王祥</x:v>
      </x:c>
      <x:c r="L981" s="41" t="str">
        <x:v>h11059.CSI</x:v>
      </x:c>
      <x:c r="M981" s="44" t="n">
        <x:v>17.832</x:v>
      </x:c>
      <x:c r="N981" s="43" t="n">
        <x:v>0.1849</x:v>
      </x:c>
      <x:c r="O981" s="43" t="str"/>
      <x:c r="P981" s="41" t="str">
        <x:v>2026-06-30</x:v>
      </x:c>
    </x:row>
    <x:row r="982">
      <x:c r="A982" s="41" t="str">
        <x:v>513060.OF</x:v>
      </x:c>
      <x:c r="B982" s="41" t="str">
        <x:v>博时恒生医疗保健ETF</x:v>
      </x:c>
      <x:c r="C982" s="41" t="str">
        <x:v>博时基金</x:v>
      </x:c>
      <x:c r="D982" s="41" t="str">
        <x:v>博时基金管理有限公司</x:v>
      </x:c>
      <x:c r="E982" s="41" t="str">
        <x:v>恒生医疗保健</x:v>
      </x:c>
      <x:c r="F982" s="41" t="str">
        <x:v>Wind基金档案</x:v>
      </x:c>
      <x:c r="G982" s="41" t="str">
        <x:v>否</x:v>
      </x:c>
      <x:c r="H982" s="44" t="n">
        <x:v>54.58</x:v>
      </x:c>
      <x:c r="I982" s="43" t="n">
        <x:v>-0.1734</x:v>
      </x:c>
      <x:c r="J982" s="43" t="n">
        <x:v>-0.32216500000000003</x:v>
      </x:c>
      <x:c r="K982" s="41" t="str">
        <x:v>万琼</x:v>
      </x:c>
      <x:c r="L982" s="41" t="str"/>
      <x:c r="M982" s="44"/>
      <x:c r="N982" s="43" t="str"/>
      <x:c r="O982" s="43" t="str"/>
      <x:c r="P982" s="41" t="str"/>
    </x:row>
    <x:row r="983">
      <x:c r="A983" s="41" t="str">
        <x:v>159391.OF</x:v>
      </x:c>
      <x:c r="B983" s="41" t="str">
        <x:v>博时国证大盘价值ETF</x:v>
      </x:c>
      <x:c r="C983" s="41" t="str">
        <x:v>博时基金</x:v>
      </x:c>
      <x:c r="D983" s="41" t="str">
        <x:v>博时基金管理有限公司</x:v>
      </x:c>
      <x:c r="E983" s="41" t="str">
        <x:v>大盘价值</x:v>
      </x:c>
      <x:c r="F983" s="41" t="str">
        <x:v>Wind基金档案</x:v>
      </x:c>
      <x:c r="G983" s="41" t="str">
        <x:v>否</x:v>
      </x:c>
      <x:c r="H983" s="44" t="n">
        <x:v>0.91</x:v>
      </x:c>
      <x:c r="I983" s="43" t="n">
        <x:v>-0.1223</x:v>
      </x:c>
      <x:c r="J983" s="43" t="n">
        <x:v>-0.155493</x:v>
      </x:c>
      <x:c r="K983" s="41" t="str">
        <x:v>王祥</x:v>
      </x:c>
      <x:c r="L983" s="41" t="str"/>
      <x:c r="M983" s="44"/>
      <x:c r="N983" s="43" t="str"/>
      <x:c r="O983" s="43" t="str"/>
      <x:c r="P983" s="41" t="str"/>
    </x:row>
    <x:row r="984">
      <x:c r="A984" s="41" t="str">
        <x:v>159031.OF</x:v>
      </x:c>
      <x:c r="B984" s="41" t="str">
        <x:v>博时国证粮食产业ETF</x:v>
      </x:c>
      <x:c r="C984" s="41" t="str">
        <x:v>博时基金</x:v>
      </x:c>
      <x:c r="D984" s="41" t="str">
        <x:v>博时基金管理有限公司</x:v>
      </x:c>
      <x:c r="E984" s="41" t="str">
        <x:v>国证粮食</x:v>
      </x:c>
      <x:c r="F984" s="41" t="str">
        <x:v>Wind基金档案</x:v>
      </x:c>
      <x:c r="G984" s="41" t="str">
        <x:v>否</x:v>
      </x:c>
      <x:c r="H984" s="44" t="n">
        <x:v>4.48</x:v>
      </x:c>
      <x:c r="I984" s="43" t="n">
        <x:v>-0.11599999999999999</x:v>
      </x:c>
      <x:c r="J984" s="43" t="n">
        <x:v>-0.1392</x:v>
      </x:c>
      <x:c r="K984" s="41" t="str">
        <x:v>王祥</x:v>
      </x:c>
      <x:c r="L984" s="41" t="str">
        <x:v>399365.SZ</x:v>
      </x:c>
      <x:c r="M984" s="44" t="n">
        <x:v>23.1994</x:v>
      </x:c>
      <x:c r="N984" s="43" t="n">
        <x:v>0.33</x:v>
      </x:c>
      <x:c r="O984" s="43" t="n">
        <x:v>0.3244</x:v>
      </x:c>
      <x:c r="P984" s="41" t="str">
        <x:v>2026-07-02</x:v>
      </x:c>
    </x:row>
    <x:row r="985">
      <x:c r="A985" s="41" t="str">
        <x:v>159253.OF</x:v>
      </x:c>
      <x:c r="B985" s="41" t="str">
        <x:v>博时中证银行ETF</x:v>
      </x:c>
      <x:c r="C985" s="41" t="str">
        <x:v>博时基金</x:v>
      </x:c>
      <x:c r="D985" s="41" t="str">
        <x:v>博时基金管理有限公司</x:v>
      </x:c>
      <x:c r="E985" s="41" t="str">
        <x:v>中证银行</x:v>
      </x:c>
      <x:c r="F985" s="41" t="str">
        <x:v>Wind基金档案</x:v>
      </x:c>
      <x:c r="G985" s="41" t="str">
        <x:v>否</x:v>
      </x:c>
      <x:c r="H985" s="44" t="n">
        <x:v>5.48</x:v>
      </x:c>
      <x:c r="I985" s="43" t="n">
        <x:v>-0.105</x:v>
      </x:c>
      <x:c r="J985" s="43" t="n">
        <x:v>-0.112454</x:v>
      </x:c>
      <x:c r="K985" s="41" t="str">
        <x:v>赵云阳</x:v>
      </x:c>
      <x:c r="L985" s="41" t="str">
        <x:v>399986.SZ</x:v>
      </x:c>
      <x:c r="M985" s="44" t="n">
        <x:v>6.4283</x:v>
      </x:c>
      <x:c r="N985" s="43" t="n">
        <x:v>0.6119</x:v>
      </x:c>
      <x:c r="O985" s="43" t="n">
        <x:v>0.571</x:v>
      </x:c>
      <x:c r="P985" s="41" t="str">
        <x:v>2026-07-02</x:v>
      </x:c>
    </x:row>
    <x:row r="986">
      <x:c r="A986" s="41" t="str">
        <x:v>159010.OF</x:v>
      </x:c>
      <x:c r="B986" s="41" t="str">
        <x:v>博时恒生港股通科技主题ETF</x:v>
      </x:c>
      <x:c r="C986" s="41" t="str">
        <x:v>博时基金</x:v>
      </x:c>
      <x:c r="D986" s="41" t="str">
        <x:v>博时基金管理有限公司</x:v>
      </x:c>
      <x:c r="E986" s="41" t="str">
        <x:v>恒生港股通科技主题</x:v>
      </x:c>
      <x:c r="F986" s="41" t="str">
        <x:v>Wind基金档案</x:v>
      </x:c>
      <x:c r="G986" s="41" t="str">
        <x:v>否</x:v>
      </x:c>
      <x:c r="H986" s="44" t="n">
        <x:v>2.26</x:v>
      </x:c>
      <x:c r="I986" s="43" t="n">
        <x:v>-0.1024</x:v>
      </x:c>
      <x:c r="J986" s="43" t="n">
        <x:v>-0.179598</x:v>
      </x:c>
      <x:c r="K986" s="41" t="str">
        <x:v>李庆阳</x:v>
      </x:c>
      <x:c r="L986" s="41" t="str">
        <x:v>HSSCITI.HI</x:v>
      </x:c>
      <x:c r="M986" s="44" t="n">
        <x:v>21.1713</x:v>
      </x:c>
      <x:c r="N986" s="43" t="n">
        <x:v>0.1989</x:v>
      </x:c>
      <x:c r="O986" s="43" t="n">
        <x:v>0.1989</x:v>
      </x:c>
      <x:c r="P986" s="41" t="str">
        <x:v>2026-07-02</x:v>
      </x:c>
    </x:row>
    <x:row r="987">
      <x:c r="A987" s="41" t="str">
        <x:v>526070.OF</x:v>
      </x:c>
      <x:c r="B987" s="41" t="str">
        <x:v>博时恒指港股通ETF</x:v>
      </x:c>
      <x:c r="C987" s="41" t="str">
        <x:v>博时基金</x:v>
      </x:c>
      <x:c r="D987" s="41" t="str">
        <x:v>博时基金管理有限公司</x:v>
      </x:c>
      <x:c r="E987" s="41" t="str">
        <x:v>恒指港股通</x:v>
      </x:c>
      <x:c r="F987" s="41" t="str">
        <x:v>Wind基金档案</x:v>
      </x:c>
      <x:c r="G987" s="41" t="str">
        <x:v>否</x:v>
      </x:c>
      <x:c r="H987" s="44" t="n">
        <x:v>0.93</x:v>
      </x:c>
      <x:c r="I987" s="43" t="n">
        <x:v>-0.09910000000000001</x:v>
      </x:c>
      <x:c r="J987" s="43" t="n">
        <x:v>-0.125476</x:v>
      </x:c>
      <x:c r="K987" s="41" t="str">
        <x:v>万琼</x:v>
      </x:c>
      <x:c r="L987" s="41" t="str">
        <x:v>HSISC.HI</x:v>
      </x:c>
      <x:c r="M987" s="44" t="n">
        <x:v>10.9552</x:v>
      </x:c>
      <x:c r="N987" s="43" t="n">
        <x:v>0.5922</x:v>
      </x:c>
      <x:c r="O987" s="43" t="n">
        <x:v>0.5922</x:v>
      </x:c>
      <x:c r="P987" s="41" t="str">
        <x:v>2026-07-02</x:v>
      </x:c>
    </x:row>
    <x:row r="988">
      <x:c r="A988" s="41" t="str">
        <x:v>159730.OF</x:v>
      </x:c>
      <x:c r="B988" s="41" t="str">
        <x:v>博时国证龙头家电ETF</x:v>
      </x:c>
      <x:c r="C988" s="41" t="str">
        <x:v>博时基金</x:v>
      </x:c>
      <x:c r="D988" s="41" t="str">
        <x:v>博时基金管理有限公司</x:v>
      </x:c>
      <x:c r="E988" s="41" t="str">
        <x:v>龙头家电</x:v>
      </x:c>
      <x:c r="F988" s="41" t="str">
        <x:v>Wind基金档案</x:v>
      </x:c>
      <x:c r="G988" s="41" t="str">
        <x:v>否</x:v>
      </x:c>
      <x:c r="H988" s="44" t="n">
        <x:v>0.45</x:v>
      </x:c>
      <x:c r="I988" s="43" t="n">
        <x:v>-0.0818</x:v>
      </x:c>
      <x:c r="J988" s="43" t="n">
        <x:v>-0.138767</x:v>
      </x:c>
      <x:c r="K988" s="41" t="str">
        <x:v>尹浩</x:v>
      </x:c>
      <x:c r="L988" s="41" t="str"/>
      <x:c r="M988" s="44"/>
      <x:c r="N988" s="43" t="str"/>
      <x:c r="O988" s="43" t="str"/>
      <x:c r="P988" s="41" t="str"/>
    </x:row>
    <x:row r="989">
      <x:c r="A989" s="41" t="str">
        <x:v>560310.OF</x:v>
      </x:c>
      <x:c r="B989" s="41" t="str">
        <x:v>博时中证光伏产业ETF</x:v>
      </x:c>
      <x:c r="C989" s="41" t="str">
        <x:v>博时基金</x:v>
      </x:c>
      <x:c r="D989" s="41" t="str">
        <x:v>博时基金管理有限公司</x:v>
      </x:c>
      <x:c r="E989" s="41" t="str">
        <x:v>光伏产业</x:v>
      </x:c>
      <x:c r="F989" s="41" t="str">
        <x:v>Wind基金档案</x:v>
      </x:c>
      <x:c r="G989" s="41" t="str">
        <x:v>否</x:v>
      </x:c>
      <x:c r="H989" s="44" t="n">
        <x:v>1.65</x:v>
      </x:c>
      <x:c r="I989" s="43" t="n">
        <x:v>-0.078</x:v>
      </x:c>
      <x:c r="J989" s="43" t="n">
        <x:v>-0.16824000000000003</x:v>
      </x:c>
      <x:c r="K989" s="41" t="str">
        <x:v>王萌</x:v>
      </x:c>
      <x:c r="L989" s="41" t="str">
        <x:v>931151.CSI</x:v>
      </x:c>
      <x:c r="M989" s="44" t="n">
        <x:v>0</x:v>
      </x:c>
      <x:c r="N989" s="43" t="n">
        <x:v>0</x:v>
      </x:c>
      <x:c r="O989" s="43" t="n">
        <x:v>0</x:v>
      </x:c>
      <x:c r="P989" s="41" t="str">
        <x:v>2026-07-02</x:v>
      </x:c>
    </x:row>
    <x:row r="990">
      <x:c r="A990" s="41" t="str">
        <x:v>563830.OF</x:v>
      </x:c>
      <x:c r="B990" s="41" t="str">
        <x:v>博时中证全指自由现金流ETF</x:v>
      </x:c>
      <x:c r="C990" s="41" t="str">
        <x:v>博时基金</x:v>
      </x:c>
      <x:c r="D990" s="41" t="str">
        <x:v>博时基金管理有限公司</x:v>
      </x:c>
      <x:c r="E990" s="41" t="str">
        <x:v>中证现金流</x:v>
      </x:c>
      <x:c r="F990" s="41" t="str">
        <x:v>Wind基金档案</x:v>
      </x:c>
      <x:c r="G990" s="41" t="str">
        <x:v>否</x:v>
      </x:c>
      <x:c r="H990" s="44" t="n">
        <x:v>1.51</x:v>
      </x:c>
      <x:c r="I990" s="43" t="n">
        <x:v>-0.0736</x:v>
      </x:c>
      <x:c r="J990" s="43" t="n">
        <x:v>-0.209137</x:v>
      </x:c>
      <x:c r="K990" s="41" t="str">
        <x:v>王萌</x:v>
      </x:c>
      <x:c r="L990" s="41" t="str">
        <x:v>932365.CSI</x:v>
      </x:c>
      <x:c r="M990" s="44" t="n">
        <x:v>14.1189</x:v>
      </x:c>
      <x:c r="N990" s="43" t="n">
        <x:v>0.7467</x:v>
      </x:c>
      <x:c r="O990" s="43" t="n">
        <x:v>0.7434</x:v>
      </x:c>
      <x:c r="P990" s="41" t="str">
        <x:v>2026-07-02</x:v>
      </x:c>
    </x:row>
    <x:row r="991">
      <x:c r="A991" s="41" t="str">
        <x:v>159307.OF</x:v>
      </x:c>
      <x:c r="B991" s="41" t="str">
        <x:v>博时中证红利低波动100ETF</x:v>
      </x:c>
      <x:c r="C991" s="41" t="str">
        <x:v>博时基金</x:v>
      </x:c>
      <x:c r="D991" s="41" t="str">
        <x:v>博时基金管理有限公司</x:v>
      </x:c>
      <x:c r="E991" s="41" t="str">
        <x:v>红利低波100</x:v>
      </x:c>
      <x:c r="F991" s="41" t="str">
        <x:v>Wind基金档案</x:v>
      </x:c>
      <x:c r="G991" s="41" t="str">
        <x:v>否</x:v>
      </x:c>
      <x:c r="H991" s="44" t="n">
        <x:v>70.62</x:v>
      </x:c>
      <x:c r="I991" s="43" t="n">
        <x:v>-0.0693</x:v>
      </x:c>
      <x:c r="J991" s="43" t="n">
        <x:v>-0.12479799999999999</x:v>
      </x:c>
      <x:c r="K991" s="41" t="str">
        <x:v>杨振建</x:v>
      </x:c>
      <x:c r="L991" s="41" t="str">
        <x:v>930955.CSI</x:v>
      </x:c>
      <x:c r="M991" s="44" t="n">
        <x:v>8.2081</x:v>
      </x:c>
      <x:c r="N991" s="43" t="n">
        <x:v>0.7178</x:v>
      </x:c>
      <x:c r="O991" s="43" t="n">
        <x:v>0.7193</x:v>
      </x:c>
      <x:c r="P991" s="41" t="str">
        <x:v>2026-07-02</x:v>
      </x:c>
    </x:row>
    <x:row r="992">
      <x:c r="A992" s="41" t="str">
        <x:v>513690.OF</x:v>
      </x:c>
      <x:c r="B992" s="41" t="str">
        <x:v>博时恒生港股通高股息率ETF</x:v>
      </x:c>
      <x:c r="C992" s="41" t="str">
        <x:v>博时基金</x:v>
      </x:c>
      <x:c r="D992" s="41" t="str">
        <x:v>博时基金管理有限公司</x:v>
      </x:c>
      <x:c r="E992" s="41" t="str">
        <x:v>恒生港股通高股息率</x:v>
      </x:c>
      <x:c r="F992" s="41" t="str">
        <x:v>Wind基金档案</x:v>
      </x:c>
      <x:c r="G992" s="41" t="str">
        <x:v>否</x:v>
      </x:c>
      <x:c r="H992" s="44" t="n">
        <x:v>36.24</x:v>
      </x:c>
      <x:c r="I992" s="43" t="n">
        <x:v>-0.0516</x:v>
      </x:c>
      <x:c r="J992" s="43" t="n">
        <x:v>-0.150274</x:v>
      </x:c>
      <x:c r="K992" s="41" t="str">
        <x:v>万琼,王萌</x:v>
      </x:c>
      <x:c r="L992" s="41" t="str"/>
      <x:c r="M992" s="44"/>
      <x:c r="N992" s="43" t="str"/>
      <x:c r="O992" s="43" t="str"/>
      <x:c r="P992" s="41" t="str"/>
    </x:row>
    <x:row r="993">
      <x:c r="A993" s="41" t="str">
        <x:v>515890.OF</x:v>
      </x:c>
      <x:c r="B993" s="41" t="str">
        <x:v>博时中证红利ETF</x:v>
      </x:c>
      <x:c r="C993" s="41" t="str">
        <x:v>博时基金</x:v>
      </x:c>
      <x:c r="D993" s="41" t="str">
        <x:v>博时基金管理有限公司</x:v>
      </x:c>
      <x:c r="E993" s="41" t="str">
        <x:v>中证红利</x:v>
      </x:c>
      <x:c r="F993" s="41" t="str">
        <x:v>Wind基金档案</x:v>
      </x:c>
      <x:c r="G993" s="41" t="str">
        <x:v>否</x:v>
      </x:c>
      <x:c r="H993" s="44" t="n">
        <x:v>4.53</x:v>
      </x:c>
      <x:c r="I993" s="43" t="n">
        <x:v>-0.047</x:v>
      </x:c>
      <x:c r="J993" s="43" t="n">
        <x:v>-0.138772</x:v>
      </x:c>
      <x:c r="K993" s="41" t="str">
        <x:v>唐屹兵</x:v>
      </x:c>
      <x:c r="L993" s="41" t="str">
        <x:v>000922.CSI</x:v>
      </x:c>
      <x:c r="M993" s="44" t="n">
        <x:v>7.7126</x:v>
      </x:c>
      <x:c r="N993" s="43" t="n">
        <x:v>0.3706</x:v>
      </x:c>
      <x:c r="O993" s="43" t="n">
        <x:v>0.521</x:v>
      </x:c>
      <x:c r="P993" s="41" t="str">
        <x:v>2026-07-02</x:v>
      </x:c>
    </x:row>
    <x:row r="994">
      <x:c r="A994" s="41" t="str">
        <x:v>159260.OF</x:v>
      </x:c>
      <x:c r="B994" s="41" t="str">
        <x:v>博时证券公司ETF</x:v>
      </x:c>
      <x:c r="C994" s="41" t="str">
        <x:v>博时基金</x:v>
      </x:c>
      <x:c r="D994" s="41" t="str">
        <x:v>博时基金管理有限公司</x:v>
      </x:c>
      <x:c r="E994" s="41" t="str">
        <x:v>证券公司</x:v>
      </x:c>
      <x:c r="F994" s="41" t="str">
        <x:v>Wind基金档案</x:v>
      </x:c>
      <x:c r="G994" s="41" t="str">
        <x:v>否</x:v>
      </x:c>
      <x:c r="H994" s="44" t="n">
        <x:v>9.8</x:v>
      </x:c>
      <x:c r="I994" s="43" t="n">
        <x:v>-0.0286</x:v>
      </x:c>
      <x:c r="J994" s="43" t="n">
        <x:v>-0.219751</x:v>
      </x:c>
      <x:c r="K994" s="41" t="str">
        <x:v>赵云阳</x:v>
      </x:c>
      <x:c r="L994" s="41" t="str">
        <x:v>399975.SZ</x:v>
      </x:c>
      <x:c r="M994" s="44" t="n">
        <x:v>15.826</x:v>
      </x:c>
      <x:c r="N994" s="43" t="n">
        <x:v>0.1149</x:v>
      </x:c>
      <x:c r="O994" s="43" t="n">
        <x:v>0.0672</x:v>
      </x:c>
      <x:c r="P994" s="41" t="str">
        <x:v>2026-07-02</x:v>
      </x:c>
    </x:row>
    <x:row r="995">
      <x:c r="A995" s="41" t="str">
        <x:v>561790.OF</x:v>
      </x:c>
      <x:c r="B995" s="41" t="str">
        <x:v>博时中证国新央企现代能源ETF</x:v>
      </x:c>
      <x:c r="C995" s="41" t="str">
        <x:v>博时基金</x:v>
      </x:c>
      <x:c r="D995" s="41" t="str">
        <x:v>博时基金管理有限公司</x:v>
      </x:c>
      <x:c r="E995" s="41" t="str">
        <x:v>央企现代能源</x:v>
      </x:c>
      <x:c r="F995" s="41" t="str">
        <x:v>Wind基金档案</x:v>
      </x:c>
      <x:c r="G995" s="41" t="str">
        <x:v>否</x:v>
      </x:c>
      <x:c r="H995" s="44" t="n">
        <x:v>0.67</x:v>
      </x:c>
      <x:c r="I995" s="43" t="n">
        <x:v>-0.0282</x:v>
      </x:c>
      <x:c r="J995" s="43" t="n">
        <x:v>-0.197926</x:v>
      </x:c>
      <x:c r="K995" s="41" t="str">
        <x:v>杨振建</x:v>
      </x:c>
      <x:c r="L995" s="41" t="str"/>
      <x:c r="M995" s="44"/>
      <x:c r="N995" s="43" t="str"/>
      <x:c r="O995" s="43" t="str"/>
      <x:c r="P995" s="41" t="str"/>
    </x:row>
    <x:row r="996">
      <x:c r="A996" s="41" t="str">
        <x:v>510020.OF</x:v>
      </x:c>
      <x:c r="B996" s="41" t="str">
        <x:v>博时超大盘ETF</x:v>
      </x:c>
      <x:c r="C996" s="41" t="str">
        <x:v>博时基金</x:v>
      </x:c>
      <x:c r="D996" s="41" t="str">
        <x:v>博时基金管理有限公司</x:v>
      </x:c>
      <x:c r="E996" s="41" t="str">
        <x:v>超大盘</x:v>
      </x:c>
      <x:c r="F996" s="41" t="str">
        <x:v>Wind基金档案</x:v>
      </x:c>
      <x:c r="G996" s="41" t="str">
        <x:v>否</x:v>
      </x:c>
      <x:c r="H996" s="44" t="n">
        <x:v>1.39</x:v>
      </x:c>
      <x:c r="I996" s="43" t="n">
        <x:v>-0.0194</x:v>
      </x:c>
      <x:c r="J996" s="43" t="n">
        <x:v>-0.10638199999999999</x:v>
      </x:c>
      <x:c r="K996" s="41" t="str">
        <x:v>李庆阳</x:v>
      </x:c>
      <x:c r="L996" s="41" t="str"/>
      <x:c r="M996" s="44"/>
      <x:c r="N996" s="43" t="str"/>
      <x:c r="O996" s="43" t="str"/>
      <x:c r="P996" s="41" t="str"/>
    </x:row>
    <x:row r="997">
      <x:c r="A997" s="41" t="str">
        <x:v>159838.OF</x:v>
      </x:c>
      <x:c r="B997" s="41" t="str">
        <x:v>博时中证医药50ETF</x:v>
      </x:c>
      <x:c r="C997" s="41" t="str">
        <x:v>博时基金</x:v>
      </x:c>
      <x:c r="D997" s="41" t="str">
        <x:v>博时基金管理有限公司</x:v>
      </x:c>
      <x:c r="E997" s="41" t="str">
        <x:v>医药50</x:v>
      </x:c>
      <x:c r="F997" s="41" t="str">
        <x:v>Wind基金档案</x:v>
      </x:c>
      <x:c r="G997" s="41" t="str">
        <x:v>否</x:v>
      </x:c>
      <x:c r="H997" s="44" t="n">
        <x:v>1.54</x:v>
      </x:c>
      <x:c r="I997" s="43" t="n">
        <x:v>-0.0191</x:v>
      </x:c>
      <x:c r="J997" s="43" t="n">
        <x:v>-0.181981</x:v>
      </x:c>
      <x:c r="K997" s="41" t="str">
        <x:v>赵云阳</x:v>
      </x:c>
      <x:c r="L997" s="41" t="str"/>
      <x:c r="M997" s="44"/>
      <x:c r="N997" s="43" t="str"/>
      <x:c r="O997" s="43" t="str"/>
      <x:c r="P997" s="41" t="str"/>
    </x:row>
    <x:row r="998">
      <x:c r="A998" s="41" t="str">
        <x:v>561430.OF</x:v>
      </x:c>
      <x:c r="B998" s="41" t="str">
        <x:v>博时中证全指红利质量ETF</x:v>
      </x:c>
      <x:c r="C998" s="41" t="str">
        <x:v>博时基金</x:v>
      </x:c>
      <x:c r="D998" s="41" t="str">
        <x:v>博时基金管理有限公司</x:v>
      </x:c>
      <x:c r="E998" s="41" t="str">
        <x:v>中证红利质量</x:v>
      </x:c>
      <x:c r="F998" s="41" t="str">
        <x:v>Wind基金档案</x:v>
      </x:c>
      <x:c r="G998" s="41" t="str">
        <x:v>否</x:v>
      </x:c>
      <x:c r="H998" s="44" t="n">
        <x:v>1.56</x:v>
      </x:c>
      <x:c r="I998" s="43" t="n">
        <x:v>-0.01</x:v>
      </x:c>
      <x:c r="J998" s="43" t="n">
        <x:v>-0.0187</x:v>
      </x:c>
      <x:c r="K998" s="41" t="str">
        <x:v>王萌</x:v>
      </x:c>
      <x:c r="L998" s="41" t="str">
        <x:v>932315.CSI</x:v>
      </x:c>
      <x:c r="M998" s="44" t="n">
        <x:v>14.6883</x:v>
      </x:c>
      <x:c r="N998" s="43" t="n">
        <x:v>0.3417</x:v>
      </x:c>
      <x:c r="O998" s="43" t="str"/>
      <x:c r="P998" s="41" t="str">
        <x:v>2026-07-02</x:v>
      </x:c>
    </x:row>
    <x:row r="999">
      <x:c r="A999" s="41" t="str">
        <x:v>159824.OF</x:v>
      </x:c>
      <x:c r="B999" s="41" t="str">
        <x:v>博时新能源汽车ETF</x:v>
      </x:c>
      <x:c r="C999" s="41" t="str">
        <x:v>博时基金</x:v>
      </x:c>
      <x:c r="D999" s="41" t="str">
        <x:v>博时基金管理有限公司</x:v>
      </x:c>
      <x:c r="E999" s="41" t="str">
        <x:v>CS新能车</x:v>
      </x:c>
      <x:c r="F999" s="41" t="str">
        <x:v>Wind基金档案</x:v>
      </x:c>
      <x:c r="G999" s="41" t="str">
        <x:v>否</x:v>
      </x:c>
      <x:c r="H999" s="44" t="n">
        <x:v>1.04</x:v>
      </x:c>
      <x:c r="I999" s="43" t="n">
        <x:v>0.0034999999999999996</x:v>
      </x:c>
      <x:c r="J999" s="43" t="n">
        <x:v>-0.19023</x:v>
      </x:c>
      <x:c r="K999" s="41" t="str">
        <x:v>尹浩</x:v>
      </x:c>
      <x:c r="L999" s="41" t="str">
        <x:v>399976.SZ</x:v>
      </x:c>
      <x:c r="M999" s="44" t="n">
        <x:v>29.5261</x:v>
      </x:c>
      <x:c r="N999" s="43" t="n">
        <x:v>0.2789</x:v>
      </x:c>
      <x:c r="O999" s="43" t="n">
        <x:v>0.3236</x:v>
      </x:c>
      <x:c r="P999" s="41" t="str">
        <x:v>2026-07-02</x:v>
      </x:c>
    </x:row>
    <x:row r="1000">
      <x:c r="A1000" s="41" t="str">
        <x:v>510710.OF</x:v>
      </x:c>
      <x:c r="B1000" s="41" t="str">
        <x:v>博时上证50ETF</x:v>
      </x:c>
      <x:c r="C1000" s="41" t="str">
        <x:v>博时基金</x:v>
      </x:c>
      <x:c r="D1000" s="41" t="str">
        <x:v>博时基金管理有限公司</x:v>
      </x:c>
      <x:c r="E1000" s="41" t="str">
        <x:v>上证50</x:v>
      </x:c>
      <x:c r="F1000" s="41" t="str">
        <x:v>Wind基金档案</x:v>
      </x:c>
      <x:c r="G1000" s="41" t="str">
        <x:v>否</x:v>
      </x:c>
      <x:c r="H1000" s="44" t="n">
        <x:v>4.56</x:v>
      </x:c>
      <x:c r="I1000" s="43" t="n">
        <x:v>0.011200000000000002</x:v>
      </x:c>
      <x:c r="J1000" s="43" t="n">
        <x:v>-0.109086</x:v>
      </x:c>
      <x:c r="K1000" s="41" t="str">
        <x:v>赵云阳</x:v>
      </x:c>
      <x:c r="L1000" s="41" t="str">
        <x:v>000016.SH</x:v>
      </x:c>
      <x:c r="M1000" s="44" t="n">
        <x:v>11.1068</x:v>
      </x:c>
      <x:c r="N1000" s="43" t="n">
        <x:v>0.5113</x:v>
      </x:c>
      <x:c r="O1000" s="43" t="str"/>
      <x:c r="P1000" s="41" t="str">
        <x:v>2026-07-02</x:v>
      </x:c>
    </x:row>
    <x:row r="1001">
      <x:c r="A1001" s="41" t="str">
        <x:v>561750.OF</x:v>
      </x:c>
      <x:c r="B1001" s="41" t="str">
        <x:v>博时中证A50ETF</x:v>
      </x:c>
      <x:c r="C1001" s="41" t="str">
        <x:v>博时基金</x:v>
      </x:c>
      <x:c r="D1001" s="41" t="str">
        <x:v>博时基金管理有限公司</x:v>
      </x:c>
      <x:c r="E1001" s="41" t="str">
        <x:v>中证A50</x:v>
      </x:c>
      <x:c r="F1001" s="41" t="str">
        <x:v>Wind基金档案</x:v>
      </x:c>
      <x:c r="G1001" s="41" t="str">
        <x:v>否</x:v>
      </x:c>
      <x:c r="H1001" s="44" t="n">
        <x:v>0.75</x:v>
      </x:c>
      <x:c r="I1001" s="43" t="n">
        <x:v>0.029900000000000003</x:v>
      </x:c>
      <x:c r="J1001" s="43" t="n">
        <x:v>-0.079765</x:v>
      </x:c>
      <x:c r="K1001" s="41" t="str">
        <x:v>王祥</x:v>
      </x:c>
      <x:c r="L1001" s="41" t="str">
        <x:v>930050.CSI</x:v>
      </x:c>
      <x:c r="M1001" s="44" t="n">
        <x:v>16.837</x:v>
      </x:c>
      <x:c r="N1001" s="43" t="n">
        <x:v>0.3023</x:v>
      </x:c>
      <x:c r="O1001" s="43" t="str"/>
      <x:c r="P1001" s="41" t="str">
        <x:v>2026-07-02</x:v>
      </x:c>
    </x:row>
    <x:row r="1002">
      <x:c r="A1002" s="41" t="str">
        <x:v>516580.OF</x:v>
      </x:c>
      <x:c r="B1002" s="41" t="str">
        <x:v>博时中证新能源ETF</x:v>
      </x:c>
      <x:c r="C1002" s="41" t="str">
        <x:v>博时基金</x:v>
      </x:c>
      <x:c r="D1002" s="41" t="str">
        <x:v>博时基金管理有限公司</x:v>
      </x:c>
      <x:c r="E1002" s="41" t="str">
        <x:v>中证新能</x:v>
      </x:c>
      <x:c r="F1002" s="41" t="str">
        <x:v>Wind基金档案</x:v>
      </x:c>
      <x:c r="G1002" s="41" t="str">
        <x:v>否</x:v>
      </x:c>
      <x:c r="H1002" s="44" t="n">
        <x:v>0.98</x:v>
      </x:c>
      <x:c r="I1002" s="43" t="n">
        <x:v>0.037200000000000004</x:v>
      </x:c>
      <x:c r="J1002" s="43" t="n">
        <x:v>-0.164192</x:v>
      </x:c>
      <x:c r="K1002" s="41" t="str">
        <x:v>尹浩</x:v>
      </x:c>
      <x:c r="L1002" s="41" t="str">
        <x:v>399808.SZ</x:v>
      </x:c>
      <x:c r="M1002" s="44" t="n">
        <x:v>40.3243</x:v>
      </x:c>
      <x:c r="N1002" s="43" t="n">
        <x:v>0.5136</x:v>
      </x:c>
      <x:c r="O1002" s="43" t="n">
        <x:v>0.5861</x:v>
      </x:c>
      <x:c r="P1002" s="41" t="str">
        <x:v>2026-07-02</x:v>
      </x:c>
    </x:row>
    <x:row r="1003">
      <x:c r="A1003" s="41" t="str">
        <x:v>510410.OF</x:v>
      </x:c>
      <x:c r="B1003" s="41" t="str">
        <x:v>博时自然资源ETF</x:v>
      </x:c>
      <x:c r="C1003" s="41" t="str">
        <x:v>博时基金</x:v>
      </x:c>
      <x:c r="D1003" s="41" t="str">
        <x:v>博时基金管理有限公司</x:v>
      </x:c>
      <x:c r="E1003" s="41" t="str">
        <x:v>上证资源</x:v>
      </x:c>
      <x:c r="F1003" s="41" t="str">
        <x:v>Wind基金档案</x:v>
      </x:c>
      <x:c r="G1003" s="41" t="str">
        <x:v>否</x:v>
      </x:c>
      <x:c r="H1003" s="44" t="n">
        <x:v>7.97</x:v>
      </x:c>
      <x:c r="I1003" s="43" t="n">
        <x:v>0.040999999999999995</x:v>
      </x:c>
      <x:c r="J1003" s="43" t="n">
        <x:v>-0.196612</x:v>
      </x:c>
      <x:c r="K1003" s="41" t="str">
        <x:v>王祥</x:v>
      </x:c>
      <x:c r="L1003" s="41" t="str"/>
      <x:c r="M1003" s="44"/>
      <x:c r="N1003" s="43" t="str"/>
      <x:c r="O1003" s="43" t="str"/>
      <x:c r="P1003" s="41" t="str"/>
    </x:row>
    <x:row r="1004">
      <x:c r="A1004" s="41" t="str">
        <x:v>561700.OF</x:v>
      </x:c>
      <x:c r="B1004" s="41" t="str">
        <x:v>博时中证全指电力公用事业ETF</x:v>
      </x:c>
      <x:c r="C1004" s="41" t="str">
        <x:v>博时基金</x:v>
      </x:c>
      <x:c r="D1004" s="41" t="str">
        <x:v>博时基金管理有限公司</x:v>
      </x:c>
      <x:c r="E1004" s="41" t="str">
        <x:v>电力指数</x:v>
      </x:c>
      <x:c r="F1004" s="41" t="str">
        <x:v>Wind基金档案</x:v>
      </x:c>
      <x:c r="G1004" s="41" t="str">
        <x:v>否</x:v>
      </x:c>
      <x:c r="H1004" s="44" t="n">
        <x:v>3.79</x:v>
      </x:c>
      <x:c r="I1004" s="43" t="n">
        <x:v>0.0507</x:v>
      </x:c>
      <x:c r="J1004" s="43" t="n">
        <x:v>-0.175516</x:v>
      </x:c>
      <x:c r="K1004" s="41" t="str">
        <x:v>尹浩</x:v>
      </x:c>
      <x:c r="L1004" s="41" t="str">
        <x:v>886065.WI</x:v>
      </x:c>
      <x:c r="M1004" s="44" t="n">
        <x:v>20.1662</x:v>
      </x:c>
      <x:c r="N1004" s="43" t="n">
        <x:v>0.5184</x:v>
      </x:c>
      <x:c r="O1004" s="43" t="n">
        <x:v>0.5309</x:v>
      </x:c>
      <x:c r="P1004" s="41" t="str">
        <x:v>2026-07-02</x:v>
      </x:c>
    </x:row>
    <x:row r="1005">
      <x:c r="A1005" s="41" t="str">
        <x:v>515900.OF</x:v>
      </x:c>
      <x:c r="B1005" s="41" t="str">
        <x:v>博时央企创新驱动ETF</x:v>
      </x:c>
      <x:c r="C1005" s="41" t="str">
        <x:v>博时基金</x:v>
      </x:c>
      <x:c r="D1005" s="41" t="str">
        <x:v>博时基金管理有限公司</x:v>
      </x:c>
      <x:c r="E1005" s="41" t="str">
        <x:v>央企创新</x:v>
      </x:c>
      <x:c r="F1005" s="41" t="str">
        <x:v>Wind基金档案</x:v>
      </x:c>
      <x:c r="G1005" s="41" t="str">
        <x:v>否</x:v>
      </x:c>
      <x:c r="H1005" s="44" t="n">
        <x:v>37.99</x:v>
      </x:c>
      <x:c r="I1005" s="43" t="n">
        <x:v>0.056799999999999996</x:v>
      </x:c>
      <x:c r="J1005" s="43" t="n">
        <x:v>-0.105323</x:v>
      </x:c>
      <x:c r="K1005" s="41" t="str">
        <x:v>赵云阳,杨振建</x:v>
      </x:c>
      <x:c r="L1005" s="41" t="str">
        <x:v>000861.CSI</x:v>
      </x:c>
      <x:c r="M1005" s="44" t="n">
        <x:v>15.3777</x:v>
      </x:c>
      <x:c r="N1005" s="43" t="n">
        <x:v>0.7582</x:v>
      </x:c>
      <x:c r="O1005" s="43" t="n">
        <x:v>0.7582</x:v>
      </x:c>
      <x:c r="P1005" s="41" t="str">
        <x:v>2026-07-02</x:v>
      </x:c>
    </x:row>
    <x:row r="1006">
      <x:c r="A1006" s="41" t="str">
        <x:v>159623.OF</x:v>
      </x:c>
      <x:c r="B1006" s="41" t="str">
        <x:v>博时中证成渝地区双城经济圈成份ETF</x:v>
      </x:c>
      <x:c r="C1006" s="41" t="str">
        <x:v>博时基金</x:v>
      </x:c>
      <x:c r="D1006" s="41" t="str">
        <x:v>博时基金管理有限公司</x:v>
      </x:c>
      <x:c r="E1006" s="41" t="str">
        <x:v>成渝经济圈</x:v>
      </x:c>
      <x:c r="F1006" s="41" t="str">
        <x:v>Wind基金档案</x:v>
      </x:c>
      <x:c r="G1006" s="41" t="str">
        <x:v>否</x:v>
      </x:c>
      <x:c r="H1006" s="44" t="n">
        <x:v>33.02</x:v>
      </x:c>
      <x:c r="I1006" s="43" t="n">
        <x:v>0.059800000000000006</x:v>
      </x:c>
      <x:c r="J1006" s="43" t="n">
        <x:v>-0.07129400000000001</x:v>
      </x:c>
      <x:c r="K1006" s="41" t="str">
        <x:v>尹浩</x:v>
      </x:c>
      <x:c r="L1006" s="41" t="str"/>
      <x:c r="M1006" s="44"/>
      <x:c r="N1006" s="43" t="str"/>
      <x:c r="O1006" s="43" t="str"/>
      <x:c r="P1006" s="41" t="str"/>
    </x:row>
    <x:row r="1007">
      <x:c r="A1007" s="41" t="str">
        <x:v>513500.OF</x:v>
      </x:c>
      <x:c r="B1007" s="41" t="str">
        <x:v>博时标普500ETF</x:v>
      </x:c>
      <x:c r="C1007" s="41" t="str">
        <x:v>博时基金</x:v>
      </x:c>
      <x:c r="D1007" s="41" t="str">
        <x:v>博时基金管理有限公司</x:v>
      </x:c>
      <x:c r="E1007" s="41" t="str">
        <x:v>标普500净总回报</x:v>
      </x:c>
      <x:c r="F1007" s="41" t="str">
        <x:v>Wind基金档案</x:v>
      </x:c>
      <x:c r="G1007" s="41" t="str">
        <x:v>否</x:v>
      </x:c>
      <x:c r="H1007" s="44" t="n">
        <x:v>240.47</x:v>
      </x:c>
      <x:c r="I1007" s="43" t="n">
        <x:v>0.0622</x:v>
      </x:c>
      <x:c r="J1007" s="43" t="n">
        <x:v>-0.10246499999999999</x:v>
      </x:c>
      <x:c r="K1007" s="41" t="str">
        <x:v>万琼</x:v>
      </x:c>
      <x:c r="L1007" s="41" t="str"/>
      <x:c r="M1007" s="44"/>
      <x:c r="N1007" s="43" t="str"/>
      <x:c r="O1007" s="43" t="str"/>
      <x:c r="P1007" s="41" t="str"/>
    </x:row>
    <x:row r="1008">
      <x:c r="A1008" s="41" t="str">
        <x:v>561770.OF</x:v>
      </x:c>
      <x:c r="B1008" s="41" t="str">
        <x:v>博时中证A100ETF</x:v>
      </x:c>
      <x:c r="C1008" s="41" t="str">
        <x:v>博时基金</x:v>
      </x:c>
      <x:c r="D1008" s="41" t="str">
        <x:v>博时基金管理有限公司</x:v>
      </x:c>
      <x:c r="E1008" s="41" t="str">
        <x:v>中证A100</x:v>
      </x:c>
      <x:c r="F1008" s="41" t="str">
        <x:v>Wind基金档案</x:v>
      </x:c>
      <x:c r="G1008" s="41" t="str">
        <x:v>否</x:v>
      </x:c>
      <x:c r="H1008" s="44" t="n">
        <x:v>0.5</x:v>
      </x:c>
      <x:c r="I1008" s="43" t="n">
        <x:v>0.079</x:v>
      </x:c>
      <x:c r="J1008" s="43" t="n">
        <x:v>-0.076109</x:v>
      </x:c>
      <x:c r="K1008" s="41" t="str">
        <x:v>尹浩</x:v>
      </x:c>
      <x:c r="L1008" s="41" t="str">
        <x:v>000903.SH</x:v>
      </x:c>
      <x:c r="M1008" s="44" t="n">
        <x:v>17.709</x:v>
      </x:c>
      <x:c r="N1008" s="43" t="n">
        <x:v>0.8313</x:v>
      </x:c>
      <x:c r="O1008" s="43" t="n">
        <x:v>0.9761</x:v>
      </x:c>
      <x:c r="P1008" s="41" t="str">
        <x:v>2026-07-02</x:v>
      </x:c>
    </x:row>
    <x:row r="1009">
      <x:c r="A1009" s="41" t="str">
        <x:v>515090.OF</x:v>
      </x:c>
      <x:c r="B1009" s="41" t="str">
        <x:v>博时可持续发展100ETF</x:v>
      </x:c>
      <x:c r="C1009" s="41" t="str">
        <x:v>博时基金</x:v>
      </x:c>
      <x:c r="D1009" s="41" t="str">
        <x:v>博时基金管理有限公司</x:v>
      </x:c>
      <x:c r="E1009" s="41" t="str">
        <x:v>持续发展</x:v>
      </x:c>
      <x:c r="F1009" s="41" t="str">
        <x:v>Wind基金档案</x:v>
      </x:c>
      <x:c r="G1009" s="41" t="str">
        <x:v>否</x:v>
      </x:c>
      <x:c r="H1009" s="44" t="n">
        <x:v>0.13</x:v>
      </x:c>
      <x:c r="I1009" s="43" t="n">
        <x:v>0.0817</x:v>
      </x:c>
      <x:c r="J1009" s="43" t="n">
        <x:v>-0.068783</x:v>
      </x:c>
      <x:c r="K1009" s="41" t="str">
        <x:v>唐屹兵</x:v>
      </x:c>
      <x:c r="L1009" s="41" t="str"/>
      <x:c r="M1009" s="44"/>
      <x:c r="N1009" s="43" t="str"/>
      <x:c r="O1009" s="43" t="str"/>
      <x:c r="P1009" s="41" t="str"/>
    </x:row>
    <x:row r="1010">
      <x:c r="A1010" s="41" t="str">
        <x:v>512960.OF</x:v>
      </x:c>
      <x:c r="B1010" s="41" t="str">
        <x:v>博时央企结构调整ETF</x:v>
      </x:c>
      <x:c r="C1010" s="41" t="str">
        <x:v>博时基金</x:v>
      </x:c>
      <x:c r="D1010" s="41" t="str">
        <x:v>博时基金管理有限公司</x:v>
      </x:c>
      <x:c r="E1010" s="41" t="str">
        <x:v>结构调整</x:v>
      </x:c>
      <x:c r="F1010" s="41" t="str">
        <x:v>Wind基金档案</x:v>
      </x:c>
      <x:c r="G1010" s="41" t="str">
        <x:v>否</x:v>
      </x:c>
      <x:c r="H1010" s="44" t="n">
        <x:v>59.15</x:v>
      </x:c>
      <x:c r="I1010" s="43" t="n">
        <x:v>0.08439999999999999</x:v>
      </x:c>
      <x:c r="J1010" s="43" t="n">
        <x:v>-0.094388</x:v>
      </x:c>
      <x:c r="K1010" s="41" t="str">
        <x:v>赵云阳</x:v>
      </x:c>
      <x:c r="L1010" s="41" t="str">
        <x:v>000860.CSI</x:v>
      </x:c>
      <x:c r="M1010" s="44" t="n">
        <x:v>15.5735</x:v>
      </x:c>
      <x:c r="N1010" s="43" t="n">
        <x:v>0.6953</x:v>
      </x:c>
      <x:c r="O1010" s="43" t="n">
        <x:v>0.6953</x:v>
      </x:c>
      <x:c r="P1010" s="41" t="str">
        <x:v>2026-07-02</x:v>
      </x:c>
    </x:row>
    <x:row r="1011">
      <x:c r="A1011" s="41" t="str">
        <x:v>515130.OF</x:v>
      </x:c>
      <x:c r="B1011" s="41" t="str">
        <x:v>博时沪深300ETF</x:v>
      </x:c>
      <x:c r="C1011" s="41" t="str">
        <x:v>博时基金</x:v>
      </x:c>
      <x:c r="D1011" s="41" t="str">
        <x:v>博时基金管理有限公司</x:v>
      </x:c>
      <x:c r="E1011" s="41" t="str">
        <x:v>沪深300</x:v>
      </x:c>
      <x:c r="F1011" s="41" t="str">
        <x:v>Wind基金档案</x:v>
      </x:c>
      <x:c r="G1011" s="41" t="str">
        <x:v>否</x:v>
      </x:c>
      <x:c r="H1011" s="44" t="n">
        <x:v>1.21</x:v>
      </x:c>
      <x:c r="I1011" s="43" t="n">
        <x:v>0.0883</x:v>
      </x:c>
      <x:c r="J1011" s="43" t="n">
        <x:v>-0.070995</x:v>
      </x:c>
      <x:c r="K1011" s="41" t="str">
        <x:v>唐屹兵</x:v>
      </x:c>
      <x:c r="L1011" s="41" t="str">
        <x:v>399300.SZ</x:v>
      </x:c>
      <x:c r="M1011" s="44" t="n">
        <x:v>14.2881</x:v>
      </x:c>
      <x:c r="N1011" s="43" t="n">
        <x:v>0.6628</x:v>
      </x:c>
      <x:c r="O1011" s="43" t="n">
        <x:v>0.8491</x:v>
      </x:c>
      <x:c r="P1011" s="41" t="str">
        <x:v>2026-07-02</x:v>
      </x:c>
    </x:row>
    <x:row r="1012">
      <x:c r="A1012" s="41" t="str">
        <x:v>561760.OF</x:v>
      </x:c>
      <x:c r="B1012" s="41" t="str">
        <x:v>博时中证油气资源ETF</x:v>
      </x:c>
      <x:c r="C1012" s="41" t="str">
        <x:v>博时基金</x:v>
      </x:c>
      <x:c r="D1012" s="41" t="str">
        <x:v>博时基金管理有限公司</x:v>
      </x:c>
      <x:c r="E1012" s="41" t="str">
        <x:v>油气资源</x:v>
      </x:c>
      <x:c r="F1012" s="41" t="str">
        <x:v>Wind基金档案</x:v>
      </x:c>
      <x:c r="G1012" s="41" t="str">
        <x:v>否</x:v>
      </x:c>
      <x:c r="H1012" s="44" t="n">
        <x:v>2.27</x:v>
      </x:c>
      <x:c r="I1012" s="43" t="n">
        <x:v>0.1131</x:v>
      </x:c>
      <x:c r="J1012" s="43" t="n">
        <x:v>-0.292046</x:v>
      </x:c>
      <x:c r="K1012" s="41" t="str">
        <x:v>王祥</x:v>
      </x:c>
      <x:c r="L1012" s="41" t="str">
        <x:v>931248.CSI</x:v>
      </x:c>
      <x:c r="M1012" s="44" t="n">
        <x:v>12.2575</x:v>
      </x:c>
      <x:c r="N1012" s="43" t="n">
        <x:v>0.6455</x:v>
      </x:c>
      <x:c r="O1012" s="43" t="n">
        <x:v>0.6455</x:v>
      </x:c>
      <x:c r="P1012" s="41" t="str">
        <x:v>2026-07-02</x:v>
      </x:c>
    </x:row>
    <x:row r="1013">
      <x:c r="A1013" s="41" t="str">
        <x:v>159203.OF</x:v>
      </x:c>
      <x:c r="B1013" s="41" t="str">
        <x:v>博时国证大盘成长ETF</x:v>
      </x:c>
      <x:c r="C1013" s="41" t="str">
        <x:v>博时基金</x:v>
      </x:c>
      <x:c r="D1013" s="41" t="str">
        <x:v>博时基金管理有限公司</x:v>
      </x:c>
      <x:c r="E1013" s="41" t="str">
        <x:v>大盘成长</x:v>
      </x:c>
      <x:c r="F1013" s="41" t="str">
        <x:v>Wind基金档案</x:v>
      </x:c>
      <x:c r="G1013" s="41" t="str">
        <x:v>否</x:v>
      </x:c>
      <x:c r="H1013" s="44" t="n">
        <x:v>0.13</x:v>
      </x:c>
      <x:c r="I1013" s="43" t="n">
        <x:v>0.1211</x:v>
      </x:c>
      <x:c r="J1013" s="43" t="n">
        <x:v>-0.070695</x:v>
      </x:c>
      <x:c r="K1013" s="41" t="str">
        <x:v>刘玉强</x:v>
      </x:c>
      <x:c r="L1013" s="41" t="str"/>
      <x:c r="M1013" s="44"/>
      <x:c r="N1013" s="43" t="str"/>
      <x:c r="O1013" s="43" t="str"/>
      <x:c r="P1013" s="41" t="str"/>
    </x:row>
    <x:row r="1014">
      <x:c r="A1014" s="41" t="str">
        <x:v>159357.OF</x:v>
      </x:c>
      <x:c r="B1014" s="41" t="str">
        <x:v>博时中证A500ETF</x:v>
      </x:c>
      <x:c r="C1014" s="41" t="str">
        <x:v>博时基金</x:v>
      </x:c>
      <x:c r="D1014" s="41" t="str">
        <x:v>博时基金管理有限公司</x:v>
      </x:c>
      <x:c r="E1014" s="41" t="str">
        <x:v>中证A500</x:v>
      </x:c>
      <x:c r="F1014" s="41" t="str">
        <x:v>Wind基金档案</x:v>
      </x:c>
      <x:c r="G1014" s="41" t="str">
        <x:v>否</x:v>
      </x:c>
      <x:c r="H1014" s="44" t="n">
        <x:v>16.32</x:v>
      </x:c>
      <x:c r="I1014" s="43" t="n">
        <x:v>0.1265</x:v>
      </x:c>
      <x:c r="J1014" s="43" t="n">
        <x:v>-0.085897</x:v>
      </x:c>
      <x:c r="K1014" s="41" t="str">
        <x:v>杨振建</x:v>
      </x:c>
      <x:c r="L1014" s="41" t="str">
        <x:v>000510.SH</x:v>
      </x:c>
      <x:c r="M1014" s="44" t="n">
        <x:v>17.6237</x:v>
      </x:c>
      <x:c r="N1014" s="43" t="n">
        <x:v>0.904</x:v>
      </x:c>
      <x:c r="O1014" s="43" t="n">
        <x:v>0.8817</x:v>
      </x:c>
      <x:c r="P1014" s="41" t="str">
        <x:v>2026-07-02</x:v>
      </x:c>
    </x:row>
    <x:row r="1015">
      <x:c r="A1015" s="41" t="str">
        <x:v>513390.OF</x:v>
      </x:c>
      <x:c r="B1015" s="41" t="str">
        <x:v>博时纳斯达克100ETF</x:v>
      </x:c>
      <x:c r="C1015" s="41" t="str">
        <x:v>博时基金</x:v>
      </x:c>
      <x:c r="D1015" s="41" t="str">
        <x:v>博时基金管理有限公司</x:v>
      </x:c>
      <x:c r="E1015" s="41" t="str">
        <x:v>纳斯达克100</x:v>
      </x:c>
      <x:c r="F1015" s="41" t="str">
        <x:v>Wind基金档案</x:v>
      </x:c>
      <x:c r="G1015" s="41" t="str">
        <x:v>否</x:v>
      </x:c>
      <x:c r="H1015" s="44" t="n">
        <x:v>43.19</x:v>
      </x:c>
      <x:c r="I1015" s="43" t="n">
        <x:v>0.16</x:v>
      </x:c>
      <x:c r="J1015" s="43" t="n">
        <x:v>-0.12447699999999999</x:v>
      </x:c>
      <x:c r="K1015" s="41" t="str">
        <x:v>万琼</x:v>
      </x:c>
      <x:c r="L1015" s="41" t="str">
        <x:v>NDX.GI</x:v>
      </x:c>
      <x:c r="M1015" s="44" t="n">
        <x:v>33.881</x:v>
      </x:c>
      <x:c r="N1015" s="43" t="n">
        <x:v>0.7626</x:v>
      </x:c>
      <x:c r="O1015" s="43" t="n">
        <x:v>0.6376</x:v>
      </x:c>
      <x:c r="P1015" s="41" t="str">
        <x:v>2026-07-01</x:v>
      </x:c>
    </x:row>
    <x:row r="1016">
      <x:c r="A1016" s="41" t="str">
        <x:v>159108.OF</x:v>
      </x:c>
      <x:c r="B1016" s="41" t="str">
        <x:v>博时工业软件ETF</x:v>
      </x:c>
      <x:c r="C1016" s="41" t="str">
        <x:v>博时基金</x:v>
      </x:c>
      <x:c r="D1016" s="41" t="str">
        <x:v>博时基金管理有限公司</x:v>
      </x:c>
      <x:c r="E1016" s="41" t="str">
        <x:v>工业软件</x:v>
      </x:c>
      <x:c r="F1016" s="41" t="str">
        <x:v>Wind基金档案</x:v>
      </x:c>
      <x:c r="G1016" s="41" t="str">
        <x:v>否</x:v>
      </x:c>
      <x:c r="H1016" s="44" t="n">
        <x:v>1.3</x:v>
      </x:c>
      <x:c r="I1016" s="43" t="n">
        <x:v>0.1816</x:v>
      </x:c>
      <x:c r="J1016" s="43" t="n">
        <x:v>-0.226623</x:v>
      </x:c>
      <x:c r="K1016" s="41" t="str">
        <x:v>王萌</x:v>
      </x:c>
      <x:c r="L1016" s="41" t="str">
        <x:v>980034.CNI</x:v>
      </x:c>
      <x:c r="M1016" s="44" t="n">
        <x:v>77.7631</x:v>
      </x:c>
      <x:c r="N1016" s="43" t="n">
        <x:v>0.8326</x:v>
      </x:c>
      <x:c r="O1016" s="43" t="n">
        <x:v>0.8326</x:v>
      </x:c>
      <x:c r="P1016" s="41" t="str">
        <x:v>2026-07-02</x:v>
      </x:c>
    </x:row>
    <x:row r="1017">
      <x:c r="A1017" s="41" t="str">
        <x:v>159533.OF</x:v>
      </x:c>
      <x:c r="B1017" s="41" t="str">
        <x:v>博时中证2000ETF</x:v>
      </x:c>
      <x:c r="C1017" s="41" t="str">
        <x:v>博时基金</x:v>
      </x:c>
      <x:c r="D1017" s="41" t="str">
        <x:v>博时基金管理有限公司</x:v>
      </x:c>
      <x:c r="E1017" s="41" t="str">
        <x:v>中证2000</x:v>
      </x:c>
      <x:c r="F1017" s="41" t="str">
        <x:v>Wind基金档案</x:v>
      </x:c>
      <x:c r="G1017" s="41" t="str">
        <x:v>否</x:v>
      </x:c>
      <x:c r="H1017" s="44" t="n">
        <x:v>0.23</x:v>
      </x:c>
      <x:c r="I1017" s="43" t="n">
        <x:v>0.20600000000000002</x:v>
      </x:c>
      <x:c r="J1017" s="43" t="n">
        <x:v>-0.14907600000000001</x:v>
      </x:c>
      <x:c r="K1017" s="41" t="str">
        <x:v>唐屹兵</x:v>
      </x:c>
      <x:c r="L1017" s="41" t="str">
        <x:v>932000.CSI</x:v>
      </x:c>
      <x:c r="M1017" s="44" t="n">
        <x:v>133.5239</x:v>
      </x:c>
      <x:c r="N1017" s="43" t="n">
        <x:v>0.6198</x:v>
      </x:c>
      <x:c r="O1017" s="43" t="n">
        <x:v>0.6198</x:v>
      </x:c>
      <x:c r="P1017" s="41" t="str">
        <x:v>2026-07-02</x:v>
      </x:c>
    </x:row>
    <x:row r="1018">
      <x:c r="A1018" s="41" t="str">
        <x:v>159287.OF</x:v>
      </x:c>
      <x:c r="B1018" s="41" t="str">
        <x:v>博时创业板综合ETF</x:v>
      </x:c>
      <x:c r="C1018" s="41" t="str">
        <x:v>博时基金</x:v>
      </x:c>
      <x:c r="D1018" s="41" t="str">
        <x:v>博时基金管理有限公司</x:v>
      </x:c>
      <x:c r="E1018" s="41" t="str">
        <x:v>创业板综</x:v>
      </x:c>
      <x:c r="F1018" s="41" t="str">
        <x:v>Wind基金档案</x:v>
      </x:c>
      <x:c r="G1018" s="41" t="str">
        <x:v>否</x:v>
      </x:c>
      <x:c r="H1018" s="44" t="n">
        <x:v>1.24</x:v>
      </x:c>
      <x:c r="I1018" s="43" t="n">
        <x:v>0.2229</x:v>
      </x:c>
      <x:c r="J1018" s="43" t="n">
        <x:v>-0.095546</x:v>
      </x:c>
      <x:c r="K1018" s="41" t="str">
        <x:v>万琼</x:v>
      </x:c>
      <x:c r="L1018" s="41" t="str">
        <x:v>399102.SZ</x:v>
      </x:c>
      <x:c r="M1018" s="44" t="n">
        <x:v>73.2587</x:v>
      </x:c>
      <x:c r="N1018" s="43" t="n">
        <x:v>0.7246</x:v>
      </x:c>
      <x:c r="O1018" s="43" t="n">
        <x:v>0.6777</x:v>
      </x:c>
      <x:c r="P1018" s="41" t="str">
        <x:v>2026-07-02</x:v>
      </x:c>
    </x:row>
    <x:row r="1019">
      <x:c r="A1019" s="41" t="str">
        <x:v>159968.OF</x:v>
      </x:c>
      <x:c r="B1019" s="41" t="str">
        <x:v>博时中证500ETF</x:v>
      </x:c>
      <x:c r="C1019" s="41" t="str">
        <x:v>博时基金</x:v>
      </x:c>
      <x:c r="D1019" s="41" t="str">
        <x:v>博时基金管理有限公司</x:v>
      </x:c>
      <x:c r="E1019" s="41" t="str">
        <x:v>中证500</x:v>
      </x:c>
      <x:c r="F1019" s="41" t="str">
        <x:v>Wind基金档案</x:v>
      </x:c>
      <x:c r="G1019" s="41" t="str">
        <x:v>否</x:v>
      </x:c>
      <x:c r="H1019" s="44" t="n">
        <x:v>6.91</x:v>
      </x:c>
      <x:c r="I1019" s="43" t="n">
        <x:v>0.2378</x:v>
      </x:c>
      <x:c r="J1019" s="43" t="n">
        <x:v>-0.139176</x:v>
      </x:c>
      <x:c r="K1019" s="41" t="str">
        <x:v>万琼</x:v>
      </x:c>
      <x:c r="L1019" s="41" t="str">
        <x:v>399905.SZ</x:v>
      </x:c>
      <x:c r="M1019" s="44" t="n">
        <x:v>41.3754</x:v>
      </x:c>
      <x:c r="N1019" s="43" t="n">
        <x:v>0.7356</x:v>
      </x:c>
      <x:c r="O1019" s="43" t="n">
        <x:v>0.9217</x:v>
      </x:c>
      <x:c r="P1019" s="41" t="str">
        <x:v>2026-07-02</x:v>
      </x:c>
    </x:row>
    <x:row r="1020">
      <x:c r="A1020" s="41" t="str">
        <x:v>515920.OF</x:v>
      </x:c>
      <x:c r="B1020" s="41" t="str">
        <x:v>博时智能消费ETF</x:v>
      </x:c>
      <x:c r="C1020" s="41" t="str">
        <x:v>博时基金</x:v>
      </x:c>
      <x:c r="D1020" s="41" t="str">
        <x:v>博时基金管理有限公司</x:v>
      </x:c>
      <x:c r="E1020" s="41" t="str">
        <x:v>CS智消费</x:v>
      </x:c>
      <x:c r="F1020" s="41" t="str">
        <x:v>Wind基金档案</x:v>
      </x:c>
      <x:c r="G1020" s="41" t="str">
        <x:v>否</x:v>
      </x:c>
      <x:c r="H1020" s="44" t="n">
        <x:v>0.94</x:v>
      </x:c>
      <x:c r="I1020" s="43" t="n">
        <x:v>0.27</x:v>
      </x:c>
      <x:c r="J1020" s="43" t="n">
        <x:v>-0.14596399999999998</x:v>
      </x:c>
      <x:c r="K1020" s="41" t="str">
        <x:v>尹浩</x:v>
      </x:c>
      <x:c r="L1020" s="41" t="str"/>
      <x:c r="M1020" s="44"/>
      <x:c r="N1020" s="43" t="str"/>
      <x:c r="O1020" s="43" t="str"/>
      <x:c r="P1020" s="41" t="str"/>
    </x:row>
    <x:row r="1021">
      <x:c r="A1021" s="41" t="str">
        <x:v>159505.OF</x:v>
      </x:c>
      <x:c r="B1021" s="41" t="str">
        <x:v>博时国证2000ETF</x:v>
      </x:c>
      <x:c r="C1021" s="41" t="str">
        <x:v>博时基金</x:v>
      </x:c>
      <x:c r="D1021" s="41" t="str">
        <x:v>博时基金管理有限公司</x:v>
      </x:c>
      <x:c r="E1021" s="41" t="str">
        <x:v>国证2000</x:v>
      </x:c>
      <x:c r="F1021" s="41" t="str">
        <x:v>Wind基金档案</x:v>
      </x:c>
      <x:c r="G1021" s="41" t="str">
        <x:v>否</x:v>
      </x:c>
      <x:c r="H1021" s="44" t="n">
        <x:v>0.25</x:v>
      </x:c>
      <x:c r="I1021" s="43" t="n">
        <x:v>0.2722</x:v>
      </x:c>
      <x:c r="J1021" s="43" t="n">
        <x:v>-0.145395</x:v>
      </x:c>
      <x:c r="K1021" s="41" t="str">
        <x:v>唐屹兵</x:v>
      </x:c>
      <x:c r="L1021" s="41" t="str">
        <x:v>399303.SZ</x:v>
      </x:c>
      <x:c r="M1021" s="44" t="n">
        <x:v>59.5858</x:v>
      </x:c>
      <x:c r="N1021" s="43" t="n">
        <x:v>0.7362</x:v>
      </x:c>
      <x:c r="O1021" s="43" t="n">
        <x:v>0.8603</x:v>
      </x:c>
      <x:c r="P1021" s="41" t="str">
        <x:v>2026-07-02</x:v>
      </x:c>
    </x:row>
    <x:row r="1022">
      <x:c r="A1022" s="41" t="str">
        <x:v>588790.OF</x:v>
      </x:c>
      <x:c r="B1022" s="41" t="str">
        <x:v>博时科创板人工智能ETF</x:v>
      </x:c>
      <x:c r="C1022" s="41" t="str">
        <x:v>博时基金</x:v>
      </x:c>
      <x:c r="D1022" s="41" t="str">
        <x:v>博时基金管理有限公司</x:v>
      </x:c>
      <x:c r="E1022" s="41" t="str">
        <x:v>科创AI</x:v>
      </x:c>
      <x:c r="F1022" s="41" t="str">
        <x:v>Wind基金档案</x:v>
      </x:c>
      <x:c r="G1022" s="41" t="str">
        <x:v>否</x:v>
      </x:c>
      <x:c r="H1022" s="44" t="n">
        <x:v>28.74</x:v>
      </x:c>
      <x:c r="I1022" s="43" t="n">
        <x:v>0.3037</x:v>
      </x:c>
      <x:c r="J1022" s="43" t="n">
        <x:v>-0.22145700000000001</x:v>
      </x:c>
      <x:c r="K1022" s="41" t="str">
        <x:v>李庆阳</x:v>
      </x:c>
      <x:c r="L1022" s="41" t="str">
        <x:v>950180.CSI</x:v>
      </x:c>
      <x:c r="M1022" s="44" t="n">
        <x:v>243.7693</x:v>
      </x:c>
      <x:c r="N1022" s="43" t="n">
        <x:v>0.9872</x:v>
      </x:c>
      <x:c r="O1022" s="43" t="str"/>
      <x:c r="P1022" s="41" t="str">
        <x:v>2026-07-02</x:v>
      </x:c>
    </x:row>
    <x:row r="1023">
      <x:c r="A1023" s="41" t="str">
        <x:v>159908.OF</x:v>
      </x:c>
      <x:c r="B1023" s="41" t="str">
        <x:v>博时创业板ETF</x:v>
      </x:c>
      <x:c r="C1023" s="41" t="str">
        <x:v>博时基金</x:v>
      </x:c>
      <x:c r="D1023" s="41" t="str">
        <x:v>博时基金管理有限公司</x:v>
      </x:c>
      <x:c r="E1023" s="41" t="str">
        <x:v>创业板指</x:v>
      </x:c>
      <x:c r="F1023" s="41" t="str">
        <x:v>Wind基金档案</x:v>
      </x:c>
      <x:c r="G1023" s="41" t="str">
        <x:v>否</x:v>
      </x:c>
      <x:c r="H1023" s="44" t="n">
        <x:v>12.57</x:v>
      </x:c>
      <x:c r="I1023" s="43" t="n">
        <x:v>0.336</x:v>
      </x:c>
      <x:c r="J1023" s="43" t="n">
        <x:v>-0.074872</x:v>
      </x:c>
      <x:c r="K1023" s="41" t="str">
        <x:v>尹浩</x:v>
      </x:c>
      <x:c r="L1023" s="41" t="str">
        <x:v>399006.SZ</x:v>
      </x:c>
      <x:c r="M1023" s="44" t="n">
        <x:v>52.2952</x:v>
      </x:c>
      <x:c r="N1023" s="43" t="n">
        <x:v>0.5938</x:v>
      </x:c>
      <x:c r="O1023" s="43" t="str"/>
      <x:c r="P1023" s="41" t="str">
        <x:v>2026-07-02</x:v>
      </x:c>
    </x:row>
    <x:row r="1024">
      <x:c r="A1024" s="41" t="str">
        <x:v>159743.OF</x:v>
      </x:c>
      <x:c r="B1024" s="41" t="str">
        <x:v>博时中证湖北新旧动能转换ETF</x:v>
      </x:c>
      <x:c r="C1024" s="41" t="str">
        <x:v>博时基金</x:v>
      </x:c>
      <x:c r="D1024" s="41" t="str">
        <x:v>博时基金管理有限公司</x:v>
      </x:c>
      <x:c r="E1024" s="41" t="str">
        <x:v>湖北指数</x:v>
      </x:c>
      <x:c r="F1024" s="41" t="str">
        <x:v>Wind基金档案</x:v>
      </x:c>
      <x:c r="G1024" s="41" t="str">
        <x:v>否</x:v>
      </x:c>
      <x:c r="H1024" s="44" t="n">
        <x:v>1.83</x:v>
      </x:c>
      <x:c r="I1024" s="43" t="n">
        <x:v>0.3843</x:v>
      </x:c>
      <x:c r="J1024" s="43" t="n">
        <x:v>-0.129776</x:v>
      </x:c>
      <x:c r="K1024" s="41" t="str">
        <x:v>尹浩</x:v>
      </x:c>
      <x:c r="L1024" s="41" t="str"/>
      <x:c r="M1024" s="44"/>
      <x:c r="N1024" s="43" t="str"/>
      <x:c r="O1024" s="43" t="str"/>
      <x:c r="P1024" s="41" t="str"/>
    </x:row>
    <x:row r="1025">
      <x:c r="A1025" s="41" t="str">
        <x:v>589900.OF</x:v>
      </x:c>
      <x:c r="B1025" s="41" t="str">
        <x:v>博时科创综指ETF</x:v>
      </x:c>
      <x:c r="C1025" s="41" t="str">
        <x:v>博时基金</x:v>
      </x:c>
      <x:c r="D1025" s="41" t="str">
        <x:v>博时基金管理有限公司</x:v>
      </x:c>
      <x:c r="E1025" s="41" t="str">
        <x:v>科创综指</x:v>
      </x:c>
      <x:c r="F1025" s="41" t="str">
        <x:v>Wind基金档案</x:v>
      </x:c>
      <x:c r="G1025" s="41" t="str">
        <x:v>否</x:v>
      </x:c>
      <x:c r="H1025" s="44" t="n">
        <x:v>3.27</x:v>
      </x:c>
      <x:c r="I1025" s="43" t="n">
        <x:v>0.5268999999999999</x:v>
      </x:c>
      <x:c r="J1025" s="43" t="n">
        <x:v>-0.16167</x:v>
      </x:c>
      <x:c r="K1025" s="41" t="str">
        <x:v>刘玉强</x:v>
      </x:c>
      <x:c r="L1025" s="41" t="str">
        <x:v>000680.SH</x:v>
      </x:c>
      <x:c r="M1025" s="44" t="n">
        <x:v>219.1971</x:v>
      </x:c>
      <x:c r="N1025" s="43" t="n">
        <x:v>0.6782</x:v>
      </x:c>
      <x:c r="O1025" s="43" t="str"/>
      <x:c r="P1025" s="41" t="str">
        <x:v>2026-07-02</x:v>
      </x:c>
    </x:row>
    <x:row r="1026">
      <x:c r="A1026" s="41" t="str">
        <x:v>588390.OF</x:v>
      </x:c>
      <x:c r="B1026" s="41" t="str">
        <x:v>博时中证科创创业50ETF</x:v>
      </x:c>
      <x:c r="C1026" s="41" t="str">
        <x:v>博时基金</x:v>
      </x:c>
      <x:c r="D1026" s="41" t="str">
        <x:v>博时基金管理有限公司</x:v>
      </x:c>
      <x:c r="E1026" s="41" t="str">
        <x:v>科创创业50</x:v>
      </x:c>
      <x:c r="F1026" s="41" t="str">
        <x:v>Wind基金档案</x:v>
      </x:c>
      <x:c r="G1026" s="41" t="str">
        <x:v>否</x:v>
      </x:c>
      <x:c r="H1026" s="44" t="n">
        <x:v>2.17</x:v>
      </x:c>
      <x:c r="I1026" s="43" t="n">
        <x:v>0.5483</x:v>
      </x:c>
      <x:c r="J1026" s="43" t="n">
        <x:v>-0.09401999999999999</x:v>
      </x:c>
      <x:c r="K1026" s="41" t="str">
        <x:v>尹浩</x:v>
      </x:c>
      <x:c r="L1026" s="41" t="str">
        <x:v>931643.CSI</x:v>
      </x:c>
      <x:c r="M1026" s="44" t="n">
        <x:v>78.4557</x:v>
      </x:c>
      <x:c r="N1026" s="43" t="n">
        <x:v>0.9537</x:v>
      </x:c>
      <x:c r="O1026" s="43" t="n">
        <x:v>0.9551</x:v>
      </x:c>
      <x:c r="P1026" s="41" t="str">
        <x:v>2026-07-02</x:v>
      </x:c>
    </x:row>
    <x:row r="1027">
      <x:c r="A1027" s="41" t="str">
        <x:v>588030.OF</x:v>
      </x:c>
      <x:c r="B1027" s="41" t="str">
        <x:v>博时上证科创板100ETF</x:v>
      </x:c>
      <x:c r="C1027" s="41" t="str">
        <x:v>博时基金</x:v>
      </x:c>
      <x:c r="D1027" s="41" t="str">
        <x:v>博时基金管理有限公司</x:v>
      </x:c>
      <x:c r="E1027" s="41" t="str">
        <x:v>科创100</x:v>
      </x:c>
      <x:c r="F1027" s="41" t="str">
        <x:v>Wind基金档案</x:v>
      </x:c>
      <x:c r="G1027" s="41" t="str">
        <x:v>否</x:v>
      </x:c>
      <x:c r="H1027" s="44" t="n">
        <x:v>54.13</x:v>
      </x:c>
      <x:c r="I1027" s="43" t="n">
        <x:v>0.607</x:v>
      </x:c>
      <x:c r="J1027" s="43" t="n">
        <x:v>-0.148869</x:v>
      </x:c>
      <x:c r="K1027" s="41" t="str">
        <x:v>唐屹兵</x:v>
      </x:c>
      <x:c r="L1027" s="41" t="str">
        <x:v>000698.SH</x:v>
      </x:c>
      <x:c r="M1027" s="44" t="n">
        <x:v>142.884</x:v>
      </x:c>
      <x:c r="N1027" s="43" t="n">
        <x:v>0.3081</x:v>
      </x:c>
      <x:c r="O1027" s="43" t="str"/>
      <x:c r="P1027" s="41" t="str">
        <x:v>2026-07-02</x:v>
      </x:c>
    </x:row>
    <x:row r="1028">
      <x:c r="A1028" s="41" t="str">
        <x:v>159811.OF</x:v>
      </x:c>
      <x:c r="B1028" s="41" t="str">
        <x:v>博时中证5G产业50ETF</x:v>
      </x:c>
      <x:c r="C1028" s="41" t="str">
        <x:v>博时基金</x:v>
      </x:c>
      <x:c r="D1028" s="41" t="str">
        <x:v>博时基金管理有限公司</x:v>
      </x:c>
      <x:c r="E1028" s="41" t="str">
        <x:v>5G 50</x:v>
      </x:c>
      <x:c r="F1028" s="41" t="str">
        <x:v>Wind基金档案</x:v>
      </x:c>
      <x:c r="G1028" s="41" t="str">
        <x:v>否</x:v>
      </x:c>
      <x:c r="H1028" s="44" t="n">
        <x:v>3.17</x:v>
      </x:c>
      <x:c r="I1028" s="43" t="n">
        <x:v>0.6679999999999999</x:v>
      </x:c>
      <x:c r="J1028" s="43" t="n">
        <x:v>-0.091309</x:v>
      </x:c>
      <x:c r="K1028" s="41" t="str">
        <x:v>尹浩</x:v>
      </x:c>
      <x:c r="L1028" s="41" t="str"/>
      <x:c r="M1028" s="44"/>
      <x:c r="N1028" s="43" t="str"/>
      <x:c r="O1028" s="43" t="str"/>
      <x:c r="P1028" s="41" t="str"/>
    </x:row>
    <x:row r="1029">
      <x:c r="A1029" s="41" t="str">
        <x:v>588010.OF</x:v>
      </x:c>
      <x:c r="B1029" s="41" t="str">
        <x:v>博时上证科创板新材料ETF</x:v>
      </x:c>
      <x:c r="C1029" s="41" t="str">
        <x:v>博时基金</x:v>
      </x:c>
      <x:c r="D1029" s="41" t="str">
        <x:v>博时基金管理有限公司</x:v>
      </x:c>
      <x:c r="E1029" s="41" t="str">
        <x:v>科创材料</x:v>
      </x:c>
      <x:c r="F1029" s="41" t="str">
        <x:v>Wind基金档案</x:v>
      </x:c>
      <x:c r="G1029" s="41" t="str">
        <x:v>否</x:v>
      </x:c>
      <x:c r="H1029" s="44" t="n">
        <x:v>14</x:v>
      </x:c>
      <x:c r="I1029" s="43" t="n">
        <x:v>0.7631999999999999</x:v>
      </x:c>
      <x:c r="J1029" s="43" t="n">
        <x:v>-0.15968</x:v>
      </x:c>
      <x:c r="K1029" s="41" t="str">
        <x:v>唐屹兵</x:v>
      </x:c>
      <x:c r="L1029" s="41" t="str">
        <x:v>000689.SH</x:v>
      </x:c>
      <x:c r="M1029" s="44" t="n">
        <x:v>279.0759</x:v>
      </x:c>
      <x:c r="N1029" s="43" t="n">
        <x:v>0.9989</x:v>
      </x:c>
      <x:c r="O1029" s="43" t="n">
        <x:v>0.999</x:v>
      </x:c>
      <x:c r="P1029" s="41" t="str">
        <x:v>2026-07-02</x:v>
      </x:c>
    </x:row>
    <x:row r="1030">
      <x:c r="A1030" s="41" t="str">
        <x:v>588990.OF</x:v>
      </x:c>
      <x:c r="B1030" s="41" t="str">
        <x:v>博时上证科创板芯片ETF</x:v>
      </x:c>
      <x:c r="C1030" s="41" t="str">
        <x:v>博时基金</x:v>
      </x:c>
      <x:c r="D1030" s="41" t="str">
        <x:v>博时基金管理有限公司</x:v>
      </x:c>
      <x:c r="E1030" s="41" t="str">
        <x:v>科创芯片</x:v>
      </x:c>
      <x:c r="F1030" s="41" t="str">
        <x:v>Wind基金档案</x:v>
      </x:c>
      <x:c r="G1030" s="41" t="str">
        <x:v>否</x:v>
      </x:c>
      <x:c r="H1030" s="44" t="n">
        <x:v>9.62</x:v>
      </x:c>
      <x:c r="I1030" s="43" t="n">
        <x:v>1.0438</x:v>
      </x:c>
      <x:c r="J1030" s="43" t="n">
        <x:v>-0.193034</x:v>
      </x:c>
      <x:c r="K1030" s="41" t="str">
        <x:v>李庆阳</x:v>
      </x:c>
      <x:c r="L1030" s="41" t="str">
        <x:v>000685.SH</x:v>
      </x:c>
      <x:c r="M1030" s="44" t="n">
        <x:v>317.3803</x:v>
      </x:c>
      <x:c r="N1030" s="43" t="n">
        <x:v>0.9969</x:v>
      </x:c>
      <x:c r="O1030" s="43" t="n">
        <x:v>0.998</x:v>
      </x:c>
      <x:c r="P1030" s="41" t="str">
        <x:v>2026-07-02</x:v>
      </x:c>
    </x:row>
    <x:row r="1031">
      <x:c r="A1031" s="41" t="str">
        <x:v>159582.OF</x:v>
      </x:c>
      <x:c r="B1031" s="41" t="str">
        <x:v>博时中证半导体产业ETF</x:v>
      </x:c>
      <x:c r="C1031" s="41" t="str">
        <x:v>博时基金</x:v>
      </x:c>
      <x:c r="D1031" s="41" t="str">
        <x:v>博时基金管理有限公司</x:v>
      </x:c>
      <x:c r="E1031" s="41" t="str">
        <x:v>中证半导</x:v>
      </x:c>
      <x:c r="F1031" s="41" t="str">
        <x:v>Wind基金档案</x:v>
      </x:c>
      <x:c r="G1031" s="41" t="str">
        <x:v>否</x:v>
      </x:c>
      <x:c r="H1031" s="44" t="n">
        <x:v>8.24</x:v>
      </x:c>
      <x:c r="I1031" s="43" t="n">
        <x:v>1.275</x:v>
      </x:c>
      <x:c r="J1031" s="43" t="n">
        <x:v>-0.199542</x:v>
      </x:c>
      <x:c r="K1031" s="41" t="str">
        <x:v>尹浩</x:v>
      </x:c>
      <x:c r="L1031" s="41" t="str">
        <x:v>931865.CSI</x:v>
      </x:c>
      <x:c r="M1031" s="44" t="n">
        <x:v>248.8429</x:v>
      </x:c>
      <x:c r="N1031" s="43" t="n">
        <x:v>0.9994</x:v>
      </x:c>
      <x:c r="O1031" s="43" t="n">
        <x:v>0.9994</x:v>
      </x:c>
      <x:c r="P1031" s="41" t="str">
        <x:v>2026-07-02</x:v>
      </x:c>
    </x:row>
    <x:row r="1032">
      <x:c r="A1032" s="41" t="str">
        <x:v>520650.OF</x:v>
      </x:c>
      <x:c r="B1032" s="41" t="str">
        <x:v>南方中证港股通互联网ETF</x:v>
      </x:c>
      <x:c r="C1032" s="41" t="str">
        <x:v>南方基金</x:v>
      </x:c>
      <x:c r="D1032" s="41" t="str">
        <x:v>南方基金管理股份有限公司</x:v>
      </x:c>
      <x:c r="E1032" s="41" t="str">
        <x:v>港股通互联网</x:v>
      </x:c>
      <x:c r="F1032" s="41" t="str">
        <x:v>Wind基金档案</x:v>
      </x:c>
      <x:c r="G1032" s="41" t="str">
        <x:v>否</x:v>
      </x:c>
      <x:c r="H1032" s="44" t="n">
        <x:v>10.4</x:v>
      </x:c>
      <x:c r="I1032" s="43" t="n">
        <x:v>-0.37770000000000004</x:v>
      </x:c>
      <x:c r="J1032" s="43" t="n">
        <x:v>-0.461032</x:v>
      </x:c>
      <x:c r="K1032" s="41" t="str">
        <x:v>张其思,王鑫</x:v>
      </x:c>
      <x:c r="L1032" s="41" t="str">
        <x:v>931637.CSI</x:v>
      </x:c>
      <x:c r="M1032" s="44" t="n">
        <x:v>17.6885</x:v>
      </x:c>
      <x:c r="N1032" s="43" t="n">
        <x:v>0.0083</x:v>
      </x:c>
      <x:c r="O1032" s="43" t="str"/>
      <x:c r="P1032" s="41" t="str">
        <x:v>2026-07-02</x:v>
      </x:c>
    </x:row>
    <x:row r="1033">
      <x:c r="A1033" s="41" t="str">
        <x:v>516840.OF</x:v>
      </x:c>
      <x:c r="B1033" s="41" t="str">
        <x:v>南方中证全指汽车ETF</x:v>
      </x:c>
      <x:c r="C1033" s="41" t="str">
        <x:v>南方基金</x:v>
      </x:c>
      <x:c r="D1033" s="41" t="str">
        <x:v>南方基金管理股份有限公司</x:v>
      </x:c>
      <x:c r="E1033" s="41" t="str">
        <x:v>汽车指数</x:v>
      </x:c>
      <x:c r="F1033" s="41" t="str">
        <x:v>Wind基金档案</x:v>
      </x:c>
      <x:c r="G1033" s="41" t="str">
        <x:v>否</x:v>
      </x:c>
      <x:c r="H1033" s="44" t="n">
        <x:v>0.94</x:v>
      </x:c>
      <x:c r="I1033" s="43" t="n">
        <x:v>-0.2401</x:v>
      </x:c>
      <x:c r="J1033" s="43" t="n">
        <x:v>-0.255744</x:v>
      </x:c>
      <x:c r="K1033" s="41" t="str">
        <x:v>潘水洋</x:v>
      </x:c>
      <x:c r="L1033" s="41" t="str">
        <x:v>886033.WI</x:v>
      </x:c>
      <x:c r="M1033" s="44" t="n">
        <x:v>31.7106</x:v>
      </x:c>
      <x:c r="N1033" s="43" t="n">
        <x:v>0.6959</x:v>
      </x:c>
      <x:c r="O1033" s="43" t="n">
        <x:v>0.5059</x:v>
      </x:c>
      <x:c r="P1033" s="41" t="str">
        <x:v>2026-07-02</x:v>
      </x:c>
    </x:row>
    <x:row r="1034">
      <x:c r="A1034" s="41" t="str">
        <x:v>520570.OF</x:v>
      </x:c>
      <x:c r="B1034" s="41" t="str">
        <x:v>南方恒生科技ETF</x:v>
      </x:c>
      <x:c r="C1034" s="41" t="str">
        <x:v>南方基金</x:v>
      </x:c>
      <x:c r="D1034" s="41" t="str">
        <x:v>南方基金管理股份有限公司</x:v>
      </x:c>
      <x:c r="E1034" s="41" t="str">
        <x:v>恒生科技</x:v>
      </x:c>
      <x:c r="F1034" s="41" t="str">
        <x:v>Wind基金档案</x:v>
      </x:c>
      <x:c r="G1034" s="41" t="str">
        <x:v>否</x:v>
      </x:c>
      <x:c r="H1034" s="44" t="n">
        <x:v>25.66</x:v>
      </x:c>
      <x:c r="I1034" s="43" t="n">
        <x:v>-0.21850000000000003</x:v>
      </x:c>
      <x:c r="J1034" s="43" t="n">
        <x:v>-0.30114</x:v>
      </x:c>
      <x:c r="K1034" s="41" t="str">
        <x:v>张其思</x:v>
      </x:c>
      <x:c r="L1034" s="41" t="str">
        <x:v>HSTECH.HI</x:v>
      </x:c>
      <x:c r="M1034" s="44" t="n">
        <x:v>21.8822</x:v>
      </x:c>
      <x:c r="N1034" s="43" t="n">
        <x:v>0.2342</x:v>
      </x:c>
      <x:c r="O1034" s="43" t="n">
        <x:v>0.2342</x:v>
      </x:c>
      <x:c r="P1034" s="41" t="str">
        <x:v>2026-07-02</x:v>
      </x:c>
    </x:row>
    <x:row r="1035">
      <x:c r="A1035" s="41" t="str">
        <x:v>159689.OF</x:v>
      </x:c>
      <x:c r="B1035" s="41" t="str">
        <x:v>南方中证主要消费ETF</x:v>
      </x:c>
      <x:c r="C1035" s="41" t="str">
        <x:v>南方基金</x:v>
      </x:c>
      <x:c r="D1035" s="41" t="str">
        <x:v>南方基金管理股份有限公司</x:v>
      </x:c>
      <x:c r="E1035" s="41" t="str">
        <x:v>800消费</x:v>
      </x:c>
      <x:c r="F1035" s="41" t="str">
        <x:v>Wind基金档案</x:v>
      </x:c>
      <x:c r="G1035" s="41" t="str">
        <x:v>否</x:v>
      </x:c>
      <x:c r="H1035" s="44" t="n">
        <x:v>0.51</x:v>
      </x:c>
      <x:c r="I1035" s="43" t="n">
        <x:v>-0.2084</x:v>
      </x:c>
      <x:c r="J1035" s="43" t="n">
        <x:v>-0.255516</x:v>
      </x:c>
      <x:c r="K1035" s="41" t="str">
        <x:v>李佳亮</x:v>
      </x:c>
      <x:c r="L1035" s="41" t="str">
        <x:v>000932.SH</x:v>
      </x:c>
      <x:c r="M1035" s="44" t="n">
        <x:v>19.0597</x:v>
      </x:c>
      <x:c r="N1035" s="43" t="n">
        <x:v>0.088</x:v>
      </x:c>
      <x:c r="O1035" s="43" t="n">
        <x:v>0.0264</x:v>
      </x:c>
      <x:c r="P1035" s="41" t="str">
        <x:v>2026-07-02</x:v>
      </x:c>
    </x:row>
    <x:row r="1036">
      <x:c r="A1036" s="41" t="str">
        <x:v>520680.OF</x:v>
      </x:c>
      <x:c r="B1036" s="41" t="str">
        <x:v>南方中证港股通汽车产业主题ETF</x:v>
      </x:c>
      <x:c r="C1036" s="41" t="str">
        <x:v>南方基金</x:v>
      </x:c>
      <x:c r="D1036" s="41" t="str">
        <x:v>南方基金管理股份有限公司</x:v>
      </x:c>
      <x:c r="E1036" s="41" t="str">
        <x:v>港股通汽车</x:v>
      </x:c>
      <x:c r="F1036" s="41" t="str">
        <x:v>Wind基金档案</x:v>
      </x:c>
      <x:c r="G1036" s="41" t="str">
        <x:v>否</x:v>
      </x:c>
      <x:c r="H1036" s="44" t="n">
        <x:v>0.54</x:v>
      </x:c>
      <x:c r="I1036" s="43" t="n">
        <x:v>-0.2052</x:v>
      </x:c>
      <x:c r="J1036" s="43" t="n">
        <x:v>-0.27869900000000003</x:v>
      </x:c>
      <x:c r="K1036" s="41" t="str">
        <x:v>朱恒红</x:v>
      </x:c>
      <x:c r="L1036" s="41" t="str">
        <x:v>931239.CSI</x:v>
      </x:c>
      <x:c r="M1036" s="44" t="n">
        <x:v>26.7087</x:v>
      </x:c>
      <x:c r="N1036" s="43" t="n">
        <x:v>0.801</x:v>
      </x:c>
      <x:c r="O1036" s="43" t="n">
        <x:v>0.801</x:v>
      </x:c>
      <x:c r="P1036" s="41" t="str">
        <x:v>2026-07-02</x:v>
      </x:c>
    </x:row>
    <x:row r="1037">
      <x:c r="A1037" s="41" t="str">
        <x:v>159747.OF</x:v>
      </x:c>
      <x:c r="B1037" s="41" t="str">
        <x:v>南方中证香港科技ETF</x:v>
      </x:c>
      <x:c r="C1037" s="41" t="str">
        <x:v>南方基金</x:v>
      </x:c>
      <x:c r="D1037" s="41" t="str">
        <x:v>南方基金管理股份有限公司</x:v>
      </x:c>
      <x:c r="E1037" s="41" t="str">
        <x:v>港股科技CNY</x:v>
      </x:c>
      <x:c r="F1037" s="41" t="str">
        <x:v>Wind基金档案</x:v>
      </x:c>
      <x:c r="G1037" s="41" t="str">
        <x:v>否</x:v>
      </x:c>
      <x:c r="H1037" s="44" t="n">
        <x:v>3.75</x:v>
      </x:c>
      <x:c r="I1037" s="43" t="n">
        <x:v>-0.19879999999999998</x:v>
      </x:c>
      <x:c r="J1037" s="43" t="n">
        <x:v>-0.285906</x:v>
      </x:c>
      <x:c r="K1037" s="41" t="str">
        <x:v>张其思,王鑫</x:v>
      </x:c>
      <x:c r="L1037" s="41" t="str">
        <x:v>931574CNY00.CSI</x:v>
      </x:c>
      <x:c r="M1037" s="44" t="n">
        <x:v>24.4026</x:v>
      </x:c>
      <x:c r="N1037" s="43" t="n">
        <x:v>0.1551</x:v>
      </x:c>
      <x:c r="O1037" s="43" t="n">
        <x:v>0.1786</x:v>
      </x:c>
      <x:c r="P1037" s="41" t="str">
        <x:v>2026-07-01</x:v>
      </x:c>
    </x:row>
    <x:row r="1038">
      <x:c r="A1038" s="41" t="str">
        <x:v>512200.OF</x:v>
      </x:c>
      <x:c r="B1038" s="41" t="str">
        <x:v>南方中证全指房地产ETF</x:v>
      </x:c>
      <x:c r="C1038" s="41" t="str">
        <x:v>南方基金</x:v>
      </x:c>
      <x:c r="D1038" s="41" t="str">
        <x:v>南方基金管理股份有限公司</x:v>
      </x:c>
      <x:c r="E1038" s="41" t="str">
        <x:v>中证全指房地产</x:v>
      </x:c>
      <x:c r="F1038" s="41" t="str">
        <x:v>Wind基金档案</x:v>
      </x:c>
      <x:c r="G1038" s="41" t="str">
        <x:v>否</x:v>
      </x:c>
      <x:c r="H1038" s="44" t="n">
        <x:v>31.74</x:v>
      </x:c>
      <x:c r="I1038" s="43" t="n">
        <x:v>-0.19039999999999999</x:v>
      </x:c>
      <x:c r="J1038" s="43" t="n">
        <x:v>-0.258573</x:v>
      </x:c>
      <x:c r="K1038" s="41" t="str">
        <x:v>罗文杰</x:v>
      </x:c>
      <x:c r="L1038" s="41" t="str"/>
      <x:c r="M1038" s="44"/>
      <x:c r="N1038" s="43" t="str"/>
      <x:c r="O1038" s="43" t="str"/>
      <x:c r="P1038" s="41" t="str"/>
    </x:row>
    <x:row r="1039">
      <x:c r="A1039" s="41" t="str">
        <x:v>159269.OF</x:v>
      </x:c>
      <x:c r="B1039" s="41" t="str">
        <x:v>南方中证港股通科技ETF</x:v>
      </x:c>
      <x:c r="C1039" s="41" t="str">
        <x:v>南方基金</x:v>
      </x:c>
      <x:c r="D1039" s="41" t="str">
        <x:v>南方基金管理股份有限公司</x:v>
      </x:c>
      <x:c r="E1039" s="41" t="str">
        <x:v>港股通科技</x:v>
      </x:c>
      <x:c r="F1039" s="41" t="str">
        <x:v>Wind基金档案</x:v>
      </x:c>
      <x:c r="G1039" s="41" t="str">
        <x:v>否</x:v>
      </x:c>
      <x:c r="H1039" s="44" t="n">
        <x:v>14.54</x:v>
      </x:c>
      <x:c r="I1039" s="43" t="n">
        <x:v>-0.19010000000000002</x:v>
      </x:c>
      <x:c r="J1039" s="43" t="n">
        <x:v>-0.283225</x:v>
      </x:c>
      <x:c r="K1039" s="41" t="str">
        <x:v>高兴坤,何典鸿,罗文杰</x:v>
      </x:c>
      <x:c r="L1039" s="41" t="str">
        <x:v>987008.CNI</x:v>
      </x:c>
      <x:c r="M1039" s="44" t="n">
        <x:v>22.3032</x:v>
      </x:c>
      <x:c r="N1039" s="43" t="n">
        <x:v>0.0954</x:v>
      </x:c>
      <x:c r="O1039" s="43" t="str"/>
      <x:c r="P1039" s="41" t="str">
        <x:v>2026-07-02</x:v>
      </x:c>
    </x:row>
    <x:row r="1040">
      <x:c r="A1040" s="41" t="str">
        <x:v>159728.OF</x:v>
      </x:c>
      <x:c r="B1040" s="41" t="str">
        <x:v>南方国证在线消费ETF</x:v>
      </x:c>
      <x:c r="C1040" s="41" t="str">
        <x:v>南方基金</x:v>
      </x:c>
      <x:c r="D1040" s="41" t="str">
        <x:v>南方基金管理股份有限公司</x:v>
      </x:c>
      <x:c r="E1040" s="41" t="str">
        <x:v>在线消费</x:v>
      </x:c>
      <x:c r="F1040" s="41" t="str">
        <x:v>Wind基金档案</x:v>
      </x:c>
      <x:c r="G1040" s="41" t="str">
        <x:v>否</x:v>
      </x:c>
      <x:c r="H1040" s="44" t="n">
        <x:v>0.32</x:v>
      </x:c>
      <x:c r="I1040" s="43" t="n">
        <x:v>-0.1877</x:v>
      </x:c>
      <x:c r="J1040" s="43" t="n">
        <x:v>-0.35606099999999996</x:v>
      </x:c>
      <x:c r="K1040" s="41" t="str">
        <x:v>崔蕾</x:v>
      </x:c>
      <x:c r="L1040" s="41" t="str"/>
      <x:c r="M1040" s="44"/>
      <x:c r="N1040" s="43" t="str"/>
      <x:c r="O1040" s="43" t="str"/>
      <x:c r="P1040" s="41" t="str"/>
    </x:row>
    <x:row r="1041">
      <x:c r="A1041" s="41" t="str">
        <x:v>159297.OF</x:v>
      </x:c>
      <x:c r="B1041" s="41" t="str">
        <x:v>南方国证港股通创新药ETF</x:v>
      </x:c>
      <x:c r="C1041" s="41" t="str">
        <x:v>南方基金</x:v>
      </x:c>
      <x:c r="D1041" s="41" t="str">
        <x:v>南方基金管理股份有限公司</x:v>
      </x:c>
      <x:c r="E1041" s="41" t="str">
        <x:v>港股通创新药</x:v>
      </x:c>
      <x:c r="F1041" s="41" t="str">
        <x:v>Wind基金档案</x:v>
      </x:c>
      <x:c r="G1041" s="41" t="str">
        <x:v>否</x:v>
      </x:c>
      <x:c r="H1041" s="44" t="n">
        <x:v>18.46</x:v>
      </x:c>
      <x:c r="I1041" s="43" t="n">
        <x:v>-0.1875</x:v>
      </x:c>
      <x:c r="J1041" s="43" t="n">
        <x:v>-0.312817</x:v>
      </x:c>
      <x:c r="K1041" s="41" t="str">
        <x:v>张其思,叶震南</x:v>
      </x:c>
      <x:c r="L1041" s="41" t="str">
        <x:v>987018.CNI</x:v>
      </x:c>
      <x:c r="M1041" s="44" t="n">
        <x:v>41.3659</x:v>
      </x:c>
      <x:c r="N1041" s="43" t="n">
        <x:v>0.4298</x:v>
      </x:c>
      <x:c r="O1041" s="43" t="n">
        <x:v>0.4257</x:v>
      </x:c>
      <x:c r="P1041" s="41" t="str">
        <x:v>2026-07-02</x:v>
      </x:c>
    </x:row>
    <x:row r="1042">
      <x:c r="A1042" s="41" t="str">
        <x:v>159954.OF</x:v>
      </x:c>
      <x:c r="B1042" s="41" t="str">
        <x:v>南方恒生中国企业ETF</x:v>
      </x:c>
      <x:c r="C1042" s="41" t="str">
        <x:v>南方基金</x:v>
      </x:c>
      <x:c r="D1042" s="41" t="str">
        <x:v>南方基金管理股份有限公司</x:v>
      </x:c>
      <x:c r="E1042" s="41" t="str">
        <x:v>恒生中国企业指数</x:v>
      </x:c>
      <x:c r="F1042" s="41" t="str">
        <x:v>Wind基金档案</x:v>
      </x:c>
      <x:c r="G1042" s="41" t="str">
        <x:v>否</x:v>
      </x:c>
      <x:c r="H1042" s="44" t="n">
        <x:v>1.83</x:v>
      </x:c>
      <x:c r="I1042" s="43" t="n">
        <x:v>-0.18710000000000002</x:v>
      </x:c>
      <x:c r="J1042" s="43" t="n">
        <x:v>-0.24513000000000001</x:v>
      </x:c>
      <x:c r="K1042" s="41" t="str">
        <x:v>孙伟</x:v>
      </x:c>
      <x:c r="L1042" s="41" t="str">
        <x:v>HSCEI.HI</x:v>
      </x:c>
      <x:c r="M1042" s="44" t="n">
        <x:v>9.1277</x:v>
      </x:c>
      <x:c r="N1042" s="43" t="n">
        <x:v>0.4662</x:v>
      </x:c>
      <x:c r="O1042" s="43" t="n">
        <x:v>0.6235</x:v>
      </x:c>
      <x:c r="P1042" s="41" t="str">
        <x:v>2026-07-02</x:v>
      </x:c>
    </x:row>
    <x:row r="1043">
      <x:c r="A1043" s="41" t="str">
        <x:v>159173.OF</x:v>
      </x:c>
      <x:c r="B1043" s="41" t="str">
        <x:v>南方中证全指农牧渔ETF</x:v>
      </x:c>
      <x:c r="C1043" s="41" t="str">
        <x:v>南方基金</x:v>
      </x:c>
      <x:c r="D1043" s="41" t="str">
        <x:v>南方基金管理股份有限公司</x:v>
      </x:c>
      <x:c r="E1043" s="41" t="str">
        <x:v>农牧渔</x:v>
      </x:c>
      <x:c r="F1043" s="41" t="str">
        <x:v>Wind基金档案</x:v>
      </x:c>
      <x:c r="G1043" s="41" t="str">
        <x:v>否</x:v>
      </x:c>
      <x:c r="H1043" s="44" t="n">
        <x:v>0.45</x:v>
      </x:c>
      <x:c r="I1043" s="43" t="n">
        <x:v>-0.1816</x:v>
      </x:c>
      <x:c r="J1043" s="43" t="n">
        <x:v>-0.25295</x:v>
      </x:c>
      <x:c r="K1043" s="41" t="str">
        <x:v>何典鸿</x:v>
      </x:c>
      <x:c r="L1043" s="41" t="str">
        <x:v>930910.CSI</x:v>
      </x:c>
      <x:c r="M1043" s="44" t="n">
        <x:v>69.6705</x:v>
      </x:c>
      <x:c r="N1043" s="43" t="n">
        <x:v>0.8856</x:v>
      </x:c>
      <x:c r="O1043" s="43" t="n">
        <x:v>0.886</x:v>
      </x:c>
      <x:c r="P1043" s="41" t="str">
        <x:v>2026-07-02</x:v>
      </x:c>
    </x:row>
    <x:row r="1044">
      <x:c r="A1044" s="41" t="str">
        <x:v>159586.OF</x:v>
      </x:c>
      <x:c r="B1044" s="41" t="str">
        <x:v>南方中证全指计算机ETF</x:v>
      </x:c>
      <x:c r="C1044" s="41" t="str">
        <x:v>南方基金</x:v>
      </x:c>
      <x:c r="D1044" s="41" t="str">
        <x:v>南方基金管理股份有限公司</x:v>
      </x:c>
      <x:c r="E1044" s="41" t="str">
        <x:v>计算机</x:v>
      </x:c>
      <x:c r="F1044" s="41" t="str">
        <x:v>Wind基金档案</x:v>
      </x:c>
      <x:c r="G1044" s="41" t="str">
        <x:v>否</x:v>
      </x:c>
      <x:c r="H1044" s="44" t="n">
        <x:v>2.42</x:v>
      </x:c>
      <x:c r="I1044" s="43" t="n">
        <x:v>-0.17309999999999998</x:v>
      </x:c>
      <x:c r="J1044" s="43" t="n">
        <x:v>-0.35491100000000003</x:v>
      </x:c>
      <x:c r="K1044" s="41" t="str">
        <x:v>潘水洋</x:v>
      </x:c>
      <x:c r="L1044" s="41" t="str"/>
      <x:c r="M1044" s="44"/>
      <x:c r="N1044" s="43" t="str"/>
      <x:c r="O1044" s="43" t="str"/>
      <x:c r="P1044" s="41" t="str"/>
    </x:row>
    <x:row r="1045">
      <x:c r="A1045" s="41" t="str">
        <x:v>159283.OF</x:v>
      </x:c>
      <x:c r="B1045" s="41" t="str">
        <x:v>南方中证通用航空主题ETF</x:v>
      </x:c>
      <x:c r="C1045" s="41" t="str">
        <x:v>南方基金</x:v>
      </x:c>
      <x:c r="D1045" s="41" t="str">
        <x:v>南方基金管理股份有限公司</x:v>
      </x:c>
      <x:c r="E1045" s="41" t="str">
        <x:v>通用航空</x:v>
      </x:c>
      <x:c r="F1045" s="41" t="str">
        <x:v>Wind基金档案</x:v>
      </x:c>
      <x:c r="G1045" s="41" t="str">
        <x:v>否</x:v>
      </x:c>
      <x:c r="H1045" s="44" t="n">
        <x:v>2.68</x:v>
      </x:c>
      <x:c r="I1045" s="43" t="n">
        <x:v>-0.1697</x:v>
      </x:c>
      <x:c r="J1045" s="43" t="n">
        <x:v>-0.38459000000000004</x:v>
      </x:c>
      <x:c r="K1045" s="41" t="str">
        <x:v>高兴坤,何典鸿</x:v>
      </x:c>
      <x:c r="L1045" s="41" t="str">
        <x:v>980076.CNI</x:v>
      </x:c>
      <x:c r="M1045" s="44" t="n">
        <x:v>107.9053</x:v>
      </x:c>
      <x:c r="N1045" s="43" t="n">
        <x:v>0.9357</x:v>
      </x:c>
      <x:c r="O1045" s="43" t="n">
        <x:v>0.9313</x:v>
      </x:c>
      <x:c r="P1045" s="41" t="str">
        <x:v>2026-07-02</x:v>
      </x:c>
    </x:row>
    <x:row r="1046">
      <x:c r="A1046" s="41" t="str">
        <x:v>159026.OF</x:v>
      </x:c>
      <x:c r="B1046" s="41" t="str">
        <x:v>南方国证石油天然气ETF</x:v>
      </x:c>
      <x:c r="C1046" s="41" t="str">
        <x:v>南方基金</x:v>
      </x:c>
      <x:c r="D1046" s="41" t="str">
        <x:v>南方基金管理股份有限公司</x:v>
      </x:c>
      <x:c r="E1046" s="41" t="str">
        <x:v>国证油气</x:v>
      </x:c>
      <x:c r="F1046" s="41" t="str">
        <x:v>Wind基金档案</x:v>
      </x:c>
      <x:c r="G1046" s="41" t="str">
        <x:v>否</x:v>
      </x:c>
      <x:c r="H1046" s="44" t="n">
        <x:v>0.48</x:v>
      </x:c>
      <x:c r="I1046" s="43" t="n">
        <x:v>-0.158</x:v>
      </x:c>
      <x:c r="J1046" s="43" t="n">
        <x:v>-0.19328299999999998</x:v>
      </x:c>
      <x:c r="K1046" s="41" t="str">
        <x:v>杨恺宁</x:v>
      </x:c>
      <x:c r="L1046" s="41" t="str">
        <x:v>399439.SZ</x:v>
      </x:c>
      <x:c r="M1046" s="44" t="n">
        <x:v>12.1084</x:v>
      </x:c>
      <x:c r="N1046" s="43" t="n">
        <x:v>0.3578</x:v>
      </x:c>
      <x:c r="O1046" s="43" t="str"/>
      <x:c r="P1046" s="41" t="str">
        <x:v>2026-07-02</x:v>
      </x:c>
    </x:row>
    <x:row r="1047">
      <x:c r="A1047" s="41" t="str">
        <x:v>515460.OF</x:v>
      </x:c>
      <x:c r="B1047" s="41" t="str">
        <x:v>南方中证全指红利质量ETF</x:v>
      </x:c>
      <x:c r="C1047" s="41" t="str">
        <x:v>南方基金</x:v>
      </x:c>
      <x:c r="D1047" s="41" t="str">
        <x:v>南方基金管理股份有限公司</x:v>
      </x:c>
      <x:c r="E1047" s="41" t="str">
        <x:v>中证红利质量</x:v>
      </x:c>
      <x:c r="F1047" s="41" t="str">
        <x:v>Wind基金档案</x:v>
      </x:c>
      <x:c r="G1047" s="41" t="str">
        <x:v>否</x:v>
      </x:c>
      <x:c r="H1047" s="44" t="n">
        <x:v>2.55</x:v>
      </x:c>
      <x:c r="I1047" s="43" t="n">
        <x:v>-0.1475</x:v>
      </x:c>
      <x:c r="J1047" s="43" t="n">
        <x:v>-0.161072</x:v>
      </x:c>
      <x:c r="K1047" s="41" t="str">
        <x:v>高兴坤,杨恺宁</x:v>
      </x:c>
      <x:c r="L1047" s="41" t="str">
        <x:v>932315.CSI</x:v>
      </x:c>
      <x:c r="M1047" s="44" t="n">
        <x:v>14.6883</x:v>
      </x:c>
      <x:c r="N1047" s="43" t="n">
        <x:v>0.3417</x:v>
      </x:c>
      <x:c r="O1047" s="43" t="str"/>
      <x:c r="P1047" s="41" t="str">
        <x:v>2026-07-02</x:v>
      </x:c>
    </x:row>
    <x:row r="1048">
      <x:c r="A1048" s="41" t="str">
        <x:v>513600.OF</x:v>
      </x:c>
      <x:c r="B1048" s="41" t="str">
        <x:v>南方恒生指数ETF</x:v>
      </x:c>
      <x:c r="C1048" s="41" t="str">
        <x:v>南方基金</x:v>
      </x:c>
      <x:c r="D1048" s="41" t="str">
        <x:v>南方基金管理股份有限公司</x:v>
      </x:c>
      <x:c r="E1048" s="41" t="str">
        <x:v>恒生指数</x:v>
      </x:c>
      <x:c r="F1048" s="41" t="str">
        <x:v>Wind基金档案</x:v>
      </x:c>
      <x:c r="G1048" s="41" t="str">
        <x:v>否</x:v>
      </x:c>
      <x:c r="H1048" s="44" t="n">
        <x:v>15.15</x:v>
      </x:c>
      <x:c r="I1048" s="43" t="n">
        <x:v>-0.1446</x:v>
      </x:c>
      <x:c r="J1048" s="43" t="n">
        <x:v>-0.21588100000000002</x:v>
      </x:c>
      <x:c r="K1048" s="41" t="str">
        <x:v>罗文杰</x:v>
      </x:c>
      <x:c r="L1048" s="41" t="str">
        <x:v>HSI.HI</x:v>
      </x:c>
      <x:c r="M1048" s="44" t="n">
        <x:v>11.1703</x:v>
      </x:c>
      <x:c r="N1048" s="43" t="n">
        <x:v>0.4775</x:v>
      </x:c>
      <x:c r="O1048" s="43" t="str"/>
      <x:c r="P1048" s="41" t="str">
        <x:v>2026-07-02</x:v>
      </x:c>
    </x:row>
    <x:row r="1049">
      <x:c r="A1049" s="41" t="str">
        <x:v>159615.OF</x:v>
      </x:c>
      <x:c r="B1049" s="41" t="str">
        <x:v>南方恒生生物科技ETF</x:v>
      </x:c>
      <x:c r="C1049" s="41" t="str">
        <x:v>南方基金</x:v>
      </x:c>
      <x:c r="D1049" s="41" t="str">
        <x:v>南方基金管理股份有限公司</x:v>
      </x:c>
      <x:c r="E1049" s="41" t="str">
        <x:v>恒生生物科技</x:v>
      </x:c>
      <x:c r="F1049" s="41" t="str">
        <x:v>Wind基金档案</x:v>
      </x:c>
      <x:c r="G1049" s="41" t="str">
        <x:v>否</x:v>
      </x:c>
      <x:c r="H1049" s="44" t="n">
        <x:v>5.29</x:v>
      </x:c>
      <x:c r="I1049" s="43" t="n">
        <x:v>-0.1433</x:v>
      </x:c>
      <x:c r="J1049" s="43" t="n">
        <x:v>-0.312364</x:v>
      </x:c>
      <x:c r="K1049" s="41" t="str">
        <x:v>朱恒红</x:v>
      </x:c>
      <x:c r="L1049" s="41" t="str">
        <x:v>HSBIO.HI</x:v>
      </x:c>
      <x:c r="M1049" s="44" t="n">
        <x:v>28.4273</x:v>
      </x:c>
      <x:c r="N1049" s="43" t="n">
        <x:v>0.158</x:v>
      </x:c>
      <x:c r="O1049" s="43" t="str"/>
      <x:c r="P1049" s="41" t="str">
        <x:v>2026-07-02</x:v>
      </x:c>
    </x:row>
    <x:row r="1050">
      <x:c r="A1050" s="41" t="str">
        <x:v>159662.OF</x:v>
      </x:c>
      <x:c r="B1050" s="41" t="str">
        <x:v>南方国证交通运输行业ETF</x:v>
      </x:c>
      <x:c r="C1050" s="41" t="str">
        <x:v>南方基金</x:v>
      </x:c>
      <x:c r="D1050" s="41" t="str">
        <x:v>南方基金管理股份有限公司</x:v>
      </x:c>
      <x:c r="E1050" s="41" t="str">
        <x:v>国证交运</x:v>
      </x:c>
      <x:c r="F1050" s="41" t="str">
        <x:v>Wind基金档案</x:v>
      </x:c>
      <x:c r="G1050" s="41" t="str">
        <x:v>否</x:v>
      </x:c>
      <x:c r="H1050" s="44" t="n">
        <x:v>0.72</x:v>
      </x:c>
      <x:c r="I1050" s="43" t="n">
        <x:v>-0.12300000000000001</x:v>
      </x:c>
      <x:c r="J1050" s="43" t="n">
        <x:v>-0.166926</x:v>
      </x:c>
      <x:c r="K1050" s="41" t="str">
        <x:v>崔蕾</x:v>
      </x:c>
      <x:c r="L1050" s="41" t="str"/>
      <x:c r="M1050" s="44"/>
      <x:c r="N1050" s="43" t="str"/>
      <x:c r="O1050" s="43" t="str"/>
      <x:c r="P1050" s="41" t="str"/>
    </x:row>
    <x:row r="1051">
      <x:c r="A1051" s="41" t="str">
        <x:v>159877.OF</x:v>
      </x:c>
      <x:c r="B1051" s="41" t="str">
        <x:v>南方中证全指医疗保健设备与服务ETF</x:v>
      </x:c>
      <x:c r="C1051" s="41" t="str">
        <x:v>南方基金</x:v>
      </x:c>
      <x:c r="D1051" s="41" t="str">
        <x:v>南方基金管理股份有限公司</x:v>
      </x:c>
      <x:c r="E1051" s="41" t="str">
        <x:v>医疗保健</x:v>
      </x:c>
      <x:c r="F1051" s="41" t="str">
        <x:v>Wind基金档案</x:v>
      </x:c>
      <x:c r="G1051" s="41" t="str">
        <x:v>否</x:v>
      </x:c>
      <x:c r="H1051" s="44" t="n">
        <x:v>1.05</x:v>
      </x:c>
      <x:c r="I1051" s="43" t="n">
        <x:v>-0.121</x:v>
      </x:c>
      <x:c r="J1051" s="43" t="n">
        <x:v>-0.279859</x:v>
      </x:c>
      <x:c r="K1051" s="41" t="str">
        <x:v>朱恒红</x:v>
      </x:c>
      <x:c r="L1051" s="41" t="str">
        <x:v>882006.WI</x:v>
      </x:c>
      <x:c r="M1051" s="44" t="n">
        <x:v>45.0401</x:v>
      </x:c>
      <x:c r="N1051" s="43" t="n">
        <x:v>0.6631</x:v>
      </x:c>
      <x:c r="O1051" s="43" t="n">
        <x:v>0.6834</x:v>
      </x:c>
      <x:c r="P1051" s="41" t="str">
        <x:v>2026-07-02</x:v>
      </x:c>
    </x:row>
    <x:row r="1052">
      <x:c r="A1052" s="41" t="str">
        <x:v>159126.OF</x:v>
      </x:c>
      <x:c r="B1052" s="41" t="str">
        <x:v>南方中证港股通50ETF</x:v>
      </x:c>
      <x:c r="C1052" s="41" t="str">
        <x:v>南方基金</x:v>
      </x:c>
      <x:c r="D1052" s="41" t="str">
        <x:v>南方基金管理股份有限公司</x:v>
      </x:c>
      <x:c r="E1052" s="41" t="str">
        <x:v>港股通50(HKD)</x:v>
      </x:c>
      <x:c r="F1052" s="41" t="str">
        <x:v>Wind基金档案</x:v>
      </x:c>
      <x:c r="G1052" s="41" t="str">
        <x:v>否</x:v>
      </x:c>
      <x:c r="H1052" s="44" t="n">
        <x:v>2.37</x:v>
      </x:c>
      <x:c r="I1052" s="43" t="n">
        <x:v>-0.1209</x:v>
      </x:c>
      <x:c r="J1052" s="43" t="n">
        <x:v>-0.189088</x:v>
      </x:c>
      <x:c r="K1052" s="41" t="str">
        <x:v>张其思,王鑫</x:v>
      </x:c>
      <x:c r="L1052" s="41" t="str"/>
      <x:c r="M1052" s="44"/>
      <x:c r="N1052" s="43" t="str"/>
      <x:c r="O1052" s="43" t="str"/>
      <x:c r="P1052" s="41" t="str"/>
    </x:row>
    <x:row r="1053">
      <x:c r="A1053" s="41" t="str">
        <x:v>517180.OF</x:v>
      </x:c>
      <x:c r="B1053" s="41" t="str">
        <x:v>南方富时中国国企开放共赢ETF</x:v>
      </x:c>
      <x:c r="C1053" s="41" t="str">
        <x:v>南方基金</x:v>
      </x:c>
      <x:c r="D1053" s="41" t="str">
        <x:v>南方基金管理股份有限公司</x:v>
      </x:c>
      <x:c r="E1053" s="41" t="str">
        <x:v>富时中国国企开放共赢</x:v>
      </x:c>
      <x:c r="F1053" s="41" t="str">
        <x:v>Wind基金档案</x:v>
      </x:c>
      <x:c r="G1053" s="41" t="str">
        <x:v>否</x:v>
      </x:c>
      <x:c r="H1053" s="44" t="n">
        <x:v>1.36</x:v>
      </x:c>
      <x:c r="I1053" s="43" t="n">
        <x:v>-0.11199999999999999</x:v>
      </x:c>
      <x:c r="J1053" s="43" t="n">
        <x:v>-0.20293299999999997</x:v>
      </x:c>
      <x:c r="K1053" s="41" t="str">
        <x:v>龚涛</x:v>
      </x:c>
      <x:c r="L1053" s="41" t="str"/>
      <x:c r="M1053" s="44"/>
      <x:c r="N1053" s="43" t="str"/>
      <x:c r="O1053" s="43" t="str"/>
      <x:c r="P1053" s="41" t="str"/>
    </x:row>
    <x:row r="1054">
      <x:c r="A1054" s="41" t="str">
        <x:v>510160.OF</x:v>
      </x:c>
      <x:c r="B1054" s="41" t="str">
        <x:v>南方小康产业ETF</x:v>
      </x:c>
      <x:c r="C1054" s="41" t="str">
        <x:v>南方基金</x:v>
      </x:c>
      <x:c r="D1054" s="41" t="str">
        <x:v>南方基金管理股份有限公司</x:v>
      </x:c>
      <x:c r="E1054" s="41" t="str">
        <x:v>小康指数</x:v>
      </x:c>
      <x:c r="F1054" s="41" t="str">
        <x:v>Wind基金档案</x:v>
      </x:c>
      <x:c r="G1054" s="41" t="str">
        <x:v>否</x:v>
      </x:c>
      <x:c r="H1054" s="44" t="n">
        <x:v>1.62</x:v>
      </x:c>
      <x:c r="I1054" s="43" t="n">
        <x:v>-0.1119</x:v>
      </x:c>
      <x:c r="J1054" s="43" t="n">
        <x:v>-0.16942000000000002</x:v>
      </x:c>
      <x:c r="K1054" s="41" t="str">
        <x:v>龚涛</x:v>
      </x:c>
      <x:c r="L1054" s="41" t="str"/>
      <x:c r="M1054" s="44"/>
      <x:c r="N1054" s="43" t="str"/>
      <x:c r="O1054" s="43" t="str"/>
      <x:c r="P1054" s="41" t="str"/>
    </x:row>
    <x:row r="1055">
      <x:c r="A1055" s="41" t="str">
        <x:v>512700.OF</x:v>
      </x:c>
      <x:c r="B1055" s="41" t="str">
        <x:v>南方中证银行ETF</x:v>
      </x:c>
      <x:c r="C1055" s="41" t="str">
        <x:v>南方基金</x:v>
      </x:c>
      <x:c r="D1055" s="41" t="str">
        <x:v>南方基金管理股份有限公司</x:v>
      </x:c>
      <x:c r="E1055" s="41" t="str">
        <x:v>中证银行</x:v>
      </x:c>
      <x:c r="F1055" s="41" t="str">
        <x:v>Wind基金档案</x:v>
      </x:c>
      <x:c r="G1055" s="41" t="str">
        <x:v>否</x:v>
      </x:c>
      <x:c r="H1055" s="44" t="n">
        <x:v>10.65</x:v>
      </x:c>
      <x:c r="I1055" s="43" t="n">
        <x:v>-0.10460000000000001</x:v>
      </x:c>
      <x:c r="J1055" s="43" t="n">
        <x:v>-0.112257</x:v>
      </x:c>
      <x:c r="K1055" s="41" t="str">
        <x:v>孙伟</x:v>
      </x:c>
      <x:c r="L1055" s="41" t="str">
        <x:v>399986.SZ</x:v>
      </x:c>
      <x:c r="M1055" s="44" t="n">
        <x:v>6.4283</x:v>
      </x:c>
      <x:c r="N1055" s="43" t="n">
        <x:v>0.6119</x:v>
      </x:c>
      <x:c r="O1055" s="43" t="n">
        <x:v>0.571</x:v>
      </x:c>
      <x:c r="P1055" s="41" t="str">
        <x:v>2026-07-02</x:v>
      </x:c>
    </x:row>
    <x:row r="1056">
      <x:c r="A1056" s="41" t="str">
        <x:v>520660.OF</x:v>
      </x:c>
      <x:c r="B1056" s="41" t="str">
        <x:v>南方中证国新港股通央企红利ETF</x:v>
      </x:c>
      <x:c r="C1056" s="41" t="str">
        <x:v>南方基金</x:v>
      </x:c>
      <x:c r="D1056" s="41" t="str">
        <x:v>南方基金管理股份有限公司</x:v>
      </x:c>
      <x:c r="E1056" s="41" t="str">
        <x:v>国新港股通央企红利</x:v>
      </x:c>
      <x:c r="F1056" s="41" t="str">
        <x:v>Wind基金档案</x:v>
      </x:c>
      <x:c r="G1056" s="41" t="str">
        <x:v>否</x:v>
      </x:c>
      <x:c r="H1056" s="44" t="n">
        <x:v>21.18</x:v>
      </x:c>
      <x:c r="I1056" s="43" t="n">
        <x:v>-0.0901</x:v>
      </x:c>
      <x:c r="J1056" s="43" t="n">
        <x:v>-0.187533</x:v>
      </x:c>
      <x:c r="K1056" s="41" t="str">
        <x:v>潘水洋,罗文杰</x:v>
      </x:c>
      <x:c r="L1056" s="41" t="str">
        <x:v>931722.CSI</x:v>
      </x:c>
      <x:c r="M1056" s="44" t="n">
        <x:v>8.8821</x:v>
      </x:c>
      <x:c r="N1056" s="43" t="n">
        <x:v>0.7478</x:v>
      </x:c>
      <x:c r="O1056" s="43" t="n">
        <x:v>0.7504</x:v>
      </x:c>
      <x:c r="P1056" s="41" t="str">
        <x:v>2026-07-02</x:v>
      </x:c>
    </x:row>
    <x:row r="1057">
      <x:c r="A1057" s="41" t="str">
        <x:v>159232.OF</x:v>
      </x:c>
      <x:c r="B1057" s="41" t="str">
        <x:v>南方中证全指自由现金流ETF</x:v>
      </x:c>
      <x:c r="C1057" s="41" t="str">
        <x:v>南方基金</x:v>
      </x:c>
      <x:c r="D1057" s="41" t="str">
        <x:v>南方基金管理股份有限公司</x:v>
      </x:c>
      <x:c r="E1057" s="41" t="str">
        <x:v>中证现金流</x:v>
      </x:c>
      <x:c r="F1057" s="41" t="str">
        <x:v>Wind基金档案</x:v>
      </x:c>
      <x:c r="G1057" s="41" t="str">
        <x:v>否</x:v>
      </x:c>
      <x:c r="H1057" s="44" t="n">
        <x:v>24.91</x:v>
      </x:c>
      <x:c r="I1057" s="43" t="n">
        <x:v>-0.0852</x:v>
      </x:c>
      <x:c r="J1057" s="43" t="n">
        <x:v>-0.221812</x:v>
      </x:c>
      <x:c r="K1057" s="41" t="str">
        <x:v>高兴坤,潘水洋</x:v>
      </x:c>
      <x:c r="L1057" s="41" t="str">
        <x:v>932365.CSI</x:v>
      </x:c>
      <x:c r="M1057" s="44" t="n">
        <x:v>14.1189</x:v>
      </x:c>
      <x:c r="N1057" s="43" t="n">
        <x:v>0.7467</x:v>
      </x:c>
      <x:c r="O1057" s="43" t="n">
        <x:v>0.7434</x:v>
      </x:c>
      <x:c r="P1057" s="41" t="str">
        <x:v>2026-07-02</x:v>
      </x:c>
    </x:row>
    <x:row r="1058">
      <x:c r="A1058" s="41" t="str">
        <x:v>159127.OF</x:v>
      </x:c>
      <x:c r="B1058" s="41" t="str">
        <x:v>南方中证港股通高股息投资ETF</x:v>
      </x:c>
      <x:c r="C1058" s="41" t="str">
        <x:v>南方基金</x:v>
      </x:c>
      <x:c r="D1058" s="41" t="str">
        <x:v>南方基金管理股份有限公司</x:v>
      </x:c>
      <x:c r="E1058" s="41" t="str">
        <x:v>港股通高股息(HKD)</x:v>
      </x:c>
      <x:c r="F1058" s="41" t="str">
        <x:v>Wind基金档案</x:v>
      </x:c>
      <x:c r="G1058" s="41" t="str">
        <x:v>否</x:v>
      </x:c>
      <x:c r="H1058" s="44" t="n">
        <x:v>1.67</x:v>
      </x:c>
      <x:c r="I1058" s="43" t="n">
        <x:v>-0.077</x:v>
      </x:c>
      <x:c r="J1058" s="43" t="n">
        <x:v>-0.145213</x:v>
      </x:c>
      <x:c r="K1058" s="41" t="str">
        <x:v>张其思,叶震南</x:v>
      </x:c>
      <x:c r="L1058" s="41" t="str">
        <x:v>930914.CSI</x:v>
      </x:c>
      <x:c r="M1058" s="44" t="n">
        <x:v>7.53</x:v>
      </x:c>
      <x:c r="N1058" s="43" t="n">
        <x:v>0.7643</x:v>
      </x:c>
      <x:c r="O1058" s="43" t="n">
        <x:v>0.7667</x:v>
      </x:c>
      <x:c r="P1058" s="41" t="str">
        <x:v>2026-07-02</x:v>
      </x:c>
    </x:row>
    <x:row r="1059">
      <x:c r="A1059" s="41" t="str">
        <x:v>159061.OF</x:v>
      </x:c>
      <x:c r="B1059" s="41" t="str">
        <x:v>南方国证绿色电力ETF</x:v>
      </x:c>
      <x:c r="C1059" s="41" t="str">
        <x:v>南方基金</x:v>
      </x:c>
      <x:c r="D1059" s="41" t="str">
        <x:v>南方基金管理股份有限公司</x:v>
      </x:c>
      <x:c r="E1059" s="41" t="str">
        <x:v>绿色电力</x:v>
      </x:c>
      <x:c r="F1059" s="41" t="str">
        <x:v>Wind基金档案</x:v>
      </x:c>
      <x:c r="G1059" s="41" t="str">
        <x:v>否</x:v>
      </x:c>
      <x:c r="H1059" s="44" t="n">
        <x:v>2.24</x:v>
      </x:c>
      <x:c r="I1059" s="43" t="n">
        <x:v>-0.0677</x:v>
      </x:c>
      <x:c r="J1059" s="43" t="n">
        <x:v>-0.079</x:v>
      </x:c>
      <x:c r="K1059" s="41" t="str">
        <x:v>何典鸿</x:v>
      </x:c>
      <x:c r="L1059" s="41" t="str">
        <x:v>399438.SZ</x:v>
      </x:c>
      <x:c r="M1059" s="44" t="n">
        <x:v>19.5591</x:v>
      </x:c>
      <x:c r="N1059" s="43" t="n">
        <x:v>0.6309</x:v>
      </x:c>
      <x:c r="O1059" s="43" t="n">
        <x:v>0.5893</x:v>
      </x:c>
      <x:c r="P1059" s="41" t="str">
        <x:v>2026-07-02</x:v>
      </x:c>
    </x:row>
    <x:row r="1060">
      <x:c r="A1060" s="41" t="str">
        <x:v>159182.OF</x:v>
      </x:c>
      <x:c r="B1060" s="41" t="str">
        <x:v>南方中证全指家用电器ETF</x:v>
      </x:c>
      <x:c r="C1060" s="41" t="str">
        <x:v>南方基金</x:v>
      </x:c>
      <x:c r="D1060" s="41" t="str">
        <x:v>南方基金管理股份有限公司</x:v>
      </x:c>
      <x:c r="E1060" s="41" t="str">
        <x:v>家用电器</x:v>
      </x:c>
      <x:c r="F1060" s="41" t="str">
        <x:v>Wind基金档案</x:v>
      </x:c>
      <x:c r="G1060" s="41" t="str">
        <x:v>否</x:v>
      </x:c>
      <x:c r="H1060" s="44" t="n">
        <x:v>0.36</x:v>
      </x:c>
      <x:c r="I1060" s="43" t="n">
        <x:v>-0.0541</x:v>
      </x:c>
      <x:c r="J1060" s="43" t="n">
        <x:v>-0.107264</x:v>
      </x:c>
      <x:c r="K1060" s="41" t="str">
        <x:v>杨恺宁</x:v>
      </x:c>
      <x:c r="L1060" s="41" t="str">
        <x:v>882449.WI</x:v>
      </x:c>
      <x:c r="M1060" s="44" t="n">
        <x:v>13.3084</x:v>
      </x:c>
      <x:c r="N1060" s="43" t="n">
        <x:v>0.179</x:v>
      </x:c>
      <x:c r="O1060" s="43" t="n">
        <x:v>0.1241</x:v>
      </x:c>
      <x:c r="P1060" s="41" t="str">
        <x:v>2026-07-02</x:v>
      </x:c>
    </x:row>
    <x:row r="1061">
      <x:c r="A1061" s="41" t="str">
        <x:v>515450.OF</x:v>
      </x:c>
      <x:c r="B1061" s="41" t="str">
        <x:v>南方标普中国A股大盘红利低波50ETF</x:v>
      </x:c>
      <x:c r="C1061" s="41" t="str">
        <x:v>南方基金</x:v>
      </x:c>
      <x:c r="D1061" s="41" t="str">
        <x:v>南方基金管理股份有限公司</x:v>
      </x:c>
      <x:c r="E1061" s="41" t="str">
        <x:v>标普中国A股大盘红利低波50</x:v>
      </x:c>
      <x:c r="F1061" s="41" t="str">
        <x:v>Wind基金档案</x:v>
      </x:c>
      <x:c r="G1061" s="41" t="str">
        <x:v>否</x:v>
      </x:c>
      <x:c r="H1061" s="44" t="n">
        <x:v>183.82</x:v>
      </x:c>
      <x:c r="I1061" s="43" t="n">
        <x:v>-0.0513</x:v>
      </x:c>
      <x:c r="J1061" s="43" t="n">
        <x:v>-0.10362500000000001</x:v>
      </x:c>
      <x:c r="K1061" s="41" t="str">
        <x:v>崔蕾</x:v>
      </x:c>
      <x:c r="L1061" s="41" t="str"/>
      <x:c r="M1061" s="44"/>
      <x:c r="N1061" s="43" t="str"/>
      <x:c r="O1061" s="43" t="str"/>
      <x:c r="P1061" s="41" t="str"/>
    </x:row>
    <x:row r="1062">
      <x:c r="A1062" s="41" t="str">
        <x:v>159063.OF</x:v>
      </x:c>
      <x:c r="B1062" s="41" t="str">
        <x:v>南方国证粮食产业ETF</x:v>
      </x:c>
      <x:c r="C1062" s="41" t="str">
        <x:v>南方基金</x:v>
      </x:c>
      <x:c r="D1062" s="41" t="str">
        <x:v>南方基金管理股份有限公司</x:v>
      </x:c>
      <x:c r="E1062" s="41" t="str">
        <x:v>国证粮食</x:v>
      </x:c>
      <x:c r="F1062" s="41" t="str">
        <x:v>Wind基金档案</x:v>
      </x:c>
      <x:c r="G1062" s="41" t="str">
        <x:v>否</x:v>
      </x:c>
      <x:c r="H1062" s="44" t="n">
        <x:v>0.74</x:v>
      </x:c>
      <x:c r="I1062" s="43" t="n">
        <x:v>-0.0484</x:v>
      </x:c>
      <x:c r="J1062" s="43" t="n">
        <x:v>-0.109755</x:v>
      </x:c>
      <x:c r="K1062" s="41" t="str">
        <x:v>何典鸿</x:v>
      </x:c>
      <x:c r="L1062" s="41" t="str">
        <x:v>399365.SZ</x:v>
      </x:c>
      <x:c r="M1062" s="44" t="n">
        <x:v>23.1994</x:v>
      </x:c>
      <x:c r="N1062" s="43" t="n">
        <x:v>0.33</x:v>
      </x:c>
      <x:c r="O1062" s="43" t="n">
        <x:v>0.3244</x:v>
      </x:c>
      <x:c r="P1062" s="41" t="str">
        <x:v>2026-07-02</x:v>
      </x:c>
    </x:row>
    <x:row r="1063">
      <x:c r="A1063" s="41" t="str">
        <x:v>512400.OF</x:v>
      </x:c>
      <x:c r="B1063" s="41" t="str">
        <x:v>南方中证申万有色金属ETF</x:v>
      </x:c>
      <x:c r="C1063" s="41" t="str">
        <x:v>南方基金</x:v>
      </x:c>
      <x:c r="D1063" s="41" t="str">
        <x:v>南方基金管理股份有限公司</x:v>
      </x:c>
      <x:c r="E1063" s="41" t="str">
        <x:v>有色金属</x:v>
      </x:c>
      <x:c r="F1063" s="41" t="str">
        <x:v>Wind基金档案</x:v>
      </x:c>
      <x:c r="G1063" s="41" t="str">
        <x:v>否</x:v>
      </x:c>
      <x:c r="H1063" s="44" t="n">
        <x:v>224.44</x:v>
      </x:c>
      <x:c r="I1063" s="43" t="n">
        <x:v>-0.0405</x:v>
      </x:c>
      <x:c r="J1063" s="43" t="n">
        <x:v>-0.29764199999999996</x:v>
      </x:c>
      <x:c r="K1063" s="41" t="str">
        <x:v>崔蕾</x:v>
      </x:c>
      <x:c r="L1063" s="41" t="str"/>
      <x:c r="M1063" s="44"/>
      <x:c r="N1063" s="43" t="str"/>
      <x:c r="O1063" s="43" t="str"/>
      <x:c r="P1063" s="41" t="str"/>
    </x:row>
    <x:row r="1064">
      <x:c r="A1064" s="41" t="str">
        <x:v>512900.OF</x:v>
      </x:c>
      <x:c r="B1064" s="41" t="str">
        <x:v>南方中证全指证券公司ETF</x:v>
      </x:c>
      <x:c r="C1064" s="41" t="str">
        <x:v>南方基金</x:v>
      </x:c>
      <x:c r="D1064" s="41" t="str">
        <x:v>南方基金管理股份有限公司</x:v>
      </x:c>
      <x:c r="E1064" s="41" t="str">
        <x:v>证券公司</x:v>
      </x:c>
      <x:c r="F1064" s="41" t="str">
        <x:v>Wind基金档案</x:v>
      </x:c>
      <x:c r="G1064" s="41" t="str">
        <x:v>否</x:v>
      </x:c>
      <x:c r="H1064" s="44" t="n">
        <x:v>83.05</x:v>
      </x:c>
      <x:c r="I1064" s="43" t="n">
        <x:v>-0.0305</x:v>
      </x:c>
      <x:c r="J1064" s="43" t="n">
        <x:v>-0.222546</x:v>
      </x:c>
      <x:c r="K1064" s="41" t="str">
        <x:v>孙伟</x:v>
      </x:c>
      <x:c r="L1064" s="41" t="str">
        <x:v>399975.SZ</x:v>
      </x:c>
      <x:c r="M1064" s="44" t="n">
        <x:v>15.826</x:v>
      </x:c>
      <x:c r="N1064" s="43" t="n">
        <x:v>0.1149</x:v>
      </x:c>
      <x:c r="O1064" s="43" t="n">
        <x:v>0.0672</x:v>
      </x:c>
      <x:c r="P1064" s="41" t="str">
        <x:v>2026-07-02</x:v>
      </x:c>
    </x:row>
    <x:row r="1065">
      <x:c r="A1065" s="41" t="str">
        <x:v>159639.OF</x:v>
      </x:c>
      <x:c r="B1065" s="41" t="str">
        <x:v>南方中证上海环交所碳中和ETF</x:v>
      </x:c>
      <x:c r="C1065" s="41" t="str">
        <x:v>南方基金</x:v>
      </x:c>
      <x:c r="D1065" s="41" t="str">
        <x:v>南方基金管理股份有限公司</x:v>
      </x:c>
      <x:c r="E1065" s="41" t="str">
        <x:v>SEEE碳中和</x:v>
      </x:c>
      <x:c r="F1065" s="41" t="str">
        <x:v>Wind基金档案</x:v>
      </x:c>
      <x:c r="G1065" s="41" t="str">
        <x:v>否</x:v>
      </x:c>
      <x:c r="H1065" s="44" t="n">
        <x:v>2.11</x:v>
      </x:c>
      <x:c r="I1065" s="43" t="n">
        <x:v>-0.0277</x:v>
      </x:c>
      <x:c r="J1065" s="43" t="n">
        <x:v>-0.119986</x:v>
      </x:c>
      <x:c r="K1065" s="41" t="str">
        <x:v>朱恒红</x:v>
      </x:c>
      <x:c r="L1065" s="41" t="str">
        <x:v>931755.CSI</x:v>
      </x:c>
      <x:c r="M1065" s="44" t="n">
        <x:v>24.9406</x:v>
      </x:c>
      <x:c r="N1065" s="43" t="n">
        <x:v>0.7882</x:v>
      </x:c>
      <x:c r="O1065" s="43" t="n">
        <x:v>0.7882</x:v>
      </x:c>
      <x:c r="P1065" s="41" t="str">
        <x:v>2026-07-02</x:v>
      </x:c>
    </x:row>
    <x:row r="1066">
      <x:c r="A1066" s="41" t="str">
        <x:v>515480.OF</x:v>
      </x:c>
      <x:c r="B1066" s="41" t="str">
        <x:v>南方中证红利低波动100ETF</x:v>
      </x:c>
      <x:c r="C1066" s="41" t="str">
        <x:v>南方基金</x:v>
      </x:c>
      <x:c r="D1066" s="41" t="str">
        <x:v>南方基金管理股份有限公司</x:v>
      </x:c>
      <x:c r="E1066" s="41" t="str">
        <x:v>红利低波100</x:v>
      </x:c>
      <x:c r="F1066" s="41" t="str">
        <x:v>Wind基金档案</x:v>
      </x:c>
      <x:c r="G1066" s="41" t="str">
        <x:v>否</x:v>
      </x:c>
      <x:c r="H1066" s="44" t="n">
        <x:v>2.25</x:v>
      </x:c>
      <x:c r="I1066" s="43" t="n">
        <x:v>-0.002</x:v>
      </x:c>
      <x:c r="J1066" s="43" t="n">
        <x:v>-0.004190999999999999</x:v>
      </x:c>
      <x:c r="K1066" s="41" t="str">
        <x:v>杨恺宁</x:v>
      </x:c>
      <x:c r="L1066" s="41" t="str">
        <x:v>930955.CSI</x:v>
      </x:c>
      <x:c r="M1066" s="44" t="n">
        <x:v>8.2081</x:v>
      </x:c>
      <x:c r="N1066" s="43" t="n">
        <x:v>0.7178</x:v>
      </x:c>
      <x:c r="O1066" s="43" t="n">
        <x:v>0.7193</x:v>
      </x:c>
      <x:c r="P1066" s="41" t="str">
        <x:v>2026-07-02</x:v>
      </x:c>
    </x:row>
    <x:row r="1067">
      <x:c r="A1067" s="41" t="str">
        <x:v>159329.OF</x:v>
      </x:c>
      <x:c r="B1067" s="41" t="str">
        <x:v>南方基金南方东英沙特阿拉伯ETF</x:v>
      </x:c>
      <x:c r="C1067" s="41" t="str">
        <x:v>南方基金</x:v>
      </x:c>
      <x:c r="D1067" s="41" t="str">
        <x:v>南方基金管理股份有限公司</x:v>
      </x:c>
      <x:c r="E1067" s="41" t="str">
        <x:v>富时沙特阿拉伯(里亚尔)(净总回报)</x:v>
      </x:c>
      <x:c r="F1067" s="41" t="str">
        <x:v>Wind基金档案</x:v>
      </x:c>
      <x:c r="G1067" s="41" t="str">
        <x:v>否</x:v>
      </x:c>
      <x:c r="H1067" s="44" t="n">
        <x:v>11.14</x:v>
      </x:c>
      <x:c r="I1067" s="43" t="n">
        <x:v>0.0036</x:v>
      </x:c>
      <x:c r="J1067" s="43" t="n">
        <x:v>-0.094872</x:v>
      </x:c>
      <x:c r="K1067" s="41" t="str">
        <x:v>张其思</x:v>
      </x:c>
      <x:c r="L1067" s="41" t="str"/>
      <x:c r="M1067" s="44"/>
      <x:c r="N1067" s="43" t="str"/>
      <x:c r="O1067" s="43" t="str"/>
      <x:c r="P1067" s="41" t="str"/>
    </x:row>
    <x:row r="1068">
      <x:c r="A1068" s="41" t="str">
        <x:v>159062.OF</x:v>
      </x:c>
      <x:c r="B1068" s="41" t="str">
        <x:v>南方中证稀有金属主题ETF</x:v>
      </x:c>
      <x:c r="C1068" s="41" t="str">
        <x:v>南方基金</x:v>
      </x:c>
      <x:c r="D1068" s="41" t="str">
        <x:v>南方基金管理股份有限公司</x:v>
      </x:c>
      <x:c r="E1068" s="41" t="str">
        <x:v>CS稀金属</x:v>
      </x:c>
      <x:c r="F1068" s="41" t="str">
        <x:v>Wind基金档案</x:v>
      </x:c>
      <x:c r="G1068" s="41" t="str">
        <x:v>否</x:v>
      </x:c>
      <x:c r="H1068" s="44" t="n">
        <x:v>1.14</x:v>
      </x:c>
      <x:c r="I1068" s="43" t="n">
        <x:v>0.008199999999999999</x:v>
      </x:c>
      <x:c r="J1068" s="43" t="n">
        <x:v>-0.093845</x:v>
      </x:c>
      <x:c r="K1068" s="41" t="str">
        <x:v>李佳亮</x:v>
      </x:c>
      <x:c r="L1068" s="41" t="str">
        <x:v>930632.CSI</x:v>
      </x:c>
      <x:c r="M1068" s="44" t="n">
        <x:v>35.638</x:v>
      </x:c>
      <x:c r="N1068" s="43" t="n">
        <x:v>0.392</x:v>
      </x:c>
      <x:c r="O1068" s="43" t="n">
        <x:v>0.4236</x:v>
      </x:c>
      <x:c r="P1068" s="41" t="str">
        <x:v>2026-07-02</x:v>
      </x:c>
    </x:row>
    <x:row r="1069">
      <x:c r="A1069" s="41" t="str">
        <x:v>159858.OF</x:v>
      </x:c>
      <x:c r="B1069" s="41" t="str">
        <x:v>南方中证创新药ETF</x:v>
      </x:c>
      <x:c r="C1069" s="41" t="str">
        <x:v>南方基金</x:v>
      </x:c>
      <x:c r="D1069" s="41" t="str">
        <x:v>南方基金管理股份有限公司</x:v>
      </x:c>
      <x:c r="E1069" s="41" t="str">
        <x:v>CS创新药</x:v>
      </x:c>
      <x:c r="F1069" s="41" t="str">
        <x:v>Wind基金档案</x:v>
      </x:c>
      <x:c r="G1069" s="41" t="str">
        <x:v>否</x:v>
      </x:c>
      <x:c r="H1069" s="44" t="n">
        <x:v>5.7</x:v>
      </x:c>
      <x:c r="I1069" s="43" t="n">
        <x:v>0.0176</x:v>
      </x:c>
      <x:c r="J1069" s="43" t="n">
        <x:v>-0.215357</x:v>
      </x:c>
      <x:c r="K1069" s="41" t="str">
        <x:v>朱恒红</x:v>
      </x:c>
      <x:c r="L1069" s="41" t="str">
        <x:v>931152.CSI</x:v>
      </x:c>
      <x:c r="M1069" s="44" t="n">
        <x:v>48.7399</x:v>
      </x:c>
      <x:c r="N1069" s="43" t="n">
        <x:v>0.6852</x:v>
      </x:c>
      <x:c r="O1069" s="43" t="n">
        <x:v>0.6852</x:v>
      </x:c>
      <x:c r="P1069" s="41" t="str">
        <x:v>2026-07-02</x:v>
      </x:c>
    </x:row>
    <x:row r="1070">
      <x:c r="A1070" s="41" t="str">
        <x:v>510910.OF</x:v>
      </x:c>
      <x:c r="B1070" s="41" t="str">
        <x:v>南方上证综合ETF</x:v>
      </x:c>
      <x:c r="C1070" s="41" t="str">
        <x:v>南方基金</x:v>
      </x:c>
      <x:c r="D1070" s="41" t="str">
        <x:v>南方基金管理股份有限公司</x:v>
      </x:c>
      <x:c r="E1070" s="41" t="str">
        <x:v>上证指数</x:v>
      </x:c>
      <x:c r="F1070" s="41" t="str">
        <x:v>Wind基金档案</x:v>
      </x:c>
      <x:c r="G1070" s="41" t="str">
        <x:v>否</x:v>
      </x:c>
      <x:c r="H1070" s="44" t="n">
        <x:v>1.02</x:v>
      </x:c>
      <x:c r="I1070" s="43" t="n">
        <x:v>0.0176</x:v>
      </x:c>
      <x:c r="J1070" s="43" t="n">
        <x:v>-0.031269</x:v>
      </x:c>
      <x:c r="K1070" s="41" t="str">
        <x:v>潘水洋</x:v>
      </x:c>
      <x:c r="L1070" s="41" t="str">
        <x:v>000001.SH</x:v>
      </x:c>
      <x:c r="M1070" s="44" t="n">
        <x:v>16.9728</x:v>
      </x:c>
      <x:c r="N1070" s="43" t="n">
        <x:v>0.4395</x:v>
      </x:c>
      <x:c r="O1070" s="43" t="n">
        <x:v>0.9621</x:v>
      </x:c>
      <x:c r="P1070" s="41" t="str">
        <x:v>2026-07-02</x:v>
      </x:c>
    </x:row>
    <x:row r="1071">
      <x:c r="A1071" s="41" t="str">
        <x:v>159147.OF</x:v>
      </x:c>
      <x:c r="B1071" s="41" t="str">
        <x:v>南方中证电池主题ETF</x:v>
      </x:c>
      <x:c r="C1071" s="41" t="str">
        <x:v>南方基金</x:v>
      </x:c>
      <x:c r="D1071" s="41" t="str">
        <x:v>南方基金管理股份有限公司</x:v>
      </x:c>
      <x:c r="E1071" s="41" t="str">
        <x:v>CS电池</x:v>
      </x:c>
      <x:c r="F1071" s="41" t="str">
        <x:v>Wind基金档案</x:v>
      </x:c>
      <x:c r="G1071" s="41" t="str">
        <x:v>否</x:v>
      </x:c>
      <x:c r="H1071" s="44" t="n">
        <x:v>21.47</x:v>
      </x:c>
      <x:c r="I1071" s="43" t="n">
        <x:v>0.0277</x:v>
      </x:c>
      <x:c r="J1071" s="43" t="n">
        <x:v>-0.148113</x:v>
      </x:c>
      <x:c r="K1071" s="41" t="str">
        <x:v>李佳亮</x:v>
      </x:c>
      <x:c r="L1071" s="41" t="str">
        <x:v>931719.CSI</x:v>
      </x:c>
      <x:c r="M1071" s="44" t="n">
        <x:v>29.7952</x:v>
      </x:c>
      <x:c r="N1071" s="43" t="n">
        <x:v>0.2523</x:v>
      </x:c>
      <x:c r="O1071" s="43" t="str"/>
      <x:c r="P1071" s="41" t="str">
        <x:v>2026-07-02</x:v>
      </x:c>
    </x:row>
    <x:row r="1072">
      <x:c r="A1072" s="41" t="str">
        <x:v>516160.OF</x:v>
      </x:c>
      <x:c r="B1072" s="41" t="str">
        <x:v>南方中证新能源ETF</x:v>
      </x:c>
      <x:c r="C1072" s="41" t="str">
        <x:v>南方基金</x:v>
      </x:c>
      <x:c r="D1072" s="41" t="str">
        <x:v>南方基金管理股份有限公司</x:v>
      </x:c>
      <x:c r="E1072" s="41" t="str">
        <x:v>中证新能</x:v>
      </x:c>
      <x:c r="F1072" s="41" t="str">
        <x:v>Wind基金档案</x:v>
      </x:c>
      <x:c r="G1072" s="41" t="str">
        <x:v>否</x:v>
      </x:c>
      <x:c r="H1072" s="44" t="n">
        <x:v>45.6</x:v>
      </x:c>
      <x:c r="I1072" s="43" t="n">
        <x:v>0.0341</x:v>
      </x:c>
      <x:c r="J1072" s="43" t="n">
        <x:v>-0.167199</x:v>
      </x:c>
      <x:c r="K1072" s="41" t="str">
        <x:v>龚涛,潘水洋</x:v>
      </x:c>
      <x:c r="L1072" s="41" t="str">
        <x:v>399808.SZ</x:v>
      </x:c>
      <x:c r="M1072" s="44" t="n">
        <x:v>40.3243</x:v>
      </x:c>
      <x:c r="N1072" s="43" t="n">
        <x:v>0.5136</x:v>
      </x:c>
      <x:c r="O1072" s="43" t="n">
        <x:v>0.5861</x:v>
      </x:c>
      <x:c r="P1072" s="41" t="str">
        <x:v>2026-07-02</x:v>
      </x:c>
    </x:row>
    <x:row r="1073">
      <x:c r="A1073" s="41" t="str">
        <x:v>530580.OF</x:v>
      </x:c>
      <x:c r="B1073" s="41" t="str">
        <x:v>南方上证180ETF</x:v>
      </x:c>
      <x:c r="C1073" s="41" t="str">
        <x:v>南方基金</x:v>
      </x:c>
      <x:c r="D1073" s="41" t="str">
        <x:v>南方基金管理股份有限公司</x:v>
      </x:c>
      <x:c r="E1073" s="41" t="str">
        <x:v>上证180</x:v>
      </x:c>
      <x:c r="F1073" s="41" t="str">
        <x:v>Wind基金档案</x:v>
      </x:c>
      <x:c r="G1073" s="41" t="str">
        <x:v>否</x:v>
      </x:c>
      <x:c r="H1073" s="44" t="n">
        <x:v>0.74</x:v>
      </x:c>
      <x:c r="I1073" s="43" t="n">
        <x:v>0.034300000000000004</x:v>
      </x:c>
      <x:c r="J1073" s="43" t="n">
        <x:v>-0.097105</x:v>
      </x:c>
      <x:c r="K1073" s="41" t="str">
        <x:v>杨恺宁</x:v>
      </x:c>
      <x:c r="L1073" s="41" t="str">
        <x:v>000010.SH</x:v>
      </x:c>
      <x:c r="M1073" s="44" t="n">
        <x:v>11.7328</x:v>
      </x:c>
      <x:c r="N1073" s="43" t="n">
        <x:v>0.4628</x:v>
      </x:c>
      <x:c r="O1073" s="43" t="str"/>
      <x:c r="P1073" s="41" t="str">
        <x:v>2026-07-02</x:v>
      </x:c>
    </x:row>
    <x:row r="1074">
      <x:c r="A1074" s="41" t="str">
        <x:v>159578.OF</x:v>
      </x:c>
      <x:c r="B1074" s="41" t="str">
        <x:v>南方深证主板50ETF</x:v>
      </x:c>
      <x:c r="C1074" s="41" t="str">
        <x:v>南方基金</x:v>
      </x:c>
      <x:c r="D1074" s="41" t="str">
        <x:v>南方基金管理股份有限公司</x:v>
      </x:c>
      <x:c r="E1074" s="41" t="str">
        <x:v>深主板50</x:v>
      </x:c>
      <x:c r="F1074" s="41" t="str">
        <x:v>Wind基金档案</x:v>
      </x:c>
      <x:c r="G1074" s="41" t="str">
        <x:v>否</x:v>
      </x:c>
      <x:c r="H1074" s="44" t="n">
        <x:v>0.25</x:v>
      </x:c>
      <x:c r="I1074" s="43" t="n">
        <x:v>0.042699999999999995</x:v>
      </x:c>
      <x:c r="J1074" s="43" t="n">
        <x:v>-0.076639</x:v>
      </x:c>
      <x:c r="K1074" s="41" t="str">
        <x:v>朱恒红</x:v>
      </x:c>
      <x:c r="L1074" s="41" t="str"/>
      <x:c r="M1074" s="44"/>
      <x:c r="N1074" s="43" t="str"/>
      <x:c r="O1074" s="43" t="str"/>
      <x:c r="P1074" s="41" t="str"/>
    </x:row>
    <x:row r="1075">
      <x:c r="A1075" s="41" t="str">
        <x:v>560580.OF</x:v>
      </x:c>
      <x:c r="B1075" s="41" t="str">
        <x:v>南方中证全指电力公用事业ETF</x:v>
      </x:c>
      <x:c r="C1075" s="41" t="str">
        <x:v>南方基金</x:v>
      </x:c>
      <x:c r="D1075" s="41" t="str">
        <x:v>南方基金管理股份有限公司</x:v>
      </x:c>
      <x:c r="E1075" s="41" t="str">
        <x:v>电力指数</x:v>
      </x:c>
      <x:c r="F1075" s="41" t="str">
        <x:v>Wind基金档案</x:v>
      </x:c>
      <x:c r="G1075" s="41" t="str">
        <x:v>否</x:v>
      </x:c>
      <x:c r="H1075" s="44" t="n">
        <x:v>4.6</x:v>
      </x:c>
      <x:c r="I1075" s="43" t="n">
        <x:v>0.0464</x:v>
      </x:c>
      <x:c r="J1075" s="43" t="n">
        <x:v>-0.179287</x:v>
      </x:c>
      <x:c r="K1075" s="41" t="str">
        <x:v>龚涛</x:v>
      </x:c>
      <x:c r="L1075" s="41" t="str">
        <x:v>886065.WI</x:v>
      </x:c>
      <x:c r="M1075" s="44" t="n">
        <x:v>20.1662</x:v>
      </x:c>
      <x:c r="N1075" s="43" t="n">
        <x:v>0.5184</x:v>
      </x:c>
      <x:c r="O1075" s="43" t="n">
        <x:v>0.5309</x:v>
      </x:c>
      <x:c r="P1075" s="41" t="str">
        <x:v>2026-07-02</x:v>
      </x:c>
    </x:row>
    <x:row r="1076">
      <x:c r="A1076" s="41" t="str">
        <x:v>513650.OF</x:v>
      </x:c>
      <x:c r="B1076" s="41" t="str">
        <x:v>南方标普500ETF</x:v>
      </x:c>
      <x:c r="C1076" s="41" t="str">
        <x:v>南方基金</x:v>
      </x:c>
      <x:c r="D1076" s="41" t="str">
        <x:v>南方基金管理股份有限公司</x:v>
      </x:c>
      <x:c r="E1076" s="41" t="str">
        <x:v>标普500</x:v>
      </x:c>
      <x:c r="F1076" s="41" t="str">
        <x:v>Wind基金档案</x:v>
      </x:c>
      <x:c r="G1076" s="41" t="str">
        <x:v>否</x:v>
      </x:c>
      <x:c r="H1076" s="44" t="n">
        <x:v>77.12</x:v>
      </x:c>
      <x:c r="I1076" s="43" t="n">
        <x:v>0.0621</x:v>
      </x:c>
      <x:c r="J1076" s="43" t="n">
        <x:v>-0.10167999999999999</x:v>
      </x:c>
      <x:c r="K1076" s="41" t="str">
        <x:v>张其思,王鑫</x:v>
      </x:c>
      <x:c r="L1076" s="41" t="str"/>
      <x:c r="M1076" s="44"/>
      <x:c r="N1076" s="43" t="str"/>
      <x:c r="O1076" s="43" t="str"/>
      <x:c r="P1076" s="41" t="str"/>
    </x:row>
    <x:row r="1077">
      <x:c r="A1077" s="41" t="str">
        <x:v>560180.OF</x:v>
      </x:c>
      <x:c r="B1077" s="41" t="str">
        <x:v>南方沪深300ESG基准ETF</x:v>
      </x:c>
      <x:c r="C1077" s="41" t="str">
        <x:v>南方基金</x:v>
      </x:c>
      <x:c r="D1077" s="41" t="str">
        <x:v>南方基金管理股份有限公司</x:v>
      </x:c>
      <x:c r="E1077" s="41" t="str">
        <x:v>300 ESG</x:v>
      </x:c>
      <x:c r="F1077" s="41" t="str">
        <x:v>Wind基金档案</x:v>
      </x:c>
      <x:c r="G1077" s="41" t="str">
        <x:v>否</x:v>
      </x:c>
      <x:c r="H1077" s="44" t="n">
        <x:v>0.2</x:v>
      </x:c>
      <x:c r="I1077" s="43" t="n">
        <x:v>0.0808</x:v>
      </x:c>
      <x:c r="J1077" s="43" t="n">
        <x:v>-0.072058</x:v>
      </x:c>
      <x:c r="K1077" s="41" t="str">
        <x:v>李佳亮</x:v>
      </x:c>
      <x:c r="L1077" s="41" t="str">
        <x:v>931463.CSI</x:v>
      </x:c>
      <x:c r="M1077" s="44" t="n">
        <x:v>13.0709</x:v>
      </x:c>
      <x:c r="N1077" s="43" t="n">
        <x:v>0.7236</x:v>
      </x:c>
      <x:c r="O1077" s="43" t="n">
        <x:v>0.7236</x:v>
      </x:c>
      <x:c r="P1077" s="41" t="str">
        <x:v>2026-07-02</x:v>
      </x:c>
    </x:row>
    <x:row r="1078">
      <x:c r="A1078" s="41" t="str">
        <x:v>159925.OF</x:v>
      </x:c>
      <x:c r="B1078" s="41" t="str">
        <x:v>南方沪深300ETF</x:v>
      </x:c>
      <x:c r="C1078" s="41" t="str">
        <x:v>南方基金</x:v>
      </x:c>
      <x:c r="D1078" s="41" t="str">
        <x:v>南方基金管理股份有限公司</x:v>
      </x:c>
      <x:c r="E1078" s="41" t="str">
        <x:v>沪深300</x:v>
      </x:c>
      <x:c r="F1078" s="41" t="str">
        <x:v>Wind基金档案</x:v>
      </x:c>
      <x:c r="G1078" s="41" t="str">
        <x:v>否</x:v>
      </x:c>
      <x:c r="H1078" s="44" t="n">
        <x:v>26.52</x:v>
      </x:c>
      <x:c r="I1078" s="43" t="n">
        <x:v>0.0833</x:v>
      </x:c>
      <x:c r="J1078" s="43" t="n">
        <x:v>-0.075853</x:v>
      </x:c>
      <x:c r="K1078" s="41" t="str">
        <x:v>罗文杰</x:v>
      </x:c>
      <x:c r="L1078" s="41" t="str">
        <x:v>399300.SZ</x:v>
      </x:c>
      <x:c r="M1078" s="44" t="n">
        <x:v>14.2881</x:v>
      </x:c>
      <x:c r="N1078" s="43" t="n">
        <x:v>0.6628</x:v>
      </x:c>
      <x:c r="O1078" s="43" t="n">
        <x:v>0.8491</x:v>
      </x:c>
      <x:c r="P1078" s="41" t="str">
        <x:v>2026-07-02</x:v>
      </x:c>
    </x:row>
    <x:row r="1079">
      <x:c r="A1079" s="41" t="str">
        <x:v>159602.OF</x:v>
      </x:c>
      <x:c r="B1079" s="41" t="str">
        <x:v>南方MSCI中国A50互联互通ETF</x:v>
      </x:c>
      <x:c r="C1079" s="41" t="str">
        <x:v>南方基金</x:v>
      </x:c>
      <x:c r="D1079" s="41" t="str">
        <x:v>南方基金管理股份有限公司</x:v>
      </x:c>
      <x:c r="E1079" s="41" t="str">
        <x:v>MSCI中国A50互联互通</x:v>
      </x:c>
      <x:c r="F1079" s="41" t="str">
        <x:v>Wind基金档案</x:v>
      </x:c>
      <x:c r="G1079" s="41" t="str">
        <x:v>否</x:v>
      </x:c>
      <x:c r="H1079" s="44" t="n">
        <x:v>4.65</x:v>
      </x:c>
      <x:c r="I1079" s="43" t="n">
        <x:v>0.0876</x:v>
      </x:c>
      <x:c r="J1079" s="43" t="n">
        <x:v>-0.088163</x:v>
      </x:c>
      <x:c r="K1079" s="41" t="str">
        <x:v>李佳亮</x:v>
      </x:c>
      <x:c r="L1079" s="41" t="str">
        <x:v>746059.MI</x:v>
      </x:c>
      <x:c r="M1079" s="44" t="n">
        <x:v>0</x:v>
      </x:c>
      <x:c r="N1079" s="43" t="n">
        <x:v>0</x:v>
      </x:c>
      <x:c r="O1079" s="43" t="n">
        <x:v>0</x:v>
      </x:c>
      <x:c r="P1079" s="41" t="str">
        <x:v>2026-07-02</x:v>
      </x:c>
    </x:row>
    <x:row r="1080">
      <x:c r="A1080" s="41" t="str">
        <x:v>560380.OF</x:v>
      </x:c>
      <x:c r="B1080" s="41" t="str">
        <x:v>南方中证A100ETF</x:v>
      </x:c>
      <x:c r="C1080" s="41" t="str">
        <x:v>南方基金</x:v>
      </x:c>
      <x:c r="D1080" s="41" t="str">
        <x:v>南方基金管理股份有限公司</x:v>
      </x:c>
      <x:c r="E1080" s="41" t="str">
        <x:v>中证A100</x:v>
      </x:c>
      <x:c r="F1080" s="41" t="str">
        <x:v>Wind基金档案</x:v>
      </x:c>
      <x:c r="G1080" s="41" t="str">
        <x:v>否</x:v>
      </x:c>
      <x:c r="H1080" s="44" t="n">
        <x:v>1.95</x:v>
      </x:c>
      <x:c r="I1080" s="43" t="n">
        <x:v>0.09539999999999998</x:v>
      </x:c>
      <x:c r="J1080" s="43" t="n">
        <x:v>-0.075438</x:v>
      </x:c>
      <x:c r="K1080" s="41" t="str">
        <x:v>龚涛</x:v>
      </x:c>
      <x:c r="L1080" s="41" t="str">
        <x:v>000903.SH</x:v>
      </x:c>
      <x:c r="M1080" s="44" t="n">
        <x:v>17.709</x:v>
      </x:c>
      <x:c r="N1080" s="43" t="n">
        <x:v>0.8313</x:v>
      </x:c>
      <x:c r="O1080" s="43" t="n">
        <x:v>0.9761</x:v>
      </x:c>
      <x:c r="P1080" s="41" t="str">
        <x:v>2026-07-02</x:v>
      </x:c>
    </x:row>
    <x:row r="1081">
      <x:c r="A1081" s="41" t="str">
        <x:v>512160.OF</x:v>
      </x:c>
      <x:c r="B1081" s="41" t="str">
        <x:v>南方MSCI中国A股国际通ETF</x:v>
      </x:c>
      <x:c r="C1081" s="41" t="str">
        <x:v>南方基金</x:v>
      </x:c>
      <x:c r="D1081" s="41" t="str">
        <x:v>南方基金管理股份有限公司</x:v>
      </x:c>
      <x:c r="E1081" s="41" t="str">
        <x:v>MSCI中国A股国际通实时(人民币)</x:v>
      </x:c>
      <x:c r="F1081" s="41" t="str">
        <x:v>Wind基金档案</x:v>
      </x:c>
      <x:c r="G1081" s="41" t="str">
        <x:v>否</x:v>
      </x:c>
      <x:c r="H1081" s="44" t="n">
        <x:v>1.98</x:v>
      </x:c>
      <x:c r="I1081" s="43" t="n">
        <x:v>0.102</x:v>
      </x:c>
      <x:c r="J1081" s="43" t="n">
        <x:v>-0.078864</x:v>
      </x:c>
      <x:c r="K1081" s="41" t="str">
        <x:v>罗文杰</x:v>
      </x:c>
      <x:c r="L1081" s="41" t="str">
        <x:v>716567.CSI</x:v>
      </x:c>
      <x:c r="M1081" s="44" t="n">
        <x:v>0</x:v>
      </x:c>
      <x:c r="N1081" s="43" t="n">
        <x:v>0</x:v>
      </x:c>
      <x:c r="O1081" s="43" t="n">
        <x:v>0</x:v>
      </x:c>
      <x:c r="P1081" s="41" t="str">
        <x:v>2026-07-02</x:v>
      </x:c>
    </x:row>
    <x:row r="1082">
      <x:c r="A1082" s="41" t="str">
        <x:v>513800.OF</x:v>
      </x:c>
      <x:c r="B1082" s="41" t="str">
        <x:v>南方东证指数ETF</x:v>
      </x:c>
      <x:c r="C1082" s="41" t="str">
        <x:v>南方基金</x:v>
      </x:c>
      <x:c r="D1082" s="41" t="str">
        <x:v>南方基金管理股份有限公司</x:v>
      </x:c>
      <x:c r="E1082" s="41" t="str">
        <x:v>东证指数</x:v>
      </x:c>
      <x:c r="F1082" s="41" t="str">
        <x:v>Wind基金档案</x:v>
      </x:c>
      <x:c r="G1082" s="41" t="str">
        <x:v>否</x:v>
      </x:c>
      <x:c r="H1082" s="44" t="n">
        <x:v>19.22</x:v>
      </x:c>
      <x:c r="I1082" s="43" t="n">
        <x:v>0.1057</x:v>
      </x:c>
      <x:c r="J1082" s="43" t="n">
        <x:v>-0.13786500000000002</x:v>
      </x:c>
      <x:c r="K1082" s="41" t="str">
        <x:v>张其思,王鑫</x:v>
      </x:c>
      <x:c r="L1082" s="41" t="str"/>
      <x:c r="M1082" s="44"/>
      <x:c r="N1082" s="43" t="str"/>
      <x:c r="O1082" s="43" t="str"/>
      <x:c r="P1082" s="41" t="str"/>
    </x:row>
    <x:row r="1083">
      <x:c r="A1083" s="41" t="str">
        <x:v>589230.OF</x:v>
      </x:c>
      <x:c r="B1083" s="41" t="str">
        <x:v>南方上证科创板人工智能ETF</x:v>
      </x:c>
      <x:c r="C1083" s="41" t="str">
        <x:v>南方基金</x:v>
      </x:c>
      <x:c r="D1083" s="41" t="str">
        <x:v>南方基金管理股份有限公司</x:v>
      </x:c>
      <x:c r="E1083" s="41" t="str">
        <x:v>科创AI</x:v>
      </x:c>
      <x:c r="F1083" s="41" t="str">
        <x:v>Wind基金档案</x:v>
      </x:c>
      <x:c r="G1083" s="41" t="str">
        <x:v>否</x:v>
      </x:c>
      <x:c r="H1083" s="44" t="n">
        <x:v>2.39</x:v>
      </x:c>
      <x:c r="I1083" s="43" t="n">
        <x:v>0.1067</x:v>
      </x:c>
      <x:c r="J1083" s="43" t="n">
        <x:v>-0.213307</x:v>
      </x:c>
      <x:c r="K1083" s="41" t="str">
        <x:v>李佳亮</x:v>
      </x:c>
      <x:c r="L1083" s="41" t="str">
        <x:v>950180.CSI</x:v>
      </x:c>
      <x:c r="M1083" s="44" t="n">
        <x:v>243.7693</x:v>
      </x:c>
      <x:c r="N1083" s="43" t="n">
        <x:v>0.9872</x:v>
      </x:c>
      <x:c r="O1083" s="43" t="str"/>
      <x:c r="P1083" s="41" t="str">
        <x:v>2026-07-02</x:v>
      </x:c>
    </x:row>
    <x:row r="1084">
      <x:c r="A1084" s="41" t="str">
        <x:v>159352.OF</x:v>
      </x:c>
      <x:c r="B1084" s="41" t="str">
        <x:v>南方中证A500ETF</x:v>
      </x:c>
      <x:c r="C1084" s="41" t="str">
        <x:v>南方基金</x:v>
      </x:c>
      <x:c r="D1084" s="41" t="str">
        <x:v>南方基金管理股份有限公司</x:v>
      </x:c>
      <x:c r="E1084" s="41" t="str">
        <x:v>中证A500</x:v>
      </x:c>
      <x:c r="F1084" s="41" t="str">
        <x:v>Wind基金档案</x:v>
      </x:c>
      <x:c r="G1084" s="41" t="str">
        <x:v>否</x:v>
      </x:c>
      <x:c r="H1084" s="44" t="n">
        <x:v>296.57</x:v>
      </x:c>
      <x:c r="I1084" s="43" t="n">
        <x:v>0.1197</x:v>
      </x:c>
      <x:c r="J1084" s="43" t="n">
        <x:v>-0.08657999999999999</x:v>
      </x:c>
      <x:c r="K1084" s="41" t="str">
        <x:v>朱恒红</x:v>
      </x:c>
      <x:c r="L1084" s="41" t="str">
        <x:v>000510.SH</x:v>
      </x:c>
      <x:c r="M1084" s="44" t="n">
        <x:v>17.6237</x:v>
      </x:c>
      <x:c r="N1084" s="43" t="n">
        <x:v>0.904</x:v>
      </x:c>
      <x:c r="O1084" s="43" t="n">
        <x:v>0.8817</x:v>
      </x:c>
      <x:c r="P1084" s="41" t="str">
        <x:v>2026-07-02</x:v>
      </x:c>
    </x:row>
    <x:row r="1085">
      <x:c r="A1085" s="41" t="str">
        <x:v>159258.OF</x:v>
      </x:c>
      <x:c r="B1085" s="41" t="str">
        <x:v>南方中证机器人ETF</x:v>
      </x:c>
      <x:c r="C1085" s="41" t="str">
        <x:v>南方基金</x:v>
      </x:c>
      <x:c r="D1085" s="41" t="str">
        <x:v>南方基金管理股份有限公司</x:v>
      </x:c>
      <x:c r="E1085" s="41" t="str">
        <x:v>机器人</x:v>
      </x:c>
      <x:c r="F1085" s="41" t="str">
        <x:v>Wind基金档案</x:v>
      </x:c>
      <x:c r="G1085" s="41" t="str">
        <x:v>否</x:v>
      </x:c>
      <x:c r="H1085" s="44" t="n">
        <x:v>14.94</x:v>
      </x:c>
      <x:c r="I1085" s="43" t="n">
        <x:v>0.132</x:v>
      </x:c>
      <x:c r="J1085" s="43" t="n">
        <x:v>-0.196847</x:v>
      </x:c>
      <x:c r="K1085" s="41" t="str">
        <x:v>潘水洋</x:v>
      </x:c>
      <x:c r="L1085" s="41" t="str">
        <x:v>h30590.CSI</x:v>
      </x:c>
      <x:c r="M1085" s="44" t="n">
        <x:v>67.2725</x:v>
      </x:c>
      <x:c r="N1085" s="43" t="n">
        <x:v>0.8575</x:v>
      </x:c>
      <x:c r="O1085" s="43" t="n">
        <x:v>0.8833</x:v>
      </x:c>
      <x:c r="P1085" s="41" t="str">
        <x:v>2026-07-01</x:v>
      </x:c>
    </x:row>
    <x:row r="1086">
      <x:c r="A1086" s="41" t="str">
        <x:v>159531.OF</x:v>
      </x:c>
      <x:c r="B1086" s="41" t="str">
        <x:v>南方中证2000ETF</x:v>
      </x:c>
      <x:c r="C1086" s="41" t="str">
        <x:v>南方基金</x:v>
      </x:c>
      <x:c r="D1086" s="41" t="str">
        <x:v>南方基金管理股份有限公司</x:v>
      </x:c>
      <x:c r="E1086" s="41" t="str">
        <x:v>中证2000</x:v>
      </x:c>
      <x:c r="F1086" s="41" t="str">
        <x:v>Wind基金档案</x:v>
      </x:c>
      <x:c r="G1086" s="41" t="str">
        <x:v>否</x:v>
      </x:c>
      <x:c r="H1086" s="44" t="n">
        <x:v>8.03</x:v>
      </x:c>
      <x:c r="I1086" s="43" t="n">
        <x:v>0.13269999999999998</x:v>
      </x:c>
      <x:c r="J1086" s="43" t="n">
        <x:v>-0.147862</x:v>
      </x:c>
      <x:c r="K1086" s="41" t="str">
        <x:v>游涛,李佳亮</x:v>
      </x:c>
      <x:c r="L1086" s="41" t="str">
        <x:v>932000.CSI</x:v>
      </x:c>
      <x:c r="M1086" s="44" t="n">
        <x:v>133.5239</x:v>
      </x:c>
      <x:c r="N1086" s="43" t="n">
        <x:v>0.6198</x:v>
      </x:c>
      <x:c r="O1086" s="43" t="n">
        <x:v>0.6198</x:v>
      </x:c>
      <x:c r="P1086" s="41" t="str">
        <x:v>2026-07-02</x:v>
      </x:c>
    </x:row>
    <x:row r="1087">
      <x:c r="A1087" s="41" t="str">
        <x:v>517160.OF</x:v>
      </x:c>
      <x:c r="B1087" s="41" t="str">
        <x:v>南方中证长江保护主题ETF</x:v>
      </x:c>
      <x:c r="C1087" s="41" t="str">
        <x:v>南方基金</x:v>
      </x:c>
      <x:c r="D1087" s="41" t="str">
        <x:v>南方基金管理股份有限公司</x:v>
      </x:c>
      <x:c r="E1087" s="41" t="str">
        <x:v>长江保护</x:v>
      </x:c>
      <x:c r="F1087" s="41" t="str">
        <x:v>Wind基金档案</x:v>
      </x:c>
      <x:c r="G1087" s="41" t="str">
        <x:v>否</x:v>
      </x:c>
      <x:c r="H1087" s="44" t="n">
        <x:v>18.86</x:v>
      </x:c>
      <x:c r="I1087" s="43" t="n">
        <x:v>0.1375</x:v>
      </x:c>
      <x:c r="J1087" s="43" t="n">
        <x:v>-0.094123</x:v>
      </x:c>
      <x:c r="K1087" s="41" t="str">
        <x:v>龚涛</x:v>
      </x:c>
      <x:c r="L1087" s="41" t="str">
        <x:v>931554.CSI</x:v>
      </x:c>
      <x:c r="M1087" s="44" t="n">
        <x:v>25.7773</x:v>
      </x:c>
      <x:c r="N1087" s="43" t="n">
        <x:v>0.7504</x:v>
      </x:c>
      <x:c r="O1087" s="43" t="n">
        <x:v>0.7516</x:v>
      </x:c>
      <x:c r="P1087" s="41" t="str">
        <x:v>2026-07-02</x:v>
      </x:c>
    </x:row>
    <x:row r="1088">
      <x:c r="A1088" s="41" t="str">
        <x:v>159270.OF</x:v>
      </x:c>
      <x:c r="B1088" s="41" t="str">
        <x:v>南方创业板200ETF</x:v>
      </x:c>
      <x:c r="C1088" s="41" t="str">
        <x:v>南方基金</x:v>
      </x:c>
      <x:c r="D1088" s="41" t="str">
        <x:v>南方基金管理股份有限公司</x:v>
      </x:c>
      <x:c r="E1088" s="41" t="str">
        <x:v>创业200</x:v>
      </x:c>
      <x:c r="F1088" s="41" t="str">
        <x:v>Wind基金档案</x:v>
      </x:c>
      <x:c r="G1088" s="41" t="str">
        <x:v>否</x:v>
      </x:c>
      <x:c r="H1088" s="44" t="n">
        <x:v>1.18</x:v>
      </x:c>
      <x:c r="I1088" s="43" t="n">
        <x:v>0.1674</x:v>
      </x:c>
      <x:c r="J1088" s="43" t="n">
        <x:v>-0.16633199999999998</x:v>
      </x:c>
      <x:c r="K1088" s="41" t="str">
        <x:v>何典鸿,赵卓雄</x:v>
      </x:c>
      <x:c r="L1088" s="41" t="str">
        <x:v>399019.SZ</x:v>
      </x:c>
      <x:c r="M1088" s="44" t="n">
        <x:v>82.5419</x:v>
      </x:c>
      <x:c r="N1088" s="43" t="n">
        <x:v>0.4488</x:v>
      </x:c>
      <x:c r="O1088" s="43" t="n">
        <x:v>0.4488</x:v>
      </x:c>
      <x:c r="P1088" s="41" t="str">
        <x:v>2026-07-02</x:v>
      </x:c>
    </x:row>
    <x:row r="1089">
      <x:c r="A1089" s="41" t="str">
        <x:v>159687.OF</x:v>
      </x:c>
      <x:c r="B1089" s="41" t="str">
        <x:v>南方基金南方东英富时亚太精选ETF</x:v>
      </x:c>
      <x:c r="C1089" s="41" t="str">
        <x:v>南方基金</x:v>
      </x:c>
      <x:c r="D1089" s="41" t="str">
        <x:v>南方基金管理股份有限公司</x:v>
      </x:c>
      <x:c r="E1089" s="41" t="str">
        <x:v>富时亚太低碳精选指数</x:v>
      </x:c>
      <x:c r="F1089" s="41" t="str">
        <x:v>Wind基金档案</x:v>
      </x:c>
      <x:c r="G1089" s="41" t="str">
        <x:v>否</x:v>
      </x:c>
      <x:c r="H1089" s="44" t="n">
        <x:v>30.8</x:v>
      </x:c>
      <x:c r="I1089" s="43" t="n">
        <x:v>0.16870000000000002</x:v>
      </x:c>
      <x:c r="J1089" s="43" t="n">
        <x:v>-0.134962</x:v>
      </x:c>
      <x:c r="K1089" s="41" t="str">
        <x:v>张其思,王鑫</x:v>
      </x:c>
      <x:c r="L1089" s="41" t="str"/>
      <x:c r="M1089" s="44"/>
      <x:c r="N1089" s="43" t="str"/>
      <x:c r="O1089" s="43" t="str"/>
      <x:c r="P1089" s="41" t="str"/>
    </x:row>
    <x:row r="1090">
      <x:c r="A1090" s="41" t="str">
        <x:v>512100.OF</x:v>
      </x:c>
      <x:c r="B1090" s="41" t="str">
        <x:v>南方中证1000ETF</x:v>
      </x:c>
      <x:c r="C1090" s="41" t="str">
        <x:v>南方基金</x:v>
      </x:c>
      <x:c r="D1090" s="41" t="str">
        <x:v>南方基金管理股份有限公司</x:v>
      </x:c>
      <x:c r="E1090" s="41" t="str">
        <x:v>中证1000</x:v>
      </x:c>
      <x:c r="F1090" s="41" t="str">
        <x:v>Wind基金档案</x:v>
      </x:c>
      <x:c r="G1090" s="41" t="str">
        <x:v>否</x:v>
      </x:c>
      <x:c r="H1090" s="44" t="n">
        <x:v>108.06</x:v>
      </x:c>
      <x:c r="I1090" s="43" t="n">
        <x:v>0.1797</x:v>
      </x:c>
      <x:c r="J1090" s="43" t="n">
        <x:v>-0.13455899999999998</x:v>
      </x:c>
      <x:c r="K1090" s="41" t="str">
        <x:v>崔蕾</x:v>
      </x:c>
      <x:c r="L1090" s="41" t="str">
        <x:v>399852.SZ</x:v>
      </x:c>
      <x:c r="M1090" s="44" t="n">
        <x:v>52.8859</x:v>
      </x:c>
      <x:c r="N1090" s="43" t="n">
        <x:v>0.7473</x:v>
      </x:c>
      <x:c r="O1090" s="43" t="n">
        <x:v>0.8758</x:v>
      </x:c>
      <x:c r="P1090" s="41" t="str">
        <x:v>2026-07-02</x:v>
      </x:c>
    </x:row>
    <x:row r="1091">
      <x:c r="A1091" s="41" t="str">
        <x:v>510290.OF</x:v>
      </x:c>
      <x:c r="B1091" s="41" t="str">
        <x:v>南方上证380ETF</x:v>
      </x:c>
      <x:c r="C1091" s="41" t="str">
        <x:v>南方基金</x:v>
      </x:c>
      <x:c r="D1091" s="41" t="str">
        <x:v>南方基金管理股份有限公司</x:v>
      </x:c>
      <x:c r="E1091" s="41" t="str">
        <x:v>上证380</x:v>
      </x:c>
      <x:c r="F1091" s="41" t="str">
        <x:v>Wind基金档案</x:v>
      </x:c>
      <x:c r="G1091" s="41" t="str">
        <x:v>否</x:v>
      </x:c>
      <x:c r="H1091" s="44" t="n">
        <x:v>1.58</x:v>
      </x:c>
      <x:c r="I1091" s="43" t="n">
        <x:v>0.1808</x:v>
      </x:c>
      <x:c r="J1091" s="43" t="n">
        <x:v>-0.131721</x:v>
      </x:c>
      <x:c r="K1091" s="41" t="str">
        <x:v>孙伟</x:v>
      </x:c>
      <x:c r="L1091" s="41" t="str">
        <x:v>000009.SH</x:v>
      </x:c>
      <x:c r="M1091" s="44" t="n">
        <x:v>33.1242</x:v>
      </x:c>
      <x:c r="N1091" s="43" t="n">
        <x:v>0.8592</x:v>
      </x:c>
      <x:c r="O1091" s="43" t="n">
        <x:v>0.9463</x:v>
      </x:c>
      <x:c r="P1091" s="41" t="str">
        <x:v>2026-07-02</x:v>
      </x:c>
    </x:row>
    <x:row r="1092">
      <x:c r="A1092" s="41" t="str">
        <x:v>159212.OF</x:v>
      </x:c>
      <x:c r="B1092" s="41" t="str">
        <x:v>南方深证100ETF</x:v>
      </x:c>
      <x:c r="C1092" s="41" t="str">
        <x:v>南方基金</x:v>
      </x:c>
      <x:c r="D1092" s="41" t="str">
        <x:v>南方基金管理股份有限公司</x:v>
      </x:c>
      <x:c r="E1092" s="41" t="str">
        <x:v>深证100</x:v>
      </x:c>
      <x:c r="F1092" s="41" t="str">
        <x:v>Wind基金档案</x:v>
      </x:c>
      <x:c r="G1092" s="41" t="str">
        <x:v>否</x:v>
      </x:c>
      <x:c r="H1092" s="44" t="n">
        <x:v>1.21</x:v>
      </x:c>
      <x:c r="I1092" s="43" t="n">
        <x:v>0.1907</x:v>
      </x:c>
      <x:c r="J1092" s="43" t="n">
        <x:v>-0.061949</x:v>
      </x:c>
      <x:c r="K1092" s="41" t="str">
        <x:v>龚涛,赵卓雄</x:v>
      </x:c>
      <x:c r="L1092" s="41" t="str">
        <x:v>399330.SZ</x:v>
      </x:c>
      <x:c r="M1092" s="44" t="n">
        <x:v>30.5826</x:v>
      </x:c>
      <x:c r="N1092" s="43" t="n">
        <x:v>0.8422</x:v>
      </x:c>
      <x:c r="O1092" s="43" t="str"/>
      <x:c r="P1092" s="41" t="str">
        <x:v>2026-07-02</x:v>
      </x:c>
    </x:row>
    <x:row r="1093">
      <x:c r="A1093" s="41" t="str">
        <x:v>159903.OF</x:v>
      </x:c>
      <x:c r="B1093" s="41" t="str">
        <x:v>南方深成ETF</x:v>
      </x:c>
      <x:c r="C1093" s="41" t="str">
        <x:v>南方基金</x:v>
      </x:c>
      <x:c r="D1093" s="41" t="str">
        <x:v>南方基金管理股份有限公司</x:v>
      </x:c>
      <x:c r="E1093" s="41" t="str">
        <x:v>深证成指</x:v>
      </x:c>
      <x:c r="F1093" s="41" t="str">
        <x:v>Wind基金档案</x:v>
      </x:c>
      <x:c r="G1093" s="41" t="str">
        <x:v>否</x:v>
      </x:c>
      <x:c r="H1093" s="44" t="n">
        <x:v>5.8</x:v>
      </x:c>
      <x:c r="I1093" s="43" t="n">
        <x:v>0.19760000000000003</x:v>
      </x:c>
      <x:c r="J1093" s="43" t="n">
        <x:v>-0.08033200000000001</x:v>
      </x:c>
      <x:c r="K1093" s="41" t="str">
        <x:v>孙伟</x:v>
      </x:c>
      <x:c r="L1093" s="41" t="str"/>
      <x:c r="M1093" s="44"/>
      <x:c r="N1093" s="43" t="str"/>
      <x:c r="O1093" s="43" t="str"/>
      <x:c r="P1093" s="41" t="str"/>
    </x:row>
    <x:row r="1094">
      <x:c r="A1094" s="41" t="str">
        <x:v>510500.OF</x:v>
      </x:c>
      <x:c r="B1094" s="41" t="str">
        <x:v>南方中证500ETF</x:v>
      </x:c>
      <x:c r="C1094" s="41" t="str">
        <x:v>南方基金</x:v>
      </x:c>
      <x:c r="D1094" s="41" t="str">
        <x:v>南方基金管理股份有限公司</x:v>
      </x:c>
      <x:c r="E1094" s="41" t="str">
        <x:v>中证500</x:v>
      </x:c>
      <x:c r="F1094" s="41" t="str">
        <x:v>Wind基金档案</x:v>
      </x:c>
      <x:c r="G1094" s="41" t="str">
        <x:v>否</x:v>
      </x:c>
      <x:c r="H1094" s="44" t="n">
        <x:v>377.06</x:v>
      </x:c>
      <x:c r="I1094" s="43" t="n">
        <x:v>0.2181</x:v>
      </x:c>
      <x:c r="J1094" s="43" t="n">
        <x:v>-0.141713</x:v>
      </x:c>
      <x:c r="K1094" s="41" t="str">
        <x:v>罗文杰</x:v>
      </x:c>
      <x:c r="L1094" s="41" t="str">
        <x:v>399905.SZ</x:v>
      </x:c>
      <x:c r="M1094" s="44" t="n">
        <x:v>41.3754</x:v>
      </x:c>
      <x:c r="N1094" s="43" t="n">
        <x:v>0.7356</x:v>
      </x:c>
      <x:c r="O1094" s="43" t="n">
        <x:v>0.9217</x:v>
      </x:c>
      <x:c r="P1094" s="41" t="str">
        <x:v>2026-07-02</x:v>
      </x:c>
    </x:row>
    <x:row r="1095">
      <x:c r="A1095" s="41" t="str">
        <x:v>159948.OF</x:v>
      </x:c>
      <x:c r="B1095" s="41" t="str">
        <x:v>南方创业板ETF</x:v>
      </x:c>
      <x:c r="C1095" s="41" t="str">
        <x:v>南方基金</x:v>
      </x:c>
      <x:c r="D1095" s="41" t="str">
        <x:v>南方基金管理股份有限公司</x:v>
      </x:c>
      <x:c r="E1095" s="41" t="str">
        <x:v>创业板指</x:v>
      </x:c>
      <x:c r="F1095" s="41" t="str">
        <x:v>Wind基金档案</x:v>
      </x:c>
      <x:c r="G1095" s="41" t="str">
        <x:v>否</x:v>
      </x:c>
      <x:c r="H1095" s="44" t="n">
        <x:v>49.39</x:v>
      </x:c>
      <x:c r="I1095" s="43" t="n">
        <x:v>0.33630000000000004</x:v>
      </x:c>
      <x:c r="J1095" s="43" t="n">
        <x:v>-0.075568</x:v>
      </x:c>
      <x:c r="K1095" s="41" t="str">
        <x:v>孙伟</x:v>
      </x:c>
      <x:c r="L1095" s="41" t="str">
        <x:v>399006.SZ</x:v>
      </x:c>
      <x:c r="M1095" s="44" t="n">
        <x:v>52.2952</x:v>
      </x:c>
      <x:c r="N1095" s="43" t="n">
        <x:v>0.5938</x:v>
      </x:c>
      <x:c r="O1095" s="43" t="str"/>
      <x:c r="P1095" s="41" t="str">
        <x:v>2026-07-02</x:v>
      </x:c>
    </x:row>
    <x:row r="1096">
      <x:c r="A1096" s="41" t="str">
        <x:v>159896.OF</x:v>
      </x:c>
      <x:c r="B1096" s="41" t="str">
        <x:v>南方中证物联网主题ETF</x:v>
      </x:c>
      <x:c r="C1096" s="41" t="str">
        <x:v>南方基金</x:v>
      </x:c>
      <x:c r="D1096" s="41" t="str">
        <x:v>南方基金管理股份有限公司</x:v>
      </x:c>
      <x:c r="E1096" s="41" t="str">
        <x:v>CS物联网</x:v>
      </x:c>
      <x:c r="F1096" s="41" t="str">
        <x:v>Wind基金档案</x:v>
      </x:c>
      <x:c r="G1096" s="41" t="str">
        <x:v>否</x:v>
      </x:c>
      <x:c r="H1096" s="44" t="n">
        <x:v>0.56</x:v>
      </x:c>
      <x:c r="I1096" s="43" t="n">
        <x:v>0.39380000000000004</x:v>
      </x:c>
      <x:c r="J1096" s="43" t="n">
        <x:v>-0.146624</x:v>
      </x:c>
      <x:c r="K1096" s="41" t="str">
        <x:v>龚涛</x:v>
      </x:c>
      <x:c r="L1096" s="41" t="str">
        <x:v>930712.CSI</x:v>
      </x:c>
      <x:c r="M1096" s="44" t="n">
        <x:v>42.5201</x:v>
      </x:c>
      <x:c r="N1096" s="43" t="n">
        <x:v>0.9313</x:v>
      </x:c>
      <x:c r="O1096" s="43" t="n">
        <x:v>0.9508</x:v>
      </x:c>
      <x:c r="P1096" s="41" t="str">
        <x:v>2026-07-02</x:v>
      </x:c>
    </x:row>
    <x:row r="1097">
      <x:c r="A1097" s="41" t="str">
        <x:v>560170.OF</x:v>
      </x:c>
      <x:c r="B1097" s="41" t="str">
        <x:v>南方中证国新央企科技引领ETF</x:v>
      </x:c>
      <x:c r="C1097" s="41" t="str">
        <x:v>南方基金</x:v>
      </x:c>
      <x:c r="D1097" s="41" t="str">
        <x:v>南方基金管理股份有限公司</x:v>
      </x:c>
      <x:c r="E1097" s="41" t="str">
        <x:v>央企科技引领</x:v>
      </x:c>
      <x:c r="F1097" s="41" t="str">
        <x:v>Wind基金档案</x:v>
      </x:c>
      <x:c r="G1097" s="41" t="str">
        <x:v>否</x:v>
      </x:c>
      <x:c r="H1097" s="44" t="n">
        <x:v>3.85</x:v>
      </x:c>
      <x:c r="I1097" s="43" t="n">
        <x:v>0.4567</x:v>
      </x:c>
      <x:c r="J1097" s="43" t="n">
        <x:v>-0.163274</x:v>
      </x:c>
      <x:c r="K1097" s="41" t="str">
        <x:v>李佳亮</x:v>
      </x:c>
      <x:c r="L1097" s="41" t="str">
        <x:v>932038.CSI</x:v>
      </x:c>
      <x:c r="M1097" s="44" t="n">
        <x:v>96.1933</x:v>
      </x:c>
      <x:c r="N1097" s="43" t="n">
        <x:v>0.9886</x:v>
      </x:c>
      <x:c r="O1097" s="43" t="n">
        <x:v>0.9886</x:v>
      </x:c>
      <x:c r="P1097" s="41" t="str">
        <x:v>2026-07-02</x:v>
      </x:c>
    </x:row>
    <x:row r="1098">
      <x:c r="A1098" s="41" t="str">
        <x:v>159511.OF</x:v>
      </x:c>
      <x:c r="B1098" s="41" t="str">
        <x:v>南方中证通信服务ETF</x:v>
      </x:c>
      <x:c r="C1098" s="41" t="str">
        <x:v>南方基金</x:v>
      </x:c>
      <x:c r="D1098" s="41" t="str">
        <x:v>南方基金管理股份有限公司</x:v>
      </x:c>
      <x:c r="E1098" s="41" t="str">
        <x:v>800通信</x:v>
      </x:c>
      <x:c r="F1098" s="41" t="str">
        <x:v>Wind基金档案</x:v>
      </x:c>
      <x:c r="G1098" s="41" t="str">
        <x:v>否</x:v>
      </x:c>
      <x:c r="H1098" s="44" t="n">
        <x:v>4.25</x:v>
      </x:c>
      <x:c r="I1098" s="43" t="n">
        <x:v>0.47700000000000004</x:v>
      </x:c>
      <x:c r="J1098" s="43" t="n">
        <x:v>-0.07604</x:v>
      </x:c>
      <x:c r="K1098" s="41" t="str">
        <x:v>李佳亮</x:v>
      </x:c>
      <x:c r="L1098" s="41" t="str"/>
      <x:c r="M1098" s="44"/>
      <x:c r="N1098" s="43" t="str"/>
      <x:c r="O1098" s="43" t="str"/>
      <x:c r="P1098" s="41" t="str"/>
    </x:row>
    <x:row r="1099">
      <x:c r="A1099" s="41" t="str">
        <x:v>589660.OF</x:v>
      </x:c>
      <x:c r="B1099" s="41" t="str">
        <x:v>南方上证科创板综合ETF</x:v>
      </x:c>
      <x:c r="C1099" s="41" t="str">
        <x:v>南方基金</x:v>
      </x:c>
      <x:c r="D1099" s="41" t="str">
        <x:v>南方基金管理股份有限公司</x:v>
      </x:c>
      <x:c r="E1099" s="41" t="str">
        <x:v>科创综指</x:v>
      </x:c>
      <x:c r="F1099" s="41" t="str">
        <x:v>Wind基金档案</x:v>
      </x:c>
      <x:c r="G1099" s="41" t="str">
        <x:v>否</x:v>
      </x:c>
      <x:c r="H1099" s="44" t="n">
        <x:v>4.67</x:v>
      </x:c>
      <x:c r="I1099" s="43" t="n">
        <x:v>0.5255</x:v>
      </x:c>
      <x:c r="J1099" s="43" t="n">
        <x:v>-0.165385</x:v>
      </x:c>
      <x:c r="K1099" s="41" t="str">
        <x:v>杨恺宁</x:v>
      </x:c>
      <x:c r="L1099" s="41" t="str">
        <x:v>000680.SH</x:v>
      </x:c>
      <x:c r="M1099" s="44" t="n">
        <x:v>219.1971</x:v>
      </x:c>
      <x:c r="N1099" s="43" t="n">
        <x:v>0.6782</x:v>
      </x:c>
      <x:c r="O1099" s="43" t="str"/>
      <x:c r="P1099" s="41" t="str">
        <x:v>2026-07-02</x:v>
      </x:c>
    </x:row>
    <x:row r="1100">
      <x:c r="A1100" s="41" t="str">
        <x:v>159382.OF</x:v>
      </x:c>
      <x:c r="B1100" s="41" t="str">
        <x:v>南方创业板人工智能ETF</x:v>
      </x:c>
      <x:c r="C1100" s="41" t="str">
        <x:v>南方基金</x:v>
      </x:c>
      <x:c r="D1100" s="41" t="str">
        <x:v>南方基金管理股份有限公司</x:v>
      </x:c>
      <x:c r="E1100" s="41" t="str">
        <x:v>创业板人工智能</x:v>
      </x:c>
      <x:c r="F1100" s="41" t="str">
        <x:v>Wind基金档案</x:v>
      </x:c>
      <x:c r="G1100" s="41" t="str">
        <x:v>否</x:v>
      </x:c>
      <x:c r="H1100" s="44" t="n">
        <x:v>26.42</x:v>
      </x:c>
      <x:c r="I1100" s="43" t="n">
        <x:v>0.5374</x:v>
      </x:c>
      <x:c r="J1100" s="43" t="n">
        <x:v>-0.104255</x:v>
      </x:c>
      <x:c r="K1100" s="41" t="str">
        <x:v>潘水洋</x:v>
      </x:c>
      <x:c r="L1100" s="41" t="str">
        <x:v>970070.CNI</x:v>
      </x:c>
      <x:c r="M1100" s="44" t="n">
        <x:v>92.4862</x:v>
      </x:c>
      <x:c r="N1100" s="43" t="n">
        <x:v>0.7582</x:v>
      </x:c>
      <x:c r="O1100" s="43" t="n">
        <x:v>0.7582</x:v>
      </x:c>
      <x:c r="P1100" s="41" t="str">
        <x:v>2026-07-02</x:v>
      </x:c>
    </x:row>
    <x:row r="1101">
      <x:c r="A1101" s="41" t="str">
        <x:v>159780.OF</x:v>
      </x:c>
      <x:c r="B1101" s="41" t="str">
        <x:v>南方中证科创创业50ETF</x:v>
      </x:c>
      <x:c r="C1101" s="41" t="str">
        <x:v>南方基金</x:v>
      </x:c>
      <x:c r="D1101" s="41" t="str">
        <x:v>南方基金管理股份有限公司</x:v>
      </x:c>
      <x:c r="E1101" s="41" t="str">
        <x:v>科创创业50</x:v>
      </x:c>
      <x:c r="F1101" s="41" t="str">
        <x:v>Wind基金档案</x:v>
      </x:c>
      <x:c r="G1101" s="41" t="str">
        <x:v>否</x:v>
      </x:c>
      <x:c r="H1101" s="44" t="n">
        <x:v>42.36</x:v>
      </x:c>
      <x:c r="I1101" s="43" t="n">
        <x:v>0.5444</x:v>
      </x:c>
      <x:c r="J1101" s="43" t="n">
        <x:v>-0.094758</x:v>
      </x:c>
      <x:c r="K1101" s="41" t="str">
        <x:v>崔蕾</x:v>
      </x:c>
      <x:c r="L1101" s="41" t="str">
        <x:v>931643.CSI</x:v>
      </x:c>
      <x:c r="M1101" s="44" t="n">
        <x:v>78.4557</x:v>
      </x:c>
      <x:c r="N1101" s="43" t="n">
        <x:v>0.9537</x:v>
      </x:c>
      <x:c r="O1101" s="43" t="n">
        <x:v>0.9551</x:v>
      </x:c>
      <x:c r="P1101" s="41" t="str">
        <x:v>2026-07-02</x:v>
      </x:c>
    </x:row>
    <x:row r="1102">
      <x:c r="A1102" s="41" t="str">
        <x:v>588150.OF</x:v>
      </x:c>
      <x:c r="B1102" s="41" t="str">
        <x:v>南方上证科创板50成份ETF</x:v>
      </x:c>
      <x:c r="C1102" s="41" t="str">
        <x:v>南方基金</x:v>
      </x:c>
      <x:c r="D1102" s="41" t="str">
        <x:v>南方基金管理股份有限公司</x:v>
      </x:c>
      <x:c r="E1102" s="41" t="str">
        <x:v>科创50</x:v>
      </x:c>
      <x:c r="F1102" s="41" t="str">
        <x:v>Wind基金档案</x:v>
      </x:c>
      <x:c r="G1102" s="41" t="str">
        <x:v>否</x:v>
      </x:c>
      <x:c r="H1102" s="44" t="n">
        <x:v>4.13</x:v>
      </x:c>
      <x:c r="I1102" s="43" t="n">
        <x:v>0.6042000000000001</x:v>
      </x:c>
      <x:c r="J1102" s="43" t="n">
        <x:v>-0.193445</x:v>
      </x:c>
      <x:c r="K1102" s="41" t="str">
        <x:v>龚涛</x:v>
      </x:c>
      <x:c r="L1102" s="41" t="str">
        <x:v>000688.SH</x:v>
      </x:c>
      <x:c r="M1102" s="44" t="n">
        <x:v>245.7974</x:v>
      </x:c>
      <x:c r="N1102" s="43" t="n">
        <x:v>0.9979</x:v>
      </x:c>
      <x:c r="O1102" s="43" t="str"/>
      <x:c r="P1102" s="41" t="str">
        <x:v>2026-07-02</x:v>
      </x:c>
    </x:row>
    <x:row r="1103">
      <x:c r="A1103" s="41" t="str">
        <x:v>588900.OF</x:v>
      </x:c>
      <x:c r="B1103" s="41" t="str">
        <x:v>南方上证科创板100ETF</x:v>
      </x:c>
      <x:c r="C1103" s="41" t="str">
        <x:v>南方基金</x:v>
      </x:c>
      <x:c r="D1103" s="41" t="str">
        <x:v>南方基金管理股份有限公司</x:v>
      </x:c>
      <x:c r="E1103" s="41" t="str">
        <x:v>科创100</x:v>
      </x:c>
      <x:c r="F1103" s="41" t="str">
        <x:v>Wind基金档案</x:v>
      </x:c>
      <x:c r="G1103" s="41" t="str">
        <x:v>否</x:v>
      </x:c>
      <x:c r="H1103" s="44" t="n">
        <x:v>6.84</x:v>
      </x:c>
      <x:c r="I1103" s="43" t="n">
        <x:v>0.6246</x:v>
      </x:c>
      <x:c r="J1103" s="43" t="n">
        <x:v>-0.14647</x:v>
      </x:c>
      <x:c r="K1103" s="41" t="str">
        <x:v>朱恒红</x:v>
      </x:c>
      <x:c r="L1103" s="41" t="str">
        <x:v>000698.SH</x:v>
      </x:c>
      <x:c r="M1103" s="44" t="n">
        <x:v>142.884</x:v>
      </x:c>
      <x:c r="N1103" s="43" t="n">
        <x:v>0.3081</x:v>
      </x:c>
      <x:c r="O1103" s="43" t="str"/>
      <x:c r="P1103" s="41" t="str">
        <x:v>2026-07-02</x:v>
      </x:c>
    </x:row>
    <x:row r="1104">
      <x:c r="A1104" s="41" t="str">
        <x:v>512330.OF</x:v>
      </x:c>
      <x:c r="B1104" s="41" t="str">
        <x:v>南方中证500信息技术ETF</x:v>
      </x:c>
      <x:c r="C1104" s="41" t="str">
        <x:v>南方基金</x:v>
      </x:c>
      <x:c r="D1104" s="41" t="str">
        <x:v>南方基金管理股份有限公司</x:v>
      </x:c>
      <x:c r="E1104" s="41" t="str">
        <x:v>中证500信息</x:v>
      </x:c>
      <x:c r="F1104" s="41" t="str">
        <x:v>Wind基金档案</x:v>
      </x:c>
      <x:c r="G1104" s="41" t="str">
        <x:v>否</x:v>
      </x:c>
      <x:c r="H1104" s="44" t="n">
        <x:v>8.77</x:v>
      </x:c>
      <x:c r="I1104" s="43" t="n">
        <x:v>0.6606000000000001</x:v>
      </x:c>
      <x:c r="J1104" s="43" t="n">
        <x:v>-0.19875800000000002</x:v>
      </x:c>
      <x:c r="K1104" s="41" t="str">
        <x:v>孙伟</x:v>
      </x:c>
      <x:c r="L1104" s="41" t="str"/>
      <x:c r="M1104" s="44"/>
      <x:c r="N1104" s="43" t="str"/>
      <x:c r="O1104" s="43" t="str"/>
      <x:c r="P1104" s="41" t="str"/>
    </x:row>
    <x:row r="1105">
      <x:c r="A1105" s="41" t="str">
        <x:v>589700.OF</x:v>
      </x:c>
      <x:c r="B1105" s="41" t="str">
        <x:v>南方上证科创板成长ETF</x:v>
      </x:c>
      <x:c r="C1105" s="41" t="str">
        <x:v>南方基金</x:v>
      </x:c>
      <x:c r="D1105" s="41" t="str">
        <x:v>南方基金管理股份有限公司</x:v>
      </x:c>
      <x:c r="E1105" s="41" t="str">
        <x:v>科创成长</x:v>
      </x:c>
      <x:c r="F1105" s="41" t="str">
        <x:v>Wind基金档案</x:v>
      </x:c>
      <x:c r="G1105" s="41" t="str">
        <x:v>否</x:v>
      </x:c>
      <x:c r="H1105" s="44" t="n">
        <x:v>0.48</x:v>
      </x:c>
      <x:c r="I1105" s="43" t="n">
        <x:v>0.7601</x:v>
      </x:c>
      <x:c r="J1105" s="43" t="n">
        <x:v>-0.11915300000000001</x:v>
      </x:c>
      <x:c r="K1105" s="41" t="str">
        <x:v>杨恺宁</x:v>
      </x:c>
      <x:c r="L1105" s="41" t="str">
        <x:v>000690.SH</x:v>
      </x:c>
      <x:c r="M1105" s="44" t="n">
        <x:v>152.5063</x:v>
      </x:c>
      <x:c r="N1105" s="43" t="n">
        <x:v>0.8079</x:v>
      </x:c>
      <x:c r="O1105" s="43" t="n">
        <x:v>0.8079</x:v>
      </x:c>
      <x:c r="P1105" s="41" t="str">
        <x:v>2026-07-02</x:v>
      </x:c>
    </x:row>
    <x:row r="1106">
      <x:c r="A1106" s="41" t="str">
        <x:v>588160.OF</x:v>
      </x:c>
      <x:c r="B1106" s="41" t="str">
        <x:v>南方上证科创板新材料ETF</x:v>
      </x:c>
      <x:c r="C1106" s="41" t="str">
        <x:v>南方基金</x:v>
      </x:c>
      <x:c r="D1106" s="41" t="str">
        <x:v>南方基金管理股份有限公司</x:v>
      </x:c>
      <x:c r="E1106" s="41" t="str">
        <x:v>科创材料</x:v>
      </x:c>
      <x:c r="F1106" s="41" t="str">
        <x:v>Wind基金档案</x:v>
      </x:c>
      <x:c r="G1106" s="41" t="str">
        <x:v>否</x:v>
      </x:c>
      <x:c r="H1106" s="44" t="n">
        <x:v>8.57</x:v>
      </x:c>
      <x:c r="I1106" s="43" t="n">
        <x:v>0.7720999999999999</x:v>
      </x:c>
      <x:c r="J1106" s="43" t="n">
        <x:v>-0.160619</x:v>
      </x:c>
      <x:c r="K1106" s="41" t="str">
        <x:v>高兴坤,赵卓雄</x:v>
      </x:c>
      <x:c r="L1106" s="41" t="str">
        <x:v>000689.SH</x:v>
      </x:c>
      <x:c r="M1106" s="44" t="n">
        <x:v>279.0759</x:v>
      </x:c>
      <x:c r="N1106" s="43" t="n">
        <x:v>0.9989</x:v>
      </x:c>
      <x:c r="O1106" s="43" t="n">
        <x:v>0.999</x:v>
      </x:c>
      <x:c r="P1106" s="41" t="str">
        <x:v>2026-07-02</x:v>
      </x:c>
    </x:row>
    <x:row r="1107">
      <x:c r="A1107" s="41" t="str">
        <x:v>159325.OF</x:v>
      </x:c>
      <x:c r="B1107" s="41" t="str">
        <x:v>南方中证半导体行业精选ETF</x:v>
      </x:c>
      <x:c r="C1107" s="41" t="str">
        <x:v>南方基金</x:v>
      </x:c>
      <x:c r="D1107" s="41" t="str">
        <x:v>南方基金管理股份有限公司</x:v>
      </x:c>
      <x:c r="E1107" s="41" t="str">
        <x:v>半导体行业精选</x:v>
      </x:c>
      <x:c r="F1107" s="41" t="str">
        <x:v>Wind基金档案</x:v>
      </x:c>
      <x:c r="G1107" s="41" t="str">
        <x:v>否</x:v>
      </x:c>
      <x:c r="H1107" s="44" t="n">
        <x:v>16.73</x:v>
      </x:c>
      <x:c r="I1107" s="43" t="n">
        <x:v>0.9625</x:v>
      </x:c>
      <x:c r="J1107" s="43" t="n">
        <x:v>-0.214837</x:v>
      </x:c>
      <x:c r="K1107" s="41" t="str">
        <x:v>许荷东,赵卓雄</x:v>
      </x:c>
      <x:c r="L1107" s="41" t="str"/>
      <x:c r="M1107" s="44"/>
      <x:c r="N1107" s="43" t="str"/>
      <x:c r="O1107" s="43" t="str"/>
      <x:c r="P1107" s="41" t="str"/>
    </x:row>
    <x:row r="1108">
      <x:c r="A1108" s="41" t="str">
        <x:v>588890.OF</x:v>
      </x:c>
      <x:c r="B1108" s="41" t="str">
        <x:v>南方上证科创板芯片ETF</x:v>
      </x:c>
      <x:c r="C1108" s="41" t="str">
        <x:v>南方基金</x:v>
      </x:c>
      <x:c r="D1108" s="41" t="str">
        <x:v>南方基金管理股份有限公司</x:v>
      </x:c>
      <x:c r="E1108" s="41" t="str">
        <x:v>科创芯片</x:v>
      </x:c>
      <x:c r="F1108" s="41" t="str">
        <x:v>Wind基金档案</x:v>
      </x:c>
      <x:c r="G1108" s="41" t="str">
        <x:v>否</x:v>
      </x:c>
      <x:c r="H1108" s="44" t="n">
        <x:v>47.21</x:v>
      </x:c>
      <x:c r="I1108" s="43" t="n">
        <x:v>1.0415999999999999</x:v>
      </x:c>
      <x:c r="J1108" s="43" t="n">
        <x:v>-0.193532</x:v>
      </x:c>
      <x:c r="K1108" s="41" t="str">
        <x:v>李佳亮</x:v>
      </x:c>
      <x:c r="L1108" s="41" t="str">
        <x:v>000685.SH</x:v>
      </x:c>
      <x:c r="M1108" s="44" t="n">
        <x:v>317.3803</x:v>
      </x:c>
      <x:c r="N1108" s="43" t="n">
        <x:v>0.9969</x:v>
      </x:c>
      <x:c r="O1108" s="43" t="n">
        <x:v>0.998</x:v>
      </x:c>
      <x:c r="P1108" s="41" t="str">
        <x:v>2026-07-02</x:v>
      </x:c>
    </x:row>
    <x:row r="1109">
      <x:c r="A1109" s="41" t="str">
        <x:v>516443.OF</x:v>
      </x:c>
      <x:c r="B1109" s="41" t="str">
        <x:v>南方中证工程机械主题ETF</x:v>
      </x:c>
      <x:c r="C1109" s="41" t="str">
        <x:v>南方基金</x:v>
      </x:c>
      <x:c r="D1109" s="41" t="str"/>
      <x:c r="E1109" s="41" t="str">
        <x:v>中证工程机械主题</x:v>
      </x:c>
      <x:c r="F1109" s="41" t="str">
        <x:v>基金名称解析</x:v>
      </x:c>
      <x:c r="G1109" s="41" t="str">
        <x:v>否</x:v>
      </x:c>
      <x:c r="H1109" s="44"/>
      <x:c r="I1109" s="43" t="str"/>
      <x:c r="J1109" s="43" t="n">
        <x:v>0</x:v>
      </x:c>
      <x:c r="K1109" s="41" t="str">
        <x:v>何典鸿</x:v>
      </x:c>
      <x:c r="L1109" s="41" t="str"/>
      <x:c r="M1109" s="44"/>
      <x:c r="N1109" s="43" t="str"/>
      <x:c r="O1109" s="43" t="str"/>
      <x:c r="P1109" s="41" t="str"/>
    </x:row>
    <x:row r="1110">
      <x:c r="A1110" s="41" t="str">
        <x:v>515843.OF</x:v>
      </x:c>
      <x:c r="B1110" s="41" t="str">
        <x:v>南方中证全指食品ETF</x:v>
      </x:c>
      <x:c r="C1110" s="41" t="str">
        <x:v>南方基金</x:v>
      </x:c>
      <x:c r="D1110" s="41" t="str">
        <x:v>南方基金管理股份有限公司</x:v>
      </x:c>
      <x:c r="E1110" s="41" t="str">
        <x:v>食品</x:v>
      </x:c>
      <x:c r="F1110" s="41" t="str">
        <x:v>Wind基金档案</x:v>
      </x:c>
      <x:c r="G1110" s="41" t="str">
        <x:v>否</x:v>
      </x:c>
      <x:c r="H1110" s="44"/>
      <x:c r="I1110" s="43" t="str"/>
      <x:c r="J1110" s="43" t="n">
        <x:v>0</x:v>
      </x:c>
      <x:c r="K1110" s="41" t="str">
        <x:v>赵卓雄</x:v>
      </x:c>
      <x:c r="L1110" s="41" t="str">
        <x:v>882233.WI</x:v>
      </x:c>
      <x:c r="M1110" s="44" t="n">
        <x:v>35.5813</x:v>
      </x:c>
      <x:c r="N1110" s="43" t="n">
        <x:v>0.2808</x:v>
      </x:c>
      <x:c r="O1110" s="43" t="str"/>
      <x:c r="P1110" s="41" t="str">
        <x:v>2026-07-02</x:v>
      </x:c>
    </x:row>
    <x:row r="1111">
      <x:c r="A1111" s="41" t="str">
        <x:v>512870.OF</x:v>
      </x:c>
      <x:c r="B1111" s="41" t="str">
        <x:v>南华中证杭州湾区ETF</x:v>
      </x:c>
      <x:c r="C1111" s="41" t="str">
        <x:v>南华基金</x:v>
      </x:c>
      <x:c r="D1111" s="41" t="str">
        <x:v>南华基金管理有限公司</x:v>
      </x:c>
      <x:c r="E1111" s="41" t="str">
        <x:v>杭州湾区</x:v>
      </x:c>
      <x:c r="F1111" s="41" t="str">
        <x:v>Wind基金档案</x:v>
      </x:c>
      <x:c r="G1111" s="41" t="str">
        <x:v>否</x:v>
      </x:c>
      <x:c r="H1111" s="44" t="n">
        <x:v>0.36</x:v>
      </x:c>
      <x:c r="I1111" s="43" t="n">
        <x:v>0.1655</x:v>
      </x:c>
      <x:c r="J1111" s="43" t="n">
        <x:v>-0.1118</x:v>
      </x:c>
      <x:c r="K1111" s="41" t="str">
        <x:v>康冬</x:v>
      </x:c>
      <x:c r="L1111" s="41" t="str"/>
      <x:c r="M1111" s="44"/>
      <x:c r="N1111" s="43" t="str"/>
      <x:c r="O1111" s="43" t="str"/>
      <x:c r="P1111" s="41" t="str"/>
    </x:row>
    <x:row r="1112">
      <x:c r="A1112" s="41" t="str">
        <x:v>517050.OF</x:v>
      </x:c>
      <x:c r="B1112" s="41" t="str">
        <x:v>华泰柏瑞中证沪港深互联网ETF</x:v>
      </x:c>
      <x:c r="C1112" s="41" t="str">
        <x:v>华泰柏瑞基金</x:v>
      </x:c>
      <x:c r="D1112" s="41" t="str">
        <x:v>华泰柏瑞基金管理有限公司</x:v>
      </x:c>
      <x:c r="E1112" s="41" t="str">
        <x:v>SHS互联网</x:v>
      </x:c>
      <x:c r="F1112" s="41" t="str">
        <x:v>Wind基金档案</x:v>
      </x:c>
      <x:c r="G1112" s="41" t="str">
        <x:v>否</x:v>
      </x:c>
      <x:c r="H1112" s="44" t="n">
        <x:v>2.19</x:v>
      </x:c>
      <x:c r="I1112" s="43" t="n">
        <x:v>-0.2636</x:v>
      </x:c>
      <x:c r="J1112" s="43" t="n">
        <x:v>-0.387528</x:v>
      </x:c>
      <x:c r="K1112" s="41" t="str">
        <x:v>尤家妤</x:v>
      </x:c>
      <x:c r="L1112" s="41" t="str"/>
      <x:c r="M1112" s="44"/>
      <x:c r="N1112" s="43" t="str"/>
      <x:c r="O1112" s="43" t="str"/>
      <x:c r="P1112" s="41" t="str"/>
    </x:row>
    <x:row r="1113">
      <x:c r="A1113" s="41" t="str">
        <x:v>516770.OF</x:v>
      </x:c>
      <x:c r="B1113" s="41" t="str">
        <x:v>华泰柏瑞中证动漫游戏ETF</x:v>
      </x:c>
      <x:c r="C1113" s="41" t="str">
        <x:v>华泰柏瑞基金</x:v>
      </x:c>
      <x:c r="D1113" s="41" t="str">
        <x:v>华泰柏瑞基金管理有限公司</x:v>
      </x:c>
      <x:c r="E1113" s="41" t="str">
        <x:v>动漫游戏</x:v>
      </x:c>
      <x:c r="F1113" s="41" t="str">
        <x:v>Wind基金档案</x:v>
      </x:c>
      <x:c r="G1113" s="41" t="str">
        <x:v>否</x:v>
      </x:c>
      <x:c r="H1113" s="44" t="n">
        <x:v>3.83</x:v>
      </x:c>
      <x:c r="I1113" s="43" t="n">
        <x:v>-0.22829999999999998</x:v>
      </x:c>
      <x:c r="J1113" s="43" t="n">
        <x:v>-0.375372</x:v>
      </x:c>
      <x:c r="K1113" s="41" t="str">
        <x:v>胡亦清</x:v>
      </x:c>
      <x:c r="L1113" s="41" t="str"/>
      <x:c r="M1113" s="44"/>
      <x:c r="N1113" s="43" t="str"/>
      <x:c r="O1113" s="43" t="str"/>
      <x:c r="P1113" s="41" t="str"/>
    </x:row>
    <x:row r="1114">
      <x:c r="A1114" s="41" t="str">
        <x:v>513130.OF</x:v>
      </x:c>
      <x:c r="B1114" s="41" t="str">
        <x:v>华泰柏瑞恒生科技ETF</x:v>
      </x:c>
      <x:c r="C1114" s="41" t="str">
        <x:v>华泰柏瑞基金</x:v>
      </x:c>
      <x:c r="D1114" s="41" t="str">
        <x:v>华泰柏瑞基金管理有限公司</x:v>
      </x:c>
      <x:c r="E1114" s="41" t="str">
        <x:v>恒生科技</x:v>
      </x:c>
      <x:c r="F1114" s="41" t="str">
        <x:v>Wind基金档案</x:v>
      </x:c>
      <x:c r="G1114" s="41" t="str">
        <x:v>否</x:v>
      </x:c>
      <x:c r="H1114" s="44" t="n">
        <x:v>367.53</x:v>
      </x:c>
      <x:c r="I1114" s="43" t="n">
        <x:v>-0.21789999999999998</x:v>
      </x:c>
      <x:c r="J1114" s="43" t="n">
        <x:v>-0.299152</x:v>
      </x:c>
      <x:c r="K1114" s="41" t="str">
        <x:v>柳军</x:v>
      </x:c>
      <x:c r="L1114" s="41" t="str">
        <x:v>HSTECH.HI</x:v>
      </x:c>
      <x:c r="M1114" s="44" t="n">
        <x:v>21.8822</x:v>
      </x:c>
      <x:c r="N1114" s="43" t="n">
        <x:v>0.2342</x:v>
      </x:c>
      <x:c r="O1114" s="43" t="n">
        <x:v>0.2342</x:v>
      </x:c>
      <x:c r="P1114" s="41" t="str">
        <x:v>2026-07-02</x:v>
      </x:c>
    </x:row>
    <x:row r="1115">
      <x:c r="A1115" s="41" t="str">
        <x:v>520500.OF</x:v>
      </x:c>
      <x:c r="B1115" s="41" t="str">
        <x:v>华泰柏瑞恒生创新药ETF</x:v>
      </x:c>
      <x:c r="C1115" s="41" t="str">
        <x:v>华泰柏瑞基金</x:v>
      </x:c>
      <x:c r="D1115" s="41" t="str">
        <x:v>华泰柏瑞基金管理有限公司</x:v>
      </x:c>
      <x:c r="E1115" s="41" t="str">
        <x:v>恒生创新药</x:v>
      </x:c>
      <x:c r="F1115" s="41" t="str">
        <x:v>Wind基金档案</x:v>
      </x:c>
      <x:c r="G1115" s="41" t="str">
        <x:v>否</x:v>
      </x:c>
      <x:c r="H1115" s="44" t="n">
        <x:v>24.48</x:v>
      </x:c>
      <x:c r="I1115" s="43" t="n">
        <x:v>-0.1953</x:v>
      </x:c>
      <x:c r="J1115" s="43" t="n">
        <x:v>-0.31938099999999997</x:v>
      </x:c>
      <x:c r="K1115" s="41" t="str">
        <x:v>陈柯含</x:v>
      </x:c>
      <x:c r="L1115" s="41" t="str"/>
      <x:c r="M1115" s="44"/>
      <x:c r="N1115" s="43" t="str"/>
      <x:c r="O1115" s="43" t="str"/>
      <x:c r="P1115" s="41" t="str"/>
    </x:row>
    <x:row r="1116">
      <x:c r="A1116" s="41" t="str">
        <x:v>513150.OF</x:v>
      </x:c>
      <x:c r="B1116" s="41" t="str">
        <x:v>华泰柏瑞中证港股通科技ETF</x:v>
      </x:c>
      <x:c r="C1116" s="41" t="str">
        <x:v>华泰柏瑞基金</x:v>
      </x:c>
      <x:c r="D1116" s="41" t="str">
        <x:v>华泰柏瑞基金管理有限公司</x:v>
      </x:c>
      <x:c r="E1116" s="41" t="str">
        <x:v>港股通科技</x:v>
      </x:c>
      <x:c r="F1116" s="41" t="str">
        <x:v>Wind基金档案</x:v>
      </x:c>
      <x:c r="G1116" s="41" t="str">
        <x:v>否</x:v>
      </x:c>
      <x:c r="H1116" s="44" t="n">
        <x:v>1.08</x:v>
      </x:c>
      <x:c r="I1116" s="43" t="n">
        <x:v>-0.1887</x:v>
      </x:c>
      <x:c r="J1116" s="43" t="n">
        <x:v>-0.28003900000000004</x:v>
      </x:c>
      <x:c r="K1116" s="41" t="str">
        <x:v>尤家妤</x:v>
      </x:c>
      <x:c r="L1116" s="41" t="str">
        <x:v>987008.CNI</x:v>
      </x:c>
      <x:c r="M1116" s="44" t="n">
        <x:v>22.3032</x:v>
      </x:c>
      <x:c r="N1116" s="43" t="n">
        <x:v>0.0954</x:v>
      </x:c>
      <x:c r="O1116" s="43" t="str"/>
      <x:c r="P1116" s="41" t="str">
        <x:v>2026-07-02</x:v>
      </x:c>
    </x:row>
    <x:row r="1117">
      <x:c r="A1117" s="41" t="str">
        <x:v>517880.OF</x:v>
      </x:c>
      <x:c r="B1117" s="41" t="str">
        <x:v>华泰柏瑞中证沪港深品牌消费50ETF</x:v>
      </x:c>
      <x:c r="C1117" s="41" t="str">
        <x:v>华泰柏瑞基金</x:v>
      </x:c>
      <x:c r="D1117" s="41" t="str">
        <x:v>华泰柏瑞基金管理有限公司</x:v>
      </x:c>
      <x:c r="E1117" s="41" t="str">
        <x:v>SHS品牌消费50</x:v>
      </x:c>
      <x:c r="F1117" s="41" t="str">
        <x:v>Wind基金档案</x:v>
      </x:c>
      <x:c r="G1117" s="41" t="str">
        <x:v>否</x:v>
      </x:c>
      <x:c r="H1117" s="44" t="n">
        <x:v>0.38</x:v>
      </x:c>
      <x:c r="I1117" s="43" t="n">
        <x:v>-0.1764</x:v>
      </x:c>
      <x:c r="J1117" s="43" t="n">
        <x:v>-0.222038</x:v>
      </x:c>
      <x:c r="K1117" s="41" t="str">
        <x:v>陈柯含</x:v>
      </x:c>
      <x:c r="L1117" s="41" t="str"/>
      <x:c r="M1117" s="44"/>
      <x:c r="N1117" s="43" t="str"/>
      <x:c r="O1117" s="43" t="str"/>
      <x:c r="P1117" s="41" t="str"/>
    </x:row>
    <x:row r="1118">
      <x:c r="A1118" s="41" t="str">
        <x:v>513730.OF</x:v>
      </x:c>
      <x:c r="B1118" s="41" t="str">
        <x:v>华泰柏瑞南方东英新交所泛东南亚科技ETF</x:v>
      </x:c>
      <x:c r="C1118" s="41" t="str">
        <x:v>华泰柏瑞基金</x:v>
      </x:c>
      <x:c r="D1118" s="41" t="str">
        <x:v>华泰柏瑞基金管理有限公司</x:v>
      </x:c>
      <x:c r="E1118" s="41" t="str">
        <x:v>新交所泛东南亚科技指数</x:v>
      </x:c>
      <x:c r="F1118" s="41" t="str">
        <x:v>Wind基金档案</x:v>
      </x:c>
      <x:c r="G1118" s="41" t="str">
        <x:v>否</x:v>
      </x:c>
      <x:c r="H1118" s="44" t="n">
        <x:v>10.11</x:v>
      </x:c>
      <x:c r="I1118" s="43" t="n">
        <x:v>-0.1681</x:v>
      </x:c>
      <x:c r="J1118" s="43" t="n">
        <x:v>-0.20904499999999998</x:v>
      </x:c>
      <x:c r="K1118" s="41" t="str">
        <x:v>李沐阳</x:v>
      </x:c>
      <x:c r="L1118" s="41" t="str"/>
      <x:c r="M1118" s="44"/>
      <x:c r="N1118" s="43" t="str"/>
      <x:c r="O1118" s="43" t="str"/>
      <x:c r="P1118" s="41" t="str"/>
    </x:row>
    <x:row r="1119">
      <x:c r="A1119" s="41" t="str">
        <x:v>159007.OF</x:v>
      </x:c>
      <x:c r="B1119" s="41" t="str">
        <x:v>华泰柏瑞中证畜牧养殖产业ETF</x:v>
      </x:c>
      <x:c r="C1119" s="41" t="str">
        <x:v>华泰柏瑞基金</x:v>
      </x:c>
      <x:c r="D1119" s="41" t="str">
        <x:v>华泰柏瑞基金管理有限公司</x:v>
      </x:c>
      <x:c r="E1119" s="41" t="str">
        <x:v>畜牧养殖</x:v>
      </x:c>
      <x:c r="F1119" s="41" t="str">
        <x:v>Wind基金档案</x:v>
      </x:c>
      <x:c r="G1119" s="41" t="str">
        <x:v>否</x:v>
      </x:c>
      <x:c r="H1119" s="44" t="n">
        <x:v>1.64</x:v>
      </x:c>
      <x:c r="I1119" s="43" t="n">
        <x:v>-0.16760000000000003</x:v>
      </x:c>
      <x:c r="J1119" s="43" t="n">
        <x:v>-0.235375</x:v>
      </x:c>
      <x:c r="K1119" s="41" t="str">
        <x:v>尤家妤</x:v>
      </x:c>
      <x:c r="L1119" s="41" t="str">
        <x:v>931946.CSI</x:v>
      </x:c>
      <x:c r="M1119" s="44" t="n">
        <x:v>34.966</x:v>
      </x:c>
      <x:c r="N1119" s="43" t="n">
        <x:v>0.619</x:v>
      </x:c>
      <x:c r="O1119" s="43" t="str"/>
      <x:c r="P1119" s="41" t="str">
        <x:v>2026-07-02</x:v>
      </x:c>
    </x:row>
    <x:row r="1120">
      <x:c r="A1120" s="41" t="str">
        <x:v>563320.OF</x:v>
      </x:c>
      <x:c r="B1120" s="41" t="str">
        <x:v>华泰柏瑞中证通用航空主题ETF</x:v>
      </x:c>
      <x:c r="C1120" s="41" t="str">
        <x:v>华泰柏瑞基金</x:v>
      </x:c>
      <x:c r="D1120" s="41" t="str">
        <x:v>华泰柏瑞基金管理有限公司</x:v>
      </x:c>
      <x:c r="E1120" s="41" t="str">
        <x:v>通用航空</x:v>
      </x:c>
      <x:c r="F1120" s="41" t="str">
        <x:v>Wind基金档案</x:v>
      </x:c>
      <x:c r="G1120" s="41" t="str">
        <x:v>否</x:v>
      </x:c>
      <x:c r="H1120" s="44" t="n">
        <x:v>1.94</x:v>
      </x:c>
      <x:c r="I1120" s="43" t="n">
        <x:v>-0.1595</x:v>
      </x:c>
      <x:c r="J1120" s="43" t="n">
        <x:v>-0.37412500000000004</x:v>
      </x:c>
      <x:c r="K1120" s="41" t="str">
        <x:v>谭弘翔</x:v>
      </x:c>
      <x:c r="L1120" s="41" t="str">
        <x:v>980076.CNI</x:v>
      </x:c>
      <x:c r="M1120" s="44" t="n">
        <x:v>107.9053</x:v>
      </x:c>
      <x:c r="N1120" s="43" t="n">
        <x:v>0.9357</x:v>
      </x:c>
      <x:c r="O1120" s="43" t="n">
        <x:v>0.9313</x:v>
      </x:c>
      <x:c r="P1120" s="41" t="str">
        <x:v>2026-07-02</x:v>
      </x:c>
    </x:row>
    <x:row r="1121">
      <x:c r="A1121" s="41" t="str">
        <x:v>520520.OF</x:v>
      </x:c>
      <x:c r="B1121" s="41" t="str">
        <x:v>华泰柏瑞恒生消费ETF</x:v>
      </x:c>
      <x:c r="C1121" s="41" t="str">
        <x:v>华泰柏瑞基金</x:v>
      </x:c>
      <x:c r="D1121" s="41" t="str">
        <x:v>华泰柏瑞基金管理有限公司</x:v>
      </x:c>
      <x:c r="E1121" s="41" t="str">
        <x:v>恒生消费</x:v>
      </x:c>
      <x:c r="F1121" s="41" t="str">
        <x:v>Wind基金档案</x:v>
      </x:c>
      <x:c r="G1121" s="41" t="str">
        <x:v>否</x:v>
      </x:c>
      <x:c r="H1121" s="44" t="n">
        <x:v>0.49</x:v>
      </x:c>
      <x:c r="I1121" s="43" t="n">
        <x:v>-0.1525</x:v>
      </x:c>
      <x:c r="J1121" s="43" t="n">
        <x:v>-0.24647200000000002</x:v>
      </x:c>
      <x:c r="K1121" s="41" t="str">
        <x:v>陈柯含</x:v>
      </x:c>
      <x:c r="L1121" s="41" t="str">
        <x:v>HSCGSI.HI</x:v>
      </x:c>
      <x:c r="M1121" s="44" t="n">
        <x:v>13.6263</x:v>
      </x:c>
      <x:c r="N1121" s="43" t="n">
        <x:v>0.0004</x:v>
      </x:c>
      <x:c r="O1121" s="43" t="n">
        <x:v>0.0004</x:v>
      </x:c>
      <x:c r="P1121" s="41" t="str">
        <x:v>2026-07-02</x:v>
      </x:c>
    </x:row>
    <x:row r="1122">
      <x:c r="A1122" s="41" t="str">
        <x:v>520890.OF</x:v>
      </x:c>
      <x:c r="B1122" s="41" t="str">
        <x:v>华泰柏瑞恒生港股通高股息低波动ETF</x:v>
      </x:c>
      <x:c r="C1122" s="41" t="str">
        <x:v>华泰柏瑞基金</x:v>
      </x:c>
      <x:c r="D1122" s="41" t="str">
        <x:v>华泰柏瑞基金管理有限公司</x:v>
      </x:c>
      <x:c r="E1122" s="41" t="str">
        <x:v>恒生港股通高股息低波动</x:v>
      </x:c>
      <x:c r="F1122" s="41" t="str">
        <x:v>Wind基金档案</x:v>
      </x:c>
      <x:c r="G1122" s="41" t="str">
        <x:v>否</x:v>
      </x:c>
      <x:c r="H1122" s="44" t="n">
        <x:v>0.87</x:v>
      </x:c>
      <x:c r="I1122" s="43" t="n">
        <x:v>-0.1477</x:v>
      </x:c>
      <x:c r="J1122" s="43" t="n">
        <x:v>-0.212304</x:v>
      </x:c>
      <x:c r="K1122" s="41" t="str">
        <x:v>李茜</x:v>
      </x:c>
      <x:c r="L1122" s="41" t="str">
        <x:v>HSHYLV.HI</x:v>
      </x:c>
      <x:c r="M1122" s="44" t="n">
        <x:v>6.9979</x:v>
      </x:c>
      <x:c r="N1122" s="43" t="n">
        <x:v>0.7321</x:v>
      </x:c>
      <x:c r="O1122" s="43" t="n">
        <x:v>0.7321</x:v>
      </x:c>
      <x:c r="P1122" s="41" t="str">
        <x:v>2026-07-02</x:v>
      </x:c>
    </x:row>
    <x:row r="1123">
      <x:c r="A1123" s="41" t="str">
        <x:v>513930.OF</x:v>
      </x:c>
      <x:c r="B1123" s="41" t="str">
        <x:v>华泰柏瑞恒生生物科技ETF</x:v>
      </x:c>
      <x:c r="C1123" s="41" t="str">
        <x:v>华泰柏瑞基金</x:v>
      </x:c>
      <x:c r="D1123" s="41" t="str">
        <x:v>华泰柏瑞基金管理有限公司</x:v>
      </x:c>
      <x:c r="E1123" s="41" t="str">
        <x:v>恒生生物科技</x:v>
      </x:c>
      <x:c r="F1123" s="41" t="str">
        <x:v>Wind基金档案</x:v>
      </x:c>
      <x:c r="G1123" s="41" t="str">
        <x:v>否</x:v>
      </x:c>
      <x:c r="H1123" s="44" t="n">
        <x:v>0.72</x:v>
      </x:c>
      <x:c r="I1123" s="43" t="n">
        <x:v>-0.1351</x:v>
      </x:c>
      <x:c r="J1123" s="43" t="n">
        <x:v>-0.265751</x:v>
      </x:c>
      <x:c r="K1123" s="41" t="str">
        <x:v>陈柯含</x:v>
      </x:c>
      <x:c r="L1123" s="41" t="str">
        <x:v>HSBIO.HI</x:v>
      </x:c>
      <x:c r="M1123" s="44" t="n">
        <x:v>28.4273</x:v>
      </x:c>
      <x:c r="N1123" s="43" t="n">
        <x:v>0.158</x:v>
      </x:c>
      <x:c r="O1123" s="43" t="str"/>
      <x:c r="P1123" s="41" t="str">
        <x:v>2026-07-02</x:v>
      </x:c>
    </x:row>
    <x:row r="1124">
      <x:c r="A1124" s="41" t="str">
        <x:v>561510.OF</x:v>
      </x:c>
      <x:c r="B1124" s="41" t="str">
        <x:v>华泰柏瑞中证中药ETF</x:v>
      </x:c>
      <x:c r="C1124" s="41" t="str">
        <x:v>华泰柏瑞基金</x:v>
      </x:c>
      <x:c r="D1124" s="41" t="str">
        <x:v>华泰柏瑞基金管理有限公司</x:v>
      </x:c>
      <x:c r="E1124" s="41" t="str">
        <x:v>中证中药</x:v>
      </x:c>
      <x:c r="F1124" s="41" t="str">
        <x:v>Wind基金档案</x:v>
      </x:c>
      <x:c r="G1124" s="41" t="str">
        <x:v>否</x:v>
      </x:c>
      <x:c r="H1124" s="44" t="n">
        <x:v>0.58</x:v>
      </x:c>
      <x:c r="I1124" s="43" t="n">
        <x:v>-0.1315</x:v>
      </x:c>
      <x:c r="J1124" s="43" t="n">
        <x:v>-0.201657</x:v>
      </x:c>
      <x:c r="K1124" s="41" t="str">
        <x:v>陈柯含</x:v>
      </x:c>
      <x:c r="L1124" s="41" t="str">
        <x:v>930641.CSI</x:v>
      </x:c>
      <x:c r="M1124" s="44" t="n">
        <x:v>19.926</x:v>
      </x:c>
      <x:c r="N1124" s="43" t="n">
        <x:v>0.0322</x:v>
      </x:c>
      <x:c r="O1124" s="43" t="str"/>
      <x:c r="P1124" s="41" t="str">
        <x:v>2026-07-02</x:v>
      </x:c>
    </x:row>
    <x:row r="1125">
      <x:c r="A1125" s="41" t="str">
        <x:v>516790.OF</x:v>
      </x:c>
      <x:c r="B1125" s="41" t="str">
        <x:v>华泰柏瑞中证全指医疗保健设备与服务ETF</x:v>
      </x:c>
      <x:c r="C1125" s="41" t="str">
        <x:v>华泰柏瑞基金</x:v>
      </x:c>
      <x:c r="D1125" s="41" t="str">
        <x:v>华泰柏瑞基金管理有限公司</x:v>
      </x:c>
      <x:c r="E1125" s="41" t="str">
        <x:v>医疗保健</x:v>
      </x:c>
      <x:c r="F1125" s="41" t="str">
        <x:v>Wind基金档案</x:v>
      </x:c>
      <x:c r="G1125" s="41" t="str">
        <x:v>否</x:v>
      </x:c>
      <x:c r="H1125" s="44" t="n">
        <x:v>0.89</x:v>
      </x:c>
      <x:c r="I1125" s="43" t="n">
        <x:v>-0.1268</x:v>
      </x:c>
      <x:c r="J1125" s="43" t="n">
        <x:v>-0.282433</x:v>
      </x:c>
      <x:c r="K1125" s="41" t="str">
        <x:v>陈柯含</x:v>
      </x:c>
      <x:c r="L1125" s="41" t="str">
        <x:v>882006.WI</x:v>
      </x:c>
      <x:c r="M1125" s="44" t="n">
        <x:v>45.0401</x:v>
      </x:c>
      <x:c r="N1125" s="43" t="n">
        <x:v>0.6631</x:v>
      </x:c>
      <x:c r="O1125" s="43" t="n">
        <x:v>0.6834</x:v>
      </x:c>
      <x:c r="P1125" s="41" t="str">
        <x:v>2026-07-02</x:v>
      </x:c>
    </x:row>
    <x:row r="1126">
      <x:c r="A1126" s="41" t="str">
        <x:v>513550.OF</x:v>
      </x:c>
      <x:c r="B1126" s="41" t="str">
        <x:v>华泰柏瑞中证港股通50ETF</x:v>
      </x:c>
      <x:c r="C1126" s="41" t="str">
        <x:v>华泰柏瑞基金</x:v>
      </x:c>
      <x:c r="D1126" s="41" t="str">
        <x:v>华泰柏瑞基金管理有限公司</x:v>
      </x:c>
      <x:c r="E1126" s="41" t="str">
        <x:v>港股通50(HKD)</x:v>
      </x:c>
      <x:c r="F1126" s="41" t="str">
        <x:v>Wind基金档案</x:v>
      </x:c>
      <x:c r="G1126" s="41" t="str">
        <x:v>否</x:v>
      </x:c>
      <x:c r="H1126" s="44" t="n">
        <x:v>16.4</x:v>
      </x:c>
      <x:c r="I1126" s="43" t="n">
        <x:v>-0.1217</x:v>
      </x:c>
      <x:c r="J1126" s="43" t="n">
        <x:v>-0.189312</x:v>
      </x:c>
      <x:c r="K1126" s="41" t="str">
        <x:v>李茜</x:v>
      </x:c>
      <x:c r="L1126" s="41" t="str"/>
      <x:c r="M1126" s="44"/>
      <x:c r="N1126" s="43" t="str"/>
      <x:c r="O1126" s="43" t="str"/>
      <x:c r="P1126" s="41" t="str"/>
    </x:row>
    <x:row r="1127">
      <x:c r="A1127" s="41" t="str">
        <x:v>561030.OF</x:v>
      </x:c>
      <x:c r="B1127" s="41" t="str">
        <x:v>华泰柏瑞中证工程机械主题ETF</x:v>
      </x:c>
      <x:c r="C1127" s="41" t="str">
        <x:v>华泰柏瑞基金</x:v>
      </x:c>
      <x:c r="D1127" s="41" t="str">
        <x:v>华泰柏瑞基金管理有限公司</x:v>
      </x:c>
      <x:c r="E1127" s="41" t="str">
        <x:v>工程机械主题</x:v>
      </x:c>
      <x:c r="F1127" s="41" t="str">
        <x:v>Wind基金档案</x:v>
      </x:c>
      <x:c r="G1127" s="41" t="str">
        <x:v>否</x:v>
      </x:c>
      <x:c r="H1127" s="44" t="n">
        <x:v>1.81</x:v>
      </x:c>
      <x:c r="I1127" s="43" t="n">
        <x:v>-0.1173</x:v>
      </x:c>
      <x:c r="J1127" s="43" t="n">
        <x:v>-0.125774</x:v>
      </x:c>
      <x:c r="K1127" s="41" t="str">
        <x:v>谭弘翔</x:v>
      </x:c>
      <x:c r="L1127" s="41" t="str">
        <x:v>931752.CSI</x:v>
      </x:c>
      <x:c r="M1127" s="44" t="n">
        <x:v>22.454</x:v>
      </x:c>
      <x:c r="N1127" s="43" t="n">
        <x:v>0.5691</x:v>
      </x:c>
      <x:c r="O1127" s="43" t="n">
        <x:v>0.566</x:v>
      </x:c>
      <x:c r="P1127" s="41" t="str">
        <x:v>2026-07-02</x:v>
      </x:c>
    </x:row>
    <x:row r="1128">
      <x:c r="A1128" s="41" t="str">
        <x:v>563380.OF</x:v>
      </x:c>
      <x:c r="B1128" s="41" t="str">
        <x:v>华泰柏瑞中证全指航空航天ETF</x:v>
      </x:c>
      <x:c r="C1128" s="41" t="str">
        <x:v>华泰柏瑞基金</x:v>
      </x:c>
      <x:c r="D1128" s="41" t="str">
        <x:v>华泰柏瑞基金管理有限公司</x:v>
      </x:c>
      <x:c r="E1128" s="41" t="str">
        <x:v>全指航空</x:v>
      </x:c>
      <x:c r="F1128" s="41" t="str">
        <x:v>Wind基金档案</x:v>
      </x:c>
      <x:c r="G1128" s="41" t="str">
        <x:v>否</x:v>
      </x:c>
      <x:c r="H1128" s="44" t="n">
        <x:v>9.22</x:v>
      </x:c>
      <x:c r="I1128" s="43" t="n">
        <x:v>-0.09970000000000001</x:v>
      </x:c>
      <x:c r="J1128" s="43" t="n">
        <x:v>-0.289404</x:v>
      </x:c>
      <x:c r="K1128" s="41" t="str">
        <x:v>谭弘翔</x:v>
      </x:c>
      <x:c r="L1128" s="41" t="str"/>
      <x:c r="M1128" s="44"/>
      <x:c r="N1128" s="43" t="str"/>
      <x:c r="O1128" s="43" t="str"/>
      <x:c r="P1128" s="41" t="str"/>
    </x:row>
    <x:row r="1129">
      <x:c r="A1129" s="41" t="str">
        <x:v>563390.OF</x:v>
      </x:c>
      <x:c r="B1129" s="41" t="str">
        <x:v>华泰柏瑞中证全指自由现金流ETF</x:v>
      </x:c>
      <x:c r="C1129" s="41" t="str">
        <x:v>华泰柏瑞基金</x:v>
      </x:c>
      <x:c r="D1129" s="41" t="str">
        <x:v>华泰柏瑞基金管理有限公司</x:v>
      </x:c>
      <x:c r="E1129" s="41" t="str">
        <x:v>中证现金流</x:v>
      </x:c>
      <x:c r="F1129" s="41" t="str">
        <x:v>Wind基金档案</x:v>
      </x:c>
      <x:c r="G1129" s="41" t="str">
        <x:v>否</x:v>
      </x:c>
      <x:c r="H1129" s="44" t="n">
        <x:v>22.83</x:v>
      </x:c>
      <x:c r="I1129" s="43" t="n">
        <x:v>-0.0943</x:v>
      </x:c>
      <x:c r="J1129" s="43" t="n">
        <x:v>-0.228362</x:v>
      </x:c>
      <x:c r="K1129" s="41" t="str">
        <x:v>胡亦清</x:v>
      </x:c>
      <x:c r="L1129" s="41" t="str">
        <x:v>932365.CSI</x:v>
      </x:c>
      <x:c r="M1129" s="44" t="n">
        <x:v>14.1189</x:v>
      </x:c>
      <x:c r="N1129" s="43" t="n">
        <x:v>0.7467</x:v>
      </x:c>
      <x:c r="O1129" s="43" t="n">
        <x:v>0.7434</x:v>
      </x:c>
      <x:c r="P1129" s="41" t="str">
        <x:v>2026-07-02</x:v>
      </x:c>
    </x:row>
    <x:row r="1130">
      <x:c r="A1130" s="41" t="str">
        <x:v>560910.OF</x:v>
      </x:c>
      <x:c r="B1130" s="41" t="str">
        <x:v>华泰柏瑞中证电池主题ETF</x:v>
      </x:c>
      <x:c r="C1130" s="41" t="str">
        <x:v>华泰柏瑞基金</x:v>
      </x:c>
      <x:c r="D1130" s="41" t="str">
        <x:v>华泰柏瑞基金管理有限公司</x:v>
      </x:c>
      <x:c r="E1130" s="41" t="str">
        <x:v>CS电池</x:v>
      </x:c>
      <x:c r="F1130" s="41" t="str">
        <x:v>Wind基金档案</x:v>
      </x:c>
      <x:c r="G1130" s="41" t="str">
        <x:v>否</x:v>
      </x:c>
      <x:c r="H1130" s="44" t="n">
        <x:v>1.76</x:v>
      </x:c>
      <x:c r="I1130" s="43" t="n">
        <x:v>-0.08869999999999999</x:v>
      </x:c>
      <x:c r="J1130" s="43" t="n">
        <x:v>-0.13578400000000002</x:v>
      </x:c>
      <x:c r="K1130" s="41" t="str">
        <x:v>尤家妤</x:v>
      </x:c>
      <x:c r="L1130" s="41" t="str">
        <x:v>931719.CSI</x:v>
      </x:c>
      <x:c r="M1130" s="44" t="n">
        <x:v>29.7952</x:v>
      </x:c>
      <x:c r="N1130" s="43" t="n">
        <x:v>0.2523</x:v>
      </x:c>
      <x:c r="O1130" s="43" t="str"/>
      <x:c r="P1130" s="41" t="str">
        <x:v>2026-07-02</x:v>
      </x:c>
    </x:row>
    <x:row r="1131">
      <x:c r="A1131" s="41" t="str">
        <x:v>561580.OF</x:v>
      </x:c>
      <x:c r="B1131" s="41" t="str">
        <x:v>华泰柏瑞中证中央企业红利ETF</x:v>
      </x:c>
      <x:c r="C1131" s="41" t="str">
        <x:v>华泰柏瑞基金</x:v>
      </x:c>
      <x:c r="D1131" s="41" t="str">
        <x:v>华泰柏瑞基金管理有限公司</x:v>
      </x:c>
      <x:c r="E1131" s="41" t="str">
        <x:v>中证央企红利</x:v>
      </x:c>
      <x:c r="F1131" s="41" t="str">
        <x:v>Wind基金档案</x:v>
      </x:c>
      <x:c r="G1131" s="41" t="str">
        <x:v>否</x:v>
      </x:c>
      <x:c r="H1131" s="44" t="n">
        <x:v>22.53</x:v>
      </x:c>
      <x:c r="I1131" s="43" t="n">
        <x:v>-0.08539999999999999</x:v>
      </x:c>
      <x:c r="J1131" s="43" t="n">
        <x:v>-0.171383</x:v>
      </x:c>
      <x:c r="K1131" s="41" t="str">
        <x:v>李茜</x:v>
      </x:c>
      <x:c r="L1131" s="41" t="str"/>
      <x:c r="M1131" s="44"/>
      <x:c r="N1131" s="43" t="str"/>
      <x:c r="O1131" s="43" t="str"/>
      <x:c r="P1131" s="41" t="str"/>
    </x:row>
    <x:row r="1132">
      <x:c r="A1132" s="41" t="str">
        <x:v>512890.OF</x:v>
      </x:c>
      <x:c r="B1132" s="41" t="str">
        <x:v>华泰柏瑞红利低波ETF</x:v>
      </x:c>
      <x:c r="C1132" s="41" t="str">
        <x:v>华泰柏瑞基金</x:v>
      </x:c>
      <x:c r="D1132" s="41" t="str">
        <x:v>华泰柏瑞基金管理有限公司</x:v>
      </x:c>
      <x:c r="E1132" s="41" t="str">
        <x:v>红利低波</x:v>
      </x:c>
      <x:c r="F1132" s="41" t="str">
        <x:v>Wind基金档案</x:v>
      </x:c>
      <x:c r="G1132" s="41" t="str">
        <x:v>否</x:v>
      </x:c>
      <x:c r="H1132" s="44" t="n">
        <x:v>315.53</x:v>
      </x:c>
      <x:c r="I1132" s="43" t="n">
        <x:v>-0.0827</x:v>
      </x:c>
      <x:c r="J1132" s="43" t="n">
        <x:v>-0.117399</x:v>
      </x:c>
      <x:c r="K1132" s="41" t="str">
        <x:v>柳军</x:v>
      </x:c>
      <x:c r="L1132" s="41" t="str"/>
      <x:c r="M1132" s="44"/>
      <x:c r="N1132" s="43" t="str"/>
      <x:c r="O1132" s="43" t="str"/>
      <x:c r="P1132" s="41" t="str"/>
    </x:row>
    <x:row r="1133">
      <x:c r="A1133" s="41" t="str">
        <x:v>513530.OF</x:v>
      </x:c>
      <x:c r="B1133" s="41" t="str">
        <x:v>华泰柏瑞中证港股通高股息投资ETF</x:v>
      </x:c>
      <x:c r="C1133" s="41" t="str">
        <x:v>华泰柏瑞基金</x:v>
      </x:c>
      <x:c r="D1133" s="41" t="str">
        <x:v>华泰柏瑞基金管理有限公司</x:v>
      </x:c>
      <x:c r="E1133" s="41" t="str">
        <x:v>港股通高股息CNY</x:v>
      </x:c>
      <x:c r="F1133" s="41" t="str">
        <x:v>Wind基金档案</x:v>
      </x:c>
      <x:c r="G1133" s="41" t="str">
        <x:v>否</x:v>
      </x:c>
      <x:c r="H1133" s="44" t="n">
        <x:v>37.37</x:v>
      </x:c>
      <x:c r="I1133" s="43" t="n">
        <x:v>-0.0786</x:v>
      </x:c>
      <x:c r="J1133" s="43" t="n">
        <x:v>-0.146182</x:v>
      </x:c>
      <x:c r="K1133" s="41" t="str">
        <x:v>李茜</x:v>
      </x:c>
      <x:c r="L1133" s="41" t="str"/>
      <x:c r="M1133" s="44"/>
      <x:c r="N1133" s="43" t="str"/>
      <x:c r="O1133" s="43" t="str"/>
      <x:c r="P1133" s="41" t="str"/>
    </x:row>
    <x:row r="1134">
      <x:c r="A1134" s="41" t="str">
        <x:v>512430.OF</x:v>
      </x:c>
      <x:c r="B1134" s="41" t="str">
        <x:v>华泰柏瑞中证家居家电ETF</x:v>
      </x:c>
      <x:c r="C1134" s="41" t="str">
        <x:v>华泰柏瑞基金</x:v>
      </x:c>
      <x:c r="D1134" s="41" t="str">
        <x:v>华泰柏瑞基金管理有限公司</x:v>
      </x:c>
      <x:c r="E1134" s="41" t="str">
        <x:v>家居家电</x:v>
      </x:c>
      <x:c r="F1134" s="41" t="str">
        <x:v>Wind基金档案</x:v>
      </x:c>
      <x:c r="G1134" s="41" t="str">
        <x:v>否</x:v>
      </x:c>
      <x:c r="H1134" s="44" t="n">
        <x:v>0.3</x:v>
      </x:c>
      <x:c r="I1134" s="43" t="n">
        <x:v>-0.0666</x:v>
      </x:c>
      <x:c r="J1134" s="43" t="n">
        <x:v>-0.11695399999999999</x:v>
      </x:c>
      <x:c r="K1134" s="41" t="str">
        <x:v>陈柯含</x:v>
      </x:c>
      <x:c r="L1134" s="41" t="str">
        <x:v>931241.CSI</x:v>
      </x:c>
      <x:c r="M1134" s="44" t="n">
        <x:v>15.2162</x:v>
      </x:c>
      <x:c r="N1134" s="43" t="n">
        <x:v>0.6995</x:v>
      </x:c>
      <x:c r="O1134" s="43" t="n">
        <x:v>0.6988</x:v>
      </x:c>
      <x:c r="P1134" s="41" t="str">
        <x:v>2026-07-02</x:v>
      </x:c>
    </x:row>
    <x:row r="1135">
      <x:c r="A1135" s="41" t="str">
        <x:v>516520.OF</x:v>
      </x:c>
      <x:c r="B1135" s="41" t="str">
        <x:v>华泰柏瑞中证智能汽车ETF</x:v>
      </x:c>
      <x:c r="C1135" s="41" t="str">
        <x:v>华泰柏瑞基金</x:v>
      </x:c>
      <x:c r="D1135" s="41" t="str">
        <x:v>华泰柏瑞基金管理有限公司</x:v>
      </x:c>
      <x:c r="E1135" s="41" t="str">
        <x:v>CS智汽车</x:v>
      </x:c>
      <x:c r="F1135" s="41" t="str">
        <x:v>Wind基金档案</x:v>
      </x:c>
      <x:c r="G1135" s="41" t="str">
        <x:v>否</x:v>
      </x:c>
      <x:c r="H1135" s="44" t="n">
        <x:v>10.19</x:v>
      </x:c>
      <x:c r="I1135" s="43" t="n">
        <x:v>-0.0583</x:v>
      </x:c>
      <x:c r="J1135" s="43" t="n">
        <x:v>-0.20294299999999998</x:v>
      </x:c>
      <x:c r="K1135" s="41" t="str">
        <x:v>谭弘翔</x:v>
      </x:c>
      <x:c r="L1135" s="41" t="str">
        <x:v>930721.CSI</x:v>
      </x:c>
      <x:c r="M1135" s="44" t="n">
        <x:v>33.6206</x:v>
      </x:c>
      <x:c r="N1135" s="43" t="n">
        <x:v>0.1779</x:v>
      </x:c>
      <x:c r="O1135" s="43" t="n">
        <x:v>0.1941</x:v>
      </x:c>
      <x:c r="P1135" s="41" t="str">
        <x:v>2026-07-02</x:v>
      </x:c>
    </x:row>
    <x:row r="1136">
      <x:c r="A1136" s="41" t="str">
        <x:v>560670.OF</x:v>
      </x:c>
      <x:c r="B1136" s="41" t="str">
        <x:v>华泰柏瑞中证银行ETF</x:v>
      </x:c>
      <x:c r="C1136" s="41" t="str">
        <x:v>华泰柏瑞基金</x:v>
      </x:c>
      <x:c r="D1136" s="41" t="str">
        <x:v>华泰柏瑞基金管理有限公司</x:v>
      </x:c>
      <x:c r="E1136" s="41" t="str">
        <x:v>中证银行</x:v>
      </x:c>
      <x:c r="F1136" s="41" t="str">
        <x:v>Wind基金档案</x:v>
      </x:c>
      <x:c r="G1136" s="41" t="str">
        <x:v>否</x:v>
      </x:c>
      <x:c r="H1136" s="44" t="n">
        <x:v>0.8</x:v>
      </x:c>
      <x:c r="I1136" s="43" t="n">
        <x:v>-0.0536</x:v>
      </x:c>
      <x:c r="J1136" s="43" t="n">
        <x:v>-0.098926</x:v>
      </x:c>
      <x:c r="K1136" s="41" t="str">
        <x:v>李茜</x:v>
      </x:c>
      <x:c r="L1136" s="41" t="str">
        <x:v>399986.SZ</x:v>
      </x:c>
      <x:c r="M1136" s="44" t="n">
        <x:v>6.4283</x:v>
      </x:c>
      <x:c r="N1136" s="43" t="n">
        <x:v>0.6119</x:v>
      </x:c>
      <x:c r="O1136" s="43" t="n">
        <x:v>0.571</x:v>
      </x:c>
      <x:c r="P1136" s="41" t="str">
        <x:v>2026-07-02</x:v>
      </x:c>
    </x:row>
    <x:row r="1137">
      <x:c r="A1137" s="41" t="str">
        <x:v>513140.OF</x:v>
      </x:c>
      <x:c r="B1137" s="41" t="str">
        <x:v>华泰柏瑞中证港股通金融服务ETF</x:v>
      </x:c>
      <x:c r="C1137" s="41" t="str">
        <x:v>华泰柏瑞基金</x:v>
      </x:c>
      <x:c r="D1137" s="41" t="str">
        <x:v>华泰柏瑞基金管理有限公司</x:v>
      </x:c>
      <x:c r="E1137" s="41" t="str">
        <x:v>港股通金融服务</x:v>
      </x:c>
      <x:c r="F1137" s="41" t="str">
        <x:v>Wind基金档案</x:v>
      </x:c>
      <x:c r="G1137" s="41" t="str">
        <x:v>否</x:v>
      </x:c>
      <x:c r="H1137" s="44" t="n">
        <x:v>1.3</x:v>
      </x:c>
      <x:c r="I1137" s="43" t="n">
        <x:v>-0.0472</x:v>
      </x:c>
      <x:c r="J1137" s="43" t="n">
        <x:v>-0.122096</x:v>
      </x:c>
      <x:c r="K1137" s="41" t="str">
        <x:v>李茜</x:v>
      </x:c>
      <x:c r="L1137" s="41" t="str"/>
      <x:c r="M1137" s="44"/>
      <x:c r="N1137" s="43" t="str"/>
      <x:c r="O1137" s="43" t="str"/>
      <x:c r="P1137" s="41" t="str"/>
    </x:row>
    <x:row r="1138">
      <x:c r="A1138" s="41" t="str">
        <x:v>560490.OF</x:v>
      </x:c>
      <x:c r="B1138" s="41" t="str">
        <x:v>华泰柏瑞中证工业有色金属主题ETF</x:v>
      </x:c>
      <x:c r="C1138" s="41" t="str">
        <x:v>华泰柏瑞基金</x:v>
      </x:c>
      <x:c r="D1138" s="41" t="str">
        <x:v>华泰柏瑞基金管理有限公司</x:v>
      </x:c>
      <x:c r="E1138" s="41" t="str">
        <x:v>工业有色</x:v>
      </x:c>
      <x:c r="F1138" s="41" t="str">
        <x:v>Wind基金档案</x:v>
      </x:c>
      <x:c r="G1138" s="41" t="str">
        <x:v>否</x:v>
      </x:c>
      <x:c r="H1138" s="44" t="n">
        <x:v>1.14</x:v>
      </x:c>
      <x:c r="I1138" s="43" t="n">
        <x:v>-0.0432</x:v>
      </x:c>
      <x:c r="J1138" s="43" t="n">
        <x:v>-0.143639</x:v>
      </x:c>
      <x:c r="K1138" s="41" t="str">
        <x:v>谭弘翔</x:v>
      </x:c>
      <x:c r="L1138" s="41" t="str">
        <x:v>h11059.CSI</x:v>
      </x:c>
      <x:c r="M1138" s="44" t="n">
        <x:v>17.832</x:v>
      </x:c>
      <x:c r="N1138" s="43" t="n">
        <x:v>0.1849</x:v>
      </x:c>
      <x:c r="O1138" s="43" t="str"/>
      <x:c r="P1138" s="41" t="str">
        <x:v>2026-06-30</x:v>
      </x:c>
    </x:row>
    <x:row r="1139">
      <x:c r="A1139" s="41" t="str">
        <x:v>510880.OF</x:v>
      </x:c>
      <x:c r="B1139" s="41" t="str">
        <x:v>华泰柏瑞上证红利ETF</x:v>
      </x:c>
      <x:c r="C1139" s="41" t="str">
        <x:v>华泰柏瑞基金</x:v>
      </x:c>
      <x:c r="D1139" s="41" t="str">
        <x:v>华泰柏瑞基金管理有限公司</x:v>
      </x:c>
      <x:c r="E1139" s="41" t="str">
        <x:v>红利指数</x:v>
      </x:c>
      <x:c r="F1139" s="41" t="str">
        <x:v>Wind基金档案</x:v>
      </x:c>
      <x:c r="G1139" s="41" t="str">
        <x:v>否</x:v>
      </x:c>
      <x:c r="H1139" s="44" t="n">
        <x:v>227.56</x:v>
      </x:c>
      <x:c r="I1139" s="43" t="n">
        <x:v>-0.025699999999999997</x:v>
      </x:c>
      <x:c r="J1139" s="43" t="n">
        <x:v>-0.139728</x:v>
      </x:c>
      <x:c r="K1139" s="41" t="str">
        <x:v>柳军,李茜</x:v>
      </x:c>
      <x:c r="L1139" s="41" t="str"/>
      <x:c r="M1139" s="44"/>
      <x:c r="N1139" s="43" t="str"/>
      <x:c r="O1139" s="43" t="str"/>
      <x:c r="P1139" s="41" t="str"/>
    </x:row>
    <x:row r="1140">
      <x:c r="A1140" s="41" t="str">
        <x:v>517120.OF</x:v>
      </x:c>
      <x:c r="B1140" s="41" t="str">
        <x:v>华泰柏瑞中证沪港深创新药ETF</x:v>
      </x:c>
      <x:c r="C1140" s="41" t="str">
        <x:v>华泰柏瑞基金</x:v>
      </x:c>
      <x:c r="D1140" s="41" t="str">
        <x:v>华泰柏瑞基金管理有限公司</x:v>
      </x:c>
      <x:c r="E1140" s="41" t="str">
        <x:v>SHS创新药</x:v>
      </x:c>
      <x:c r="F1140" s="41" t="str">
        <x:v>Wind基金档案</x:v>
      </x:c>
      <x:c r="G1140" s="41" t="str">
        <x:v>否</x:v>
      </x:c>
      <x:c r="H1140" s="44" t="n">
        <x:v>3.5</x:v>
      </x:c>
      <x:c r="I1140" s="43" t="n">
        <x:v>-0.0098</x:v>
      </x:c>
      <x:c r="J1140" s="43" t="n">
        <x:v>-0.231238</x:v>
      </x:c>
      <x:c r="K1140" s="41" t="str">
        <x:v>陈柯含</x:v>
      </x:c>
      <x:c r="L1140" s="41" t="str"/>
      <x:c r="M1140" s="44"/>
      <x:c r="N1140" s="43" t="str"/>
      <x:c r="O1140" s="43" t="str"/>
      <x:c r="P1140" s="41" t="str"/>
    </x:row>
    <x:row r="1141">
      <x:c r="A1141" s="41" t="str">
        <x:v>520830.OF</x:v>
      </x:c>
      <x:c r="B1141" s="41" t="str">
        <x:v>华泰柏瑞南方东英沙特阿拉伯ETF</x:v>
      </x:c>
      <x:c r="C1141" s="41" t="str">
        <x:v>华泰柏瑞基金</x:v>
      </x:c>
      <x:c r="D1141" s="41" t="str">
        <x:v>华泰柏瑞基金管理有限公司</x:v>
      </x:c>
      <x:c r="E1141" s="41" t="str">
        <x:v>富时沙特阿拉伯(里亚尔)(净总回报)</x:v>
      </x:c>
      <x:c r="F1141" s="41" t="str">
        <x:v>Wind基金档案</x:v>
      </x:c>
      <x:c r="G1141" s="41" t="str">
        <x:v>否</x:v>
      </x:c>
      <x:c r="H1141" s="44" t="n">
        <x:v>10.52</x:v>
      </x:c>
      <x:c r="I1141" s="43" t="n">
        <x:v>0.005</x:v>
      </x:c>
      <x:c r="J1141" s="43" t="n">
        <x:v>-0.094704</x:v>
      </x:c>
      <x:c r="K1141" s="41" t="str">
        <x:v>李沐阳</x:v>
      </x:c>
      <x:c r="L1141" s="41" t="str"/>
      <x:c r="M1141" s="44"/>
      <x:c r="N1141" s="43" t="str"/>
      <x:c r="O1141" s="43" t="str"/>
      <x:c r="P1141" s="41" t="str"/>
    </x:row>
    <x:row r="1142">
      <x:c r="A1142" s="41" t="str">
        <x:v>561500.OF</x:v>
      </x:c>
      <x:c r="B1142" s="41" t="str">
        <x:v>华泰柏瑞中证企业核心竞争力50ETF</x:v>
      </x:c>
      <x:c r="C1142" s="41" t="str">
        <x:v>华泰柏瑞基金</x:v>
      </x:c>
      <x:c r="D1142" s="41" t="str">
        <x:v>华泰柏瑞基金管理有限公司</x:v>
      </x:c>
      <x:c r="E1142" s="41" t="str">
        <x:v>企业核心竞争力50</x:v>
      </x:c>
      <x:c r="F1142" s="41" t="str">
        <x:v>Wind基金档案</x:v>
      </x:c>
      <x:c r="G1142" s="41" t="str">
        <x:v>否</x:v>
      </x:c>
      <x:c r="H1142" s="44" t="n">
        <x:v>0.49</x:v>
      </x:c>
      <x:c r="I1142" s="43" t="n">
        <x:v>0.020499999999999997</x:v>
      </x:c>
      <x:c r="J1142" s="43" t="n">
        <x:v>-0.099802</x:v>
      </x:c>
      <x:c r="K1142" s="41" t="str">
        <x:v>柳叶青</x:v>
      </x:c>
      <x:c r="L1142" s="41" t="str">
        <x:v>931526.CSI</x:v>
      </x:c>
      <x:c r="M1142" s="44" t="n">
        <x:v>14.1989</x:v>
      </x:c>
      <x:c r="N1142" s="43" t="n">
        <x:v>0.1052</x:v>
      </x:c>
      <x:c r="O1142" s="43" t="n">
        <x:v>0.1038</x:v>
      </x:c>
      <x:c r="P1142" s="41" t="str">
        <x:v>2026-07-02</x:v>
      </x:c>
    </x:row>
    <x:row r="1143">
      <x:c r="A1143" s="41" t="str">
        <x:v>530300.OF</x:v>
      </x:c>
      <x:c r="B1143" s="41" t="str">
        <x:v>华泰柏瑞上证180ETF</x:v>
      </x:c>
      <x:c r="C1143" s="41" t="str">
        <x:v>华泰柏瑞基金</x:v>
      </x:c>
      <x:c r="D1143" s="41" t="str">
        <x:v>华泰柏瑞基金管理有限公司</x:v>
      </x:c>
      <x:c r="E1143" s="41" t="str">
        <x:v>上证180</x:v>
      </x:c>
      <x:c r="F1143" s="41" t="str">
        <x:v>Wind基金档案</x:v>
      </x:c>
      <x:c r="G1143" s="41" t="str">
        <x:v>否</x:v>
      </x:c>
      <x:c r="H1143" s="44" t="n">
        <x:v>0.48</x:v>
      </x:c>
      <x:c r="I1143" s="43" t="n">
        <x:v>0.0336</x:v>
      </x:c>
      <x:c r="J1143" s="43" t="n">
        <x:v>-0.09873900000000001</x:v>
      </x:c>
      <x:c r="K1143" s="41" t="str">
        <x:v>柳叶青</x:v>
      </x:c>
      <x:c r="L1143" s="41" t="str">
        <x:v>000010.SH</x:v>
      </x:c>
      <x:c r="M1143" s="44" t="n">
        <x:v>11.7328</x:v>
      </x:c>
      <x:c r="N1143" s="43" t="n">
        <x:v>0.4628</x:v>
      </x:c>
      <x:c r="O1143" s="43" t="str"/>
      <x:c r="P1143" s="41" t="str">
        <x:v>2026-07-02</x:v>
      </x:c>
    </x:row>
    <x:row r="1144">
      <x:c r="A1144" s="41" t="str">
        <x:v>561560.OF</x:v>
      </x:c>
      <x:c r="B1144" s="41" t="str">
        <x:v>华泰柏瑞中证全指电力公用事业ETF</x:v>
      </x:c>
      <x:c r="C1144" s="41" t="str">
        <x:v>华泰柏瑞基金</x:v>
      </x:c>
      <x:c r="D1144" s="41" t="str">
        <x:v>华泰柏瑞基金管理有限公司</x:v>
      </x:c>
      <x:c r="E1144" s="41" t="str">
        <x:v>电力指数</x:v>
      </x:c>
      <x:c r="F1144" s="41" t="str">
        <x:v>Wind基金档案</x:v>
      </x:c>
      <x:c r="G1144" s="41" t="str">
        <x:v>否</x:v>
      </x:c>
      <x:c r="H1144" s="44" t="n">
        <x:v>26.2</x:v>
      </x:c>
      <x:c r="I1144" s="43" t="n">
        <x:v>0.046</x:v>
      </x:c>
      <x:c r="J1144" s="43" t="n">
        <x:v>-0.177738</x:v>
      </x:c>
      <x:c r="K1144" s="41" t="str">
        <x:v>尤家妤</x:v>
      </x:c>
      <x:c r="L1144" s="41" t="str">
        <x:v>886065.WI</x:v>
      </x:c>
      <x:c r="M1144" s="44" t="n">
        <x:v>20.1662</x:v>
      </x:c>
      <x:c r="N1144" s="43" t="n">
        <x:v>0.5184</x:v>
      </x:c>
      <x:c r="O1144" s="43" t="n">
        <x:v>0.5309</x:v>
      </x:c>
      <x:c r="P1144" s="41" t="str">
        <x:v>2026-07-02</x:v>
      </x:c>
    </x:row>
    <x:row r="1145">
      <x:c r="A1145" s="41" t="str">
        <x:v>563350.OF</x:v>
      </x:c>
      <x:c r="B1145" s="41" t="str">
        <x:v>华泰柏瑞中证A50ETF</x:v>
      </x:c>
      <x:c r="C1145" s="41" t="str">
        <x:v>华泰柏瑞基金</x:v>
      </x:c>
      <x:c r="D1145" s="41" t="str">
        <x:v>华泰柏瑞基金管理有限公司</x:v>
      </x:c>
      <x:c r="E1145" s="41" t="str">
        <x:v>中证A50</x:v>
      </x:c>
      <x:c r="F1145" s="41" t="str">
        <x:v>Wind基金档案</x:v>
      </x:c>
      <x:c r="G1145" s="41" t="str">
        <x:v>否</x:v>
      </x:c>
      <x:c r="H1145" s="44" t="n">
        <x:v>2.59</x:v>
      </x:c>
      <x:c r="I1145" s="43" t="n">
        <x:v>0.0506</x:v>
      </x:c>
      <x:c r="J1145" s="43" t="n">
        <x:v>-0.07555100000000001</x:v>
      </x:c>
      <x:c r="K1145" s="41" t="str">
        <x:v>李茜</x:v>
      </x:c>
      <x:c r="L1145" s="41" t="str">
        <x:v>930050.CSI</x:v>
      </x:c>
      <x:c r="M1145" s="44" t="n">
        <x:v>16.837</x:v>
      </x:c>
      <x:c r="N1145" s="43" t="n">
        <x:v>0.3023</x:v>
      </x:c>
      <x:c r="O1145" s="43" t="str"/>
      <x:c r="P1145" s="41" t="str">
        <x:v>2026-07-02</x:v>
      </x:c>
    </x:row>
    <x:row r="1146">
      <x:c r="A1146" s="41" t="str">
        <x:v>560400.OF</x:v>
      </x:c>
      <x:c r="B1146" s="41" t="str">
        <x:v>华泰柏瑞中证全指证券公司ETF</x:v>
      </x:c>
      <x:c r="C1146" s="41" t="str">
        <x:v>华泰柏瑞基金</x:v>
      </x:c>
      <x:c r="D1146" s="41" t="str">
        <x:v>华泰柏瑞基金管理有限公司</x:v>
      </x:c>
      <x:c r="E1146" s="41" t="str">
        <x:v>证券公司</x:v>
      </x:c>
      <x:c r="F1146" s="41" t="str">
        <x:v>Wind基金档案</x:v>
      </x:c>
      <x:c r="G1146" s="41" t="str">
        <x:v>否</x:v>
      </x:c>
      <x:c r="H1146" s="44" t="n">
        <x:v>1.7</x:v>
      </x:c>
      <x:c r="I1146" s="43" t="n">
        <x:v>0.0605</x:v>
      </x:c>
      <x:c r="J1146" s="43" t="n">
        <x:v>-0.098622</x:v>
      </x:c>
      <x:c r="K1146" s="41" t="str">
        <x:v>李茜</x:v>
      </x:c>
      <x:c r="L1146" s="41" t="str">
        <x:v>399975.SZ</x:v>
      </x:c>
      <x:c r="M1146" s="44" t="n">
        <x:v>15.826</x:v>
      </x:c>
      <x:c r="N1146" s="43" t="n">
        <x:v>0.1149</x:v>
      </x:c>
      <x:c r="O1146" s="43" t="n">
        <x:v>0.0672</x:v>
      </x:c>
      <x:c r="P1146" s="41" t="str">
        <x:v>2026-07-02</x:v>
      </x:c>
    </x:row>
    <x:row r="1147">
      <x:c r="A1147" s="41" t="str">
        <x:v>515790.OF</x:v>
      </x:c>
      <x:c r="B1147" s="41" t="str">
        <x:v>华泰柏瑞中证光伏产业ETF</x:v>
      </x:c>
      <x:c r="C1147" s="41" t="str">
        <x:v>华泰柏瑞基金</x:v>
      </x:c>
      <x:c r="D1147" s="41" t="str">
        <x:v>华泰柏瑞基金管理有限公司</x:v>
      </x:c>
      <x:c r="E1147" s="41" t="str">
        <x:v>光伏产业</x:v>
      </x:c>
      <x:c r="F1147" s="41" t="str">
        <x:v>Wind基金档案</x:v>
      </x:c>
      <x:c r="G1147" s="41" t="str">
        <x:v>否</x:v>
      </x:c>
      <x:c r="H1147" s="44" t="n">
        <x:v>69.34</x:v>
      </x:c>
      <x:c r="I1147" s="43" t="n">
        <x:v>0.0623</x:v>
      </x:c>
      <x:c r="J1147" s="43" t="n">
        <x:v>-0.16832999999999998</x:v>
      </x:c>
      <x:c r="K1147" s="41" t="str">
        <x:v>李沐阳,李茜</x:v>
      </x:c>
      <x:c r="L1147" s="41" t="str">
        <x:v>931151.CSI</x:v>
      </x:c>
      <x:c r="M1147" s="44" t="n">
        <x:v>0</x:v>
      </x:c>
      <x:c r="N1147" s="43" t="n">
        <x:v>0</x:v>
      </x:c>
      <x:c r="O1147" s="43" t="n">
        <x:v>0</x:v>
      </x:c>
      <x:c r="P1147" s="41" t="str">
        <x:v>2026-07-02</x:v>
      </x:c>
    </x:row>
    <x:row r="1148">
      <x:c r="A1148" s="41" t="str">
        <x:v>510300.OF</x:v>
      </x:c>
      <x:c r="B1148" s="41" t="str">
        <x:v>华泰柏瑞沪深300ETF</x:v>
      </x:c>
      <x:c r="C1148" s="41" t="str">
        <x:v>华泰柏瑞基金</x:v>
      </x:c>
      <x:c r="D1148" s="41" t="str">
        <x:v>华泰柏瑞基金管理有限公司</x:v>
      </x:c>
      <x:c r="E1148" s="41" t="str">
        <x:v>沪深300</x:v>
      </x:c>
      <x:c r="F1148" s="41" t="str">
        <x:v>Wind基金档案</x:v>
      </x:c>
      <x:c r="G1148" s="41" t="str">
        <x:v>否</x:v>
      </x:c>
      <x:c r="H1148" s="44" t="n">
        <x:v>918.9</x:v>
      </x:c>
      <x:c r="I1148" s="43" t="n">
        <x:v>0.0781</x:v>
      </x:c>
      <x:c r="J1148" s="43" t="n">
        <x:v>-0.076569</x:v>
      </x:c>
      <x:c r="K1148" s="41" t="str">
        <x:v>柳军</x:v>
      </x:c>
      <x:c r="L1148" s="41" t="str">
        <x:v>399300.SZ</x:v>
      </x:c>
      <x:c r="M1148" s="44" t="n">
        <x:v>14.2881</x:v>
      </x:c>
      <x:c r="N1148" s="43" t="n">
        <x:v>0.6628</x:v>
      </x:c>
      <x:c r="O1148" s="43" t="n">
        <x:v>0.8491</x:v>
      </x:c>
      <x:c r="P1148" s="41" t="str">
        <x:v>2026-07-02</x:v>
      </x:c>
    </x:row>
    <x:row r="1149">
      <x:c r="A1149" s="41" t="str">
        <x:v>512520.OF</x:v>
      </x:c>
      <x:c r="B1149" s="41" t="str">
        <x:v>华泰柏瑞MSCI中国A股国际通ETF</x:v>
      </x:c>
      <x:c r="C1149" s="41" t="str">
        <x:v>华泰柏瑞基金</x:v>
      </x:c>
      <x:c r="D1149" s="41" t="str">
        <x:v>华泰柏瑞基金管理有限公司</x:v>
      </x:c>
      <x:c r="E1149" s="41" t="str">
        <x:v>MSCI中国A股国际通(人民币)</x:v>
      </x:c>
      <x:c r="F1149" s="41" t="str">
        <x:v>Wind基金档案</x:v>
      </x:c>
      <x:c r="G1149" s="41" t="str">
        <x:v>否</x:v>
      </x:c>
      <x:c r="H1149" s="44" t="n">
        <x:v>0.66</x:v>
      </x:c>
      <x:c r="I1149" s="43" t="n">
        <x:v>0.08380000000000001</x:v>
      </x:c>
      <x:c r="J1149" s="43" t="n">
        <x:v>-0.08187099999999999</x:v>
      </x:c>
      <x:c r="K1149" s="41" t="str">
        <x:v>柳军</x:v>
      </x:c>
      <x:c r="L1149" s="41" t="str"/>
      <x:c r="M1149" s="44"/>
      <x:c r="N1149" s="43" t="str"/>
      <x:c r="O1149" s="43" t="str"/>
      <x:c r="P1149" s="41" t="str"/>
    </x:row>
    <x:row r="1150">
      <x:c r="A1150" s="41" t="str">
        <x:v>563330.OF</x:v>
      </x:c>
      <x:c r="B1150" s="41" t="str">
        <x:v>华泰柏瑞中证A股ETF</x:v>
      </x:c>
      <x:c r="C1150" s="41" t="str">
        <x:v>华泰柏瑞基金</x:v>
      </x:c>
      <x:c r="D1150" s="41" t="str">
        <x:v>华泰柏瑞基金管理有限公司</x:v>
      </x:c>
      <x:c r="E1150" s="41" t="str">
        <x:v>中证A股</x:v>
      </x:c>
      <x:c r="F1150" s="41" t="str">
        <x:v>Wind基金档案</x:v>
      </x:c>
      <x:c r="G1150" s="41" t="str">
        <x:v>否</x:v>
      </x:c>
      <x:c r="H1150" s="44" t="n">
        <x:v>1.28</x:v>
      </x:c>
      <x:c r="I1150" s="43" t="n">
        <x:v>0.0933</x:v>
      </x:c>
      <x:c r="J1150" s="43" t="n">
        <x:v>-0.109568</x:v>
      </x:c>
      <x:c r="K1150" s="41" t="str">
        <x:v>柳军</x:v>
      </x:c>
      <x:c r="L1150" s="41" t="str">
        <x:v>930903.CSI</x:v>
      </x:c>
      <x:c r="M1150" s="44" t="n">
        <x:v>22.9715</x:v>
      </x:c>
      <x:c r="N1150" s="43" t="n">
        <x:v>0.9877</x:v>
      </x:c>
      <x:c r="O1150" s="43" t="n">
        <x:v>0.9874</x:v>
      </x:c>
      <x:c r="P1150" s="41" t="str">
        <x:v>2026-07-02</x:v>
      </x:c>
    </x:row>
    <x:row r="1151">
      <x:c r="A1151" s="41" t="str">
        <x:v>159738.OF</x:v>
      </x:c>
      <x:c r="B1151" s="41" t="str">
        <x:v>华泰柏瑞中证沪港深云计算产业ETF</x:v>
      </x:c>
      <x:c r="C1151" s="41" t="str">
        <x:v>华泰柏瑞基金</x:v>
      </x:c>
      <x:c r="D1151" s="41" t="str">
        <x:v>华泰柏瑞基金管理有限公司</x:v>
      </x:c>
      <x:c r="E1151" s="41" t="str">
        <x:v>SHS云计算</x:v>
      </x:c>
      <x:c r="F1151" s="41" t="str">
        <x:v>Wind基金档案</x:v>
      </x:c>
      <x:c r="G1151" s="41" t="str">
        <x:v>否</x:v>
      </x:c>
      <x:c r="H1151" s="44" t="n">
        <x:v>2.63</x:v>
      </x:c>
      <x:c r="I1151" s="43" t="n">
        <x:v>0.0968</x:v>
      </x:c>
      <x:c r="J1151" s="43" t="n">
        <x:v>-0.17462599999999998</x:v>
      </x:c>
      <x:c r="K1151" s="41" t="str">
        <x:v>李茜</x:v>
      </x:c>
      <x:c r="L1151" s="41" t="str">
        <x:v>931470.CSI</x:v>
      </x:c>
      <x:c r="M1151" s="44" t="n">
        <x:v>21.8401</x:v>
      </x:c>
      <x:c r="N1151" s="43" t="n">
        <x:v>0.1526</x:v>
      </x:c>
      <x:c r="O1151" s="43" t="n">
        <x:v>0.1526</x:v>
      </x:c>
      <x:c r="P1151" s="41" t="str">
        <x:v>2026-07-02</x:v>
      </x:c>
    </x:row>
    <x:row r="1152">
      <x:c r="A1152" s="41" t="str">
        <x:v>561570.OF</x:v>
      </x:c>
      <x:c r="B1152" s="41" t="str">
        <x:v>华泰柏瑞中证油气产业ETF</x:v>
      </x:c>
      <x:c r="C1152" s="41" t="str">
        <x:v>华泰柏瑞基金</x:v>
      </x:c>
      <x:c r="D1152" s="41" t="str">
        <x:v>华泰柏瑞基金管理有限公司</x:v>
      </x:c>
      <x:c r="E1152" s="41" t="str">
        <x:v>油气产业</x:v>
      </x:c>
      <x:c r="F1152" s="41" t="str">
        <x:v>Wind基金档案</x:v>
      </x:c>
      <x:c r="G1152" s="41" t="str">
        <x:v>否</x:v>
      </x:c>
      <x:c r="H1152" s="44" t="n">
        <x:v>1.05</x:v>
      </x:c>
      <x:c r="I1152" s="43" t="n">
        <x:v>0.10550000000000001</x:v>
      </x:c>
      <x:c r="J1152" s="43" t="n">
        <x:v>-0.25529</x:v>
      </x:c>
      <x:c r="K1152" s="41" t="str">
        <x:v>李沐阳</x:v>
      </x:c>
      <x:c r="L1152" s="41" t="str"/>
      <x:c r="M1152" s="44"/>
      <x:c r="N1152" s="43" t="str"/>
      <x:c r="O1152" s="43" t="str"/>
      <x:c r="P1152" s="41" t="str"/>
    </x:row>
    <x:row r="1153">
      <x:c r="A1153" s="41" t="str">
        <x:v>563360.OF</x:v>
      </x:c>
      <x:c r="B1153" s="41" t="str">
        <x:v>华泰柏瑞中证A500ETF</x:v>
      </x:c>
      <x:c r="C1153" s="41" t="str">
        <x:v>华泰柏瑞基金</x:v>
      </x:c>
      <x:c r="D1153" s="41" t="str">
        <x:v>华泰柏瑞基金管理有限公司</x:v>
      </x:c>
      <x:c r="E1153" s="41" t="str">
        <x:v>中证A500</x:v>
      </x:c>
      <x:c r="F1153" s="41" t="str">
        <x:v>Wind基金档案</x:v>
      </x:c>
      <x:c r="G1153" s="41" t="str">
        <x:v>否</x:v>
      </x:c>
      <x:c r="H1153" s="44" t="n">
        <x:v>313.82</x:v>
      </x:c>
      <x:c r="I1153" s="43" t="n">
        <x:v>0.1191</x:v>
      </x:c>
      <x:c r="J1153" s="43" t="n">
        <x:v>-0.086505</x:v>
      </x:c>
      <x:c r="K1153" s="41" t="str">
        <x:v>谭弘翔</x:v>
      </x:c>
      <x:c r="L1153" s="41" t="str">
        <x:v>000510.SH</x:v>
      </x:c>
      <x:c r="M1153" s="44" t="n">
        <x:v>17.6237</x:v>
      </x:c>
      <x:c r="N1153" s="43" t="n">
        <x:v>0.904</x:v>
      </x:c>
      <x:c r="O1153" s="43" t="n">
        <x:v>0.8817</x:v>
      </x:c>
      <x:c r="P1153" s="41" t="str">
        <x:v>2026-07-02</x:v>
      </x:c>
    </x:row>
    <x:row r="1154">
      <x:c r="A1154" s="41" t="str">
        <x:v>516780.OF</x:v>
      </x:c>
      <x:c r="B1154" s="41" t="str">
        <x:v>华泰柏瑞中证稀土产业ETF</x:v>
      </x:c>
      <x:c r="C1154" s="41" t="str">
        <x:v>华泰柏瑞基金</x:v>
      </x:c>
      <x:c r="D1154" s="41" t="str">
        <x:v>华泰柏瑞基金管理有限公司</x:v>
      </x:c>
      <x:c r="E1154" s="41" t="str">
        <x:v>稀土产业</x:v>
      </x:c>
      <x:c r="F1154" s="41" t="str">
        <x:v>Wind基金档案</x:v>
      </x:c>
      <x:c r="G1154" s="41" t="str">
        <x:v>否</x:v>
      </x:c>
      <x:c r="H1154" s="44" t="n">
        <x:v>22.12</x:v>
      </x:c>
      <x:c r="I1154" s="43" t="n">
        <x:v>0.1252</x:v>
      </x:c>
      <x:c r="J1154" s="43" t="n">
        <x:v>-0.22097999999999998</x:v>
      </x:c>
      <x:c r="K1154" s="41" t="str">
        <x:v>谭弘翔</x:v>
      </x:c>
      <x:c r="L1154" s="41" t="str">
        <x:v>930598.CSI</x:v>
      </x:c>
      <x:c r="M1154" s="44" t="n">
        <x:v>40.5211</x:v>
      </x:c>
      <x:c r="N1154" s="43" t="n">
        <x:v>0.498</x:v>
      </x:c>
      <x:c r="O1154" s="43" t="n">
        <x:v>0.5174</x:v>
      </x:c>
      <x:c r="P1154" s="41" t="str">
        <x:v>2026-07-02</x:v>
      </x:c>
    </x:row>
    <x:row r="1155">
      <x:c r="A1155" s="41" t="str">
        <x:v>513110.OF</x:v>
      </x:c>
      <x:c r="B1155" s="41" t="str">
        <x:v>华泰柏瑞纳斯达克100ETF</x:v>
      </x:c>
      <x:c r="C1155" s="41" t="str">
        <x:v>华泰柏瑞基金</x:v>
      </x:c>
      <x:c r="D1155" s="41" t="str">
        <x:v>华泰柏瑞基金管理有限公司</x:v>
      </x:c>
      <x:c r="E1155" s="41" t="str">
        <x:v>纳斯达克100</x:v>
      </x:c>
      <x:c r="F1155" s="41" t="str">
        <x:v>Wind基金档案</x:v>
      </x:c>
      <x:c r="G1155" s="41" t="str">
        <x:v>否</x:v>
      </x:c>
      <x:c r="H1155" s="44" t="n">
        <x:v>51</x:v>
      </x:c>
      <x:c r="I1155" s="43" t="n">
        <x:v>0.1573</x:v>
      </x:c>
      <x:c r="J1155" s="43" t="n">
        <x:v>-0.124748</x:v>
      </x:c>
      <x:c r="K1155" s="41" t="str">
        <x:v>李沐阳,柳军</x:v>
      </x:c>
      <x:c r="L1155" s="41" t="str">
        <x:v>NDX.GI</x:v>
      </x:c>
      <x:c r="M1155" s="44" t="n">
        <x:v>33.881</x:v>
      </x:c>
      <x:c r="N1155" s="43" t="n">
        <x:v>0.7626</x:v>
      </x:c>
      <x:c r="O1155" s="43" t="n">
        <x:v>0.6376</x:v>
      </x:c>
      <x:c r="P1155" s="41" t="str">
        <x:v>2026-07-01</x:v>
      </x:c>
    </x:row>
    <x:row r="1156">
      <x:c r="A1156" s="41" t="str">
        <x:v>516300.OF</x:v>
      </x:c>
      <x:c r="B1156" s="41" t="str">
        <x:v>华泰柏瑞中证1000ETF</x:v>
      </x:c>
      <x:c r="C1156" s="41" t="str">
        <x:v>华泰柏瑞基金</x:v>
      </x:c>
      <x:c r="D1156" s="41" t="str">
        <x:v>华泰柏瑞基金管理有限公司</x:v>
      </x:c>
      <x:c r="E1156" s="41" t="str">
        <x:v>中证1000</x:v>
      </x:c>
      <x:c r="F1156" s="41" t="str">
        <x:v>Wind基金档案</x:v>
      </x:c>
      <x:c r="G1156" s="41" t="str">
        <x:v>否</x:v>
      </x:c>
      <x:c r="H1156" s="44" t="n">
        <x:v>0.85</x:v>
      </x:c>
      <x:c r="I1156" s="43" t="n">
        <x:v>0.1727</x:v>
      </x:c>
      <x:c r="J1156" s="43" t="n">
        <x:v>-0.134238</x:v>
      </x:c>
      <x:c r="K1156" s="41" t="str">
        <x:v>胡亦清,柳叶青</x:v>
      </x:c>
      <x:c r="L1156" s="41" t="str">
        <x:v>399852.SZ</x:v>
      </x:c>
      <x:c r="M1156" s="44" t="n">
        <x:v>52.8859</x:v>
      </x:c>
      <x:c r="N1156" s="43" t="n">
        <x:v>0.7473</x:v>
      </x:c>
      <x:c r="O1156" s="43" t="n">
        <x:v>0.8758</x:v>
      </x:c>
      <x:c r="P1156" s="41" t="str">
        <x:v>2026-07-02</x:v>
      </x:c>
    </x:row>
    <x:row r="1157">
      <x:c r="A1157" s="41" t="str">
        <x:v>563300.OF</x:v>
      </x:c>
      <x:c r="B1157" s="41" t="str">
        <x:v>华泰柏瑞中证2000ETF</x:v>
      </x:c>
      <x:c r="C1157" s="41" t="str">
        <x:v>华泰柏瑞基金</x:v>
      </x:c>
      <x:c r="D1157" s="41" t="str">
        <x:v>华泰柏瑞基金管理有限公司</x:v>
      </x:c>
      <x:c r="E1157" s="41" t="str">
        <x:v>中证2000</x:v>
      </x:c>
      <x:c r="F1157" s="41" t="str">
        <x:v>Wind基金档案</x:v>
      </x:c>
      <x:c r="G1157" s="41" t="str">
        <x:v>否</x:v>
      </x:c>
      <x:c r="H1157" s="44" t="n">
        <x:v>36.01</x:v>
      </x:c>
      <x:c r="I1157" s="43" t="n">
        <x:v>0.195</x:v>
      </x:c>
      <x:c r="J1157" s="43" t="n">
        <x:v>-0.13686299999999998</x:v>
      </x:c>
      <x:c r="K1157" s="41" t="str">
        <x:v>李沐阳,柳军</x:v>
      </x:c>
      <x:c r="L1157" s="41" t="str">
        <x:v>932000.CSI</x:v>
      </x:c>
      <x:c r="M1157" s="44" t="n">
        <x:v>133.5239</x:v>
      </x:c>
      <x:c r="N1157" s="43" t="n">
        <x:v>0.6198</x:v>
      </x:c>
      <x:c r="O1157" s="43" t="n">
        <x:v>0.6198</x:v>
      </x:c>
      <x:c r="P1157" s="41" t="str">
        <x:v>2026-07-02</x:v>
      </x:c>
    </x:row>
    <x:row r="1158">
      <x:c r="A1158" s="41" t="str">
        <x:v>512510.OF</x:v>
      </x:c>
      <x:c r="B1158" s="41" t="str">
        <x:v>华泰柏瑞中证500ETF</x:v>
      </x:c>
      <x:c r="C1158" s="41" t="str">
        <x:v>华泰柏瑞基金</x:v>
      </x:c>
      <x:c r="D1158" s="41" t="str">
        <x:v>华泰柏瑞基金管理有限公司</x:v>
      </x:c>
      <x:c r="E1158" s="41" t="str">
        <x:v>中证500</x:v>
      </x:c>
      <x:c r="F1158" s="41" t="str">
        <x:v>Wind基金档案</x:v>
      </x:c>
      <x:c r="G1158" s="41" t="str">
        <x:v>否</x:v>
      </x:c>
      <x:c r="H1158" s="44" t="n">
        <x:v>10.6</x:v>
      </x:c>
      <x:c r="I1158" s="43" t="n">
        <x:v>0.22949999999999998</x:v>
      </x:c>
      <x:c r="J1158" s="43" t="n">
        <x:v>-0.139947</x:v>
      </x:c>
      <x:c r="K1158" s="41" t="str">
        <x:v>胡亦清,柳叶青</x:v>
      </x:c>
      <x:c r="L1158" s="41" t="str">
        <x:v>399905.SZ</x:v>
      </x:c>
      <x:c r="M1158" s="44" t="n">
        <x:v>41.3754</x:v>
      </x:c>
      <x:c r="N1158" s="43" t="n">
        <x:v>0.7356</x:v>
      </x:c>
      <x:c r="O1158" s="43" t="n">
        <x:v>0.9217</x:v>
      </x:c>
      <x:c r="P1158" s="41" t="str">
        <x:v>2026-07-02</x:v>
      </x:c>
    </x:row>
    <x:row r="1159">
      <x:c r="A1159" s="41" t="str">
        <x:v>515580.OF</x:v>
      </x:c>
      <x:c r="B1159" s="41" t="str">
        <x:v>华泰柏瑞中证科技100ETF</x:v>
      </x:c>
      <x:c r="C1159" s="41" t="str">
        <x:v>华泰柏瑞基金</x:v>
      </x:c>
      <x:c r="D1159" s="41" t="str">
        <x:v>华泰柏瑞基金管理有限公司</x:v>
      </x:c>
      <x:c r="E1159" s="41" t="str">
        <x:v>科技100</x:v>
      </x:c>
      <x:c r="F1159" s="41" t="str">
        <x:v>Wind基金档案</x:v>
      </x:c>
      <x:c r="G1159" s="41" t="str">
        <x:v>否</x:v>
      </x:c>
      <x:c r="H1159" s="44" t="n">
        <x:v>4.99</x:v>
      </x:c>
      <x:c r="I1159" s="43" t="n">
        <x:v>0.29359999999999997</x:v>
      </x:c>
      <x:c r="J1159" s="43" t="n">
        <x:v>-0.136057</x:v>
      </x:c>
      <x:c r="K1159" s="41" t="str">
        <x:v>胡亦清,柳叶青</x:v>
      </x:c>
      <x:c r="L1159" s="41" t="str"/>
      <x:c r="M1159" s="44"/>
      <x:c r="N1159" s="43" t="str"/>
      <x:c r="O1159" s="43" t="str"/>
      <x:c r="P1159" s="41" t="str"/>
    </x:row>
    <x:row r="1160">
      <x:c r="A1160" s="41" t="str">
        <x:v>159773.OF</x:v>
      </x:c>
      <x:c r="B1160" s="41" t="str">
        <x:v>华泰柏瑞创业板科技ETF</x:v>
      </x:c>
      <x:c r="C1160" s="41" t="str">
        <x:v>华泰柏瑞基金</x:v>
      </x:c>
      <x:c r="D1160" s="41" t="str">
        <x:v>华泰柏瑞基金管理有限公司</x:v>
      </x:c>
      <x:c r="E1160" s="41" t="str">
        <x:v>创科技</x:v>
      </x:c>
      <x:c r="F1160" s="41" t="str">
        <x:v>Wind基金档案</x:v>
      </x:c>
      <x:c r="G1160" s="41" t="str">
        <x:v>否</x:v>
      </x:c>
      <x:c r="H1160" s="44" t="n">
        <x:v>2.19</x:v>
      </x:c>
      <x:c r="I1160" s="43" t="n">
        <x:v>0.2967</x:v>
      </x:c>
      <x:c r="J1160" s="43" t="n">
        <x:v>-0.107603</x:v>
      </x:c>
      <x:c r="K1160" s="41" t="str">
        <x:v>尤家妤</x:v>
      </x:c>
      <x:c r="L1160" s="41" t="str"/>
      <x:c r="M1160" s="44"/>
      <x:c r="N1160" s="43" t="str"/>
      <x:c r="O1160" s="43" t="str"/>
      <x:c r="P1160" s="41" t="str"/>
    </x:row>
    <x:row r="1161">
      <x:c r="A1161" s="41" t="str">
        <x:v>159383.OF</x:v>
      </x:c>
      <x:c r="B1161" s="41" t="str">
        <x:v>华泰柏瑞创业板50ETF</x:v>
      </x:c>
      <x:c r="C1161" s="41" t="str">
        <x:v>华泰柏瑞基金</x:v>
      </x:c>
      <x:c r="D1161" s="41" t="str">
        <x:v>华泰柏瑞基金管理有限公司</x:v>
      </x:c>
      <x:c r="E1161" s="41" t="str">
        <x:v>创业板50</x:v>
      </x:c>
      <x:c r="F1161" s="41" t="str">
        <x:v>Wind基金档案</x:v>
      </x:c>
      <x:c r="G1161" s="41" t="str">
        <x:v>否</x:v>
      </x:c>
      <x:c r="H1161" s="44" t="n">
        <x:v>0.68</x:v>
      </x:c>
      <x:c r="I1161" s="43" t="n">
        <x:v>0.3344</x:v>
      </x:c>
      <x:c r="J1161" s="43" t="n">
        <x:v>-0.082995</x:v>
      </x:c>
      <x:c r="K1161" s="41" t="str">
        <x:v>柳叶青</x:v>
      </x:c>
      <x:c r="L1161" s="41" t="str">
        <x:v>399673.SZ</x:v>
      </x:c>
      <x:c r="M1161" s="44" t="n">
        <x:v>45.498</x:v>
      </x:c>
      <x:c r="N1161" s="43" t="n">
        <x:v>0.4809</x:v>
      </x:c>
      <x:c r="O1161" s="43" t="str"/>
      <x:c r="P1161" s="41" t="str">
        <x:v>2026-07-02</x:v>
      </x:c>
    </x:row>
    <x:row r="1162">
      <x:c r="A1162" s="41" t="str">
        <x:v>516330.OF</x:v>
      </x:c>
      <x:c r="B1162" s="41" t="str">
        <x:v>华泰柏瑞中证物联网ETF</x:v>
      </x:c>
      <x:c r="C1162" s="41" t="str">
        <x:v>华泰柏瑞基金</x:v>
      </x:c>
      <x:c r="D1162" s="41" t="str">
        <x:v>华泰柏瑞基金管理有限公司</x:v>
      </x:c>
      <x:c r="E1162" s="41" t="str">
        <x:v>CS物联网</x:v>
      </x:c>
      <x:c r="F1162" s="41" t="str">
        <x:v>Wind基金档案</x:v>
      </x:c>
      <x:c r="G1162" s="41" t="str">
        <x:v>否</x:v>
      </x:c>
      <x:c r="H1162" s="44" t="n">
        <x:v>0.09</x:v>
      </x:c>
      <x:c r="I1162" s="43" t="n">
        <x:v>0.369</x:v>
      </x:c>
      <x:c r="J1162" s="43" t="n">
        <x:v>-0.14347200000000002</x:v>
      </x:c>
      <x:c r="K1162" s="41" t="str">
        <x:v>柳叶青</x:v>
      </x:c>
      <x:c r="L1162" s="41" t="str">
        <x:v>930712.CSI</x:v>
      </x:c>
      <x:c r="M1162" s="44" t="n">
        <x:v>42.5201</x:v>
      </x:c>
      <x:c r="N1162" s="43" t="n">
        <x:v>0.9313</x:v>
      </x:c>
      <x:c r="O1162" s="43" t="n">
        <x:v>0.9508</x:v>
      </x:c>
      <x:c r="P1162" s="41" t="str">
        <x:v>2026-07-02</x:v>
      </x:c>
    </x:row>
    <x:row r="1163">
      <x:c r="A1163" s="41" t="str">
        <x:v>588230.OF</x:v>
      </x:c>
      <x:c r="B1163" s="41" t="str">
        <x:v>华泰柏瑞上证科创板200ETF</x:v>
      </x:c>
      <x:c r="C1163" s="41" t="str">
        <x:v>华泰柏瑞基金</x:v>
      </x:c>
      <x:c r="D1163" s="41" t="str">
        <x:v>华泰柏瑞基金管理有限公司</x:v>
      </x:c>
      <x:c r="E1163" s="41" t="str">
        <x:v>科创200</x:v>
      </x:c>
      <x:c r="F1163" s="41" t="str">
        <x:v>Wind基金档案</x:v>
      </x:c>
      <x:c r="G1163" s="41" t="str">
        <x:v>否</x:v>
      </x:c>
      <x:c r="H1163" s="44" t="n">
        <x:v>10.11</x:v>
      </x:c>
      <x:c r="I1163" s="43" t="n">
        <x:v>0.5281</x:v>
      </x:c>
      <x:c r="J1163" s="43" t="n">
        <x:v>-0.152931</x:v>
      </x:c>
      <x:c r="K1163" s="41" t="str">
        <x:v>李沐阳</x:v>
      </x:c>
      <x:c r="L1163" s="41" t="str">
        <x:v>000699.SH</x:v>
      </x:c>
      <x:c r="M1163" s="44" t="n">
        <x:v>199.8592</x:v>
      </x:c>
      <x:c r="N1163" s="43" t="n">
        <x:v>0.1826</x:v>
      </x:c>
      <x:c r="O1163" s="43" t="str"/>
      <x:c r="P1163" s="41" t="str">
        <x:v>2026-07-02</x:v>
      </x:c>
    </x:row>
    <x:row r="1164">
      <x:c r="A1164" s="41" t="str">
        <x:v>589990.OF</x:v>
      </x:c>
      <x:c r="B1164" s="41" t="str">
        <x:v>华泰柏瑞上证科创板综合ETF</x:v>
      </x:c>
      <x:c r="C1164" s="41" t="str">
        <x:v>华泰柏瑞基金</x:v>
      </x:c>
      <x:c r="D1164" s="41" t="str">
        <x:v>华泰柏瑞基金管理有限公司</x:v>
      </x:c>
      <x:c r="E1164" s="41" t="str">
        <x:v>科创综指</x:v>
      </x:c>
      <x:c r="F1164" s="41" t="str">
        <x:v>Wind基金档案</x:v>
      </x:c>
      <x:c r="G1164" s="41" t="str">
        <x:v>否</x:v>
      </x:c>
      <x:c r="H1164" s="44" t="n">
        <x:v>2.18</x:v>
      </x:c>
      <x:c r="I1164" s="43" t="n">
        <x:v>0.5333</x:v>
      </x:c>
      <x:c r="J1164" s="43" t="n">
        <x:v>-0.15394</x:v>
      </x:c>
      <x:c r="K1164" s="41" t="str">
        <x:v>谭弘翔</x:v>
      </x:c>
      <x:c r="L1164" s="41" t="str">
        <x:v>000680.SH</x:v>
      </x:c>
      <x:c r="M1164" s="44" t="n">
        <x:v>219.1971</x:v>
      </x:c>
      <x:c r="N1164" s="43" t="n">
        <x:v>0.6782</x:v>
      </x:c>
      <x:c r="O1164" s="43" t="str"/>
      <x:c r="P1164" s="41" t="str">
        <x:v>2026-07-02</x:v>
      </x:c>
    </x:row>
    <x:row r="1165">
      <x:c r="A1165" s="41" t="str">
        <x:v>159139.OF</x:v>
      </x:c>
      <x:c r="B1165" s="41" t="str">
        <x:v>华泰柏瑞中证科创创业人工智能ETF</x:v>
      </x:c>
      <x:c r="C1165" s="41" t="str">
        <x:v>华泰柏瑞基金</x:v>
      </x:c>
      <x:c r="D1165" s="41" t="str">
        <x:v>华泰柏瑞基金管理有限公司</x:v>
      </x:c>
      <x:c r="E1165" s="41" t="str">
        <x:v>科创创业AI</x:v>
      </x:c>
      <x:c r="F1165" s="41" t="str">
        <x:v>Wind基金档案</x:v>
      </x:c>
      <x:c r="G1165" s="41" t="str">
        <x:v>否</x:v>
      </x:c>
      <x:c r="H1165" s="44" t="n">
        <x:v>2.16</x:v>
      </x:c>
      <x:c r="I1165" s="43" t="n">
        <x:v>0.551</x:v>
      </x:c>
      <x:c r="J1165" s="43" t="n">
        <x:v>-0.16556300000000002</x:v>
      </x:c>
      <x:c r="K1165" s="41" t="str">
        <x:v>尤家妤</x:v>
      </x:c>
      <x:c r="L1165" s="41" t="str">
        <x:v>932456.CSI</x:v>
      </x:c>
      <x:c r="M1165" s="44" t="n">
        <x:v>125.0613</x:v>
      </x:c>
      <x:c r="N1165" s="43" t="n">
        <x:v>0.6739</x:v>
      </x:c>
      <x:c r="O1165" s="43" t="str"/>
      <x:c r="P1165" s="41" t="str">
        <x:v>2026-07-02</x:v>
      </x:c>
    </x:row>
    <x:row r="1166">
      <x:c r="A1166" s="41" t="str">
        <x:v>588090.OF</x:v>
      </x:c>
      <x:c r="B1166" s="41" t="str">
        <x:v>华泰柏瑞上证科创板50ETF</x:v>
      </x:c>
      <x:c r="C1166" s="41" t="str">
        <x:v>华泰柏瑞基金</x:v>
      </x:c>
      <x:c r="D1166" s="41" t="str">
        <x:v>华泰柏瑞基金管理有限公司</x:v>
      </x:c>
      <x:c r="E1166" s="41" t="str">
        <x:v>科创50</x:v>
      </x:c>
      <x:c r="F1166" s="41" t="str">
        <x:v>Wind基金档案</x:v>
      </x:c>
      <x:c r="G1166" s="41" t="str">
        <x:v>否</x:v>
      </x:c>
      <x:c r="H1166" s="44" t="n">
        <x:v>40.95</x:v>
      </x:c>
      <x:c r="I1166" s="43" t="n">
        <x:v>0.5926</x:v>
      </x:c>
      <x:c r="J1166" s="43" t="n">
        <x:v>-0.192317</x:v>
      </x:c>
      <x:c r="K1166" s="41" t="str">
        <x:v>柳军</x:v>
      </x:c>
      <x:c r="L1166" s="41" t="str">
        <x:v>000688.SH</x:v>
      </x:c>
      <x:c r="M1166" s="44" t="n">
        <x:v>245.7974</x:v>
      </x:c>
      <x:c r="N1166" s="43" t="n">
        <x:v>0.9979</x:v>
      </x:c>
      <x:c r="O1166" s="43" t="str"/>
      <x:c r="P1166" s="41" t="str">
        <x:v>2026-07-02</x:v>
      </x:c>
    </x:row>
    <x:row r="1167">
      <x:c r="A1167" s="41" t="str">
        <x:v>588880.OF</x:v>
      </x:c>
      <x:c r="B1167" s="41" t="str">
        <x:v>华泰柏瑞上证科创板100ETF</x:v>
      </x:c>
      <x:c r="C1167" s="41" t="str">
        <x:v>华泰柏瑞基金</x:v>
      </x:c>
      <x:c r="D1167" s="41" t="str">
        <x:v>华泰柏瑞基金管理有限公司</x:v>
      </x:c>
      <x:c r="E1167" s="41" t="str">
        <x:v>科创100</x:v>
      </x:c>
      <x:c r="F1167" s="41" t="str">
        <x:v>Wind基金档案</x:v>
      </x:c>
      <x:c r="G1167" s="41" t="str">
        <x:v>否</x:v>
      </x:c>
      <x:c r="H1167" s="44" t="n">
        <x:v>2.11</x:v>
      </x:c>
      <x:c r="I1167" s="43" t="n">
        <x:v>0.6198</x:v>
      </x:c>
      <x:c r="J1167" s="43" t="n">
        <x:v>-0.145413</x:v>
      </x:c>
      <x:c r="K1167" s="41" t="str">
        <x:v>谭弘翔</x:v>
      </x:c>
      <x:c r="L1167" s="41" t="str">
        <x:v>000698.SH</x:v>
      </x:c>
      <x:c r="M1167" s="44" t="n">
        <x:v>142.884</x:v>
      </x:c>
      <x:c r="N1167" s="43" t="n">
        <x:v>0.3081</x:v>
      </x:c>
      <x:c r="O1167" s="43" t="str"/>
      <x:c r="P1167" s="41" t="str">
        <x:v>2026-07-02</x:v>
      </x:c>
    </x:row>
    <x:row r="1168">
      <x:c r="A1168" s="41" t="str">
        <x:v>513310.OF</x:v>
      </x:c>
      <x:c r="B1168" s="41" t="str">
        <x:v>华泰柏瑞中证韩交所中韩半导体ETF</x:v>
      </x:c>
      <x:c r="C1168" s="41" t="str">
        <x:v>华泰柏瑞基金</x:v>
      </x:c>
      <x:c r="D1168" s="41" t="str">
        <x:v>华泰柏瑞基金管理有限公司</x:v>
      </x:c>
      <x:c r="E1168" s="41" t="str">
        <x:v>中韩半导体</x:v>
      </x:c>
      <x:c r="F1168" s="41" t="str">
        <x:v>Wind基金档案</x:v>
      </x:c>
      <x:c r="G1168" s="41" t="str">
        <x:v>否</x:v>
      </x:c>
      <x:c r="H1168" s="44" t="n">
        <x:v>131.28</x:v>
      </x:c>
      <x:c r="I1168" s="43" t="n">
        <x:v>1.2472</x:v>
      </x:c>
      <x:c r="J1168" s="43" t="n">
        <x:v>-0.213108</x:v>
      </x:c>
      <x:c r="K1168" s="41" t="str">
        <x:v>李沐阳,柳军</x:v>
      </x:c>
      <x:c r="L1168" s="41" t="str"/>
      <x:c r="M1168" s="44"/>
      <x:c r="N1168" s="43" t="str"/>
      <x:c r="O1168" s="43" t="str"/>
      <x:c r="P1168" s="41" t="str"/>
    </x:row>
    <x:row r="1169">
      <x:c r="A1169" s="41" t="str">
        <x:v>588710.OF</x:v>
      </x:c>
      <x:c r="B1169" s="41" t="str">
        <x:v>华泰柏瑞上证科创板半导体材料设备主题ETF</x:v>
      </x:c>
      <x:c r="C1169" s="41" t="str">
        <x:v>华泰柏瑞基金</x:v>
      </x:c>
      <x:c r="D1169" s="41" t="str">
        <x:v>华泰柏瑞基金管理有限公司</x:v>
      </x:c>
      <x:c r="E1169" s="41" t="str">
        <x:v>科创半导体材料设备</x:v>
      </x:c>
      <x:c r="F1169" s="41" t="str">
        <x:v>Wind基金档案</x:v>
      </x:c>
      <x:c r="G1169" s="41" t="str">
        <x:v>否</x:v>
      </x:c>
      <x:c r="H1169" s="44" t="n">
        <x:v>62.11</x:v>
      </x:c>
      <x:c r="I1169" s="43" t="n">
        <x:v>1.6965000000000001</x:v>
      </x:c>
      <x:c r="J1169" s="43" t="n">
        <x:v>-0.19581800000000002</x:v>
      </x:c>
      <x:c r="K1169" s="41" t="str">
        <x:v>李沐阳</x:v>
      </x:c>
      <x:c r="L1169" s="41" t="str">
        <x:v>950125.SH</x:v>
      </x:c>
      <x:c r="M1169" s="44" t="n">
        <x:v>348.7306</x:v>
      </x:c>
      <x:c r="N1169" s="43" t="n">
        <x:v>1</x:v>
      </x:c>
      <x:c r="O1169" s="43" t="n">
        <x:v>1</x:v>
      </x:c>
      <x:c r="P1169" s="41" t="str">
        <x:v>2026-06-30</x:v>
      </x:c>
    </x:row>
    <x:row r="1170">
      <x:c r="A1170" s="41" t="str">
        <x:v>561623.OF</x:v>
      </x:c>
      <x:c r="B1170" s="41" t="str">
        <x:v>华泰柏瑞中证细分化工产业主题ETF</x:v>
      </x:c>
      <x:c r="C1170" s="41" t="str">
        <x:v>华泰柏瑞基金</x:v>
      </x:c>
      <x:c r="D1170" s="41" t="str">
        <x:v>华泰柏瑞基金管理有限公司</x:v>
      </x:c>
      <x:c r="E1170" s="41" t="str">
        <x:v>细分化工</x:v>
      </x:c>
      <x:c r="F1170" s="41" t="str">
        <x:v>Wind基金档案</x:v>
      </x:c>
      <x:c r="G1170" s="41" t="str">
        <x:v>否</x:v>
      </x:c>
      <x:c r="H1170" s="44"/>
      <x:c r="I1170" s="43" t="str"/>
      <x:c r="J1170" s="43" t="n">
        <x:v>0</x:v>
      </x:c>
      <x:c r="K1170" s="41" t="str">
        <x:v>陈柯含</x:v>
      </x:c>
      <x:c r="L1170" s="41" t="str">
        <x:v>000813.CSI</x:v>
      </x:c>
      <x:c r="M1170" s="44" t="n">
        <x:v>24.8663</x:v>
      </x:c>
      <x:c r="N1170" s="43" t="n">
        <x:v>0.5641</x:v>
      </x:c>
      <x:c r="O1170" s="43" t="n">
        <x:v>0.7131</x:v>
      </x:c>
      <x:c r="P1170" s="41" t="str">
        <x:v>2026-07-02</x:v>
      </x:c>
    </x:row>
    <x:row r="1171">
      <x:c r="A1171" s="41" t="str">
        <x:v>159069.OF</x:v>
      </x:c>
      <x:c r="B1171" s="41" t="str">
        <x:v>华泰柏瑞创业板新能源ETF</x:v>
      </x:c>
      <x:c r="C1171" s="41" t="str">
        <x:v>华泰柏瑞基金</x:v>
      </x:c>
      <x:c r="D1171" s="41" t="str">
        <x:v>华泰柏瑞基金管理有限公司</x:v>
      </x:c>
      <x:c r="E1171" s="41" t="str">
        <x:v>创新能源</x:v>
      </x:c>
      <x:c r="F1171" s="41" t="str">
        <x:v>Wind基金档案</x:v>
      </x:c>
      <x:c r="G1171" s="41" t="str">
        <x:v>否</x:v>
      </x:c>
      <x:c r="H1171" s="44"/>
      <x:c r="I1171" s="43" t="str"/>
      <x:c r="J1171" s="43" t="n">
        <x:v>0</x:v>
      </x:c>
      <x:c r="K1171" s="41" t="str">
        <x:v>柳叶青</x:v>
      </x:c>
      <x:c r="L1171" s="41" t="str">
        <x:v>399266.SZ</x:v>
      </x:c>
      <x:c r="M1171" s="44" t="n">
        <x:v>31.3031</x:v>
      </x:c>
      <x:c r="N1171" s="43" t="n">
        <x:v>0.6512</x:v>
      </x:c>
      <x:c r="O1171" s="43" t="n">
        <x:v>0.653</x:v>
      </x:c>
      <x:c r="P1171" s="41" t="str">
        <x:v>2026-07-01</x:v>
      </x:c>
    </x:row>
    <x:row r="1172">
      <x:c r="A1172" s="41" t="str">
        <x:v>561633.OF</x:v>
      </x:c>
      <x:c r="B1172" s="41" t="str">
        <x:v>华泰柏瑞中证全指红利质量ETF</x:v>
      </x:c>
      <x:c r="C1172" s="41" t="str">
        <x:v>华泰柏瑞基金</x:v>
      </x:c>
      <x:c r="D1172" s="41" t="str">
        <x:v>华泰柏瑞基金管理有限公司</x:v>
      </x:c>
      <x:c r="E1172" s="41" t="str">
        <x:v>中证红利质量</x:v>
      </x:c>
      <x:c r="F1172" s="41" t="str">
        <x:v>Wind基金档案</x:v>
      </x:c>
      <x:c r="G1172" s="41" t="str">
        <x:v>否</x:v>
      </x:c>
      <x:c r="H1172" s="44"/>
      <x:c r="I1172" s="43" t="str"/>
      <x:c r="J1172" s="43" t="n">
        <x:v>0</x:v>
      </x:c>
      <x:c r="K1172" s="41" t="str">
        <x:v>柳叶青</x:v>
      </x:c>
      <x:c r="L1172" s="41" t="str">
        <x:v>932315.CSI</x:v>
      </x:c>
      <x:c r="M1172" s="44" t="n">
        <x:v>14.6883</x:v>
      </x:c>
      <x:c r="N1172" s="43" t="n">
        <x:v>0.3417</x:v>
      </x:c>
      <x:c r="O1172" s="43" t="str"/>
      <x:c r="P1172" s="41" t="str">
        <x:v>2026-07-02</x:v>
      </x:c>
    </x:row>
    <x:row r="1173">
      <x:c r="A1173" s="41" t="str">
        <x:v>526063.OF</x:v>
      </x:c>
      <x:c r="B1173" s="41" t="str">
        <x:v>华泰柏瑞中证港股通信息技术综合ETF</x:v>
      </x:c>
      <x:c r="C1173" s="41" t="str">
        <x:v>华泰柏瑞基金</x:v>
      </x:c>
      <x:c r="D1173" s="41" t="str">
        <x:v>华泰柏瑞基金管理有限公司</x:v>
      </x:c>
      <x:c r="E1173" s="41" t="str">
        <x:v>港股通信息C</x:v>
      </x:c>
      <x:c r="F1173" s="41" t="str">
        <x:v>Wind基金档案</x:v>
      </x:c>
      <x:c r="G1173" s="41" t="str">
        <x:v>否</x:v>
      </x:c>
      <x:c r="H1173" s="44"/>
      <x:c r="I1173" s="43" t="str"/>
      <x:c r="J1173" s="43" t="n">
        <x:v>0</x:v>
      </x:c>
      <x:c r="K1173" s="41" t="str">
        <x:v>尤家妤</x:v>
      </x:c>
      <x:c r="L1173" s="41" t="str">
        <x:v>930967.CSI</x:v>
      </x:c>
      <x:c r="M1173" s="44" t="n">
        <x:v>78.0542</x:v>
      </x:c>
      <x:c r="N1173" s="43" t="n">
        <x:v>0.9959</x:v>
      </x:c>
      <x:c r="O1173" s="43" t="str"/>
      <x:c r="P1173" s="41" t="str">
        <x:v>2026-07-02</x:v>
      </x:c>
    </x:row>
    <x:row r="1174">
      <x:c r="A1174" s="41" t="str">
        <x:v>561870.OF</x:v>
      </x:c>
      <x:c r="B1174" s="41" t="str">
        <x:v>华富中证全指自由现金流ETF</x:v>
      </x:c>
      <x:c r="C1174" s="41" t="str">
        <x:v>华富基金</x:v>
      </x:c>
      <x:c r="D1174" s="41" t="str">
        <x:v>华富基金管理有限公司</x:v>
      </x:c>
      <x:c r="E1174" s="41" t="str">
        <x:v>中证现金流</x:v>
      </x:c>
      <x:c r="F1174" s="41" t="str">
        <x:v>Wind基金档案</x:v>
      </x:c>
      <x:c r="G1174" s="41" t="str">
        <x:v>否</x:v>
      </x:c>
      <x:c r="H1174" s="44" t="n">
        <x:v>1.21</x:v>
      </x:c>
      <x:c r="I1174" s="43" t="n">
        <x:v>-0.09390000000000001</x:v>
      </x:c>
      <x:c r="J1174" s="43" t="n">
        <x:v>-0.228513</x:v>
      </x:c>
      <x:c r="K1174" s="41" t="str">
        <x:v>李孝华</x:v>
      </x:c>
      <x:c r="L1174" s="41" t="str">
        <x:v>932365.CSI</x:v>
      </x:c>
      <x:c r="M1174" s="44" t="n">
        <x:v>14.1189</x:v>
      </x:c>
      <x:c r="N1174" s="43" t="n">
        <x:v>0.7467</x:v>
      </x:c>
      <x:c r="O1174" s="43" t="n">
        <x:v>0.7434</x:v>
      </x:c>
      <x:c r="P1174" s="41" t="str">
        <x:v>2026-07-02</x:v>
      </x:c>
    </x:row>
    <x:row r="1175">
      <x:c r="A1175" s="41" t="str">
        <x:v>516980.OF</x:v>
      </x:c>
      <x:c r="B1175" s="41" t="str">
        <x:v>华富中证证券公司先锋策略ETF</x:v>
      </x:c>
      <x:c r="C1175" s="41" t="str">
        <x:v>华富基金</x:v>
      </x:c>
      <x:c r="D1175" s="41" t="str">
        <x:v>华富基金管理有限公司</x:v>
      </x:c>
      <x:c r="E1175" s="41" t="str">
        <x:v>证券先锋</x:v>
      </x:c>
      <x:c r="F1175" s="41" t="str">
        <x:v>Wind基金档案</x:v>
      </x:c>
      <x:c r="G1175" s="41" t="str">
        <x:v>否</x:v>
      </x:c>
      <x:c r="H1175" s="44" t="n">
        <x:v>0.77</x:v>
      </x:c>
      <x:c r="I1175" s="43" t="n">
        <x:v>-0.049100000000000005</x:v>
      </x:c>
      <x:c r="J1175" s="43" t="n">
        <x:v>-0.22967600000000002</x:v>
      </x:c>
      <x:c r="K1175" s="41" t="str">
        <x:v>李孝华</x:v>
      </x:c>
      <x:c r="L1175" s="41" t="str"/>
      <x:c r="M1175" s="44"/>
      <x:c r="N1175" s="43" t="str"/>
      <x:c r="O1175" s="43" t="str"/>
      <x:c r="P1175" s="41" t="str"/>
    </x:row>
    <x:row r="1176">
      <x:c r="A1176" s="41" t="str">
        <x:v>561880.OF</x:v>
      </x:c>
      <x:c r="B1176" s="41" t="str">
        <x:v>华富中证A100ETF</x:v>
      </x:c>
      <x:c r="C1176" s="41" t="str">
        <x:v>华富基金</x:v>
      </x:c>
      <x:c r="D1176" s="41" t="str">
        <x:v>华富基金管理有限公司</x:v>
      </x:c>
      <x:c r="E1176" s="41" t="str">
        <x:v>中证A100</x:v>
      </x:c>
      <x:c r="F1176" s="41" t="str">
        <x:v>Wind基金档案</x:v>
      </x:c>
      <x:c r="G1176" s="41" t="str">
        <x:v>否</x:v>
      </x:c>
      <x:c r="H1176" s="44" t="n">
        <x:v>1.11</x:v>
      </x:c>
      <x:c r="I1176" s="43" t="n">
        <x:v>0.10189999999999999</x:v>
      </x:c>
      <x:c r="J1176" s="43" t="n">
        <x:v>-0.074311</x:v>
      </x:c>
      <x:c r="K1176" s="41" t="str">
        <x:v>李孝华</x:v>
      </x:c>
      <x:c r="L1176" s="41" t="str">
        <x:v>000903.SH</x:v>
      </x:c>
      <x:c r="M1176" s="44" t="n">
        <x:v>17.709</x:v>
      </x:c>
      <x:c r="N1176" s="43" t="n">
        <x:v>0.8313</x:v>
      </x:c>
      <x:c r="O1176" s="43" t="n">
        <x:v>0.9761</x:v>
      </x:c>
      <x:c r="P1176" s="41" t="str">
        <x:v>2026-07-02</x:v>
      </x:c>
    </x:row>
    <x:row r="1177">
      <x:c r="A1177" s="41" t="str">
        <x:v>561800.OF</x:v>
      </x:c>
      <x:c r="B1177" s="41" t="str">
        <x:v>华富中证稀有金属主题ETF</x:v>
      </x:c>
      <x:c r="C1177" s="41" t="str">
        <x:v>华富基金</x:v>
      </x:c>
      <x:c r="D1177" s="41" t="str">
        <x:v>华富基金管理有限公司</x:v>
      </x:c>
      <x:c r="E1177" s="41" t="str">
        <x:v>CS稀金属</x:v>
      </x:c>
      <x:c r="F1177" s="41" t="str">
        <x:v>Wind基金档案</x:v>
      </x:c>
      <x:c r="G1177" s="41" t="str">
        <x:v>否</x:v>
      </x:c>
      <x:c r="H1177" s="44" t="n">
        <x:v>2.43</x:v>
      </x:c>
      <x:c r="I1177" s="43" t="n">
        <x:v>0.2463</x:v>
      </x:c>
      <x:c r="J1177" s="43" t="n">
        <x:v>-0.235353</x:v>
      </x:c>
      <x:c r="K1177" s="41" t="str">
        <x:v>李孝华</x:v>
      </x:c>
      <x:c r="L1177" s="41" t="str">
        <x:v>930632.CSI</x:v>
      </x:c>
      <x:c r="M1177" s="44" t="n">
        <x:v>35.638</x:v>
      </x:c>
      <x:c r="N1177" s="43" t="n">
        <x:v>0.392</x:v>
      </x:c>
      <x:c r="O1177" s="43" t="n">
        <x:v>0.4236</x:v>
      </x:c>
      <x:c r="P1177" s="41" t="str">
        <x:v>2026-07-02</x:v>
      </x:c>
    </x:row>
    <x:row r="1178">
      <x:c r="A1178" s="41" t="str">
        <x:v>515980.OF</x:v>
      </x:c>
      <x:c r="B1178" s="41" t="str">
        <x:v>华富中证人工智能产业ETF</x:v>
      </x:c>
      <x:c r="C1178" s="41" t="str">
        <x:v>华富基金</x:v>
      </x:c>
      <x:c r="D1178" s="41" t="str">
        <x:v>华富基金管理有限公司</x:v>
      </x:c>
      <x:c r="E1178" s="41" t="str">
        <x:v>人工智能</x:v>
      </x:c>
      <x:c r="F1178" s="41" t="str">
        <x:v>Wind基金档案</x:v>
      </x:c>
      <x:c r="G1178" s="41" t="str">
        <x:v>否</x:v>
      </x:c>
      <x:c r="H1178" s="44" t="n">
        <x:v>72.08</x:v>
      </x:c>
      <x:c r="I1178" s="43" t="n">
        <x:v>0.47100000000000003</x:v>
      </x:c>
      <x:c r="J1178" s="43" t="n">
        <x:v>-0.168173</x:v>
      </x:c>
      <x:c r="K1178" s="41" t="str">
        <x:v>李孝华,张娅,郜哲</x:v>
      </x:c>
      <x:c r="L1178" s="41" t="str"/>
      <x:c r="M1178" s="44"/>
      <x:c r="N1178" s="43" t="str"/>
      <x:c r="O1178" s="43" t="str"/>
      <x:c r="P1178" s="41" t="str"/>
    </x:row>
    <x:row r="1179">
      <x:c r="A1179" s="41" t="str">
        <x:v>520753.OF</x:v>
      </x:c>
      <x:c r="B1179" s="41" t="str">
        <x:v>华富中证港股通信息技术综合ETF</x:v>
      </x:c>
      <x:c r="C1179" s="41" t="str">
        <x:v>华富基金</x:v>
      </x:c>
      <x:c r="D1179" s="41" t="str"/>
      <x:c r="E1179" s="41" t="str">
        <x:v>中证港股通信息技术综合</x:v>
      </x:c>
      <x:c r="F1179" s="41" t="str">
        <x:v>基金名称解析</x:v>
      </x:c>
      <x:c r="G1179" s="41" t="str">
        <x:v>否</x:v>
      </x:c>
      <x:c r="H1179" s="44"/>
      <x:c r="I1179" s="43" t="str"/>
      <x:c r="J1179" s="43" t="n">
        <x:v>0</x:v>
      </x:c>
      <x:c r="K1179" s="41" t="str">
        <x:v>郜哲</x:v>
      </x:c>
      <x:c r="L1179" s="41" t="str"/>
      <x:c r="M1179" s="44"/>
      <x:c r="N1179" s="43" t="str"/>
      <x:c r="O1179" s="43" t="str"/>
      <x:c r="P1179" s="41" t="str"/>
    </x:row>
    <x:row r="1180">
      <x:c r="A1180" s="41" t="str">
        <x:v>513770.OF</x:v>
      </x:c>
      <x:c r="B1180" s="41" t="str">
        <x:v>华宝中证港股通互联网ETF</x:v>
      </x:c>
      <x:c r="C1180" s="41" t="str">
        <x:v>华宝基金</x:v>
      </x:c>
      <x:c r="D1180" s="41" t="str">
        <x:v>华宝基金管理有限公司</x:v>
      </x:c>
      <x:c r="E1180" s="41" t="str">
        <x:v>港股通互联网</x:v>
      </x:c>
      <x:c r="F1180" s="41" t="str">
        <x:v>Wind基金档案</x:v>
      </x:c>
      <x:c r="G1180" s="41" t="str">
        <x:v>否</x:v>
      </x:c>
      <x:c r="H1180" s="44" t="n">
        <x:v>47.17</x:v>
      </x:c>
      <x:c r="I1180" s="43" t="n">
        <x:v>-0.3786</x:v>
      </x:c>
      <x:c r="J1180" s="43" t="n">
        <x:v>-0.46169699999999997</x:v>
      </x:c>
      <x:c r="K1180" s="41" t="str">
        <x:v>周晶,丰晨成,曹旭辰</x:v>
      </x:c>
      <x:c r="L1180" s="41" t="str">
        <x:v>931637.CSI</x:v>
      </x:c>
      <x:c r="M1180" s="44" t="n">
        <x:v>17.6885</x:v>
      </x:c>
      <x:c r="N1180" s="43" t="n">
        <x:v>0.0083</x:v>
      </x:c>
      <x:c r="O1180" s="43" t="str"/>
      <x:c r="P1180" s="41" t="str">
        <x:v>2026-07-02</x:v>
      </x:c>
    </x:row>
    <x:row r="1181">
      <x:c r="A1181" s="41" t="str">
        <x:v>159707.OF</x:v>
      </x:c>
      <x:c r="B1181" s="41" t="str">
        <x:v>华宝中证800地产ETF</x:v>
      </x:c>
      <x:c r="C1181" s="41" t="str">
        <x:v>华宝基金</x:v>
      </x:c>
      <x:c r="D1181" s="41" t="str">
        <x:v>华宝基金管理有限公司</x:v>
      </x:c>
      <x:c r="E1181" s="41" t="str">
        <x:v>800地产</x:v>
      </x:c>
      <x:c r="F1181" s="41" t="str">
        <x:v>Wind基金档案</x:v>
      </x:c>
      <x:c r="G1181" s="41" t="str">
        <x:v>否</x:v>
      </x:c>
      <x:c r="H1181" s="44" t="n">
        <x:v>4.97</x:v>
      </x:c>
      <x:c r="I1181" s="43" t="n">
        <x:v>-0.2818</x:v>
      </x:c>
      <x:c r="J1181" s="43" t="n">
        <x:v>-0.36178400000000005</x:v>
      </x:c>
      <x:c r="K1181" s="41" t="str">
        <x:v>蒋俊阳</x:v>
      </x:c>
      <x:c r="L1181" s="41" t="str"/>
      <x:c r="M1181" s="44"/>
      <x:c r="N1181" s="43" t="str"/>
      <x:c r="O1181" s="43" t="str"/>
      <x:c r="P1181" s="41" t="str"/>
    </x:row>
    <x:row r="1182">
      <x:c r="A1182" s="41" t="str">
        <x:v>159851.OF</x:v>
      </x:c>
      <x:c r="B1182" s="41" t="str">
        <x:v>华宝中证金融科技主题ETF</x:v>
      </x:c>
      <x:c r="C1182" s="41" t="str">
        <x:v>华宝基金</x:v>
      </x:c>
      <x:c r="D1182" s="41" t="str">
        <x:v>华宝基金管理有限公司</x:v>
      </x:c>
      <x:c r="E1182" s="41" t="str">
        <x:v>金融科技</x:v>
      </x:c>
      <x:c r="F1182" s="41" t="str">
        <x:v>Wind基金档案</x:v>
      </x:c>
      <x:c r="G1182" s="41" t="str">
        <x:v>否</x:v>
      </x:c>
      <x:c r="H1182" s="44" t="n">
        <x:v>67.33</x:v>
      </x:c>
      <x:c r="I1182" s="43" t="n">
        <x:v>-0.2285</x:v>
      </x:c>
      <x:c r="J1182" s="43" t="n">
        <x:v>-0.37817999999999996</x:v>
      </x:c>
      <x:c r="K1182" s="41" t="str">
        <x:v>陈建华,曹旭辰</x:v>
      </x:c>
      <x:c r="L1182" s="41" t="str">
        <x:v>930986.CSI</x:v>
      </x:c>
      <x:c r="M1182" s="44" t="n">
        <x:v>50.5444</x:v>
      </x:c>
      <x:c r="N1182" s="43" t="n">
        <x:v>0.4001</x:v>
      </x:c>
      <x:c r="O1182" s="43" t="n">
        <x:v>0.402</x:v>
      </x:c>
      <x:c r="P1182" s="41" t="str">
        <x:v>2026-07-02</x:v>
      </x:c>
    </x:row>
    <x:row r="1183">
      <x:c r="A1183" s="41" t="str">
        <x:v>520780.OF</x:v>
      </x:c>
      <x:c r="B1183" s="41" t="str">
        <x:v>华宝中证港股通汽车产业主题ETF</x:v>
      </x:c>
      <x:c r="C1183" s="41" t="str">
        <x:v>华宝基金</x:v>
      </x:c>
      <x:c r="D1183" s="41" t="str">
        <x:v>华宝基金管理有限公司</x:v>
      </x:c>
      <x:c r="E1183" s="41" t="str">
        <x:v>港股通汽车</x:v>
      </x:c>
      <x:c r="F1183" s="41" t="str">
        <x:v>Wind基金档案</x:v>
      </x:c>
      <x:c r="G1183" s="41" t="str">
        <x:v>否</x:v>
      </x:c>
      <x:c r="H1183" s="44" t="n">
        <x:v>0.32</x:v>
      </x:c>
      <x:c r="I1183" s="43" t="n">
        <x:v>-0.20929999999999999</x:v>
      </x:c>
      <x:c r="J1183" s="43" t="n">
        <x:v>-0.27453099999999997</x:v>
      </x:c>
      <x:c r="K1183" s="41" t="str">
        <x:v>陈建华,丰晨成</x:v>
      </x:c>
      <x:c r="L1183" s="41" t="str">
        <x:v>931239.CSI</x:v>
      </x:c>
      <x:c r="M1183" s="44" t="n">
        <x:v>26.7087</x:v>
      </x:c>
      <x:c r="N1183" s="43" t="n">
        <x:v>0.801</x:v>
      </x:c>
      <x:c r="O1183" s="43" t="n">
        <x:v>0.801</x:v>
      </x:c>
      <x:c r="P1183" s="41" t="str">
        <x:v>2026-07-02</x:v>
      </x:c>
    </x:row>
    <x:row r="1184">
      <x:c r="A1184" s="41" t="str">
        <x:v>159137.OF</x:v>
      </x:c>
      <x:c r="B1184" s="41" t="str">
        <x:v>华宝中证港股通医疗主题ETF</x:v>
      </x:c>
      <x:c r="C1184" s="41" t="str">
        <x:v>华宝基金</x:v>
      </x:c>
      <x:c r="D1184" s="41" t="str">
        <x:v>华宝基金管理有限公司</x:v>
      </x:c>
      <x:c r="E1184" s="41" t="str">
        <x:v>港股通医疗主题</x:v>
      </x:c>
      <x:c r="F1184" s="41" t="str">
        <x:v>Wind基金档案</x:v>
      </x:c>
      <x:c r="G1184" s="41" t="str">
        <x:v>否</x:v>
      </x:c>
      <x:c r="H1184" s="44" t="n">
        <x:v>1.48</x:v>
      </x:c>
      <x:c r="I1184" s="43" t="n">
        <x:v>-0.2091</x:v>
      </x:c>
      <x:c r="J1184" s="43" t="n">
        <x:v>-0.33649799999999996</x:v>
      </x:c>
      <x:c r="K1184" s="41" t="str">
        <x:v>张放</x:v>
      </x:c>
      <x:c r="L1184" s="41" t="str">
        <x:v>932069.CSI</x:v>
      </x:c>
      <x:c r="M1184" s="44" t="n">
        <x:v>36.503</x:v>
      </x:c>
      <x:c r="N1184" s="43" t="n">
        <x:v>0.5435</x:v>
      </x:c>
      <x:c r="O1184" s="43" t="n">
        <x:v>0.5471</x:v>
      </x:c>
      <x:c r="P1184" s="41" t="str">
        <x:v>2026-07-02</x:v>
      </x:c>
    </x:row>
    <x:row r="1185">
      <x:c r="A1185" s="41" t="str">
        <x:v>520880.OF</x:v>
      </x:c>
      <x:c r="B1185" s="41" t="str">
        <x:v>华宝恒生港股通创新药精选ETF</x:v>
      </x:c>
      <x:c r="C1185" s="41" t="str">
        <x:v>华宝基金</x:v>
      </x:c>
      <x:c r="D1185" s="41" t="str">
        <x:v>华宝基金管理有限公司</x:v>
      </x:c>
      <x:c r="E1185" s="41" t="str">
        <x:v>恒生港股通创新药精选</x:v>
      </x:c>
      <x:c r="F1185" s="41" t="str">
        <x:v>Wind基金档案</x:v>
      </x:c>
      <x:c r="G1185" s="41" t="str">
        <x:v>否</x:v>
      </x:c>
      <x:c r="H1185" s="44" t="n">
        <x:v>22.83</x:v>
      </x:c>
      <x:c r="I1185" s="43" t="n">
        <x:v>-0.2032</x:v>
      </x:c>
      <x:c r="J1185" s="43" t="n">
        <x:v>-0.324031</x:v>
      </x:c>
      <x:c r="K1185" s="41" t="str">
        <x:v>丰晨成</x:v>
      </x:c>
      <x:c r="L1185" s="41" t="str"/>
      <x:c r="M1185" s="44"/>
      <x:c r="N1185" s="43" t="str"/>
      <x:c r="O1185" s="43" t="str"/>
      <x:c r="P1185" s="41" t="str"/>
    </x:row>
    <x:row r="1186">
      <x:c r="A1186" s="41" t="str">
        <x:v>159275.OF</x:v>
      </x:c>
      <x:c r="B1186" s="41" t="str">
        <x:v>华宝中证全指农牧渔ETF</x:v>
      </x:c>
      <x:c r="C1186" s="41" t="str">
        <x:v>华宝基金</x:v>
      </x:c>
      <x:c r="D1186" s="41" t="str">
        <x:v>华宝基金管理有限公司</x:v>
      </x:c>
      <x:c r="E1186" s="41" t="str">
        <x:v>农牧渔</x:v>
      </x:c>
      <x:c r="F1186" s="41" t="str">
        <x:v>Wind基金档案</x:v>
      </x:c>
      <x:c r="G1186" s="41" t="str">
        <x:v>否</x:v>
      </x:c>
      <x:c r="H1186" s="44" t="n">
        <x:v>1.93</x:v>
      </x:c>
      <x:c r="I1186" s="43" t="n">
        <x:v>-0.198</x:v>
      </x:c>
      <x:c r="J1186" s="43" t="n">
        <x:v>-0.301197</x:v>
      </x:c>
      <x:c r="K1186" s="41" t="str">
        <x:v>陈建华</x:v>
      </x:c>
      <x:c r="L1186" s="41" t="str">
        <x:v>930910.CSI</x:v>
      </x:c>
      <x:c r="M1186" s="44" t="n">
        <x:v>69.6705</x:v>
      </x:c>
      <x:c r="N1186" s="43" t="n">
        <x:v>0.8856</x:v>
      </x:c>
      <x:c r="O1186" s="43" t="n">
        <x:v>0.886</x:v>
      </x:c>
      <x:c r="P1186" s="41" t="str">
        <x:v>2026-07-02</x:v>
      </x:c>
    </x:row>
    <x:row r="1187">
      <x:c r="A1187" s="41" t="str">
        <x:v>520560.OF</x:v>
      </x:c>
      <x:c r="B1187" s="41" t="str">
        <x:v>华宝港股通恒生中国(香港上市)30ETF</x:v>
      </x:c>
      <x:c r="C1187" s="41" t="str">
        <x:v>华宝基金</x:v>
      </x:c>
      <x:c r="D1187" s="41" t="str">
        <x:v>华宝基金管理有限公司</x:v>
      </x:c>
      <x:c r="E1187" s="41" t="str">
        <x:v>恒生中国(香港上市)30</x:v>
      </x:c>
      <x:c r="F1187" s="41" t="str">
        <x:v>Wind基金档案</x:v>
      </x:c>
      <x:c r="G1187" s="41" t="str">
        <x:v>否</x:v>
      </x:c>
      <x:c r="H1187" s="44" t="n">
        <x:v>5.01</x:v>
      </x:c>
      <x:c r="I1187" s="43" t="n">
        <x:v>-0.1979</x:v>
      </x:c>
      <x:c r="J1187" s="43" t="n">
        <x:v>-0.255189</x:v>
      </x:c>
      <x:c r="K1187" s="41" t="str">
        <x:v>张放,蒋俊阳</x:v>
      </x:c>
      <x:c r="L1187" s="41" t="str"/>
      <x:c r="M1187" s="44"/>
      <x:c r="N1187" s="43" t="str"/>
      <x:c r="O1187" s="43" t="str"/>
      <x:c r="P1187" s="41" t="str"/>
    </x:row>
    <x:row r="1188">
      <x:c r="A1188" s="41" t="str">
        <x:v>515710.OF</x:v>
      </x:c>
      <x:c r="B1188" s="41" t="str">
        <x:v>华宝中证细分食品饮料产业主题ETF</x:v>
      </x:c>
      <x:c r="C1188" s="41" t="str">
        <x:v>华宝基金</x:v>
      </x:c>
      <x:c r="D1188" s="41" t="str">
        <x:v>华宝基金管理有限公司</x:v>
      </x:c>
      <x:c r="E1188" s="41" t="str">
        <x:v>细分食品</x:v>
      </x:c>
      <x:c r="F1188" s="41" t="str">
        <x:v>Wind基金档案</x:v>
      </x:c>
      <x:c r="G1188" s="41" t="str">
        <x:v>否</x:v>
      </x:c>
      <x:c r="H1188" s="44" t="n">
        <x:v>11.6</x:v>
      </x:c>
      <x:c r="I1188" s="43" t="n">
        <x:v>-0.19269999999999998</x:v>
      </x:c>
      <x:c r="J1188" s="43" t="n">
        <x:v>-0.240046</x:v>
      </x:c>
      <x:c r="K1188" s="41" t="str">
        <x:v>蒋俊阳</x:v>
      </x:c>
      <x:c r="L1188" s="41" t="str">
        <x:v>000815.CSI</x:v>
      </x:c>
      <x:c r="M1188" s="44" t="n">
        <x:v>18.9367</x:v>
      </x:c>
      <x:c r="N1188" s="43" t="n">
        <x:v>0.13</x:v>
      </x:c>
      <x:c r="O1188" s="43" t="n">
        <x:v>0.0151</x:v>
      </x:c>
      <x:c r="P1188" s="41" t="str">
        <x:v>2026-07-02</x:v>
      </x:c>
    </x:row>
    <x:row r="1189">
      <x:c r="A1189" s="41" t="str">
        <x:v>516130.OF</x:v>
      </x:c>
      <x:c r="B1189" s="41" t="str">
        <x:v>华宝中证消费龙头ETF</x:v>
      </x:c>
      <x:c r="C1189" s="41" t="str">
        <x:v>华宝基金</x:v>
      </x:c>
      <x:c r="D1189" s="41" t="str">
        <x:v>华宝基金管理有限公司</x:v>
      </x:c>
      <x:c r="E1189" s="41" t="str">
        <x:v>消费龙头</x:v>
      </x:c>
      <x:c r="F1189" s="41" t="str">
        <x:v>Wind基金档案</x:v>
      </x:c>
      <x:c r="G1189" s="41" t="str">
        <x:v>否</x:v>
      </x:c>
      <x:c r="H1189" s="44" t="n">
        <x:v>9.82</x:v>
      </x:c>
      <x:c r="I1189" s="43" t="n">
        <x:v>-0.1807</x:v>
      </x:c>
      <x:c r="J1189" s="43" t="n">
        <x:v>-0.217637</x:v>
      </x:c>
      <x:c r="K1189" s="41" t="str">
        <x:v>张放</x:v>
      </x:c>
      <x:c r="L1189" s="41" t="str"/>
      <x:c r="M1189" s="44"/>
      <x:c r="N1189" s="43" t="str"/>
      <x:c r="O1189" s="43" t="str"/>
      <x:c r="P1189" s="41" t="str"/>
    </x:row>
    <x:row r="1190">
      <x:c r="A1190" s="41" t="str">
        <x:v>516560.OF</x:v>
      </x:c>
      <x:c r="B1190" s="41" t="str">
        <x:v>华宝中证养老产业ETF</x:v>
      </x:c>
      <x:c r="C1190" s="41" t="str">
        <x:v>华宝基金</x:v>
      </x:c>
      <x:c r="D1190" s="41" t="str">
        <x:v>华宝基金管理有限公司</x:v>
      </x:c>
      <x:c r="E1190" s="41" t="str">
        <x:v>养老产业</x:v>
      </x:c>
      <x:c r="F1190" s="41" t="str">
        <x:v>Wind基金档案</x:v>
      </x:c>
      <x:c r="G1190" s="41" t="str">
        <x:v>否</x:v>
      </x:c>
      <x:c r="H1190" s="44" t="n">
        <x:v>1.54</x:v>
      </x:c>
      <x:c r="I1190" s="43" t="n">
        <x:v>-0.166</x:v>
      </x:c>
      <x:c r="J1190" s="43" t="n">
        <x:v>-0.257457</x:v>
      </x:c>
      <x:c r="K1190" s="41" t="str">
        <x:v>王夫乐</x:v>
      </x:c>
      <x:c r="L1190" s="41" t="str"/>
      <x:c r="M1190" s="44"/>
      <x:c r="N1190" s="43" t="str"/>
      <x:c r="O1190" s="43" t="str"/>
      <x:c r="P1190" s="41" t="str"/>
    </x:row>
    <x:row r="1191">
      <x:c r="A1191" s="41" t="str">
        <x:v>159231.OF</x:v>
      </x:c>
      <x:c r="B1191" s="41" t="str">
        <x:v>华宝国证通用航空产业ETF</x:v>
      </x:c>
      <x:c r="C1191" s="41" t="str">
        <x:v>华宝基金</x:v>
      </x:c>
      <x:c r="D1191" s="41" t="str">
        <x:v>华宝基金管理有限公司</x:v>
      </x:c>
      <x:c r="E1191" s="41" t="str">
        <x:v>通用航空</x:v>
      </x:c>
      <x:c r="F1191" s="41" t="str">
        <x:v>Wind基金档案</x:v>
      </x:c>
      <x:c r="G1191" s="41" t="str">
        <x:v>否</x:v>
      </x:c>
      <x:c r="H1191" s="44" t="n">
        <x:v>1.75</x:v>
      </x:c>
      <x:c r="I1191" s="43" t="n">
        <x:v>-0.15539999999999998</x:v>
      </x:c>
      <x:c r="J1191" s="43" t="n">
        <x:v>-0.324799</x:v>
      </x:c>
      <x:c r="K1191" s="41" t="str">
        <x:v>曹旭辰</x:v>
      </x:c>
      <x:c r="L1191" s="41" t="str">
        <x:v>980076.CNI</x:v>
      </x:c>
      <x:c r="M1191" s="44" t="n">
        <x:v>107.9053</x:v>
      </x:c>
      <x:c r="N1191" s="43" t="n">
        <x:v>0.9357</x:v>
      </x:c>
      <x:c r="O1191" s="43" t="n">
        <x:v>0.9313</x:v>
      </x:c>
      <x:c r="P1191" s="41" t="str">
        <x:v>2026-07-02</x:v>
      </x:c>
    </x:row>
    <x:row r="1192">
      <x:c r="A1192" s="41" t="str">
        <x:v>159019.OF</x:v>
      </x:c>
      <x:c r="B1192" s="41" t="str">
        <x:v>华宝国证石油天然气ETF</x:v>
      </x:c>
      <x:c r="C1192" s="41" t="str">
        <x:v>华宝基金</x:v>
      </x:c>
      <x:c r="D1192" s="41" t="str">
        <x:v>华宝基金管理有限公司</x:v>
      </x:c>
      <x:c r="E1192" s="41" t="str">
        <x:v>国证油气</x:v>
      </x:c>
      <x:c r="F1192" s="41" t="str">
        <x:v>Wind基金档案</x:v>
      </x:c>
      <x:c r="G1192" s="41" t="str">
        <x:v>否</x:v>
      </x:c>
      <x:c r="H1192" s="44" t="n">
        <x:v>0.42</x:v>
      </x:c>
      <x:c r="I1192" s="43" t="n">
        <x:v>-0.15460000000000002</x:v>
      </x:c>
      <x:c r="J1192" s="43" t="n">
        <x:v>-0.191461</x:v>
      </x:c>
      <x:c r="K1192" s="41" t="str">
        <x:v>陈建华</x:v>
      </x:c>
      <x:c r="L1192" s="41" t="str">
        <x:v>399439.SZ</x:v>
      </x:c>
      <x:c r="M1192" s="44" t="n">
        <x:v>12.1084</x:v>
      </x:c>
      <x:c r="N1192" s="43" t="n">
        <x:v>0.3578</x:v>
      </x:c>
      <x:c r="O1192" s="43" t="str"/>
      <x:c r="P1192" s="41" t="str">
        <x:v>2026-07-02</x:v>
      </x:c>
    </x:row>
    <x:row r="1193">
      <x:c r="A1193" s="41" t="str">
        <x:v>510030.OF</x:v>
      </x:c>
      <x:c r="B1193" s="41" t="str">
        <x:v>华宝上证180价值ETF</x:v>
      </x:c>
      <x:c r="C1193" s="41" t="str">
        <x:v>华宝基金</x:v>
      </x:c>
      <x:c r="D1193" s="41" t="str">
        <x:v>华宝基金管理有限公司</x:v>
      </x:c>
      <x:c r="E1193" s="41" t="str">
        <x:v>180价值</x:v>
      </x:c>
      <x:c r="F1193" s="41" t="str">
        <x:v>Wind基金档案</x:v>
      </x:c>
      <x:c r="G1193" s="41" t="str">
        <x:v>否</x:v>
      </x:c>
      <x:c r="H1193" s="44" t="n">
        <x:v>1.6</x:v>
      </x:c>
      <x:c r="I1193" s="43" t="n">
        <x:v>-0.11900000000000001</x:v>
      </x:c>
      <x:c r="J1193" s="43" t="n">
        <x:v>-0.15715500000000002</x:v>
      </x:c>
      <x:c r="K1193" s="41" t="str">
        <x:v>胡一江</x:v>
      </x:c>
      <x:c r="L1193" s="41" t="str"/>
      <x:c r="M1193" s="44"/>
      <x:c r="N1193" s="43" t="str"/>
      <x:c r="O1193" s="43" t="str"/>
      <x:c r="P1193" s="41" t="str"/>
    </x:row>
    <x:row r="1194">
      <x:c r="A1194" s="41" t="str">
        <x:v>512800.OF</x:v>
      </x:c>
      <x:c r="B1194" s="41" t="str">
        <x:v>华宝中证银行ETF</x:v>
      </x:c>
      <x:c r="C1194" s="41" t="str">
        <x:v>华宝基金</x:v>
      </x:c>
      <x:c r="D1194" s="41" t="str">
        <x:v>华宝基金管理有限公司</x:v>
      </x:c>
      <x:c r="E1194" s="41" t="str">
        <x:v>中证银行</x:v>
      </x:c>
      <x:c r="F1194" s="41" t="str">
        <x:v>Wind基金档案</x:v>
      </x:c>
      <x:c r="G1194" s="41" t="str">
        <x:v>否</x:v>
      </x:c>
      <x:c r="H1194" s="44" t="n">
        <x:v>104.31</x:v>
      </x:c>
      <x:c r="I1194" s="43" t="n">
        <x:v>-0.10529999999999999</x:v>
      </x:c>
      <x:c r="J1194" s="43" t="n">
        <x:v>-0.112929</x:v>
      </x:c>
      <x:c r="K1194" s="41" t="str">
        <x:v>丰晨成</x:v>
      </x:c>
      <x:c r="L1194" s="41" t="str">
        <x:v>399986.SZ</x:v>
      </x:c>
      <x:c r="M1194" s="44" t="n">
        <x:v>6.4283</x:v>
      </x:c>
      <x:c r="N1194" s="43" t="n">
        <x:v>0.6119</x:v>
      </x:c>
      <x:c r="O1194" s="43" t="n">
        <x:v>0.571</x:v>
      </x:c>
      <x:c r="P1194" s="41" t="str">
        <x:v>2026-07-02</x:v>
      </x:c>
    </x:row>
    <x:row r="1195">
      <x:c r="A1195" s="41" t="str">
        <x:v>159220.OF</x:v>
      </x:c>
      <x:c r="B1195" s="41" t="str">
        <x:v>华宝标普港股通低波红利ETF</x:v>
      </x:c>
      <x:c r="C1195" s="41" t="str">
        <x:v>华宝基金</x:v>
      </x:c>
      <x:c r="D1195" s="41" t="str">
        <x:v>华宝基金管理有限公司</x:v>
      </x:c>
      <x:c r="E1195" s="41" t="str">
        <x:v>标普港股通低波红利指数</x:v>
      </x:c>
      <x:c r="F1195" s="41" t="str">
        <x:v>Wind基金档案</x:v>
      </x:c>
      <x:c r="G1195" s="41" t="str">
        <x:v>否</x:v>
      </x:c>
      <x:c r="H1195" s="44" t="n">
        <x:v>2.54</x:v>
      </x:c>
      <x:c r="I1195" s="43" t="n">
        <x:v>-0.0882</x:v>
      </x:c>
      <x:c r="J1195" s="43" t="n">
        <x:v>-0.160936</x:v>
      </x:c>
      <x:c r="K1195" s="41" t="str">
        <x:v>杨洋,胡一江</x:v>
      </x:c>
      <x:c r="L1195" s="41" t="str">
        <x:v>SPAHLVCP.SPI</x:v>
      </x:c>
      <x:c r="M1195" s="44" t="n">
        <x:v>0</x:v>
      </x:c>
      <x:c r="N1195" s="43" t="n">
        <x:v>0</x:v>
      </x:c>
      <x:c r="O1195" s="43" t="n">
        <x:v>0</x:v>
      </x:c>
      <x:c r="P1195" s="41" t="str">
        <x:v>2026-07-02</x:v>
      </x:c>
    </x:row>
    <x:row r="1196">
      <x:c r="A1196" s="41" t="str">
        <x:v>562080.OF</x:v>
      </x:c>
      <x:c r="B1196" s="41" t="str">
        <x:v>华宝沪深300自由现金流ETF</x:v>
      </x:c>
      <x:c r="C1196" s="41" t="str">
        <x:v>华宝基金</x:v>
      </x:c>
      <x:c r="D1196" s="41" t="str">
        <x:v>华宝基金管理有限公司</x:v>
      </x:c>
      <x:c r="E1196" s="41" t="str">
        <x:v>300现金流</x:v>
      </x:c>
      <x:c r="F1196" s="41" t="str">
        <x:v>Wind基金档案</x:v>
      </x:c>
      <x:c r="G1196" s="41" t="str">
        <x:v>否</x:v>
      </x:c>
      <x:c r="H1196" s="44" t="n">
        <x:v>3.56</x:v>
      </x:c>
      <x:c r="I1196" s="43" t="n">
        <x:v>-0.0863</x:v>
      </x:c>
      <x:c r="J1196" s="43" t="n">
        <x:v>-0.19056</x:v>
      </x:c>
      <x:c r="K1196" s="41" t="str">
        <x:v>胡一江</x:v>
      </x:c>
      <x:c r="L1196" s="41" t="str">
        <x:v>932366.CSI</x:v>
      </x:c>
      <x:c r="M1196" s="44" t="n">
        <x:v>12.8933</x:v>
      </x:c>
      <x:c r="N1196" s="43" t="n">
        <x:v>0.0101</x:v>
      </x:c>
      <x:c r="O1196" s="43" t="n">
        <x:v>0.0098</x:v>
      </x:c>
      <x:c r="P1196" s="41" t="str">
        <x:v>2026-07-02</x:v>
      </x:c>
    </x:row>
    <x:row r="1197">
      <x:c r="A1197" s="41" t="str">
        <x:v>159296.OF</x:v>
      </x:c>
      <x:c r="B1197" s="41" t="str">
        <x:v>华宝中证A500红利低波动ETF</x:v>
      </x:c>
      <x:c r="C1197" s="41" t="str">
        <x:v>华宝基金</x:v>
      </x:c>
      <x:c r="D1197" s="41" t="str">
        <x:v>华宝基金管理有限公司</x:v>
      </x:c>
      <x:c r="E1197" s="41" t="str">
        <x:v>A500红利低波</x:v>
      </x:c>
      <x:c r="F1197" s="41" t="str">
        <x:v>Wind基金档案</x:v>
      </x:c>
      <x:c r="G1197" s="41" t="str">
        <x:v>否</x:v>
      </x:c>
      <x:c r="H1197" s="44" t="n">
        <x:v>0.42</x:v>
      </x:c>
      <x:c r="I1197" s="43" t="n">
        <x:v>-0.0791</x:v>
      </x:c>
      <x:c r="J1197" s="43" t="n">
        <x:v>-0.130319</x:v>
      </x:c>
      <x:c r="K1197" s="41" t="str">
        <x:v>胡一江</x:v>
      </x:c>
      <x:c r="L1197" s="41" t="str">
        <x:v>932422.CSI</x:v>
      </x:c>
      <x:c r="M1197" s="44" t="n">
        <x:v>9.0779</x:v>
      </x:c>
      <x:c r="N1197" s="43" t="n">
        <x:v>0.0067</x:v>
      </x:c>
      <x:c r="O1197" s="43" t="n">
        <x:v>0.0027</x:v>
      </x:c>
      <x:c r="P1197" s="41" t="str">
        <x:v>2026-07-02</x:v>
      </x:c>
    </x:row>
    <x:row r="1198">
      <x:c r="A1198" s="41" t="str">
        <x:v>512170.OF</x:v>
      </x:c>
      <x:c r="B1198" s="41" t="str">
        <x:v>华宝中证医疗ETF</x:v>
      </x:c>
      <x:c r="C1198" s="41" t="str">
        <x:v>华宝基金</x:v>
      </x:c>
      <x:c r="D1198" s="41" t="str">
        <x:v>华宝基金管理有限公司</x:v>
      </x:c>
      <x:c r="E1198" s="41" t="str">
        <x:v>中证医疗</x:v>
      </x:c>
      <x:c r="F1198" s="41" t="str">
        <x:v>Wind基金档案</x:v>
      </x:c>
      <x:c r="G1198" s="41" t="str">
        <x:v>否</x:v>
      </x:c>
      <x:c r="H1198" s="44" t="n">
        <x:v>262.25</x:v>
      </x:c>
      <x:c r="I1198" s="43" t="n">
        <x:v>-0.0725</x:v>
      </x:c>
      <x:c r="J1198" s="43" t="n">
        <x:v>-0.251668</x:v>
      </x:c>
      <x:c r="K1198" s="41" t="str">
        <x:v>张放</x:v>
      </x:c>
      <x:c r="L1198" s="41" t="str">
        <x:v>399989.SZ</x:v>
      </x:c>
      <x:c r="M1198" s="44" t="n">
        <x:v>28.125</x:v>
      </x:c>
      <x:c r="N1198" s="43" t="n">
        <x:v>0.1041</x:v>
      </x:c>
      <x:c r="O1198" s="43" t="n">
        <x:v>0.1205</x:v>
      </x:c>
      <x:c r="P1198" s="41" t="str">
        <x:v>2026-07-02</x:v>
      </x:c>
    </x:row>
    <x:row r="1199">
      <x:c r="A1199" s="41" t="str">
        <x:v>562060.OF</x:v>
      </x:c>
      <x:c r="B1199" s="41" t="str">
        <x:v>华宝标普中国A股红利机会ETF</x:v>
      </x:c>
      <x:c r="C1199" s="41" t="str">
        <x:v>华宝基金</x:v>
      </x:c>
      <x:c r="D1199" s="41" t="str">
        <x:v>华宝基金管理有限公司</x:v>
      </x:c>
      <x:c r="E1199" s="41" t="str">
        <x:v>标普A股红利</x:v>
      </x:c>
      <x:c r="F1199" s="41" t="str">
        <x:v>Wind基金档案</x:v>
      </x:c>
      <x:c r="G1199" s="41" t="str">
        <x:v>否</x:v>
      </x:c>
      <x:c r="H1199" s="44" t="n">
        <x:v>31.8</x:v>
      </x:c>
      <x:c r="I1199" s="43" t="n">
        <x:v>-0.0634</x:v>
      </x:c>
      <x:c r="J1199" s="43" t="n">
        <x:v>-0.150822</x:v>
      </x:c>
      <x:c r="K1199" s="41" t="str">
        <x:v>胡一江</x:v>
      </x:c>
      <x:c r="L1199" s="41" t="str"/>
      <x:c r="M1199" s="44"/>
      <x:c r="N1199" s="43" t="str"/>
      <x:c r="O1199" s="43" t="str"/>
      <x:c r="P1199" s="41" t="str"/>
    </x:row>
    <x:row r="1200">
      <x:c r="A1200" s="41" t="str">
        <x:v>512810.OF</x:v>
      </x:c>
      <x:c r="B1200" s="41" t="str">
        <x:v>华宝中证军工ETF</x:v>
      </x:c>
      <x:c r="C1200" s="41" t="str">
        <x:v>华宝基金</x:v>
      </x:c>
      <x:c r="D1200" s="41" t="str">
        <x:v>华宝基金管理有限公司</x:v>
      </x:c>
      <x:c r="E1200" s="41" t="str">
        <x:v>中证军工</x:v>
      </x:c>
      <x:c r="F1200" s="41" t="str">
        <x:v>Wind基金档案</x:v>
      </x:c>
      <x:c r="G1200" s="41" t="str">
        <x:v>否</x:v>
      </x:c>
      <x:c r="H1200" s="44" t="n">
        <x:v>7.08</x:v>
      </x:c>
      <x:c r="I1200" s="43" t="n">
        <x:v>-0.057300000000000004</x:v>
      </x:c>
      <x:c r="J1200" s="43" t="n">
        <x:v>-0.257936</x:v>
      </x:c>
      <x:c r="K1200" s="41" t="str">
        <x:v>丰晨成</x:v>
      </x:c>
      <x:c r="L1200" s="41" t="str">
        <x:v>399967.SZ</x:v>
      </x:c>
      <x:c r="M1200" s="44" t="n">
        <x:v>70.437</x:v>
      </x:c>
      <x:c r="N1200" s="43" t="n">
        <x:v>0.5444</x:v>
      </x:c>
      <x:c r="O1200" s="43" t="n">
        <x:v>0.6199</x:v>
      </x:c>
      <x:c r="P1200" s="41" t="str">
        <x:v>2026-07-02</x:v>
      </x:c>
    </x:row>
    <x:row r="1201">
      <x:c r="A1201" s="41" t="str">
        <x:v>562050.OF</x:v>
      </x:c>
      <x:c r="B1201" s="41" t="str">
        <x:v>华宝中证制药ETF</x:v>
      </x:c>
      <x:c r="C1201" s="41" t="str">
        <x:v>华宝基金</x:v>
      </x:c>
      <x:c r="D1201" s="41" t="str">
        <x:v>华宝基金管理有限公司</x:v>
      </x:c>
      <x:c r="E1201" s="41" t="str">
        <x:v>制药指数</x:v>
      </x:c>
      <x:c r="F1201" s="41" t="str">
        <x:v>Wind基金档案</x:v>
      </x:c>
      <x:c r="G1201" s="41" t="str">
        <x:v>否</x:v>
      </x:c>
      <x:c r="H1201" s="44" t="n">
        <x:v>1.09</x:v>
      </x:c>
      <x:c r="I1201" s="43" t="n">
        <x:v>-0.054000000000000006</x:v>
      </x:c>
      <x:c r="J1201" s="43" t="n">
        <x:v>-0.197959</x:v>
      </x:c>
      <x:c r="K1201" s="41" t="str">
        <x:v>张放</x:v>
      </x:c>
      <x:c r="L1201" s="41" t="str"/>
      <x:c r="M1201" s="44"/>
      <x:c r="N1201" s="43" t="str"/>
      <x:c r="O1201" s="43" t="str"/>
      <x:c r="P1201" s="41" t="str"/>
    </x:row>
    <x:row r="1202">
      <x:c r="A1202" s="41" t="str">
        <x:v>159355.OF</x:v>
      </x:c>
      <x:c r="B1202" s="41" t="str">
        <x:v>华宝中证800红利低波动ETF</x:v>
      </x:c>
      <x:c r="C1202" s="41" t="str">
        <x:v>华宝基金</x:v>
      </x:c>
      <x:c r="D1202" s="41" t="str">
        <x:v>华宝基金管理有限公司</x:v>
      </x:c>
      <x:c r="E1202" s="41" t="str">
        <x:v>800红利低波</x:v>
      </x:c>
      <x:c r="F1202" s="41" t="str">
        <x:v>Wind基金档案</x:v>
      </x:c>
      <x:c r="G1202" s="41" t="str">
        <x:v>否</x:v>
      </x:c>
      <x:c r="H1202" s="44" t="n">
        <x:v>0.95</x:v>
      </x:c>
      <x:c r="I1202" s="43" t="n">
        <x:v>-0.05</x:v>
      </x:c>
      <x:c r="J1202" s="43" t="n">
        <x:v>-0.12653</x:v>
      </x:c>
      <x:c r="K1202" s="41" t="str">
        <x:v>胡一江</x:v>
      </x:c>
      <x:c r="L1202" s="41" t="str">
        <x:v>931848.CSI</x:v>
      </x:c>
      <x:c r="M1202" s="44" t="n">
        <x:v>8.3524</x:v>
      </x:c>
      <x:c r="N1202" s="43" t="n">
        <x:v>0.2339</x:v>
      </x:c>
      <x:c r="O1202" s="43" t="str"/>
      <x:c r="P1202" s="41" t="str">
        <x:v>2026-07-02</x:v>
      </x:c>
    </x:row>
    <x:row r="1203">
      <x:c r="A1203" s="41" t="str">
        <x:v>516700.OF</x:v>
      </x:c>
      <x:c r="B1203" s="41" t="str">
        <x:v>华宝中证大数据产业ETF</x:v>
      </x:c>
      <x:c r="C1203" s="41" t="str">
        <x:v>华宝基金</x:v>
      </x:c>
      <x:c r="D1203" s="41" t="str">
        <x:v>华宝基金管理有限公司</x:v>
      </x:c>
      <x:c r="E1203" s="41" t="str">
        <x:v>中证数据</x:v>
      </x:c>
      <x:c r="F1203" s="41" t="str">
        <x:v>Wind基金档案</x:v>
      </x:c>
      <x:c r="G1203" s="41" t="str">
        <x:v>否</x:v>
      </x:c>
      <x:c r="H1203" s="44" t="n">
        <x:v>1.39</x:v>
      </x:c>
      <x:c r="I1203" s="43" t="n">
        <x:v>-0.0382</x:v>
      </x:c>
      <x:c r="J1203" s="43" t="n">
        <x:v>-0.279635</x:v>
      </x:c>
      <x:c r="K1203" s="41" t="str">
        <x:v>曹旭辰</x:v>
      </x:c>
      <x:c r="L1203" s="41" t="str"/>
      <x:c r="M1203" s="44"/>
      <x:c r="N1203" s="43" t="str"/>
      <x:c r="O1203" s="43" t="str"/>
      <x:c r="P1203" s="41" t="str"/>
    </x:row>
    <x:row r="1204">
      <x:c r="A1204" s="41" t="str">
        <x:v>159036.OF</x:v>
      </x:c>
      <x:c r="B1204" s="41" t="str">
        <x:v>华宝中证全指软件开发ETF</x:v>
      </x:c>
      <x:c r="C1204" s="41" t="str">
        <x:v>华宝基金</x:v>
      </x:c>
      <x:c r="D1204" s="41" t="str">
        <x:v>华宝基金管理有限公司</x:v>
      </x:c>
      <x:c r="E1204" s="41" t="str">
        <x:v>软件开发</x:v>
      </x:c>
      <x:c r="F1204" s="41" t="str">
        <x:v>Wind基金档案</x:v>
      </x:c>
      <x:c r="G1204" s="41" t="str">
        <x:v>否</x:v>
      </x:c>
      <x:c r="H1204" s="44" t="n">
        <x:v>3.21</x:v>
      </x:c>
      <x:c r="I1204" s="43" t="n">
        <x:v>-0.0342</x:v>
      </x:c>
      <x:c r="J1204" s="43" t="n">
        <x:v>-0.101725</x:v>
      </x:c>
      <x:c r="K1204" s="41" t="str">
        <x:v>曹旭辰</x:v>
      </x:c>
      <x:c r="L1204" s="41" t="str"/>
      <x:c r="M1204" s="44"/>
      <x:c r="N1204" s="43" t="str"/>
      <x:c r="O1204" s="43" t="str"/>
      <x:c r="P1204" s="41" t="str"/>
    </x:row>
    <x:row r="1205">
      <x:c r="A1205" s="41" t="str">
        <x:v>159876.OF</x:v>
      </x:c>
      <x:c r="B1205" s="41" t="str">
        <x:v>华宝中证有色金属ETF</x:v>
      </x:c>
      <x:c r="C1205" s="41" t="str">
        <x:v>华宝基金</x:v>
      </x:c>
      <x:c r="D1205" s="41" t="str">
        <x:v>华宝基金管理有限公司</x:v>
      </x:c>
      <x:c r="E1205" s="41" t="str">
        <x:v>中证有色</x:v>
      </x:c>
      <x:c r="F1205" s="41" t="str">
        <x:v>Wind基金档案</x:v>
      </x:c>
      <x:c r="G1205" s="41" t="str">
        <x:v>否</x:v>
      </x:c>
      <x:c r="H1205" s="44" t="n">
        <x:v>13.3</x:v>
      </x:c>
      <x:c r="I1205" s="43" t="n">
        <x:v>-0.030600000000000002</x:v>
      </x:c>
      <x:c r="J1205" s="43" t="n">
        <x:v>-0.300531</x:v>
      </x:c>
      <x:c r="K1205" s="41" t="str">
        <x:v>陈建华</x:v>
      </x:c>
      <x:c r="L1205" s="41" t="str">
        <x:v>930708.CSI</x:v>
      </x:c>
      <x:c r="M1205" s="44" t="n">
        <x:v>19.3669</x:v>
      </x:c>
      <x:c r="N1205" s="43" t="n">
        <x:v>0.2468</x:v>
      </x:c>
      <x:c r="O1205" s="43" t="n">
        <x:v>0.2503</x:v>
      </x:c>
      <x:c r="P1205" s="41" t="str">
        <x:v>2026-07-02</x:v>
      </x:c>
    </x:row>
    <x:row r="1206">
      <x:c r="A1206" s="41" t="str">
        <x:v>512000.OF</x:v>
      </x:c>
      <x:c r="B1206" s="41" t="str">
        <x:v>华宝中证全指证券公司ETF</x:v>
      </x:c>
      <x:c r="C1206" s="41" t="str">
        <x:v>华宝基金</x:v>
      </x:c>
      <x:c r="D1206" s="41" t="str">
        <x:v>华宝基金管理有限公司</x:v>
      </x:c>
      <x:c r="E1206" s="41" t="str">
        <x:v>证券公司</x:v>
      </x:c>
      <x:c r="F1206" s="41" t="str">
        <x:v>Wind基金档案</x:v>
      </x:c>
      <x:c r="G1206" s="41" t="str">
        <x:v>否</x:v>
      </x:c>
      <x:c r="H1206" s="44" t="n">
        <x:v>400.6</x:v>
      </x:c>
      <x:c r="I1206" s="43" t="n">
        <x:v>-0.03</x:v>
      </x:c>
      <x:c r="J1206" s="43" t="n">
        <x:v>-0.221879</x:v>
      </x:c>
      <x:c r="K1206" s="41" t="str">
        <x:v>丰晨成</x:v>
      </x:c>
      <x:c r="L1206" s="41" t="str">
        <x:v>399975.SZ</x:v>
      </x:c>
      <x:c r="M1206" s="44" t="n">
        <x:v>15.826</x:v>
      </x:c>
      <x:c r="N1206" s="43" t="n">
        <x:v>0.1149</x:v>
      </x:c>
      <x:c r="O1206" s="43" t="n">
        <x:v>0.0672</x:v>
      </x:c>
      <x:c r="P1206" s="41" t="str">
        <x:v>2026-07-02</x:v>
      </x:c>
    </x:row>
    <x:row r="1207">
      <x:c r="A1207" s="41" t="str">
        <x:v>516380.OF</x:v>
      </x:c>
      <x:c r="B1207" s="41" t="str">
        <x:v>华宝中证智能电动汽车ETF</x:v>
      </x:c>
      <x:c r="C1207" s="41" t="str">
        <x:v>华宝基金</x:v>
      </x:c>
      <x:c r="D1207" s="41" t="str">
        <x:v>华宝基金管理有限公司</x:v>
      </x:c>
      <x:c r="E1207" s="41" t="str">
        <x:v>智能电车</x:v>
      </x:c>
      <x:c r="F1207" s="41" t="str">
        <x:v>Wind基金档案</x:v>
      </x:c>
      <x:c r="G1207" s="41" t="str">
        <x:v>否</x:v>
      </x:c>
      <x:c r="H1207" s="44" t="n">
        <x:v>0.78</x:v>
      </x:c>
      <x:c r="I1207" s="43" t="n">
        <x:v>-0.0277</x:v>
      </x:c>
      <x:c r="J1207" s="43" t="n">
        <x:v>-0.150653</x:v>
      </x:c>
      <x:c r="K1207" s="41" t="str">
        <x:v>陈建华</x:v>
      </x:c>
      <x:c r="L1207" s="41" t="str"/>
      <x:c r="M1207" s="44"/>
      <x:c r="N1207" s="43" t="str"/>
      <x:c r="O1207" s="43" t="str"/>
      <x:c r="P1207" s="41" t="str"/>
    </x:row>
    <x:row r="1208">
      <x:c r="A1208" s="41" t="str">
        <x:v>562010.OF</x:v>
      </x:c>
      <x:c r="B1208" s="41" t="str">
        <x:v>华宝中证绿色能源ETF</x:v>
      </x:c>
      <x:c r="C1208" s="41" t="str">
        <x:v>华宝基金</x:v>
      </x:c>
      <x:c r="D1208" s="41" t="str">
        <x:v>华宝基金管理有限公司</x:v>
      </x:c>
      <x:c r="E1208" s="41" t="str">
        <x:v>绿色能源</x:v>
      </x:c>
      <x:c r="F1208" s="41" t="str">
        <x:v>Wind基金档案</x:v>
      </x:c>
      <x:c r="G1208" s="41" t="str">
        <x:v>否</x:v>
      </x:c>
      <x:c r="H1208" s="44" t="n">
        <x:v>0.2</x:v>
      </x:c>
      <x:c r="I1208" s="43" t="n">
        <x:v>-0.018799999999999997</x:v>
      </x:c>
      <x:c r="J1208" s="43" t="n">
        <x:v>-0.153901</x:v>
      </x:c>
      <x:c r="K1208" s="41" t="str">
        <x:v>王夫乐</x:v>
      </x:c>
      <x:c r="L1208" s="41" t="str"/>
      <x:c r="M1208" s="44"/>
      <x:c r="N1208" s="43" t="str"/>
      <x:c r="O1208" s="43" t="str"/>
      <x:c r="P1208" s="41" t="str"/>
    </x:row>
    <x:row r="1209">
      <x:c r="A1209" s="41" t="str">
        <x:v>159071.OF</x:v>
      </x:c>
      <x:c r="B1209" s="41" t="str">
        <x:v>华宝国证新能源电池ETF</x:v>
      </x:c>
      <x:c r="C1209" s="41" t="str">
        <x:v>华宝基金</x:v>
      </x:c>
      <x:c r="D1209" s="41" t="str">
        <x:v>华宝基金管理有限公司</x:v>
      </x:c>
      <x:c r="E1209" s="41" t="str">
        <x:v>新能源电池</x:v>
      </x:c>
      <x:c r="F1209" s="41" t="str">
        <x:v>Wind基金档案</x:v>
      </x:c>
      <x:c r="G1209" s="41" t="str">
        <x:v>否</x:v>
      </x:c>
      <x:c r="H1209" s="44" t="n">
        <x:v>1.2</x:v>
      </x:c>
      <x:c r="I1209" s="43" t="n">
        <x:v>-0.0178</x:v>
      </x:c>
      <x:c r="J1209" s="43" t="n">
        <x:v>-0.08214199999999999</x:v>
      </x:c>
      <x:c r="K1209" s="41" t="str">
        <x:v>胡一江</x:v>
      </x:c>
      <x:c r="L1209" s="41" t="str">
        <x:v>980027.CNI</x:v>
      </x:c>
      <x:c r="M1209" s="44" t="n">
        <x:v>28.543</x:v>
      </x:c>
      <x:c r="N1209" s="43" t="n">
        <x:v>0.7352</x:v>
      </x:c>
      <x:c r="O1209" s="43" t="n">
        <x:v>0.7924</x:v>
      </x:c>
      <x:c r="P1209" s="41" t="str">
        <x:v>2026-07-02</x:v>
      </x:c>
    </x:row>
    <x:row r="1210">
      <x:c r="A1210" s="41" t="str">
        <x:v>159176.OF</x:v>
      </x:c>
      <x:c r="B1210" s="41" t="str">
        <x:v>华宝中证全指家用电器ETF</x:v>
      </x:c>
      <x:c r="C1210" s="41" t="str">
        <x:v>华宝基金</x:v>
      </x:c>
      <x:c r="D1210" s="41" t="str">
        <x:v>华宝基金管理有限公司</x:v>
      </x:c>
      <x:c r="E1210" s="41" t="str">
        <x:v>家用电器</x:v>
      </x:c>
      <x:c r="F1210" s="41" t="str">
        <x:v>Wind基金档案</x:v>
      </x:c>
      <x:c r="G1210" s="41" t="str">
        <x:v>否</x:v>
      </x:c>
      <x:c r="H1210" s="44" t="n">
        <x:v>0.23</x:v>
      </x:c>
      <x:c r="I1210" s="43" t="n">
        <x:v>0.0076</x:v>
      </x:c>
      <x:c r="J1210" s="43" t="n">
        <x:v>-0.10545600000000001</x:v>
      </x:c>
      <x:c r="K1210" s="41" t="str">
        <x:v>胡一江</x:v>
      </x:c>
      <x:c r="L1210" s="41" t="str">
        <x:v>882449.WI</x:v>
      </x:c>
      <x:c r="M1210" s="44" t="n">
        <x:v>13.3084</x:v>
      </x:c>
      <x:c r="N1210" s="43" t="n">
        <x:v>0.179</x:v>
      </x:c>
      <x:c r="O1210" s="43" t="n">
        <x:v>0.1241</x:v>
      </x:c>
      <x:c r="P1210" s="41" t="str">
        <x:v>2026-07-02</x:v>
      </x:c>
    </x:row>
    <x:row r="1211">
      <x:c r="A1211" s="41" t="str">
        <x:v>159146.OF</x:v>
      </x:c>
      <x:c r="B1211" s="41" t="str">
        <x:v>华宝中证全指电力公用事业ETF</x:v>
      </x:c>
      <x:c r="C1211" s="41" t="str">
        <x:v>华宝基金</x:v>
      </x:c>
      <x:c r="D1211" s="41" t="str">
        <x:v>华宝基金管理有限公司</x:v>
      </x:c>
      <x:c r="E1211" s="41" t="str">
        <x:v>电力指数</x:v>
      </x:c>
      <x:c r="F1211" s="41" t="str">
        <x:v>Wind基金档案</x:v>
      </x:c>
      <x:c r="G1211" s="41" t="str">
        <x:v>否</x:v>
      </x:c>
      <x:c r="H1211" s="44" t="n">
        <x:v>8.67</x:v>
      </x:c>
      <x:c r="I1211" s="43" t="n">
        <x:v>0.0116</x:v>
      </x:c>
      <x:c r="J1211" s="43" t="n">
        <x:v>-0.17684899999999998</x:v>
      </x:c>
      <x:c r="K1211" s="41" t="str">
        <x:v>曹旭辰</x:v>
      </x:c>
      <x:c r="L1211" s="41" t="str">
        <x:v>886065.WI</x:v>
      </x:c>
      <x:c r="M1211" s="44" t="n">
        <x:v>20.1662</x:v>
      </x:c>
      <x:c r="N1211" s="43" t="n">
        <x:v>0.5184</x:v>
      </x:c>
      <x:c r="O1211" s="43" t="n">
        <x:v>0.5309</x:v>
      </x:c>
      <x:c r="P1211" s="41" t="str">
        <x:v>2026-07-02</x:v>
      </x:c>
    </x:row>
    <x:row r="1212">
      <x:c r="A1212" s="41" t="str">
        <x:v>159596.OF</x:v>
      </x:c>
      <x:c r="B1212" s="41" t="str">
        <x:v>华宝中证A50ETF</x:v>
      </x:c>
      <x:c r="C1212" s="41" t="str">
        <x:v>华宝基金</x:v>
      </x:c>
      <x:c r="D1212" s="41" t="str">
        <x:v>华宝基金管理有限公司</x:v>
      </x:c>
      <x:c r="E1212" s="41" t="str">
        <x:v>中证A50</x:v>
      </x:c>
      <x:c r="F1212" s="41" t="str">
        <x:v>Wind基金档案</x:v>
      </x:c>
      <x:c r="G1212" s="41" t="str">
        <x:v>否</x:v>
      </x:c>
      <x:c r="H1212" s="44" t="n">
        <x:v>3.44</x:v>
      </x:c>
      <x:c r="I1212" s="43" t="n">
        <x:v>0.0487</x:v>
      </x:c>
      <x:c r="J1212" s="43" t="n">
        <x:v>-0.07747</x:v>
      </x:c>
      <x:c r="K1212" s="41" t="str">
        <x:v>蒋俊阳</x:v>
      </x:c>
      <x:c r="L1212" s="41" t="str">
        <x:v>930050.CSI</x:v>
      </x:c>
      <x:c r="M1212" s="44" t="n">
        <x:v>16.837</x:v>
      </x:c>
      <x:c r="N1212" s="43" t="n">
        <x:v>0.3023</x:v>
      </x:c>
      <x:c r="O1212" s="43" t="str"/>
      <x:c r="P1212" s="41" t="str">
        <x:v>2026-07-02</x:v>
      </x:c>
    </x:row>
    <x:row r="1213">
      <x:c r="A1213" s="41" t="str">
        <x:v>516020.OF</x:v>
      </x:c>
      <x:c r="B1213" s="41" t="str">
        <x:v>华宝化工ETF</x:v>
      </x:c>
      <x:c r="C1213" s="41" t="str">
        <x:v>华宝基金</x:v>
      </x:c>
      <x:c r="D1213" s="41" t="str">
        <x:v>华宝基金管理有限公司</x:v>
      </x:c>
      <x:c r="E1213" s="41" t="str">
        <x:v>细分化工</x:v>
      </x:c>
      <x:c r="F1213" s="41" t="str">
        <x:v>Wind基金档案</x:v>
      </x:c>
      <x:c r="G1213" s="41" t="str">
        <x:v>否</x:v>
      </x:c>
      <x:c r="H1213" s="44" t="n">
        <x:v>35.58</x:v>
      </x:c>
      <x:c r="I1213" s="43" t="n">
        <x:v>0.0793</x:v>
      </x:c>
      <x:c r="J1213" s="43" t="n">
        <x:v>-0.188797</x:v>
      </x:c>
      <x:c r="K1213" s="41" t="str">
        <x:v>陈建华</x:v>
      </x:c>
      <x:c r="L1213" s="41" t="str">
        <x:v>000813.CSI</x:v>
      </x:c>
      <x:c r="M1213" s="44" t="n">
        <x:v>24.8663</x:v>
      </x:c>
      <x:c r="N1213" s="43" t="n">
        <x:v>0.5641</x:v>
      </x:c>
      <x:c r="O1213" s="43" t="n">
        <x:v>0.7131</x:v>
      </x:c>
      <x:c r="P1213" s="41" t="str">
        <x:v>2026-07-02</x:v>
      </x:c>
    </x:row>
    <x:row r="1214">
      <x:c r="A1214" s="41" t="str">
        <x:v>562000.OF</x:v>
      </x:c>
      <x:c r="B1214" s="41" t="str">
        <x:v>华宝中证A100ETF</x:v>
      </x:c>
      <x:c r="C1214" s="41" t="str">
        <x:v>华宝基金</x:v>
      </x:c>
      <x:c r="D1214" s="41" t="str">
        <x:v>华宝基金管理有限公司</x:v>
      </x:c>
      <x:c r="E1214" s="41" t="str">
        <x:v>中证A100</x:v>
      </x:c>
      <x:c r="F1214" s="41" t="str">
        <x:v>Wind基金档案</x:v>
      </x:c>
      <x:c r="G1214" s="41" t="str">
        <x:v>否</x:v>
      </x:c>
      <x:c r="H1214" s="44" t="n">
        <x:v>3.89</x:v>
      </x:c>
      <x:c r="I1214" s="43" t="n">
        <x:v>0.1002</x:v>
      </x:c>
      <x:c r="J1214" s="43" t="n">
        <x:v>-0.07405</x:v>
      </x:c>
      <x:c r="K1214" s="41" t="str">
        <x:v>陈建华</x:v>
      </x:c>
      <x:c r="L1214" s="41" t="str">
        <x:v>000903.SH</x:v>
      </x:c>
      <x:c r="M1214" s="44" t="n">
        <x:v>17.709</x:v>
      </x:c>
      <x:c r="N1214" s="43" t="n">
        <x:v>0.8313</x:v>
      </x:c>
      <x:c r="O1214" s="43" t="n">
        <x:v>0.9761</x:v>
      </x:c>
      <x:c r="P1214" s="41" t="str">
        <x:v>2026-07-02</x:v>
      </x:c>
    </x:row>
    <x:row r="1215">
      <x:c r="A1215" s="41" t="str">
        <x:v>562030.OF</x:v>
      </x:c>
      <x:c r="B1215" s="41" t="str">
        <x:v>华宝中证信息技术应用创新产业ETF</x:v>
      </x:c>
      <x:c r="C1215" s="41" t="str">
        <x:v>华宝基金</x:v>
      </x:c>
      <x:c r="D1215" s="41" t="str">
        <x:v>华宝基金管理有限公司</x:v>
      </x:c>
      <x:c r="E1215" s="41" t="str">
        <x:v>中证信创</x:v>
      </x:c>
      <x:c r="F1215" s="41" t="str">
        <x:v>Wind基金档案</x:v>
      </x:c>
      <x:c r="G1215" s="41" t="str">
        <x:v>否</x:v>
      </x:c>
      <x:c r="H1215" s="44" t="n">
        <x:v>0.79</x:v>
      </x:c>
      <x:c r="I1215" s="43" t="n">
        <x:v>0.10310000000000001</x:v>
      </x:c>
      <x:c r="J1215" s="43" t="n">
        <x:v>-0.21872</x:v>
      </x:c>
      <x:c r="K1215" s="41" t="str">
        <x:v>王夫乐</x:v>
      </x:c>
      <x:c r="L1215" s="41" t="str">
        <x:v>931247.CSI</x:v>
      </x:c>
      <x:c r="M1215" s="44" t="n">
        <x:v>113.2644</x:v>
      </x:c>
      <x:c r="N1215" s="43" t="n">
        <x:v>0.8174</x:v>
      </x:c>
      <x:c r="O1215" s="43" t="n">
        <x:v>0.7807</x:v>
      </x:c>
      <x:c r="P1215" s="41" t="str">
        <x:v>2026-07-02</x:v>
      </x:c>
    </x:row>
    <x:row r="1216">
      <x:c r="A1216" s="41" t="str">
        <x:v>563500.OF</x:v>
      </x:c>
      <x:c r="B1216" s="41" t="str">
        <x:v>华宝中证A500ETF</x:v>
      </x:c>
      <x:c r="C1216" s="41" t="str">
        <x:v>华宝基金</x:v>
      </x:c>
      <x:c r="D1216" s="41" t="str">
        <x:v>华宝基金管理有限公司</x:v>
      </x:c>
      <x:c r="E1216" s="41" t="str">
        <x:v>中证A500</x:v>
      </x:c>
      <x:c r="F1216" s="41" t="str">
        <x:v>Wind基金档案</x:v>
      </x:c>
      <x:c r="G1216" s="41" t="str">
        <x:v>否</x:v>
      </x:c>
      <x:c r="H1216" s="44" t="n">
        <x:v>4.61</x:v>
      </x:c>
      <x:c r="I1216" s="43" t="n">
        <x:v>0.1389</x:v>
      </x:c>
      <x:c r="J1216" s="43" t="n">
        <x:v>-0.08541800000000001</x:v>
      </x:c>
      <x:c r="K1216" s="41" t="str">
        <x:v>蒋俊阳</x:v>
      </x:c>
      <x:c r="L1216" s="41" t="str">
        <x:v>000510.SH</x:v>
      </x:c>
      <x:c r="M1216" s="44" t="n">
        <x:v>17.6237</x:v>
      </x:c>
      <x:c r="N1216" s="43" t="n">
        <x:v>0.904</x:v>
      </x:c>
      <x:c r="O1216" s="43" t="n">
        <x:v>0.8817</x:v>
      </x:c>
      <x:c r="P1216" s="41" t="str">
        <x:v>2026-07-02</x:v>
      </x:c>
    </x:row>
    <x:row r="1217">
      <x:c r="A1217" s="41" t="str">
        <x:v>159716.OF</x:v>
      </x:c>
      <x:c r="B1217" s="41" t="str">
        <x:v>华宝深证100ETF</x:v>
      </x:c>
      <x:c r="C1217" s="41" t="str">
        <x:v>华宝基金</x:v>
      </x:c>
      <x:c r="D1217" s="41" t="str">
        <x:v>华宝基金管理有限公司</x:v>
      </x:c>
      <x:c r="E1217" s="41" t="str">
        <x:v>深证100</x:v>
      </x:c>
      <x:c r="F1217" s="41" t="str">
        <x:v>Wind基金档案</x:v>
      </x:c>
      <x:c r="G1217" s="41" t="str">
        <x:v>否</x:v>
      </x:c>
      <x:c r="H1217" s="44" t="n">
        <x:v>0.7</x:v>
      </x:c>
      <x:c r="I1217" s="43" t="n">
        <x:v>0.1867</x:v>
      </x:c>
      <x:c r="J1217" s="43" t="n">
        <x:v>-0.060572</x:v>
      </x:c>
      <x:c r="K1217" s="41" t="str">
        <x:v>蒋俊阳</x:v>
      </x:c>
      <x:c r="L1217" s="41" t="str">
        <x:v>399330.SZ</x:v>
      </x:c>
      <x:c r="M1217" s="44" t="n">
        <x:v>30.5826</x:v>
      </x:c>
      <x:c r="N1217" s="43" t="n">
        <x:v>0.8422</x:v>
      </x:c>
      <x:c r="O1217" s="43" t="str"/>
      <x:c r="P1217" s="41" t="str">
        <x:v>2026-07-02</x:v>
      </x:c>
    </x:row>
    <x:row r="1218">
      <x:c r="A1218" s="41" t="str">
        <x:v>159131.OF</x:v>
      </x:c>
      <x:c r="B1218" s="41" t="str">
        <x:v>华宝中证港股通信息技术综合ETF</x:v>
      </x:c>
      <x:c r="C1218" s="41" t="str">
        <x:v>华宝基金</x:v>
      </x:c>
      <x:c r="D1218" s="41" t="str">
        <x:v>华宝基金管理有限公司</x:v>
      </x:c>
      <x:c r="E1218" s="41" t="str">
        <x:v>港股通信息C</x:v>
      </x:c>
      <x:c r="F1218" s="41" t="str">
        <x:v>Wind基金档案</x:v>
      </x:c>
      <x:c r="G1218" s="41" t="str">
        <x:v>否</x:v>
      </x:c>
      <x:c r="H1218" s="44" t="n">
        <x:v>19.77</x:v>
      </x:c>
      <x:c r="I1218" s="43" t="n">
        <x:v>0.2314</x:v>
      </x:c>
      <x:c r="J1218" s="43" t="n">
        <x:v>-0.238825</x:v>
      </x:c>
      <x:c r="K1218" s="41" t="str">
        <x:v>张放,曹旭辰</x:v>
      </x:c>
      <x:c r="L1218" s="41" t="str">
        <x:v>930967.CSI</x:v>
      </x:c>
      <x:c r="M1218" s="44" t="n">
        <x:v>78.0542</x:v>
      </x:c>
      <x:c r="N1218" s="43" t="n">
        <x:v>0.9959</x:v>
      </x:c>
      <x:c r="O1218" s="43" t="str"/>
      <x:c r="P1218" s="41" t="str">
        <x:v>2026-07-02</x:v>
      </x:c>
    </x:row>
    <x:row r="1219">
      <x:c r="A1219" s="41" t="str">
        <x:v>589520.OF</x:v>
      </x:c>
      <x:c r="B1219" s="41" t="str">
        <x:v>华宝上证科创板人工智能ETF</x:v>
      </x:c>
      <x:c r="C1219" s="41" t="str">
        <x:v>华宝基金</x:v>
      </x:c>
      <x:c r="D1219" s="41" t="str">
        <x:v>华宝基金管理有限公司</x:v>
      </x:c>
      <x:c r="E1219" s="41" t="str">
        <x:v>科创AI</x:v>
      </x:c>
      <x:c r="F1219" s="41" t="str">
        <x:v>Wind基金档案</x:v>
      </x:c>
      <x:c r="G1219" s="41" t="str">
        <x:v>否</x:v>
      </x:c>
      <x:c r="H1219" s="44" t="n">
        <x:v>5.08</x:v>
      </x:c>
      <x:c r="I1219" s="43" t="n">
        <x:v>0.30870000000000003</x:v>
      </x:c>
      <x:c r="J1219" s="43" t="n">
        <x:v>-0.21897</x:v>
      </x:c>
      <x:c r="K1219" s="41" t="str">
        <x:v>曹旭辰</x:v>
      </x:c>
      <x:c r="L1219" s="41" t="str">
        <x:v>950180.CSI</x:v>
      </x:c>
      <x:c r="M1219" s="44" t="n">
        <x:v>243.7693</x:v>
      </x:c>
      <x:c r="N1219" s="43" t="n">
        <x:v>0.9872</x:v>
      </x:c>
      <x:c r="O1219" s="43" t="str"/>
      <x:c r="P1219" s="41" t="str">
        <x:v>2026-07-02</x:v>
      </x:c>
    </x:row>
    <x:row r="1220">
      <x:c r="A1220" s="41" t="str">
        <x:v>516360.OF</x:v>
      </x:c>
      <x:c r="B1220" s="41" t="str">
        <x:v>华宝中证新材料ETF</x:v>
      </x:c>
      <x:c r="C1220" s="41" t="str">
        <x:v>华宝基金</x:v>
      </x:c>
      <x:c r="D1220" s="41" t="str">
        <x:v>华宝基金管理有限公司</x:v>
      </x:c>
      <x:c r="E1220" s="41" t="str">
        <x:v>新材料</x:v>
      </x:c>
      <x:c r="F1220" s="41" t="str">
        <x:v>Wind基金档案</x:v>
      </x:c>
      <x:c r="G1220" s="41" t="str">
        <x:v>否</x:v>
      </x:c>
      <x:c r="H1220" s="44" t="n">
        <x:v>0.78</x:v>
      </x:c>
      <x:c r="I1220" s="43" t="n">
        <x:v>0.40549999999999997</x:v>
      </x:c>
      <x:c r="J1220" s="43" t="n">
        <x:v>-0.113285</x:v>
      </x:c>
      <x:c r="K1220" s="41" t="str">
        <x:v>陈建华</x:v>
      </x:c>
      <x:c r="L1220" s="41" t="str">
        <x:v>884057.WI</x:v>
      </x:c>
      <x:c r="M1220" s="44" t="n">
        <x:v>46.2359</x:v>
      </x:c>
      <x:c r="N1220" s="43" t="n">
        <x:v>0.4848</x:v>
      </x:c>
      <x:c r="O1220" s="43" t="n">
        <x:v>0.5999</x:v>
      </x:c>
      <x:c r="P1220" s="41" t="str">
        <x:v>2026-07-02</x:v>
      </x:c>
    </x:row>
    <x:row r="1221">
      <x:c r="A1221" s="41" t="str">
        <x:v>159363.OF</x:v>
      </x:c>
      <x:c r="B1221" s="41" t="str">
        <x:v>华宝创业板人工智能ETF</x:v>
      </x:c>
      <x:c r="C1221" s="41" t="str">
        <x:v>华宝基金</x:v>
      </x:c>
      <x:c r="D1221" s="41" t="str">
        <x:v>华宝基金管理有限公司</x:v>
      </x:c>
      <x:c r="E1221" s="41" t="str">
        <x:v>创业板人工智能</x:v>
      </x:c>
      <x:c r="F1221" s="41" t="str">
        <x:v>Wind基金档案</x:v>
      </x:c>
      <x:c r="G1221" s="41" t="str">
        <x:v>否</x:v>
      </x:c>
      <x:c r="H1221" s="44" t="n">
        <x:v>76.93</x:v>
      </x:c>
      <x:c r="I1221" s="43" t="n">
        <x:v>0.541</x:v>
      </x:c>
      <x:c r="J1221" s="43" t="n">
        <x:v>-0.103418</x:v>
      </x:c>
      <x:c r="K1221" s="41" t="str">
        <x:v>蒋俊阳,曹旭辰</x:v>
      </x:c>
      <x:c r="L1221" s="41" t="str">
        <x:v>970070.CNI</x:v>
      </x:c>
      <x:c r="M1221" s="44" t="n">
        <x:v>92.4862</x:v>
      </x:c>
      <x:c r="N1221" s="43" t="n">
        <x:v>0.7582</x:v>
      </x:c>
      <x:c r="O1221" s="43" t="n">
        <x:v>0.7582</x:v>
      </x:c>
      <x:c r="P1221" s="41" t="str">
        <x:v>2026-07-02</x:v>
      </x:c>
    </x:row>
    <x:row r="1222">
      <x:c r="A1222" s="41" t="str">
        <x:v>588330.OF</x:v>
      </x:c>
      <x:c r="B1222" s="41" t="str">
        <x:v>华宝中证科创创业50ETF</x:v>
      </x:c>
      <x:c r="C1222" s="41" t="str">
        <x:v>华宝基金</x:v>
      </x:c>
      <x:c r="D1222" s="41" t="str">
        <x:v>华宝基金管理有限公司</x:v>
      </x:c>
      <x:c r="E1222" s="41" t="str">
        <x:v>科创创业50</x:v>
      </x:c>
      <x:c r="F1222" s="41" t="str">
        <x:v>Wind基金档案</x:v>
      </x:c>
      <x:c r="G1222" s="41" t="str">
        <x:v>否</x:v>
      </x:c>
      <x:c r="H1222" s="44" t="n">
        <x:v>12.87</x:v>
      </x:c>
      <x:c r="I1222" s="43" t="n">
        <x:v>0.5492</x:v>
      </x:c>
      <x:c r="J1222" s="43" t="n">
        <x:v>-0.092594</x:v>
      </x:c>
      <x:c r="K1222" s="41" t="str">
        <x:v>蒋俊阳</x:v>
      </x:c>
      <x:c r="L1222" s="41" t="str">
        <x:v>931643.CSI</x:v>
      </x:c>
      <x:c r="M1222" s="44" t="n">
        <x:v>78.4557</x:v>
      </x:c>
      <x:c r="N1222" s="43" t="n">
        <x:v>0.9537</x:v>
      </x:c>
      <x:c r="O1222" s="43" t="n">
        <x:v>0.9551</x:v>
      </x:c>
      <x:c r="P1222" s="41" t="str">
        <x:v>2026-07-02</x:v>
      </x:c>
    </x:row>
    <x:row r="1223">
      <x:c r="A1223" s="41" t="str">
        <x:v>516800.OF</x:v>
      </x:c>
      <x:c r="B1223" s="41" t="str">
        <x:v>华宝智能制造ETF</x:v>
      </x:c>
      <x:c r="C1223" s="41" t="str">
        <x:v>华宝基金</x:v>
      </x:c>
      <x:c r="D1223" s="41" t="str">
        <x:v>华宝基金管理有限公司</x:v>
      </x:c>
      <x:c r="E1223" s="41" t="str">
        <x:v>智能制造</x:v>
      </x:c>
      <x:c r="F1223" s="41" t="str">
        <x:v>Wind基金档案</x:v>
      </x:c>
      <x:c r="G1223" s="41" t="str">
        <x:v>否</x:v>
      </x:c>
      <x:c r="H1223" s="44" t="n">
        <x:v>2.33</x:v>
      </x:c>
      <x:c r="I1223" s="43" t="n">
        <x:v>0.5801</x:v>
      </x:c>
      <x:c r="J1223" s="43" t="n">
        <x:v>-0.148283</x:v>
      </x:c>
      <x:c r="K1223" s="41" t="str">
        <x:v>王夫乐</x:v>
      </x:c>
      <x:c r="L1223" s="41" t="str"/>
      <x:c r="M1223" s="44"/>
      <x:c r="N1223" s="43" t="str"/>
      <x:c r="O1223" s="43" t="str"/>
      <x:c r="P1223" s="41" t="str"/>
    </x:row>
    <x:row r="1224">
      <x:c r="A1224" s="41" t="str">
        <x:v>515000.OF</x:v>
      </x:c>
      <x:c r="B1224" s="41" t="str">
        <x:v>华宝中证科技龙头ETF</x:v>
      </x:c>
      <x:c r="C1224" s="41" t="str">
        <x:v>华宝基金</x:v>
      </x:c>
      <x:c r="D1224" s="41" t="str">
        <x:v>华宝基金管理有限公司</x:v>
      </x:c>
      <x:c r="E1224" s="41" t="str">
        <x:v>科技龙头</x:v>
      </x:c>
      <x:c r="F1224" s="41" t="str">
        <x:v>Wind基金档案</x:v>
      </x:c>
      <x:c r="G1224" s="41" t="str">
        <x:v>否</x:v>
      </x:c>
      <x:c r="H1224" s="44" t="n">
        <x:v>38.92</x:v>
      </x:c>
      <x:c r="I1224" s="43" t="n">
        <x:v>0.6829999999999999</x:v>
      </x:c>
      <x:c r="J1224" s="43" t="n">
        <x:v>-0.12019099999999999</x:v>
      </x:c>
      <x:c r="K1224" s="41" t="str">
        <x:v>胡一江</x:v>
      </x:c>
      <x:c r="L1224" s="41" t="str"/>
      <x:c r="M1224" s="44"/>
      <x:c r="N1224" s="43" t="str"/>
      <x:c r="O1224" s="43" t="str"/>
      <x:c r="P1224" s="41" t="str"/>
    </x:row>
    <x:row r="1225">
      <x:c r="A1225" s="41" t="str">
        <x:v>515260.OF</x:v>
      </x:c>
      <x:c r="B1225" s="41" t="str">
        <x:v>华宝中证电子50ETF</x:v>
      </x:c>
      <x:c r="C1225" s="41" t="str">
        <x:v>华宝基金</x:v>
      </x:c>
      <x:c r="D1225" s="41" t="str">
        <x:v>华宝基金管理有限公司</x:v>
      </x:c>
      <x:c r="E1225" s="41" t="str">
        <x:v>电子50</x:v>
      </x:c>
      <x:c r="F1225" s="41" t="str">
        <x:v>Wind基金档案</x:v>
      </x:c>
      <x:c r="G1225" s="41" t="str">
        <x:v>否</x:v>
      </x:c>
      <x:c r="H1225" s="44" t="n">
        <x:v>11.35</x:v>
      </x:c>
      <x:c r="I1225" s="43" t="n">
        <x:v>0.7114</x:v>
      </x:c>
      <x:c r="J1225" s="43" t="n">
        <x:v>-0.15666</x:v>
      </x:c>
      <x:c r="K1225" s="41" t="str">
        <x:v>曹旭辰</x:v>
      </x:c>
      <x:c r="L1225" s="41" t="str"/>
      <x:c r="M1225" s="44"/>
      <x:c r="N1225" s="43" t="str"/>
      <x:c r="O1225" s="43" t="str"/>
      <x:c r="P1225" s="41" t="str"/>
    </x:row>
    <x:row r="1226">
      <x:c r="A1226" s="41" t="str">
        <x:v>589190.OF</x:v>
      </x:c>
      <x:c r="B1226" s="41" t="str">
        <x:v>华宝上证科创板芯片ETF</x:v>
      </x:c>
      <x:c r="C1226" s="41" t="str">
        <x:v>华宝基金</x:v>
      </x:c>
      <x:c r="D1226" s="41" t="str">
        <x:v>华宝基金管理有限公司</x:v>
      </x:c>
      <x:c r="E1226" s="41" t="str">
        <x:v>科创芯片</x:v>
      </x:c>
      <x:c r="F1226" s="41" t="str">
        <x:v>Wind基金档案</x:v>
      </x:c>
      <x:c r="G1226" s="41" t="str">
        <x:v>否</x:v>
      </x:c>
      <x:c r="H1226" s="44" t="n">
        <x:v>22.15</x:v>
      </x:c>
      <x:c r="I1226" s="43" t="n">
        <x:v>0.7283</x:v>
      </x:c>
      <x:c r="J1226" s="43" t="n">
        <x:v>-0.191665</x:v>
      </x:c>
      <x:c r="K1226" s="41" t="str">
        <x:v>曹旭辰</x:v>
      </x:c>
      <x:c r="L1226" s="41" t="str">
        <x:v>000685.SH</x:v>
      </x:c>
      <x:c r="M1226" s="44" t="n">
        <x:v>317.3803</x:v>
      </x:c>
      <x:c r="N1226" s="43" t="n">
        <x:v>0.9969</x:v>
      </x:c>
      <x:c r="O1226" s="43" t="n">
        <x:v>0.998</x:v>
      </x:c>
      <x:c r="P1226" s="41" t="str">
        <x:v>2026-07-02</x:v>
      </x:c>
    </x:row>
    <x:row r="1227">
      <x:c r="A1227" s="41" t="str">
        <x:v>159076.OF</x:v>
      </x:c>
      <x:c r="B1227" s="41" t="str">
        <x:v>华宝创业板新能源ETF</x:v>
      </x:c>
      <x:c r="C1227" s="41" t="str">
        <x:v>华宝基金</x:v>
      </x:c>
      <x:c r="D1227" s="41" t="str">
        <x:v>华宝基金管理有限公司</x:v>
      </x:c>
      <x:c r="E1227" s="41" t="str">
        <x:v>创新能源</x:v>
      </x:c>
      <x:c r="F1227" s="41" t="str">
        <x:v>Wind基金档案</x:v>
      </x:c>
      <x:c r="G1227" s="41" t="str">
        <x:v>否</x:v>
      </x:c>
      <x:c r="H1227" s="44" t="n">
        <x:v>3.06</x:v>
      </x:c>
      <x:c r="I1227" s="43" t="str"/>
      <x:c r="J1227" s="43" t="n">
        <x:v>0</x:v>
      </x:c>
      <x:c r="K1227" s="41" t="str">
        <x:v>曹旭辰</x:v>
      </x:c>
      <x:c r="L1227" s="41" t="str">
        <x:v>399266.SZ</x:v>
      </x:c>
      <x:c r="M1227" s="44" t="n">
        <x:v>31.3031</x:v>
      </x:c>
      <x:c r="N1227" s="43" t="n">
        <x:v>0.6512</x:v>
      </x:c>
      <x:c r="O1227" s="43" t="n">
        <x:v>0.653</x:v>
      </x:c>
      <x:c r="P1227" s="41" t="str">
        <x:v>2026-07-01</x:v>
      </x:c>
    </x:row>
    <x:row r="1228">
      <x:c r="A1228" s="41" t="str">
        <x:v>159099.OF</x:v>
      </x:c>
      <x:c r="B1228" s="41" t="str">
        <x:v>华宝中证云计算50ETF</x:v>
      </x:c>
      <x:c r="C1228" s="41" t="str">
        <x:v>华宝基金</x:v>
      </x:c>
      <x:c r="D1228" s="41" t="str">
        <x:v>华宝基金管理有限公司</x:v>
      </x:c>
      <x:c r="E1228" s="41" t="str">
        <x:v>云计算50</x:v>
      </x:c>
      <x:c r="F1228" s="41" t="str">
        <x:v>Wind基金档案</x:v>
      </x:c>
      <x:c r="G1228" s="41" t="str">
        <x:v>否</x:v>
      </x:c>
      <x:c r="H1228" s="44"/>
      <x:c r="I1228" s="43" t="str"/>
      <x:c r="J1228" s="43" t="n">
        <x:v>0</x:v>
      </x:c>
      <x:c r="K1228" s="41" t="str">
        <x:v>王夫乐</x:v>
      </x:c>
      <x:c r="L1228" s="41" t="str">
        <x:v>931469.CSI</x:v>
      </x:c>
      <x:c r="M1228" s="44" t="n">
        <x:v>81.0489</x:v>
      </x:c>
      <x:c r="N1228" s="43" t="n">
        <x:v>0.7981</x:v>
      </x:c>
      <x:c r="O1228" s="43" t="n">
        <x:v>0.7981</x:v>
      </x:c>
      <x:c r="P1228" s="41" t="str">
        <x:v>2026-07-02</x:v>
      </x:c>
    </x:row>
    <x:row r="1229">
      <x:c r="A1229" s="41" t="str">
        <x:v>159688.OF</x:v>
      </x:c>
      <x:c r="B1229" s="41" t="str">
        <x:v>华安恒生互联网科技业ETF</x:v>
      </x:c>
      <x:c r="C1229" s="41" t="str">
        <x:v>华安基金</x:v>
      </x:c>
      <x:c r="D1229" s="41" t="str">
        <x:v>华安基金管理有限公司</x:v>
      </x:c>
      <x:c r="E1229" s="41" t="str">
        <x:v>恒生互联网科技业</x:v>
      </x:c>
      <x:c r="F1229" s="41" t="str">
        <x:v>Wind基金档案</x:v>
      </x:c>
      <x:c r="G1229" s="41" t="str">
        <x:v>是</x:v>
      </x:c>
      <x:c r="H1229" s="44" t="n">
        <x:v>10.41</x:v>
      </x:c>
      <x:c r="I1229" s="43" t="n">
        <x:v>-0.315</x:v>
      </x:c>
      <x:c r="J1229" s="43" t="n">
        <x:v>-0.399207</x:v>
      </x:c>
      <x:c r="K1229" s="41" t="str">
        <x:v>倪斌</x:v>
      </x:c>
      <x:c r="L1229" s="41" t="str"/>
      <x:c r="M1229" s="44"/>
      <x:c r="N1229" s="43" t="str"/>
      <x:c r="O1229" s="43" t="str"/>
      <x:c r="P1229" s="41" t="str"/>
    </x:row>
    <x:row r="1230">
      <x:c r="A1230" s="41" t="str">
        <x:v>159321.OF</x:v>
      </x:c>
      <x:c r="B1230" s="41" t="str">
        <x:v>华安中证沪深港黄金产业股票ETF</x:v>
      </x:c>
      <x:c r="C1230" s="41" t="str">
        <x:v>华安基金</x:v>
      </x:c>
      <x:c r="D1230" s="41" t="str">
        <x:v>华安基金管理有限公司</x:v>
      </x:c>
      <x:c r="E1230" s="41" t="str">
        <x:v>SSH黄金股票</x:v>
      </x:c>
      <x:c r="F1230" s="41" t="str">
        <x:v>Wind基金档案</x:v>
      </x:c>
      <x:c r="G1230" s="41" t="str">
        <x:v>是</x:v>
      </x:c>
      <x:c r="H1230" s="44" t="n">
        <x:v>4.69</x:v>
      </x:c>
      <x:c r="I1230" s="43" t="n">
        <x:v>-0.2255</x:v>
      </x:c>
      <x:c r="J1230" s="43" t="n">
        <x:v>-0.49176400000000003</x:v>
      </x:c>
      <x:c r="K1230" s="41" t="str">
        <x:v>周泓灏,王超</x:v>
      </x:c>
      <x:c r="L1230" s="41" t="str">
        <x:v>931238.CSI</x:v>
      </x:c>
      <x:c r="M1230" s="44" t="n">
        <x:v>15.5576</x:v>
      </x:c>
      <x:c r="N1230" s="43" t="n">
        <x:v>0.036</x:v>
      </x:c>
      <x:c r="O1230" s="43" t="n">
        <x:v>0.0365</x:v>
      </x:c>
      <x:c r="P1230" s="41" t="str">
        <x:v>2026-07-02</x:v>
      </x:c>
    </x:row>
    <x:row r="1231">
      <x:c r="A1231" s="41" t="str">
        <x:v>513580.OF</x:v>
      </x:c>
      <x:c r="B1231" s="41" t="str">
        <x:v>华安恒生科技ETF</x:v>
      </x:c>
      <x:c r="C1231" s="41" t="str">
        <x:v>华安基金</x:v>
      </x:c>
      <x:c r="D1231" s="41" t="str">
        <x:v>华安基金管理有限公司</x:v>
      </x:c>
      <x:c r="E1231" s="41" t="str">
        <x:v>恒生科技</x:v>
      </x:c>
      <x:c r="F1231" s="41" t="str">
        <x:v>Wind基金档案</x:v>
      </x:c>
      <x:c r="G1231" s="41" t="str">
        <x:v>是</x:v>
      </x:c>
      <x:c r="H1231" s="44" t="n">
        <x:v>38.18</x:v>
      </x:c>
      <x:c r="I1231" s="43" t="n">
        <x:v>-0.2191</x:v>
      </x:c>
      <x:c r="J1231" s="43" t="n">
        <x:v>-0.301434</x:v>
      </x:c>
      <x:c r="K1231" s="41" t="str">
        <x:v>倪斌,王超</x:v>
      </x:c>
      <x:c r="L1231" s="41" t="str">
        <x:v>HSTECH.HI</x:v>
      </x:c>
      <x:c r="M1231" s="44" t="n">
        <x:v>21.8822</x:v>
      </x:c>
      <x:c r="N1231" s="43" t="n">
        <x:v>0.2342</x:v>
      </x:c>
      <x:c r="O1231" s="43" t="n">
        <x:v>0.2342</x:v>
      </x:c>
      <x:c r="P1231" s="41" t="str">
        <x:v>2026-07-02</x:v>
      </x:c>
    </x:row>
    <x:row r="1232">
      <x:c r="A1232" s="41" t="str">
        <x:v>561010.OF</x:v>
      </x:c>
      <x:c r="B1232" s="41" t="str">
        <x:v>华安中证全指软件开发ETF</x:v>
      </x:c>
      <x:c r="C1232" s="41" t="str">
        <x:v>华安基金</x:v>
      </x:c>
      <x:c r="D1232" s="41" t="str">
        <x:v>华安基金管理有限公司</x:v>
      </x:c>
      <x:c r="E1232" s="41" t="str">
        <x:v>软件开发</x:v>
      </x:c>
      <x:c r="F1232" s="41" t="str">
        <x:v>Wind基金档案</x:v>
      </x:c>
      <x:c r="G1232" s="41" t="str">
        <x:v>是</x:v>
      </x:c>
      <x:c r="H1232" s="44" t="n">
        <x:v>2.24</x:v>
      </x:c>
      <x:c r="I1232" s="43" t="n">
        <x:v>-0.21660000000000001</x:v>
      </x:c>
      <x:c r="J1232" s="43" t="n">
        <x:v>-0.386068</x:v>
      </x:c>
      <x:c r="K1232" s="41" t="str">
        <x:v>苏卿云</x:v>
      </x:c>
      <x:c r="L1232" s="41" t="str"/>
      <x:c r="M1232" s="44"/>
      <x:c r="N1232" s="43" t="str"/>
      <x:c r="O1232" s="43" t="str"/>
      <x:c r="P1232" s="41" t="str"/>
    </x:row>
    <x:row r="1233">
      <x:c r="A1233" s="41" t="str">
        <x:v>520840.OF</x:v>
      </x:c>
      <x:c r="B1233" s="41" t="str">
        <x:v>华安恒生港股通科技主题ETF</x:v>
      </x:c>
      <x:c r="C1233" s="41" t="str">
        <x:v>华安基金</x:v>
      </x:c>
      <x:c r="D1233" s="41" t="str">
        <x:v>华安基金管理有限公司</x:v>
      </x:c>
      <x:c r="E1233" s="41" t="str">
        <x:v>恒生港股通科技主题</x:v>
      </x:c>
      <x:c r="F1233" s="41" t="str">
        <x:v>Wind基金档案</x:v>
      </x:c>
      <x:c r="G1233" s="41" t="str">
        <x:v>是</x:v>
      </x:c>
      <x:c r="H1233" s="44" t="n">
        <x:v>9.51</x:v>
      </x:c>
      <x:c r="I1233" s="43" t="n">
        <x:v>-0.2034</x:v>
      </x:c>
      <x:c r="J1233" s="43" t="n">
        <x:v>-0.303066</x:v>
      </x:c>
      <x:c r="K1233" s="41" t="str">
        <x:v>王超</x:v>
      </x:c>
      <x:c r="L1233" s="41" t="str">
        <x:v>HSSCITI.HI</x:v>
      </x:c>
      <x:c r="M1233" s="44" t="n">
        <x:v>21.1713</x:v>
      </x:c>
      <x:c r="N1233" s="43" t="n">
        <x:v>0.1989</x:v>
      </x:c>
      <x:c r="O1233" s="43" t="n">
        <x:v>0.1989</x:v>
      </x:c>
      <x:c r="P1233" s="41" t="str">
        <x:v>2026-07-02</x:v>
      </x:c>
    </x:row>
    <x:row r="1234">
      <x:c r="A1234" s="41" t="str">
        <x:v>159285.OF</x:v>
      </x:c>
      <x:c r="B1234" s="41" t="str">
        <x:v>华安国证港股通消费主题ETF</x:v>
      </x:c>
      <x:c r="C1234" s="41" t="str">
        <x:v>华安基金</x:v>
      </x:c>
      <x:c r="D1234" s="41" t="str">
        <x:v>华安基金管理有限公司</x:v>
      </x:c>
      <x:c r="E1234" s="41" t="str">
        <x:v>港股通消费</x:v>
      </x:c>
      <x:c r="F1234" s="41" t="str">
        <x:v>Wind基金档案</x:v>
      </x:c>
      <x:c r="G1234" s="41" t="str">
        <x:v>是</x:v>
      </x:c>
      <x:c r="H1234" s="44" t="n">
        <x:v>1.93</x:v>
      </x:c>
      <x:c r="I1234" s="43" t="n">
        <x:v>-0.19399999999999998</x:v>
      </x:c>
      <x:c r="J1234" s="43" t="n">
        <x:v>-0.271161</x:v>
      </x:c>
      <x:c r="K1234" s="41" t="str">
        <x:v>王超</x:v>
      </x:c>
      <x:c r="L1234" s="41" t="str">
        <x:v>931454.CSI</x:v>
      </x:c>
      <x:c r="M1234" s="44" t="n">
        <x:v>13.4315</x:v>
      </x:c>
      <x:c r="N1234" s="43" t="n">
        <x:v>0.0013</x:v>
      </x:c>
      <x:c r="O1234" s="43" t="n">
        <x:v>0.0006</x:v>
      </x:c>
      <x:c r="P1234" s="41" t="str">
        <x:v>2026-07-02</x:v>
      </x:c>
    </x:row>
    <x:row r="1235">
      <x:c r="A1235" s="41" t="str">
        <x:v>516900.OF</x:v>
      </x:c>
      <x:c r="B1235" s="41" t="str">
        <x:v>华安中证申万食品饮料ETF</x:v>
      </x:c>
      <x:c r="C1235" s="41" t="str">
        <x:v>华安基金</x:v>
      </x:c>
      <x:c r="D1235" s="41" t="str">
        <x:v>华安基金管理有限公司</x:v>
      </x:c>
      <x:c r="E1235" s="41" t="str">
        <x:v>食品饮料</x:v>
      </x:c>
      <x:c r="F1235" s="41" t="str">
        <x:v>Wind基金档案</x:v>
      </x:c>
      <x:c r="G1235" s="41" t="str">
        <x:v>是</x:v>
      </x:c>
      <x:c r="H1235" s="44" t="n">
        <x:v>1.65</x:v>
      </x:c>
      <x:c r="I1235" s="43" t="n">
        <x:v>-0.1877</x:v>
      </x:c>
      <x:c r="J1235" s="43" t="n">
        <x:v>-0.233887</x:v>
      </x:c>
      <x:c r="K1235" s="41" t="str">
        <x:v>刘璇子</x:v>
      </x:c>
      <x:c r="L1235" s="41" t="str"/>
      <x:c r="M1235" s="44"/>
      <x:c r="N1235" s="43" t="str"/>
      <x:c r="O1235" s="43" t="str"/>
      <x:c r="P1235" s="41" t="str"/>
    </x:row>
    <x:row r="1236">
      <x:c r="A1236" s="41" t="str">
        <x:v>159195.OF</x:v>
      </x:c>
      <x:c r="B1236" s="41" t="str">
        <x:v>华安国证石油天然气ETF</x:v>
      </x:c>
      <x:c r="C1236" s="41" t="str">
        <x:v>华安基金</x:v>
      </x:c>
      <x:c r="D1236" s="41" t="str">
        <x:v>华安基金管理有限公司</x:v>
      </x:c>
      <x:c r="E1236" s="41" t="str">
        <x:v>国证油气</x:v>
      </x:c>
      <x:c r="F1236" s="41" t="str">
        <x:v>Wind基金档案</x:v>
      </x:c>
      <x:c r="G1236" s="41" t="str">
        <x:v>是</x:v>
      </x:c>
      <x:c r="H1236" s="44" t="n">
        <x:v>0.78</x:v>
      </x:c>
      <x:c r="I1236" s="43" t="n">
        <x:v>-0.17629999999999998</x:v>
      </x:c>
      <x:c r="J1236" s="43" t="n">
        <x:v>-0.19868300000000003</x:v>
      </x:c>
      <x:c r="K1236" s="41" t="str">
        <x:v>顾昕</x:v>
      </x:c>
      <x:c r="L1236" s="41" t="str">
        <x:v>399439.SZ</x:v>
      </x:c>
      <x:c r="M1236" s="44" t="n">
        <x:v>12.1084</x:v>
      </x:c>
      <x:c r="N1236" s="43" t="n">
        <x:v>0.3578</x:v>
      </x:c>
      <x:c r="O1236" s="43" t="str"/>
      <x:c r="P1236" s="41" t="str">
        <x:v>2026-07-02</x:v>
      </x:c>
    </x:row>
    <x:row r="1237">
      <x:c r="A1237" s="41" t="str">
        <x:v>512940.OF</x:v>
      </x:c>
      <x:c r="B1237" s="41" t="str">
        <x:v>华安中证有色金属矿业主题ETF</x:v>
      </x:c>
      <x:c r="C1237" s="41" t="str">
        <x:v>华安基金</x:v>
      </x:c>
      <x:c r="D1237" s="41" t="str">
        <x:v>华安基金管理有限公司</x:v>
      </x:c>
      <x:c r="E1237" s="41" t="str">
        <x:v>有色矿业</x:v>
      </x:c>
      <x:c r="F1237" s="41" t="str">
        <x:v>Wind基金档案</x:v>
      </x:c>
      <x:c r="G1237" s="41" t="str">
        <x:v>是</x:v>
      </x:c>
      <x:c r="H1237" s="44" t="n">
        <x:v>18</x:v>
      </x:c>
      <x:c r="I1237" s="43" t="n">
        <x:v>-0.17489999999999997</x:v>
      </x:c>
      <x:c r="J1237" s="43" t="n">
        <x:v>-0.28601</x:v>
      </x:c>
      <x:c r="K1237" s="41" t="str">
        <x:v>许之彦,王超</x:v>
      </x:c>
      <x:c r="L1237" s="41" t="str"/>
      <x:c r="M1237" s="44"/>
      <x:c r="N1237" s="43" t="str"/>
      <x:c r="O1237" s="43" t="str"/>
      <x:c r="P1237" s="41" t="str"/>
    </x:row>
    <x:row r="1238">
      <x:c r="A1238" s="41" t="str">
        <x:v>159267.OF</x:v>
      </x:c>
      <x:c r="B1238" s="41" t="str">
        <x:v>华安国证航天航空行业ETF</x:v>
      </x:c>
      <x:c r="C1238" s="41" t="str">
        <x:v>华安基金</x:v>
      </x:c>
      <x:c r="D1238" s="41" t="str">
        <x:v>华安基金管理有限公司</x:v>
      </x:c>
      <x:c r="E1238" s="41" t="str">
        <x:v>国证航天</x:v>
      </x:c>
      <x:c r="F1238" s="41" t="str">
        <x:v>Wind基金档案</x:v>
      </x:c>
      <x:c r="G1238" s="41" t="str">
        <x:v>是</x:v>
      </x:c>
      <x:c r="H1238" s="44" t="n">
        <x:v>22.69</x:v>
      </x:c>
      <x:c r="I1238" s="43" t="n">
        <x:v>-0.1732</x:v>
      </x:c>
      <x:c r="J1238" s="43" t="n">
        <x:v>-0.35021599999999997</x:v>
      </x:c>
      <x:c r="K1238" s="41" t="str">
        <x:v>刘璇子</x:v>
      </x:c>
      <x:c r="L1238" s="41" t="str"/>
      <x:c r="M1238" s="44"/>
      <x:c r="N1238" s="43" t="str"/>
      <x:c r="O1238" s="43" t="str"/>
      <x:c r="P1238" s="41" t="str"/>
    </x:row>
    <x:row r="1239">
      <x:c r="A1239" s="41" t="str">
        <x:v>513900.OF</x:v>
      </x:c>
      <x:c r="B1239" s="41" t="str">
        <x:v>华安CES港股通精选100ETF</x:v>
      </x:c>
      <x:c r="C1239" s="41" t="str">
        <x:v>华安基金</x:v>
      </x:c>
      <x:c r="D1239" s="41" t="str">
        <x:v>华安基金管理有限公司</x:v>
      </x:c>
      <x:c r="E1239" s="41" t="str">
        <x:v>中华港股通精选100</x:v>
      </x:c>
      <x:c r="F1239" s="41" t="str">
        <x:v>Wind基金档案</x:v>
      </x:c>
      <x:c r="G1239" s="41" t="str">
        <x:v>是</x:v>
      </x:c>
      <x:c r="H1239" s="44" t="n">
        <x:v>1.11</x:v>
      </x:c>
      <x:c r="I1239" s="43" t="n">
        <x:v>-0.1591</x:v>
      </x:c>
      <x:c r="J1239" s="43" t="n">
        <x:v>-0.228529</x:v>
      </x:c>
      <x:c r="K1239" s="41" t="str">
        <x:v>王超</x:v>
      </x:c>
      <x:c r="L1239" s="41" t="str"/>
      <x:c r="M1239" s="44"/>
      <x:c r="N1239" s="43" t="str"/>
      <x:c r="O1239" s="43" t="str"/>
      <x:c r="P1239" s="41" t="str"/>
    </x:row>
    <x:row r="1240">
      <x:c r="A1240" s="41" t="str">
        <x:v>159102.OF</x:v>
      </x:c>
      <x:c r="B1240" s="41" t="str">
        <x:v>华安恒生生物科技ETF</x:v>
      </x:c>
      <x:c r="C1240" s="41" t="str">
        <x:v>华安基金</x:v>
      </x:c>
      <x:c r="D1240" s="41" t="str">
        <x:v>华安基金管理有限公司</x:v>
      </x:c>
      <x:c r="E1240" s="41" t="str">
        <x:v>恒生生物科技</x:v>
      </x:c>
      <x:c r="F1240" s="41" t="str">
        <x:v>Wind基金档案</x:v>
      </x:c>
      <x:c r="G1240" s="41" t="str">
        <x:v>是</x:v>
      </x:c>
      <x:c r="H1240" s="44" t="n">
        <x:v>5.49</x:v>
      </x:c>
      <x:c r="I1240" s="43" t="n">
        <x:v>-0.1388</x:v>
      </x:c>
      <x:c r="J1240" s="43" t="n">
        <x:v>-0.305556</x:v>
      </x:c>
      <x:c r="K1240" s="41" t="str">
        <x:v>倪斌</x:v>
      </x:c>
      <x:c r="L1240" s="41" t="str">
        <x:v>HSBIO.HI</x:v>
      </x:c>
      <x:c r="M1240" s="44" t="n">
        <x:v>28.4273</x:v>
      </x:c>
      <x:c r="N1240" s="43" t="n">
        <x:v>0.158</x:v>
      </x:c>
      <x:c r="O1240" s="43" t="str"/>
      <x:c r="P1240" s="41" t="str">
        <x:v>2026-07-02</x:v>
      </x:c>
    </x:row>
    <x:row r="1241">
      <x:c r="A1241" s="41" t="str">
        <x:v>520940.OF</x:v>
      </x:c>
      <x:c r="B1241" s="41" t="str">
        <x:v>华安恒指港股通ETF</x:v>
      </x:c>
      <x:c r="C1241" s="41" t="str">
        <x:v>华安基金</x:v>
      </x:c>
      <x:c r="D1241" s="41" t="str">
        <x:v>华安基金管理有限公司</x:v>
      </x:c>
      <x:c r="E1241" s="41" t="str">
        <x:v>恒指港股通</x:v>
      </x:c>
      <x:c r="F1241" s="41" t="str">
        <x:v>Wind基金档案</x:v>
      </x:c>
      <x:c r="G1241" s="41" t="str">
        <x:v>是</x:v>
      </x:c>
      <x:c r="H1241" s="44" t="n">
        <x:v>0.21</x:v>
      </x:c>
      <x:c r="I1241" s="43" t="n">
        <x:v>-0.1328</x:v>
      </x:c>
      <x:c r="J1241" s="43" t="n">
        <x:v>-0.19957799999999998</x:v>
      </x:c>
      <x:c r="K1241" s="41" t="str">
        <x:v>倪斌</x:v>
      </x:c>
      <x:c r="L1241" s="41" t="str">
        <x:v>HSISC.HI</x:v>
      </x:c>
      <x:c r="M1241" s="44" t="n">
        <x:v>10.9552</x:v>
      </x:c>
      <x:c r="N1241" s="43" t="n">
        <x:v>0.5922</x:v>
      </x:c>
      <x:c r="O1241" s="43" t="n">
        <x:v>0.5922</x:v>
      </x:c>
      <x:c r="P1241" s="41" t="str">
        <x:v>2026-07-02</x:v>
      </x:c>
    </x:row>
    <x:row r="1242">
      <x:c r="A1242" s="41" t="str">
        <x:v>517360.OF</x:v>
      </x:c>
      <x:c r="B1242" s="41" t="str">
        <x:v>华安中证沪港深科技100ETF</x:v>
      </x:c>
      <x:c r="C1242" s="41" t="str">
        <x:v>华安基金</x:v>
      </x:c>
      <x:c r="D1242" s="41" t="str">
        <x:v>华安基金管理有限公司</x:v>
      </x:c>
      <x:c r="E1242" s="41" t="str">
        <x:v>SHS科技100</x:v>
      </x:c>
      <x:c r="F1242" s="41" t="str">
        <x:v>Wind基金档案</x:v>
      </x:c>
      <x:c r="G1242" s="41" t="str">
        <x:v>是</x:v>
      </x:c>
      <x:c r="H1242" s="44" t="n">
        <x:v>0.23</x:v>
      </x:c>
      <x:c r="I1242" s="43" t="n">
        <x:v>-0.12179999999999999</x:v>
      </x:c>
      <x:c r="J1242" s="43" t="n">
        <x:v>-0.19804</x:v>
      </x:c>
      <x:c r="K1242" s="41" t="str">
        <x:v>王超</x:v>
      </x:c>
      <x:c r="L1242" s="41" t="str"/>
      <x:c r="M1242" s="44"/>
      <x:c r="N1242" s="43" t="str"/>
      <x:c r="O1242" s="43" t="str"/>
      <x:c r="P1242" s="41" t="str"/>
    </x:row>
    <x:row r="1243">
      <x:c r="A1243" s="41" t="str">
        <x:v>513920.OF</x:v>
      </x:c>
      <x:c r="B1243" s="41" t="str">
        <x:v>华安恒生港股通中国央企红利ETF</x:v>
      </x:c>
      <x:c r="C1243" s="41" t="str">
        <x:v>华安基金</x:v>
      </x:c>
      <x:c r="D1243" s="41" t="str">
        <x:v>华安基金管理有限公司</x:v>
      </x:c>
      <x:c r="E1243" s="41" t="str">
        <x:v>恒生港股通中国央企红利</x:v>
      </x:c>
      <x:c r="F1243" s="41" t="str">
        <x:v>Wind基金档案</x:v>
      </x:c>
      <x:c r="G1243" s="41" t="str">
        <x:v>是</x:v>
      </x:c>
      <x:c r="H1243" s="44" t="n">
        <x:v>37.43</x:v>
      </x:c>
      <x:c r="I1243" s="43" t="n">
        <x:v>-0.1042</x:v>
      </x:c>
      <x:c r="J1243" s="43" t="n">
        <x:v>-0.184145</x:v>
      </x:c>
      <x:c r="K1243" s="41" t="str">
        <x:v>倪斌</x:v>
      </x:c>
      <x:c r="L1243" s="41" t="str"/>
      <x:c r="M1243" s="44"/>
      <x:c r="N1243" s="43" t="str"/>
      <x:c r="O1243" s="43" t="str"/>
      <x:c r="P1243" s="41" t="str"/>
    </x:row>
    <x:row r="1244">
      <x:c r="A1244" s="41" t="str">
        <x:v>516210.OF</x:v>
      </x:c>
      <x:c r="B1244" s="41" t="str">
        <x:v>华安中证银行ETF</x:v>
      </x:c>
      <x:c r="C1244" s="41" t="str">
        <x:v>华安基金</x:v>
      </x:c>
      <x:c r="D1244" s="41" t="str">
        <x:v>华安基金管理有限公司</x:v>
      </x:c>
      <x:c r="E1244" s="41" t="str">
        <x:v>中证银行</x:v>
      </x:c>
      <x:c r="F1244" s="41" t="str">
        <x:v>Wind基金档案</x:v>
      </x:c>
      <x:c r="G1244" s="41" t="str">
        <x:v>是</x:v>
      </x:c>
      <x:c r="H1244" s="44" t="n">
        <x:v>1.06</x:v>
      </x:c>
      <x:c r="I1244" s="43" t="n">
        <x:v>-0.10310000000000001</x:v>
      </x:c>
      <x:c r="J1244" s="43" t="n">
        <x:v>-0.110636</x:v>
      </x:c>
      <x:c r="K1244" s="41" t="str">
        <x:v>苏卿云</x:v>
      </x:c>
      <x:c r="L1244" s="41" t="str">
        <x:v>399986.SZ</x:v>
      </x:c>
      <x:c r="M1244" s="44" t="n">
        <x:v>6.4283</x:v>
      </x:c>
      <x:c r="N1244" s="43" t="n">
        <x:v>0.6119</x:v>
      </x:c>
      <x:c r="O1244" s="43" t="n">
        <x:v>0.571</x:v>
      </x:c>
      <x:c r="P1244" s="41" t="str">
        <x:v>2026-07-02</x:v>
      </x:c>
    </x:row>
    <x:row r="1245">
      <x:c r="A1245" s="41" t="str">
        <x:v>561080.OF</x:v>
      </x:c>
      <x:c r="B1245" s="41" t="str">
        <x:v>华安中证全指自由现金流ETF</x:v>
      </x:c>
      <x:c r="C1245" s="41" t="str">
        <x:v>华安基金</x:v>
      </x:c>
      <x:c r="D1245" s="41" t="str">
        <x:v>华安基金管理有限公司</x:v>
      </x:c>
      <x:c r="E1245" s="41" t="str">
        <x:v>中证现金流</x:v>
      </x:c>
      <x:c r="F1245" s="41" t="str">
        <x:v>Wind基金档案</x:v>
      </x:c>
      <x:c r="G1245" s="41" t="str">
        <x:v>是</x:v>
      </x:c>
      <x:c r="H1245" s="44" t="n">
        <x:v>0.31</x:v>
      </x:c>
      <x:c r="I1245" s="43" t="n">
        <x:v>-0.1017</x:v>
      </x:c>
      <x:c r="J1245" s="43" t="n">
        <x:v>-0.232739</x:v>
      </x:c>
      <x:c r="K1245" s="41" t="str">
        <x:v>许之彦,王超</x:v>
      </x:c>
      <x:c r="L1245" s="41" t="str">
        <x:v>932365.CSI</x:v>
      </x:c>
      <x:c r="M1245" s="44" t="n">
        <x:v>14.1189</x:v>
      </x:c>
      <x:c r="N1245" s="43" t="n">
        <x:v>0.7467</x:v>
      </x:c>
      <x:c r="O1245" s="43" t="n">
        <x:v>0.7434</x:v>
      </x:c>
      <x:c r="P1245" s="41" t="str">
        <x:v>2026-07-02</x:v>
      </x:c>
    </x:row>
    <x:row r="1246">
      <x:c r="A1246" s="41" t="str">
        <x:v>512140.OF</x:v>
      </x:c>
      <x:c r="B1246" s="41" t="str">
        <x:v>华安中证全指电力公用事业ETF</x:v>
      </x:c>
      <x:c r="C1246" s="41" t="str">
        <x:v>华安基金</x:v>
      </x:c>
      <x:c r="D1246" s="41" t="str">
        <x:v>华安基金管理有限公司</x:v>
      </x:c>
      <x:c r="E1246" s="41" t="str">
        <x:v>电力指数</x:v>
      </x:c>
      <x:c r="F1246" s="41" t="str">
        <x:v>Wind基金档案</x:v>
      </x:c>
      <x:c r="G1246" s="41" t="str">
        <x:v>是</x:v>
      </x:c>
      <x:c r="H1246" s="44" t="n">
        <x:v>1.48</x:v>
      </x:c>
      <x:c r="I1246" s="43" t="n">
        <x:v>-0.081</x:v>
      </x:c>
      <x:c r="J1246" s="43" t="n">
        <x:v>-0.177623</x:v>
      </x:c>
      <x:c r="K1246" s="41" t="str">
        <x:v>顾昕</x:v>
      </x:c>
      <x:c r="L1246" s="41" t="str">
        <x:v>886065.WI</x:v>
      </x:c>
      <x:c r="M1246" s="44" t="n">
        <x:v>20.1662</x:v>
      </x:c>
      <x:c r="N1246" s="43" t="n">
        <x:v>0.5184</x:v>
      </x:c>
      <x:c r="O1246" s="43" t="n">
        <x:v>0.5309</x:v>
      </x:c>
      <x:c r="P1246" s="41" t="str">
        <x:v>2026-07-02</x:v>
      </x:c>
    </x:row>
    <x:row r="1247">
      <x:c r="A1247" s="41" t="str">
        <x:v>561060.OF</x:v>
      </x:c>
      <x:c r="B1247" s="41" t="str">
        <x:v>华安中证国有企业红利ETF</x:v>
      </x:c>
      <x:c r="C1247" s="41" t="str">
        <x:v>华安基金</x:v>
      </x:c>
      <x:c r="D1247" s="41" t="str">
        <x:v>华安基金管理有限公司</x:v>
      </x:c>
      <x:c r="E1247" s="41" t="str">
        <x:v>中证国企红利</x:v>
      </x:c>
      <x:c r="F1247" s="41" t="str">
        <x:v>Wind基金档案</x:v>
      </x:c>
      <x:c r="G1247" s="41" t="str">
        <x:v>是</x:v>
      </x:c>
      <x:c r="H1247" s="44" t="n">
        <x:v>0.61</x:v>
      </x:c>
      <x:c r="I1247" s="43" t="n">
        <x:v>-0.0579</x:v>
      </x:c>
      <x:c r="J1247" s="43" t="n">
        <x:v>-0.141219</x:v>
      </x:c>
      <x:c r="K1247" s="41" t="str">
        <x:v>苏卿云</x:v>
      </x:c>
      <x:c r="L1247" s="41" t="str">
        <x:v>000824.CSI</x:v>
      </x:c>
      <x:c r="M1247" s="44" t="n">
        <x:v>8.0698</x:v>
      </x:c>
      <x:c r="N1247" s="43" t="n">
        <x:v>0.689</x:v>
      </x:c>
      <x:c r="O1247" s="43" t="n">
        <x:v>0.7188</x:v>
      </x:c>
      <x:c r="P1247" s="41" t="str">
        <x:v>2026-07-02</x:v>
      </x:c>
    </x:row>
    <x:row r="1248">
      <x:c r="A1248" s="41" t="str">
        <x:v>513030.OF</x:v>
      </x:c>
      <x:c r="B1248" s="41" t="str">
        <x:v>华安德国(DAX)ETF</x:v>
      </x:c>
      <x:c r="C1248" s="41" t="str">
        <x:v>华安基金</x:v>
      </x:c>
      <x:c r="D1248" s="41" t="str">
        <x:v>华安基金管理有限公司</x:v>
      </x:c>
      <x:c r="E1248" s="41" t="str">
        <x:v>德国DAX</x:v>
      </x:c>
      <x:c r="F1248" s="41" t="str">
        <x:v>Wind基金档案</x:v>
      </x:c>
      <x:c r="G1248" s="41" t="str">
        <x:v>是</x:v>
      </x:c>
      <x:c r="H1248" s="44" t="n">
        <x:v>17.98</x:v>
      </x:c>
      <x:c r="I1248" s="43" t="n">
        <x:v>-0.0472</x:v>
      </x:c>
      <x:c r="J1248" s="43" t="n">
        <x:v>-0.143418</x:v>
      </x:c>
      <x:c r="K1248" s="41" t="str">
        <x:v>倪斌</x:v>
      </x:c>
      <x:c r="L1248" s="41" t="str"/>
      <x:c r="M1248" s="44"/>
      <x:c r="N1248" s="43" t="str"/>
      <x:c r="O1248" s="43" t="str"/>
      <x:c r="P1248" s="41" t="str"/>
    </x:row>
    <x:row r="1249">
      <x:c r="A1249" s="41" t="str">
        <x:v>159508.OF</x:v>
      </x:c>
      <x:c r="B1249" s="41" t="str">
        <x:v>华安国证生物医药ETF</x:v>
      </x:c>
      <x:c r="C1249" s="41" t="str">
        <x:v>华安基金</x:v>
      </x:c>
      <x:c r="D1249" s="41" t="str">
        <x:v>华安基金管理有限公司</x:v>
      </x:c>
      <x:c r="E1249" s="41" t="str">
        <x:v>生物医药</x:v>
      </x:c>
      <x:c r="F1249" s="41" t="str">
        <x:v>Wind基金档案</x:v>
      </x:c>
      <x:c r="G1249" s="41" t="str">
        <x:v>是</x:v>
      </x:c>
      <x:c r="H1249" s="44" t="n">
        <x:v>0.71</x:v>
      </x:c>
      <x:c r="I1249" s="43" t="n">
        <x:v>-0.0392</x:v>
      </x:c>
      <x:c r="J1249" s="43" t="n">
        <x:v>-0.240698</x:v>
      </x:c>
      <x:c r="K1249" s="41" t="str">
        <x:v>苏卿云</x:v>
      </x:c>
      <x:c r="L1249" s="41" t="str">
        <x:v>399441.SZ</x:v>
      </x:c>
      <x:c r="M1249" s="44" t="n">
        <x:v>53.9889</x:v>
      </x:c>
      <x:c r="N1249" s="43" t="n">
        <x:v>0.5838</x:v>
      </x:c>
      <x:c r="O1249" s="43" t="n">
        <x:v>0.6509</x:v>
      </x:c>
      <x:c r="P1249" s="41" t="str">
        <x:v>2026-07-02</x:v>
      </x:c>
    </x:row>
    <x:row r="1250">
      <x:c r="A1250" s="41" t="str">
        <x:v>516200.OF</x:v>
      </x:c>
      <x:c r="B1250" s="41" t="str">
        <x:v>华安中证全指证券公司ETF</x:v>
      </x:c>
      <x:c r="C1250" s="41" t="str">
        <x:v>华安基金</x:v>
      </x:c>
      <x:c r="D1250" s="41" t="str">
        <x:v>华安基金管理有限公司</x:v>
      </x:c>
      <x:c r="E1250" s="41" t="str">
        <x:v>证券公司</x:v>
      </x:c>
      <x:c r="F1250" s="41" t="str">
        <x:v>Wind基金档案</x:v>
      </x:c>
      <x:c r="G1250" s="41" t="str">
        <x:v>是</x:v>
      </x:c>
      <x:c r="H1250" s="44" t="n">
        <x:v>4.15</x:v>
      </x:c>
      <x:c r="I1250" s="43" t="n">
        <x:v>-0.0302</x:v>
      </x:c>
      <x:c r="J1250" s="43" t="n">
        <x:v>-0.22044799999999998</x:v>
      </x:c>
      <x:c r="K1250" s="41" t="str">
        <x:v>苏卿云</x:v>
      </x:c>
      <x:c r="L1250" s="41" t="str">
        <x:v>399975.SZ</x:v>
      </x:c>
      <x:c r="M1250" s="44" t="n">
        <x:v>15.826</x:v>
      </x:c>
      <x:c r="N1250" s="43" t="n">
        <x:v>0.1149</x:v>
      </x:c>
      <x:c r="O1250" s="43" t="n">
        <x:v>0.0672</x:v>
      </x:c>
      <x:c r="P1250" s="41" t="str">
        <x:v>2026-07-02</x:v>
      </x:c>
    </x:row>
    <x:row r="1251">
      <x:c r="A1251" s="41" t="str">
        <x:v>513080.OF</x:v>
      </x:c>
      <x:c r="B1251" s="41" t="str">
        <x:v>华安法国CAC40ETF</x:v>
      </x:c>
      <x:c r="C1251" s="41" t="str">
        <x:v>华安基金</x:v>
      </x:c>
      <x:c r="D1251" s="41" t="str">
        <x:v>华安基金管理有限公司</x:v>
      </x:c>
      <x:c r="E1251" s="41" t="str">
        <x:v>法国CAC40</x:v>
      </x:c>
      <x:c r="F1251" s="41" t="str">
        <x:v>Wind基金档案</x:v>
      </x:c>
      <x:c r="G1251" s="41" t="str">
        <x:v>是</x:v>
      </x:c>
      <x:c r="H1251" s="44" t="n">
        <x:v>11.13</x:v>
      </x:c>
      <x:c r="I1251" s="43" t="n">
        <x:v>-0.012199999999999999</x:v>
      </x:c>
      <x:c r="J1251" s="43" t="n">
        <x:v>-0.12973800000000002</x:v>
      </x:c>
      <x:c r="K1251" s="41" t="str">
        <x:v>倪斌</x:v>
      </x:c>
      <x:c r="L1251" s="41" t="str"/>
      <x:c r="M1251" s="44"/>
      <x:c r="N1251" s="43" t="str"/>
      <x:c r="O1251" s="43" t="str"/>
      <x:c r="P1251" s="41" t="str"/>
    </x:row>
    <x:row r="1252">
      <x:c r="A1252" s="41" t="str">
        <x:v>512120.OF</x:v>
      </x:c>
      <x:c r="B1252" s="41" t="str">
        <x:v>华安中证细分医药ETF</x:v>
      </x:c>
      <x:c r="C1252" s="41" t="str">
        <x:v>华安基金</x:v>
      </x:c>
      <x:c r="D1252" s="41" t="str">
        <x:v>华安基金管理有限公司</x:v>
      </x:c>
      <x:c r="E1252" s="41" t="str">
        <x:v>细分医药</x:v>
      </x:c>
      <x:c r="F1252" s="41" t="str">
        <x:v>Wind基金档案</x:v>
      </x:c>
      <x:c r="G1252" s="41" t="str">
        <x:v>是</x:v>
      </x:c>
      <x:c r="H1252" s="44" t="n">
        <x:v>3.81</x:v>
      </x:c>
      <x:c r="I1252" s="43" t="n">
        <x:v>-0.0104</x:v>
      </x:c>
      <x:c r="J1252" s="43" t="n">
        <x:v>-0.194712</x:v>
      </x:c>
      <x:c r="K1252" s="41" t="str">
        <x:v>苏卿云</x:v>
      </x:c>
      <x:c r="L1252" s="41" t="str"/>
      <x:c r="M1252" s="44"/>
      <x:c r="N1252" s="43" t="str"/>
      <x:c r="O1252" s="43" t="str"/>
      <x:c r="P1252" s="41" t="str"/>
    </x:row>
    <x:row r="1253">
      <x:c r="A1253" s="41" t="str">
        <x:v>510190.OF</x:v>
      </x:c>
      <x:c r="B1253" s="41" t="str">
        <x:v>华安上证50ETF</x:v>
      </x:c>
      <x:c r="C1253" s="41" t="str">
        <x:v>华安基金</x:v>
      </x:c>
      <x:c r="D1253" s="41" t="str">
        <x:v>华安基金管理有限公司</x:v>
      </x:c>
      <x:c r="E1253" s="41" t="str">
        <x:v>上证50</x:v>
      </x:c>
      <x:c r="F1253" s="41" t="str">
        <x:v>Wind基金档案</x:v>
      </x:c>
      <x:c r="G1253" s="41" t="str">
        <x:v>是</x:v>
      </x:c>
      <x:c r="H1253" s="44" t="n">
        <x:v>1.04</x:v>
      </x:c>
      <x:c r="I1253" s="43" t="n">
        <x:v>-0.005699999999999999</x:v>
      </x:c>
      <x:c r="J1253" s="43" t="n">
        <x:v>-0.112492</x:v>
      </x:c>
      <x:c r="K1253" s="41" t="str">
        <x:v>周泓灏</x:v>
      </x:c>
      <x:c r="L1253" s="41" t="str">
        <x:v>000016.SH</x:v>
      </x:c>
      <x:c r="M1253" s="44" t="n">
        <x:v>11.1068</x:v>
      </x:c>
      <x:c r="N1253" s="43" t="n">
        <x:v>0.5113</x:v>
      </x:c>
      <x:c r="O1253" s="43" t="str"/>
      <x:c r="P1253" s="41" t="str">
        <x:v>2026-07-02</x:v>
      </x:c>
    </x:row>
    <x:row r="1254">
      <x:c r="A1254" s="41" t="str">
        <x:v>516660.OF</x:v>
      </x:c>
      <x:c r="B1254" s="41" t="str">
        <x:v>华安中证新能源汽车ETF</x:v>
      </x:c>
      <x:c r="C1254" s="41" t="str">
        <x:v>华安基金</x:v>
      </x:c>
      <x:c r="D1254" s="41" t="str">
        <x:v>华安基金管理有限公司</x:v>
      </x:c>
      <x:c r="E1254" s="41" t="str">
        <x:v>CS新能车</x:v>
      </x:c>
      <x:c r="F1254" s="41" t="str">
        <x:v>Wind基金档案</x:v>
      </x:c>
      <x:c r="G1254" s="41" t="str">
        <x:v>是</x:v>
      </x:c>
      <x:c r="H1254" s="44" t="n">
        <x:v>1.78</x:v>
      </x:c>
      <x:c r="I1254" s="43" t="n">
        <x:v>-0.0023</x:v>
      </x:c>
      <x:c r="J1254" s="43" t="n">
        <x:v>-0.193493</x:v>
      </x:c>
      <x:c r="K1254" s="41" t="str">
        <x:v>刘璇子</x:v>
      </x:c>
      <x:c r="L1254" s="41" t="str">
        <x:v>399976.SZ</x:v>
      </x:c>
      <x:c r="M1254" s="44" t="n">
        <x:v>29.5261</x:v>
      </x:c>
      <x:c r="N1254" s="43" t="n">
        <x:v>0.2789</x:v>
      </x:c>
      <x:c r="O1254" s="43" t="n">
        <x:v>0.3236</x:v>
      </x:c>
      <x:c r="P1254" s="41" t="str">
        <x:v>2026-07-02</x:v>
      </x:c>
    </x:row>
    <x:row r="1255">
      <x:c r="A1255" s="41" t="str">
        <x:v>159011.OF</x:v>
      </x:c>
      <x:c r="B1255" s="41" t="str">
        <x:v>华安中证畜牧养殖产业ETF</x:v>
      </x:c>
      <x:c r="C1255" s="41" t="str">
        <x:v>华安基金</x:v>
      </x:c>
      <x:c r="D1255" s="41" t="str">
        <x:v>华安基金管理有限公司</x:v>
      </x:c>
      <x:c r="E1255" s="41" t="str">
        <x:v>畜牧养殖</x:v>
      </x:c>
      <x:c r="F1255" s="41" t="str">
        <x:v>Wind基金档案</x:v>
      </x:c>
      <x:c r="G1255" s="41" t="str">
        <x:v>是</x:v>
      </x:c>
      <x:c r="H1255" s="44" t="n">
        <x:v>0.75</x:v>
      </x:c>
      <x:c r="I1255" s="43" t="n">
        <x:v>0.0075</x:v>
      </x:c>
      <x:c r="J1255" s="43" t="n">
        <x:v>-0.066547</x:v>
      </x:c>
      <x:c r="K1255" s="41" t="str">
        <x:v>顾昕</x:v>
      </x:c>
      <x:c r="L1255" s="41" t="str">
        <x:v>931946.CSI</x:v>
      </x:c>
      <x:c r="M1255" s="44" t="n">
        <x:v>34.966</x:v>
      </x:c>
      <x:c r="N1255" s="43" t="n">
        <x:v>0.619</x:v>
      </x:c>
      <x:c r="O1255" s="43" t="str"/>
      <x:c r="P1255" s="41" t="str">
        <x:v>2026-07-02</x:v>
      </x:c>
    </x:row>
    <x:row r="1256">
      <x:c r="A1256" s="41" t="str">
        <x:v>510180.OF</x:v>
      </x:c>
      <x:c r="B1256" s="41" t="str">
        <x:v>华安上证180ETF</x:v>
      </x:c>
      <x:c r="C1256" s="41" t="str">
        <x:v>华安基金</x:v>
      </x:c>
      <x:c r="D1256" s="41" t="str">
        <x:v>华安基金管理有限公司</x:v>
      </x:c>
      <x:c r="E1256" s="41" t="str">
        <x:v>上证180</x:v>
      </x:c>
      <x:c r="F1256" s="41" t="str">
        <x:v>Wind基金档案</x:v>
      </x:c>
      <x:c r="G1256" s="41" t="str">
        <x:v>是</x:v>
      </x:c>
      <x:c r="H1256" s="44" t="n">
        <x:v>185.06</x:v>
      </x:c>
      <x:c r="I1256" s="43" t="n">
        <x:v>0.0301</x:v>
      </x:c>
      <x:c r="J1256" s="43" t="n">
        <x:v>-0.09822800000000001</x:v>
      </x:c>
      <x:c r="K1256" s="41" t="str">
        <x:v>许之彦</x:v>
      </x:c>
      <x:c r="L1256" s="41" t="str">
        <x:v>000010.SH</x:v>
      </x:c>
      <x:c r="M1256" s="44" t="n">
        <x:v>11.7328</x:v>
      </x:c>
      <x:c r="N1256" s="43" t="n">
        <x:v>0.4628</x:v>
      </x:c>
      <x:c r="O1256" s="43" t="str"/>
      <x:c r="P1256" s="41" t="str">
        <x:v>2026-07-02</x:v>
      </x:c>
    </x:row>
    <x:row r="1257">
      <x:c r="A1257" s="41" t="str">
        <x:v>159039.OF</x:v>
      </x:c>
      <x:c r="B1257" s="41" t="str">
        <x:v>华安国证机器人产业ETF</x:v>
      </x:c>
      <x:c r="C1257" s="41" t="str">
        <x:v>华安基金</x:v>
      </x:c>
      <x:c r="D1257" s="41" t="str">
        <x:v>华安基金管理有限公司</x:v>
      </x:c>
      <x:c r="E1257" s="41" t="str">
        <x:v>机器人产业</x:v>
      </x:c>
      <x:c r="F1257" s="41" t="str">
        <x:v>Wind基金档案</x:v>
      </x:c>
      <x:c r="G1257" s="41" t="str">
        <x:v>是</x:v>
      </x:c>
      <x:c r="H1257" s="44" t="n">
        <x:v>2.72</x:v>
      </x:c>
      <x:c r="I1257" s="43" t="n">
        <x:v>0.032400000000000005</x:v>
      </x:c>
      <x:c r="J1257" s="43" t="n">
        <x:v>-0.088874</x:v>
      </x:c>
      <x:c r="K1257" s="41" t="str">
        <x:v>刘璇子</x:v>
      </x:c>
      <x:c r="L1257" s="41" t="str">
        <x:v>980022.CNI</x:v>
      </x:c>
      <x:c r="M1257" s="44" t="n">
        <x:v>66.7418</x:v>
      </x:c>
      <x:c r="N1257" s="43" t="n">
        <x:v>0.888</x:v>
      </x:c>
      <x:c r="O1257" s="43" t="str"/>
      <x:c r="P1257" s="41" t="str">
        <x:v>2026-07-02</x:v>
      </x:c>
    </x:row>
    <x:row r="1258">
      <x:c r="A1258" s="41" t="str">
        <x:v>516270.OF</x:v>
      </x:c>
      <x:c r="B1258" s="41" t="str">
        <x:v>华安中证内地新能源主题ETF</x:v>
      </x:c>
      <x:c r="C1258" s="41" t="str">
        <x:v>华安基金</x:v>
      </x:c>
      <x:c r="D1258" s="41" t="str">
        <x:v>华安基金管理有限公司</x:v>
      </x:c>
      <x:c r="E1258" s="41" t="str">
        <x:v>新能源</x:v>
      </x:c>
      <x:c r="F1258" s="41" t="str">
        <x:v>Wind基金档案</x:v>
      </x:c>
      <x:c r="G1258" s="41" t="str">
        <x:v>是</x:v>
      </x:c>
      <x:c r="H1258" s="44" t="n">
        <x:v>2.22</x:v>
      </x:c>
      <x:c r="I1258" s="43" t="n">
        <x:v>0.0483</x:v>
      </x:c>
      <x:c r="J1258" s="43" t="n">
        <x:v>-0.142565</x:v>
      </x:c>
      <x:c r="K1258" s="41" t="str">
        <x:v>刘璇子</x:v>
      </x:c>
      <x:c r="L1258" s="41" t="str">
        <x:v>884035.WI</x:v>
      </x:c>
      <x:c r="M1258" s="44" t="n">
        <x:v>131.5842</x:v>
      </x:c>
      <x:c r="N1258" s="43" t="n">
        <x:v>0.9842</x:v>
      </x:c>
      <x:c r="O1258" s="43" t="n">
        <x:v>0.9802</x:v>
      </x:c>
      <x:c r="P1258" s="41" t="str">
        <x:v>2026-07-02</x:v>
      </x:c>
    </x:row>
    <x:row r="1259">
      <x:c r="A1259" s="41" t="str">
        <x:v>159618.OF</x:v>
      </x:c>
      <x:c r="B1259" s="41" t="str">
        <x:v>华安中证光伏产业ETF</x:v>
      </x:c>
      <x:c r="C1259" s="41" t="str">
        <x:v>华安基金</x:v>
      </x:c>
      <x:c r="D1259" s="41" t="str">
        <x:v>华安基金管理有限公司</x:v>
      </x:c>
      <x:c r="E1259" s="41" t="str">
        <x:v>光伏产业</x:v>
      </x:c>
      <x:c r="F1259" s="41" t="str">
        <x:v>Wind基金档案</x:v>
      </x:c>
      <x:c r="G1259" s="41" t="str">
        <x:v>是</x:v>
      </x:c>
      <x:c r="H1259" s="44" t="n">
        <x:v>0.55</x:v>
      </x:c>
      <x:c r="I1259" s="43" t="n">
        <x:v>0.0576</x:v>
      </x:c>
      <x:c r="J1259" s="43" t="n">
        <x:v>-0.166274</x:v>
      </x:c>
      <x:c r="K1259" s="41" t="str">
        <x:v>刘璇子</x:v>
      </x:c>
      <x:c r="L1259" s="41" t="str">
        <x:v>931151.CSI</x:v>
      </x:c>
      <x:c r="M1259" s="44" t="n">
        <x:v>0</x:v>
      </x:c>
      <x:c r="N1259" s="43" t="n">
        <x:v>0</x:v>
      </x:c>
      <x:c r="O1259" s="43" t="n">
        <x:v>0</x:v>
      </x:c>
      <x:c r="P1259" s="41" t="str">
        <x:v>2026-07-02</x:v>
      </x:c>
    </x:row>
    <x:row r="1260">
      <x:c r="A1260" s="41" t="str">
        <x:v>515390.OF</x:v>
      </x:c>
      <x:c r="B1260" s="41" t="str">
        <x:v>华安沪深300ETF</x:v>
      </x:c>
      <x:c r="C1260" s="41" t="str">
        <x:v>华安基金</x:v>
      </x:c>
      <x:c r="D1260" s="41" t="str">
        <x:v>华安基金管理有限公司</x:v>
      </x:c>
      <x:c r="E1260" s="41" t="str">
        <x:v>沪深300</x:v>
      </x:c>
      <x:c r="F1260" s="41" t="str">
        <x:v>Wind基金档案</x:v>
      </x:c>
      <x:c r="G1260" s="41" t="str">
        <x:v>是</x:v>
      </x:c>
      <x:c r="H1260" s="44" t="n">
        <x:v>19.69</x:v>
      </x:c>
      <x:c r="I1260" s="43" t="n">
        <x:v>0.0787</x:v>
      </x:c>
      <x:c r="J1260" s="43" t="n">
        <x:v>-0.07653</x:v>
      </x:c>
      <x:c r="K1260" s="41" t="str">
        <x:v>顾昕</x:v>
      </x:c>
      <x:c r="L1260" s="41" t="str">
        <x:v>399300.SZ</x:v>
      </x:c>
      <x:c r="M1260" s="44" t="n">
        <x:v>14.2881</x:v>
      </x:c>
      <x:c r="N1260" s="43" t="n">
        <x:v>0.6628</x:v>
      </x:c>
      <x:c r="O1260" s="43" t="n">
        <x:v>0.8491</x:v>
      </x:c>
      <x:c r="P1260" s="41" t="str">
        <x:v>2026-07-02</x:v>
      </x:c>
    </x:row>
    <x:row r="1261">
      <x:c r="A1261" s="41" t="str">
        <x:v>588470.OF</x:v>
      </x:c>
      <x:c r="B1261" s="41" t="str">
        <x:v>华安中证科创创业人工智能ETF</x:v>
      </x:c>
      <x:c r="C1261" s="41" t="str">
        <x:v>华安基金</x:v>
      </x:c>
      <x:c r="D1261" s="41" t="str">
        <x:v>华安基金管理有限公司</x:v>
      </x:c>
      <x:c r="E1261" s="41" t="str">
        <x:v>科创创业AI</x:v>
      </x:c>
      <x:c r="F1261" s="41" t="str">
        <x:v>Wind基金档案</x:v>
      </x:c>
      <x:c r="G1261" s="41" t="str">
        <x:v>是</x:v>
      </x:c>
      <x:c r="H1261" s="44" t="n">
        <x:v>2.55</x:v>
      </x:c>
      <x:c r="I1261" s="43" t="n">
        <x:v>0.0946</x:v>
      </x:c>
      <x:c r="J1261" s="43" t="n">
        <x:v>-0.10290800000000001</x:v>
      </x:c>
      <x:c r="K1261" s="41" t="str">
        <x:v>顾昕</x:v>
      </x:c>
      <x:c r="L1261" s="41" t="str">
        <x:v>932456.CSI</x:v>
      </x:c>
      <x:c r="M1261" s="44" t="n">
        <x:v>125.0613</x:v>
      </x:c>
      <x:c r="N1261" s="43" t="n">
        <x:v>0.6739</x:v>
      </x:c>
      <x:c r="O1261" s="43" t="str"/>
      <x:c r="P1261" s="41" t="str">
        <x:v>2026-07-02</x:v>
      </x:c>
    </x:row>
    <x:row r="1262">
      <x:c r="A1262" s="41" t="str">
        <x:v>512260.OF</x:v>
      </x:c>
      <x:c r="B1262" s="41" t="str">
        <x:v>华安中证500低波ETF</x:v>
      </x:c>
      <x:c r="C1262" s="41" t="str">
        <x:v>华安基金</x:v>
      </x:c>
      <x:c r="D1262" s="41" t="str">
        <x:v>华安基金管理有限公司</x:v>
      </x:c>
      <x:c r="E1262" s="41" t="str">
        <x:v>500SNLV</x:v>
      </x:c>
      <x:c r="F1262" s="41" t="str">
        <x:v>Wind基金档案</x:v>
      </x:c>
      <x:c r="G1262" s="41" t="str">
        <x:v>是</x:v>
      </x:c>
      <x:c r="H1262" s="44" t="n">
        <x:v>0.45</x:v>
      </x:c>
      <x:c r="I1262" s="43" t="n">
        <x:v>0.09820000000000001</x:v>
      </x:c>
      <x:c r="J1262" s="43" t="n">
        <x:v>-0.127213</x:v>
      </x:c>
      <x:c r="K1262" s="41" t="str">
        <x:v>苏卿云</x:v>
      </x:c>
      <x:c r="L1262" s="41" t="str"/>
      <x:c r="M1262" s="44"/>
      <x:c r="N1262" s="43" t="str"/>
      <x:c r="O1262" s="43" t="str"/>
      <x:c r="P1262" s="41" t="str"/>
    </x:row>
    <x:row r="1263">
      <x:c r="A1263" s="41" t="str">
        <x:v>159359.OF</x:v>
      </x:c>
      <x:c r="B1263" s="41" t="str">
        <x:v>华安中证A500ETF</x:v>
      </x:c>
      <x:c r="C1263" s="41" t="str">
        <x:v>华安基金</x:v>
      </x:c>
      <x:c r="D1263" s="41" t="str">
        <x:v>华安基金管理有限公司</x:v>
      </x:c>
      <x:c r="E1263" s="41" t="str">
        <x:v>中证A500</x:v>
      </x:c>
      <x:c r="F1263" s="41" t="str">
        <x:v>Wind基金档案</x:v>
      </x:c>
      <x:c r="G1263" s="41" t="str">
        <x:v>是</x:v>
      </x:c>
      <x:c r="H1263" s="44" t="n">
        <x:v>9.35</x:v>
      </x:c>
      <x:c r="I1263" s="43" t="n">
        <x:v>0.1188</x:v>
      </x:c>
      <x:c r="J1263" s="43" t="n">
        <x:v>-0.086089</x:v>
      </x:c>
      <x:c r="K1263" s="41" t="str">
        <x:v>许之彦,顾昕</x:v>
      </x:c>
      <x:c r="L1263" s="41" t="str">
        <x:v>000510.SH</x:v>
      </x:c>
      <x:c r="M1263" s="44" t="n">
        <x:v>17.6237</x:v>
      </x:c>
      <x:c r="N1263" s="43" t="n">
        <x:v>0.904</x:v>
      </x:c>
      <x:c r="O1263" s="43" t="n">
        <x:v>0.8817</x:v>
      </x:c>
      <x:c r="P1263" s="41" t="str">
        <x:v>2026-07-02</x:v>
      </x:c>
    </x:row>
    <x:row r="1264">
      <x:c r="A1264" s="41" t="str">
        <x:v>159632.OF</x:v>
      </x:c>
      <x:c r="B1264" s="41" t="str">
        <x:v>华安纳斯达克100ETF</x:v>
      </x:c>
      <x:c r="C1264" s="41" t="str">
        <x:v>华安基金</x:v>
      </x:c>
      <x:c r="D1264" s="41" t="str">
        <x:v>华安基金管理有限公司</x:v>
      </x:c>
      <x:c r="E1264" s="41" t="str">
        <x:v>纳斯达克100</x:v>
      </x:c>
      <x:c r="F1264" s="41" t="str">
        <x:v>Wind基金档案</x:v>
      </x:c>
      <x:c r="G1264" s="41" t="str">
        <x:v>是</x:v>
      </x:c>
      <x:c r="H1264" s="44" t="n">
        <x:v>113.03</x:v>
      </x:c>
      <x:c r="I1264" s="43" t="n">
        <x:v>0.16</x:v>
      </x:c>
      <x:c r="J1264" s="43" t="n">
        <x:v>-0.124642</x:v>
      </x:c>
      <x:c r="K1264" s="41" t="str">
        <x:v>倪斌</x:v>
      </x:c>
      <x:c r="L1264" s="41" t="str">
        <x:v>NDX.GI</x:v>
      </x:c>
      <x:c r="M1264" s="44" t="n">
        <x:v>33.881</x:v>
      </x:c>
      <x:c r="N1264" s="43" t="n">
        <x:v>0.7626</x:v>
      </x:c>
      <x:c r="O1264" s="43" t="n">
        <x:v>0.6376</x:v>
      </x:c>
      <x:c r="P1264" s="41" t="str">
        <x:v>2026-07-01</x:v>
      </x:c>
    </x:row>
    <x:row r="1265">
      <x:c r="A1265" s="41" t="str">
        <x:v>159706.OF</x:v>
      </x:c>
      <x:c r="B1265" s="41" t="str">
        <x:v>华安深证100ETF</x:v>
      </x:c>
      <x:c r="C1265" s="41" t="str">
        <x:v>华安基金</x:v>
      </x:c>
      <x:c r="D1265" s="41" t="str">
        <x:v>华安基金管理有限公司</x:v>
      </x:c>
      <x:c r="E1265" s="41" t="str">
        <x:v>深证100</x:v>
      </x:c>
      <x:c r="F1265" s="41" t="str">
        <x:v>Wind基金档案</x:v>
      </x:c>
      <x:c r="G1265" s="41" t="str">
        <x:v>是</x:v>
      </x:c>
      <x:c r="H1265" s="44" t="n">
        <x:v>0.5</x:v>
      </x:c>
      <x:c r="I1265" s="43" t="n">
        <x:v>0.182</x:v>
      </x:c>
      <x:c r="J1265" s="43" t="n">
        <x:v>-0.06208</x:v>
      </x:c>
      <x:c r="K1265" s="41" t="str">
        <x:v>周泓灏</x:v>
      </x:c>
      <x:c r="L1265" s="41" t="str">
        <x:v>399330.SZ</x:v>
      </x:c>
      <x:c r="M1265" s="44" t="n">
        <x:v>30.5826</x:v>
      </x:c>
      <x:c r="N1265" s="43" t="n">
        <x:v>0.8422</x:v>
      </x:c>
      <x:c r="O1265" s="43" t="str"/>
      <x:c r="P1265" s="41" t="str">
        <x:v>2026-07-02</x:v>
      </x:c>
    </x:row>
    <x:row r="1266">
      <x:c r="A1266" s="41" t="str">
        <x:v>513240.OF</x:v>
      </x:c>
      <x:c r="B1266" s="41" t="str">
        <x:v>华安中证港股通信息技术综合ETF</x:v>
      </x:c>
      <x:c r="C1266" s="41" t="str">
        <x:v>华安基金</x:v>
      </x:c>
      <x:c r="D1266" s="41" t="str">
        <x:v>华安基金管理有限公司</x:v>
      </x:c>
      <x:c r="E1266" s="41" t="str">
        <x:v>港股通信息C</x:v>
      </x:c>
      <x:c r="F1266" s="41" t="str">
        <x:v>Wind基金档案</x:v>
      </x:c>
      <x:c r="G1266" s="41" t="str">
        <x:v>是</x:v>
      </x:c>
      <x:c r="H1266" s="44" t="n">
        <x:v>0.95</x:v>
      </x:c>
      <x:c r="I1266" s="43" t="n">
        <x:v>0.1934</x:v>
      </x:c>
      <x:c r="J1266" s="43" t="n">
        <x:v>-0.085907</x:v>
      </x:c>
      <x:c r="K1266" s="41" t="str">
        <x:v>王超</x:v>
      </x:c>
      <x:c r="L1266" s="41" t="str">
        <x:v>930967.CSI</x:v>
      </x:c>
      <x:c r="M1266" s="44" t="n">
        <x:v>78.0542</x:v>
      </x:c>
      <x:c r="N1266" s="43" t="n">
        <x:v>0.9959</x:v>
      </x:c>
      <x:c r="O1266" s="43" t="str"/>
      <x:c r="P1266" s="41" t="str">
        <x:v>2026-07-02</x:v>
      </x:c>
    </x:row>
    <x:row r="1267">
      <x:c r="A1267" s="41" t="str">
        <x:v>513880.OF</x:v>
      </x:c>
      <x:c r="B1267" s="41" t="str">
        <x:v>华安三菱日联日经225ETF</x:v>
      </x:c>
      <x:c r="C1267" s="41" t="str">
        <x:v>华安基金</x:v>
      </x:c>
      <x:c r="D1267" s="41" t="str">
        <x:v>华安基金管理有限公司</x:v>
      </x:c>
      <x:c r="E1267" s="41" t="str">
        <x:v>日经225</x:v>
      </x:c>
      <x:c r="F1267" s="41" t="str">
        <x:v>Wind基金档案</x:v>
      </x:c>
      <x:c r="G1267" s="41" t="str">
        <x:v>是</x:v>
      </x:c>
      <x:c r="H1267" s="44" t="n">
        <x:v>27.31</x:v>
      </x:c>
      <x:c r="I1267" s="43" t="n">
        <x:v>0.3135</x:v>
      </x:c>
      <x:c r="J1267" s="43" t="n">
        <x:v>-0.146041</x:v>
      </x:c>
      <x:c r="K1267" s="41" t="str">
        <x:v>倪斌</x:v>
      </x:c>
      <x:c r="L1267" s="41" t="str">
        <x:v>N225.GI</x:v>
      </x:c>
      <x:c r="M1267" s="44" t="n">
        <x:v>23.7452</x:v>
      </x:c>
      <x:c r="N1267" s="43" t="n">
        <x:v>0.7004</x:v>
      </x:c>
      <x:c r="O1267" s="43" t="n">
        <x:v>0.8664</x:v>
      </x:c>
      <x:c r="P1267" s="41" t="str">
        <x:v>2026-07-02</x:v>
      </x:c>
    </x:row>
    <x:row r="1268">
      <x:c r="A1268" s="41" t="str">
        <x:v>159949.OF</x:v>
      </x:c>
      <x:c r="B1268" s="41" t="str">
        <x:v>华安创业板50ETF</x:v>
      </x:c>
      <x:c r="C1268" s="41" t="str">
        <x:v>华安基金</x:v>
      </x:c>
      <x:c r="D1268" s="41" t="str">
        <x:v>华安基金管理有限公司</x:v>
      </x:c>
      <x:c r="E1268" s="41" t="str">
        <x:v>创业板50</x:v>
      </x:c>
      <x:c r="F1268" s="41" t="str">
        <x:v>Wind基金档案</x:v>
      </x:c>
      <x:c r="G1268" s="41" t="str">
        <x:v>是</x:v>
      </x:c>
      <x:c r="H1268" s="44" t="n">
        <x:v>243.97</x:v>
      </x:c>
      <x:c r="I1268" s="43" t="n">
        <x:v>0.33759999999999996</x:v>
      </x:c>
      <x:c r="J1268" s="43" t="n">
        <x:v>-0.08454</x:v>
      </x:c>
      <x:c r="K1268" s="41" t="str">
        <x:v>许之彦</x:v>
      </x:c>
      <x:c r="L1268" s="41" t="str">
        <x:v>399673.SZ</x:v>
      </x:c>
      <x:c r="M1268" s="44" t="n">
        <x:v>45.498</x:v>
      </x:c>
      <x:c r="N1268" s="43" t="n">
        <x:v>0.4809</x:v>
      </x:c>
      <x:c r="O1268" s="43" t="str"/>
      <x:c r="P1268" s="41" t="str">
        <x:v>2026-07-02</x:v>
      </x:c>
    </x:row>
    <x:row r="1269">
      <x:c r="A1269" s="41" t="str">
        <x:v>159658.OF</x:v>
      </x:c>
      <x:c r="B1269" s="41" t="str">
        <x:v>华安中证数字经济主题ETF</x:v>
      </x:c>
      <x:c r="C1269" s="41" t="str">
        <x:v>华安基金</x:v>
      </x:c>
      <x:c r="D1269" s="41" t="str">
        <x:v>华安基金管理有限公司</x:v>
      </x:c>
      <x:c r="E1269" s="41" t="str">
        <x:v>数字经济</x:v>
      </x:c>
      <x:c r="F1269" s="41" t="str">
        <x:v>Wind基金档案</x:v>
      </x:c>
      <x:c r="G1269" s="41" t="str">
        <x:v>是</x:v>
      </x:c>
      <x:c r="H1269" s="44" t="n">
        <x:v>0.91</x:v>
      </x:c>
      <x:c r="I1269" s="43" t="n">
        <x:v>0.4963</x:v>
      </x:c>
      <x:c r="J1269" s="43" t="n">
        <x:v>-0.19310300000000002</x:v>
      </x:c>
      <x:c r="K1269" s="41" t="str">
        <x:v>苏卿云</x:v>
      </x:c>
      <x:c r="L1269" s="41" t="str">
        <x:v>995019.SSI</x:v>
      </x:c>
      <x:c r="M1269" s="44" t="n">
        <x:v>0</x:v>
      </x:c>
      <x:c r="N1269" s="43" t="str"/>
      <x:c r="O1269" s="43" t="str"/>
      <x:c r="P1269" s="41" t="str">
        <x:v>2026-07-02</x:v>
      </x:c>
    </x:row>
    <x:row r="1270">
      <x:c r="A1270" s="41" t="str">
        <x:v>159279.OF</x:v>
      </x:c>
      <x:c r="B1270" s="41" t="str">
        <x:v>华安创业板人工智能ETF</x:v>
      </x:c>
      <x:c r="C1270" s="41" t="str">
        <x:v>华安基金</x:v>
      </x:c>
      <x:c r="D1270" s="41" t="str">
        <x:v>华安基金管理有限公司</x:v>
      </x:c>
      <x:c r="E1270" s="41" t="str">
        <x:v>创业板人工智能</x:v>
      </x:c>
      <x:c r="F1270" s="41" t="str">
        <x:v>Wind基金档案</x:v>
      </x:c>
      <x:c r="G1270" s="41" t="str">
        <x:v>是</x:v>
      </x:c>
      <x:c r="H1270" s="44" t="n">
        <x:v>2.27</x:v>
      </x:c>
      <x:c r="I1270" s="43" t="n">
        <x:v>0.528</x:v>
      </x:c>
      <x:c r="J1270" s="43" t="n">
        <x:v>-0.102494</x:v>
      </x:c>
      <x:c r="K1270" s="41" t="str">
        <x:v>刘璇子</x:v>
      </x:c>
      <x:c r="L1270" s="41" t="str">
        <x:v>970070.CNI</x:v>
      </x:c>
      <x:c r="M1270" s="44" t="n">
        <x:v>92.4862</x:v>
      </x:c>
      <x:c r="N1270" s="43" t="n">
        <x:v>0.7582</x:v>
      </x:c>
      <x:c r="O1270" s="43" t="n">
        <x:v>0.7582</x:v>
      </x:c>
      <x:c r="P1270" s="41" t="str">
        <x:v>2026-07-02</x:v>
      </x:c>
    </x:row>
    <x:row r="1271">
      <x:c r="A1271" s="41" t="str">
        <x:v>588280.OF</x:v>
      </x:c>
      <x:c r="B1271" s="41" t="str">
        <x:v>华安上证科创板50ETF</x:v>
      </x:c>
      <x:c r="C1271" s="41" t="str">
        <x:v>华安基金</x:v>
      </x:c>
      <x:c r="D1271" s="41" t="str">
        <x:v>华安基金管理有限公司</x:v>
      </x:c>
      <x:c r="E1271" s="41" t="str">
        <x:v>科创50</x:v>
      </x:c>
      <x:c r="F1271" s="41" t="str">
        <x:v>Wind基金档案</x:v>
      </x:c>
      <x:c r="G1271" s="41" t="str">
        <x:v>是</x:v>
      </x:c>
      <x:c r="H1271" s="44" t="n">
        <x:v>3.84</x:v>
      </x:c>
      <x:c r="I1271" s="43" t="n">
        <x:v>0.5897</x:v>
      </x:c>
      <x:c r="J1271" s="43" t="n">
        <x:v>-0.19206800000000002</x:v>
      </x:c>
      <x:c r="K1271" s="41" t="str">
        <x:v>顾昕</x:v>
      </x:c>
      <x:c r="L1271" s="41" t="str">
        <x:v>000688.SH</x:v>
      </x:c>
      <x:c r="M1271" s="44" t="n">
        <x:v>245.7974</x:v>
      </x:c>
      <x:c r="N1271" s="43" t="n">
        <x:v>0.9979</x:v>
      </x:c>
      <x:c r="O1271" s="43" t="str"/>
      <x:c r="P1271" s="41" t="str">
        <x:v>2026-07-02</x:v>
      </x:c>
    </x:row>
    <x:row r="1272">
      <x:c r="A1272" s="41" t="str">
        <x:v>515320.OF</x:v>
      </x:c>
      <x:c r="B1272" s="41" t="str">
        <x:v>华安中证电子50ETF</x:v>
      </x:c>
      <x:c r="C1272" s="41" t="str">
        <x:v>华安基金</x:v>
      </x:c>
      <x:c r="D1272" s="41" t="str">
        <x:v>华安基金管理有限公司</x:v>
      </x:c>
      <x:c r="E1272" s="41" t="str">
        <x:v>电子50</x:v>
      </x:c>
      <x:c r="F1272" s="41" t="str">
        <x:v>Wind基金档案</x:v>
      </x:c>
      <x:c r="G1272" s="41" t="str">
        <x:v>是</x:v>
      </x:c>
      <x:c r="H1272" s="44" t="n">
        <x:v>1.65</x:v>
      </x:c>
      <x:c r="I1272" s="43" t="n">
        <x:v>0.6889</x:v>
      </x:c>
      <x:c r="J1272" s="43" t="n">
        <x:v>-0.15862600000000002</x:v>
      </x:c>
      <x:c r="K1272" s="41" t="str">
        <x:v>顾昕</x:v>
      </x:c>
      <x:c r="L1272" s="41" t="str"/>
      <x:c r="M1272" s="44"/>
      <x:c r="N1272" s="43" t="str"/>
      <x:c r="O1272" s="43" t="str"/>
      <x:c r="P1272" s="41" t="str"/>
    </x:row>
    <x:row r="1273">
      <x:c r="A1273" s="41" t="str">
        <x:v>588260.OF</x:v>
      </x:c>
      <x:c r="B1273" s="41" t="str">
        <x:v>华安上证科创板新一代信息技术ETF</x:v>
      </x:c>
      <x:c r="C1273" s="41" t="str">
        <x:v>华安基金</x:v>
      </x:c>
      <x:c r="D1273" s="41" t="str">
        <x:v>华安基金管理有限公司</x:v>
      </x:c>
      <x:c r="E1273" s="41" t="str">
        <x:v>科创信息</x:v>
      </x:c>
      <x:c r="F1273" s="41" t="str">
        <x:v>Wind基金档案</x:v>
      </x:c>
      <x:c r="G1273" s="41" t="str">
        <x:v>是</x:v>
      </x:c>
      <x:c r="H1273" s="44" t="n">
        <x:v>1.56</x:v>
      </x:c>
      <x:c r="I1273" s="43" t="n">
        <x:v>0.7518</x:v>
      </x:c>
      <x:c r="J1273" s="43" t="n">
        <x:v>-0.20457599999999998</x:v>
      </x:c>
      <x:c r="K1273" s="41" t="str">
        <x:v>苏卿云</x:v>
      </x:c>
      <x:c r="L1273" s="41" t="str">
        <x:v>000682.SH</x:v>
      </x:c>
      <x:c r="M1273" s="44" t="n">
        <x:v>238.2141</x:v>
      </x:c>
      <x:c r="N1273" s="43" t="n">
        <x:v>0.9975</x:v>
      </x:c>
      <x:c r="O1273" s="43" t="n">
        <x:v>0.9975</x:v>
      </x:c>
      <x:c r="P1273" s="41" t="str">
        <x:v>2026-07-02</x:v>
      </x:c>
    </x:row>
    <x:row r="1274">
      <x:c r="A1274" s="41" t="str">
        <x:v>588290.OF</x:v>
      </x:c>
      <x:c r="B1274" s="41" t="str">
        <x:v>华安上证科创板芯片ETF</x:v>
      </x:c>
      <x:c r="C1274" s="41" t="str">
        <x:v>华安基金</x:v>
      </x:c>
      <x:c r="D1274" s="41" t="str">
        <x:v>华安基金管理有限公司</x:v>
      </x:c>
      <x:c r="E1274" s="41" t="str">
        <x:v>科创芯片</x:v>
      </x:c>
      <x:c r="F1274" s="41" t="str">
        <x:v>Wind基金档案</x:v>
      </x:c>
      <x:c r="G1274" s="41" t="str">
        <x:v>是</x:v>
      </x:c>
      <x:c r="H1274" s="44" t="n">
        <x:v>60.43</x:v>
      </x:c>
      <x:c r="I1274" s="43" t="n">
        <x:v>1.0316</x:v>
      </x:c>
      <x:c r="J1274" s="43" t="n">
        <x:v>-0.192082</x:v>
      </x:c>
      <x:c r="K1274" s="41" t="str">
        <x:v>刘璇子</x:v>
      </x:c>
      <x:c r="L1274" s="41" t="str">
        <x:v>000685.SH</x:v>
      </x:c>
      <x:c r="M1274" s="44" t="n">
        <x:v>317.3803</x:v>
      </x:c>
      <x:c r="N1274" s="43" t="n">
        <x:v>0.9969</x:v>
      </x:c>
      <x:c r="O1274" s="43" t="n">
        <x:v>0.998</x:v>
      </x:c>
      <x:c r="P1274" s="41" t="str">
        <x:v>2026-07-02</x:v>
      </x:c>
    </x:row>
    <x:row r="1275">
      <x:c r="A1275" s="41" t="str">
        <x:v>512423.OF</x:v>
      </x:c>
      <x:c r="B1275" s="41" t="str">
        <x:v>华安中证工程机械主题ETF</x:v>
      </x:c>
      <x:c r="C1275" s="41" t="str">
        <x:v>华安基金</x:v>
      </x:c>
      <x:c r="D1275" s="41" t="str">
        <x:v>华安基金管理有限公司</x:v>
      </x:c>
      <x:c r="E1275" s="41" t="str">
        <x:v>工程机械主题</x:v>
      </x:c>
      <x:c r="F1275" s="41" t="str">
        <x:v>Wind基金档案</x:v>
      </x:c>
      <x:c r="G1275" s="41" t="str">
        <x:v>是</x:v>
      </x:c>
      <x:c r="H1275" s="44"/>
      <x:c r="I1275" s="43" t="str"/>
      <x:c r="J1275" s="43" t="n">
        <x:v>0</x:v>
      </x:c>
      <x:c r="K1275" s="41" t="str">
        <x:v>王超</x:v>
      </x:c>
      <x:c r="L1275" s="41" t="str">
        <x:v>931752.CSI</x:v>
      </x:c>
      <x:c r="M1275" s="44" t="n">
        <x:v>22.454</x:v>
      </x:c>
      <x:c r="N1275" s="43" t="n">
        <x:v>0.5691</x:v>
      </x:c>
      <x:c r="O1275" s="43" t="n">
        <x:v>0.566</x:v>
      </x:c>
      <x:c r="P1275" s="41" t="str">
        <x:v>2026-07-02</x:v>
      </x:c>
    </x:row>
    <x:row r="1276">
      <x:c r="A1276" s="41" t="str">
        <x:v>520743.OF</x:v>
      </x:c>
      <x:c r="B1276" s="41" t="str">
        <x:v>华安中证港股通互联网ETF</x:v>
      </x:c>
      <x:c r="C1276" s="41" t="str">
        <x:v>华安基金</x:v>
      </x:c>
      <x:c r="D1276" s="41" t="str">
        <x:v>华安基金管理有限公司</x:v>
      </x:c>
      <x:c r="E1276" s="41" t="str">
        <x:v>港股通互联网</x:v>
      </x:c>
      <x:c r="F1276" s="41" t="str">
        <x:v>Wind基金档案</x:v>
      </x:c>
      <x:c r="G1276" s="41" t="str">
        <x:v>是</x:v>
      </x:c>
      <x:c r="H1276" s="44"/>
      <x:c r="I1276" s="43" t="str"/>
      <x:c r="J1276" s="43" t="n">
        <x:v>0</x:v>
      </x:c>
      <x:c r="K1276" s="41" t="str">
        <x:v>王超</x:v>
      </x:c>
      <x:c r="L1276" s="41" t="str">
        <x:v>931637.CSI</x:v>
      </x:c>
      <x:c r="M1276" s="44" t="n">
        <x:v>17.6885</x:v>
      </x:c>
      <x:c r="N1276" s="43" t="n">
        <x:v>0.0083</x:v>
      </x:c>
      <x:c r="O1276" s="43" t="str"/>
      <x:c r="P1276" s="41" t="str">
        <x:v>2026-07-02</x:v>
      </x:c>
    </x:row>
    <x:row r="1277">
      <x:c r="A1277" s="41" t="str">
        <x:v>159043.OF</x:v>
      </x:c>
      <x:c r="B1277" s="41" t="str">
        <x:v>华安中证全指食品ETF</x:v>
      </x:c>
      <x:c r="C1277" s="41" t="str">
        <x:v>华安基金</x:v>
      </x:c>
      <x:c r="D1277" s="41" t="str">
        <x:v>华安基金管理有限公司</x:v>
      </x:c>
      <x:c r="E1277" s="41" t="str">
        <x:v>食品</x:v>
      </x:c>
      <x:c r="F1277" s="41" t="str">
        <x:v>Wind基金档案</x:v>
      </x:c>
      <x:c r="G1277" s="41" t="str">
        <x:v>是</x:v>
      </x:c>
      <x:c r="H1277" s="44"/>
      <x:c r="I1277" s="43" t="str"/>
      <x:c r="J1277" s="43" t="n">
        <x:v>0</x:v>
      </x:c>
      <x:c r="K1277" s="41" t="str">
        <x:v>刘璇子</x:v>
      </x:c>
      <x:c r="L1277" s="41" t="str">
        <x:v>882233.WI</x:v>
      </x:c>
      <x:c r="M1277" s="44" t="n">
        <x:v>35.5813</x:v>
      </x:c>
      <x:c r="N1277" s="43" t="n">
        <x:v>0.2808</x:v>
      </x:c>
      <x:c r="O1277" s="43" t="str"/>
      <x:c r="P1277" s="41" t="str">
        <x:v>2026-07-02</x:v>
      </x:c>
    </x:row>
    <x:row r="1278">
      <x:c r="A1278" s="41" t="str">
        <x:v>520910.OF</x:v>
      </x:c>
      <x:c r="B1278" s="41" t="str">
        <x:v>华夏中证港股通互联网ETF</x:v>
      </x:c>
      <x:c r="C1278" s="41" t="str">
        <x:v>华夏基金</x:v>
      </x:c>
      <x:c r="D1278" s="41" t="str">
        <x:v>华夏基金管理有限公司</x:v>
      </x:c>
      <x:c r="E1278" s="41" t="str">
        <x:v>港股通互联网</x:v>
      </x:c>
      <x:c r="F1278" s="41" t="str">
        <x:v>Wind基金档案</x:v>
      </x:c>
      <x:c r="G1278" s="41" t="str">
        <x:v>否</x:v>
      </x:c>
      <x:c r="H1278" s="44" t="n">
        <x:v>4.54</x:v>
      </x:c>
      <x:c r="I1278" s="43" t="n">
        <x:v>-0.4177</x:v>
      </x:c>
      <x:c r="J1278" s="43" t="n">
        <x:v>-0.43770000000000003</x:v>
      </x:c>
      <x:c r="K1278" s="41" t="str">
        <x:v>鲁亚运</x:v>
      </x:c>
      <x:c r="L1278" s="41" t="str">
        <x:v>931637.CSI</x:v>
      </x:c>
      <x:c r="M1278" s="44" t="n">
        <x:v>17.6885</x:v>
      </x:c>
      <x:c r="N1278" s="43" t="n">
        <x:v>0.0083</x:v>
      </x:c>
      <x:c r="O1278" s="43" t="str"/>
      <x:c r="P1278" s="41" t="str">
        <x:v>2026-07-02</x:v>
      </x:c>
    </x:row>
    <x:row r="1279">
      <x:c r="A1279" s="41" t="str">
        <x:v>513330.OF</x:v>
      </x:c>
      <x:c r="B1279" s="41" t="str">
        <x:v>华夏恒生互联网科技业ETF</x:v>
      </x:c>
      <x:c r="C1279" s="41" t="str">
        <x:v>华夏基金</x:v>
      </x:c>
      <x:c r="D1279" s="41" t="str">
        <x:v>华夏基金管理有限公司</x:v>
      </x:c>
      <x:c r="E1279" s="41" t="str">
        <x:v>恒生互联网科技业</x:v>
      </x:c>
      <x:c r="F1279" s="41" t="str">
        <x:v>Wind基金档案</x:v>
      </x:c>
      <x:c r="G1279" s="41" t="str">
        <x:v>否</x:v>
      </x:c>
      <x:c r="H1279" s="44" t="n">
        <x:v>254.62</x:v>
      </x:c>
      <x:c r="I1279" s="43" t="n">
        <x:v>-0.32159999999999994</x:v>
      </x:c>
      <x:c r="J1279" s="43" t="n">
        <x:v>-0.405578</x:v>
      </x:c>
      <x:c r="K1279" s="41" t="str">
        <x:v>徐猛</x:v>
      </x:c>
      <x:c r="L1279" s="41" t="str"/>
      <x:c r="M1279" s="44"/>
      <x:c r="N1279" s="43" t="str"/>
      <x:c r="O1279" s="43" t="str"/>
      <x:c r="P1279" s="41" t="str"/>
    </x:row>
    <x:row r="1280">
      <x:c r="A1280" s="41" t="str">
        <x:v>562510.OF</x:v>
      </x:c>
      <x:c r="B1280" s="41" t="str">
        <x:v>华夏中证旅游主题ETF</x:v>
      </x:c>
      <x:c r="C1280" s="41" t="str">
        <x:v>华夏基金</x:v>
      </x:c>
      <x:c r="D1280" s="41" t="str">
        <x:v>华夏基金管理有限公司</x:v>
      </x:c>
      <x:c r="E1280" s="41" t="str">
        <x:v>中证旅游</x:v>
      </x:c>
      <x:c r="F1280" s="41" t="str">
        <x:v>Wind基金档案</x:v>
      </x:c>
      <x:c r="G1280" s="41" t="str">
        <x:v>否</x:v>
      </x:c>
      <x:c r="H1280" s="44" t="n">
        <x:v>6</x:v>
      </x:c>
      <x:c r="I1280" s="43" t="n">
        <x:v>-0.3065</x:v>
      </x:c>
      <x:c r="J1280" s="43" t="n">
        <x:v>-0.348098</x:v>
      </x:c>
      <x:c r="K1280" s="41" t="str">
        <x:v>严筱娴</x:v>
      </x:c>
      <x:c r="L1280" s="41" t="str"/>
      <x:c r="M1280" s="44"/>
      <x:c r="N1280" s="43" t="str"/>
      <x:c r="O1280" s="43" t="str"/>
      <x:c r="P1280" s="41" t="str"/>
    </x:row>
    <x:row r="1281">
      <x:c r="A1281" s="41" t="str">
        <x:v>159101.OF</x:v>
      </x:c>
      <x:c r="B1281" s="41" t="str">
        <x:v>华夏国证港股通科技ETF</x:v>
      </x:c>
      <x:c r="C1281" s="41" t="str">
        <x:v>华夏基金</x:v>
      </x:c>
      <x:c r="D1281" s="41" t="str">
        <x:v>华夏基金管理有限公司</x:v>
      </x:c>
      <x:c r="E1281" s="41" t="str">
        <x:v>港股通科技</x:v>
      </x:c>
      <x:c r="F1281" s="41" t="str">
        <x:v>Wind基金档案</x:v>
      </x:c>
      <x:c r="G1281" s="41" t="str">
        <x:v>否</x:v>
      </x:c>
      <x:c r="H1281" s="44" t="n">
        <x:v>22.07</x:v>
      </x:c>
      <x:c r="I1281" s="43" t="n">
        <x:v>-0.2623</x:v>
      </x:c>
      <x:c r="J1281" s="43" t="n">
        <x:v>-0.345665</x:v>
      </x:c>
      <x:c r="K1281" s="41" t="str">
        <x:v>王欣薇,徐猛</x:v>
      </x:c>
      <x:c r="L1281" s="41" t="str">
        <x:v>987008.CNI</x:v>
      </x:c>
      <x:c r="M1281" s="44" t="n">
        <x:v>22.3032</x:v>
      </x:c>
      <x:c r="N1281" s="43" t="n">
        <x:v>0.0954</x:v>
      </x:c>
      <x:c r="O1281" s="43" t="str"/>
      <x:c r="P1281" s="41" t="str">
        <x:v>2026-07-02</x:v>
      </x:c>
    </x:row>
    <x:row r="1282">
      <x:c r="A1282" s="41" t="str">
        <x:v>159869.OF</x:v>
      </x:c>
      <x:c r="B1282" s="41" t="str">
        <x:v>华夏中证动漫游戏ETF</x:v>
      </x:c>
      <x:c r="C1282" s="41" t="str">
        <x:v>华夏基金</x:v>
      </x:c>
      <x:c r="D1282" s="41" t="str">
        <x:v>华夏基金管理有限公司</x:v>
      </x:c>
      <x:c r="E1282" s="41" t="str">
        <x:v>动漫游戏</x:v>
      </x:c>
      <x:c r="F1282" s="41" t="str">
        <x:v>Wind基金档案</x:v>
      </x:c>
      <x:c r="G1282" s="41" t="str">
        <x:v>否</x:v>
      </x:c>
      <x:c r="H1282" s="44" t="n">
        <x:v>82.35</x:v>
      </x:c>
      <x:c r="I1282" s="43" t="n">
        <x:v>-0.2348</x:v>
      </x:c>
      <x:c r="J1282" s="43" t="n">
        <x:v>-0.38126600000000005</x:v>
      </x:c>
      <x:c r="K1282" s="41" t="str">
        <x:v>鲁亚运</x:v>
      </x:c>
      <x:c r="L1282" s="41" t="str"/>
      <x:c r="M1282" s="44"/>
      <x:c r="N1282" s="43" t="str"/>
      <x:c r="O1282" s="43" t="str"/>
      <x:c r="P1282" s="41" t="str"/>
    </x:row>
    <x:row r="1283">
      <x:c r="A1283" s="41" t="str">
        <x:v>159562.OF</x:v>
      </x:c>
      <x:c r="B1283" s="41" t="str">
        <x:v>华夏中证沪深港黄金产业股票ETF</x:v>
      </x:c>
      <x:c r="C1283" s="41" t="str">
        <x:v>华夏基金</x:v>
      </x:c>
      <x:c r="D1283" s="41" t="str">
        <x:v>华夏基金管理有限公司</x:v>
      </x:c>
      <x:c r="E1283" s="41" t="str">
        <x:v>SSH黄金股票</x:v>
      </x:c>
      <x:c r="F1283" s="41" t="str">
        <x:v>Wind基金档案</x:v>
      </x:c>
      <x:c r="G1283" s="41" t="str">
        <x:v>否</x:v>
      </x:c>
      <x:c r="H1283" s="44" t="n">
        <x:v>37.7</x:v>
      </x:c>
      <x:c r="I1283" s="43" t="n">
        <x:v>-0.231</x:v>
      </x:c>
      <x:c r="J1283" s="43" t="n">
        <x:v>-0.494551</x:v>
      </x:c>
      <x:c r="K1283" s="41" t="str">
        <x:v>华龙</x:v>
      </x:c>
      <x:c r="L1283" s="41" t="str">
        <x:v>931238.CSI</x:v>
      </x:c>
      <x:c r="M1283" s="44" t="n">
        <x:v>15.5576</x:v>
      </x:c>
      <x:c r="N1283" s="43" t="n">
        <x:v>0.036</x:v>
      </x:c>
      <x:c r="O1283" s="43" t="n">
        <x:v>0.0365</x:v>
      </x:c>
      <x:c r="P1283" s="41" t="str">
        <x:v>2026-07-02</x:v>
      </x:c>
    </x:row>
    <x:row r="1284">
      <x:c r="A1284" s="41" t="str">
        <x:v>513180.OF</x:v>
      </x:c>
      <x:c r="B1284" s="41" t="str">
        <x:v>华夏恒生科技ETF</x:v>
      </x:c>
      <x:c r="C1284" s="41" t="str">
        <x:v>华夏基金</x:v>
      </x:c>
      <x:c r="D1284" s="41" t="str">
        <x:v>华夏基金管理有限公司</x:v>
      </x:c>
      <x:c r="E1284" s="41" t="str">
        <x:v>恒生科技</x:v>
      </x:c>
      <x:c r="F1284" s="41" t="str">
        <x:v>Wind基金档案</x:v>
      </x:c>
      <x:c r="G1284" s="41" t="str">
        <x:v>否</x:v>
      </x:c>
      <x:c r="H1284" s="44" t="n">
        <x:v>415.6</x:v>
      </x:c>
      <x:c r="I1284" s="43" t="n">
        <x:v>-0.2237</x:v>
      </x:c>
      <x:c r="J1284" s="43" t="n">
        <x:v>-0.305935</x:v>
      </x:c>
      <x:c r="K1284" s="41" t="str">
        <x:v>徐猛</x:v>
      </x:c>
      <x:c r="L1284" s="41" t="str">
        <x:v>HSTECH.HI</x:v>
      </x:c>
      <x:c r="M1284" s="44" t="n">
        <x:v>21.8822</x:v>
      </x:c>
      <x:c r="N1284" s="43" t="n">
        <x:v>0.2342</x:v>
      </x:c>
      <x:c r="O1284" s="43" t="n">
        <x:v>0.2342</x:v>
      </x:c>
      <x:c r="P1284" s="41" t="str">
        <x:v>2026-07-02</x:v>
      </x:c>
    </x:row>
    <x:row r="1285">
      <x:c r="A1285" s="41" t="str">
        <x:v>516100.OF</x:v>
      </x:c>
      <x:c r="B1285" s="41" t="str">
        <x:v>华夏中证金融科技主题ETF</x:v>
      </x:c>
      <x:c r="C1285" s="41" t="str">
        <x:v>华夏基金</x:v>
      </x:c>
      <x:c r="D1285" s="41" t="str">
        <x:v>华夏基金管理有限公司</x:v>
      </x:c>
      <x:c r="E1285" s="41" t="str">
        <x:v>金融科技</x:v>
      </x:c>
      <x:c r="F1285" s="41" t="str">
        <x:v>Wind基金档案</x:v>
      </x:c>
      <x:c r="G1285" s="41" t="str">
        <x:v>否</x:v>
      </x:c>
      <x:c r="H1285" s="44" t="n">
        <x:v>11.48</x:v>
      </x:c>
      <x:c r="I1285" s="43" t="n">
        <x:v>-0.22260000000000002</x:v>
      </x:c>
      <x:c r="J1285" s="43" t="n">
        <x:v>-0.373222</x:v>
      </x:c>
      <x:c r="K1285" s="41" t="str">
        <x:v>徐猛</x:v>
      </x:c>
      <x:c r="L1285" s="41" t="str">
        <x:v>930986.CSI</x:v>
      </x:c>
      <x:c r="M1285" s="44" t="n">
        <x:v>50.5444</x:v>
      </x:c>
      <x:c r="N1285" s="43" t="n">
        <x:v>0.4001</x:v>
      </x:c>
      <x:c r="O1285" s="43" t="n">
        <x:v>0.402</x:v>
      </x:c>
      <x:c r="P1285" s="41" t="str">
        <x:v>2026-07-02</x:v>
      </x:c>
    </x:row>
    <x:row r="1286">
      <x:c r="A1286" s="41" t="str">
        <x:v>159323.OF</x:v>
      </x:c>
      <x:c r="B1286" s="41" t="str">
        <x:v>华夏中证港股通汽车产业主题ETF</x:v>
      </x:c>
      <x:c r="C1286" s="41" t="str">
        <x:v>华夏基金</x:v>
      </x:c>
      <x:c r="D1286" s="41" t="str">
        <x:v>华夏基金管理有限公司</x:v>
      </x:c>
      <x:c r="E1286" s="41" t="str">
        <x:v>港股通汽车</x:v>
      </x:c>
      <x:c r="F1286" s="41" t="str">
        <x:v>Wind基金档案</x:v>
      </x:c>
      <x:c r="G1286" s="41" t="str">
        <x:v>否</x:v>
      </x:c>
      <x:c r="H1286" s="44" t="n">
        <x:v>1.01</x:v>
      </x:c>
      <x:c r="I1286" s="43" t="n">
        <x:v>-0.21030000000000001</x:v>
      </x:c>
      <x:c r="J1286" s="43" t="n">
        <x:v>-0.277945</x:v>
      </x:c>
      <x:c r="K1286" s="41" t="str">
        <x:v>华龙</x:v>
      </x:c>
      <x:c r="L1286" s="41" t="str">
        <x:v>931239.CSI</x:v>
      </x:c>
      <x:c r="M1286" s="44" t="n">
        <x:v>26.7087</x:v>
      </x:c>
      <x:c r="N1286" s="43" t="n">
        <x:v>0.801</x:v>
      </x:c>
      <x:c r="O1286" s="43" t="n">
        <x:v>0.801</x:v>
      </x:c>
      <x:c r="P1286" s="41" t="str">
        <x:v>2026-07-02</x:v>
      </x:c>
    </x:row>
    <x:row r="1287">
      <x:c r="A1287" s="41" t="str">
        <x:v>159030.OF</x:v>
      </x:c>
      <x:c r="B1287" s="41" t="str">
        <x:v>华夏国证粮食产业ETF</x:v>
      </x:c>
      <x:c r="C1287" s="41" t="str">
        <x:v>华夏基金</x:v>
      </x:c>
      <x:c r="D1287" s="41" t="str">
        <x:v>华夏基金管理有限公司</x:v>
      </x:c>
      <x:c r="E1287" s="41" t="str">
        <x:v>国证粮食</x:v>
      </x:c>
      <x:c r="F1287" s="41" t="str">
        <x:v>Wind基金档案</x:v>
      </x:c>
      <x:c r="G1287" s="41" t="str">
        <x:v>否</x:v>
      </x:c>
      <x:c r="H1287" s="44" t="n">
        <x:v>2.37</x:v>
      </x:c>
      <x:c r="I1287" s="43" t="n">
        <x:v>-0.2069</x:v>
      </x:c>
      <x:c r="J1287" s="43" t="n">
        <x:v>-0.229749</x:v>
      </x:c>
      <x:c r="K1287" s="41" t="str">
        <x:v>鲁亚运</x:v>
      </x:c>
      <x:c r="L1287" s="41" t="str">
        <x:v>399365.SZ</x:v>
      </x:c>
      <x:c r="M1287" s="44" t="n">
        <x:v>23.1994</x:v>
      </x:c>
      <x:c r="N1287" s="43" t="n">
        <x:v>0.33</x:v>
      </x:c>
      <x:c r="O1287" s="43" t="n">
        <x:v>0.3244</x:v>
      </x:c>
      <x:c r="P1287" s="41" t="str">
        <x:v>2026-07-02</x:v>
      </x:c>
    </x:row>
    <x:row r="1288">
      <x:c r="A1288" s="41" t="str">
        <x:v>513230.OF</x:v>
      </x:c>
      <x:c r="B1288" s="41" t="str">
        <x:v>华夏中证港股通消费主题ETF</x:v>
      </x:c>
      <x:c r="C1288" s="41" t="str">
        <x:v>华夏基金</x:v>
      </x:c>
      <x:c r="D1288" s="41" t="str">
        <x:v>华夏基金管理有限公司</x:v>
      </x:c>
      <x:c r="E1288" s="41" t="str">
        <x:v>港股通消费</x:v>
      </x:c>
      <x:c r="F1288" s="41" t="str">
        <x:v>Wind基金档案</x:v>
      </x:c>
      <x:c r="G1288" s="41" t="str">
        <x:v>否</x:v>
      </x:c>
      <x:c r="H1288" s="44" t="n">
        <x:v>2.56</x:v>
      </x:c>
      <x:c r="I1288" s="43" t="n">
        <x:v>-0.2018</x:v>
      </x:c>
      <x:c r="J1288" s="43" t="n">
        <x:v>-0.283482</x:v>
      </x:c>
      <x:c r="K1288" s="41" t="str">
        <x:v>严筱娴</x:v>
      </x:c>
      <x:c r="L1288" s="41" t="str">
        <x:v>931454.CSI</x:v>
      </x:c>
      <x:c r="M1288" s="44" t="n">
        <x:v>13.4315</x:v>
      </x:c>
      <x:c r="N1288" s="43" t="n">
        <x:v>0.0013</x:v>
      </x:c>
      <x:c r="O1288" s="43" t="n">
        <x:v>0.0006</x:v>
      </x:c>
      <x:c r="P1288" s="41" t="str">
        <x:v>2026-07-02</x:v>
      </x:c>
    </x:row>
    <x:row r="1289">
      <x:c r="A1289" s="41" t="str">
        <x:v>515170.OF</x:v>
      </x:c>
      <x:c r="B1289" s="41" t="str">
        <x:v>华夏中证细分食品饮料产业主题ETF</x:v>
      </x:c>
      <x:c r="C1289" s="41" t="str">
        <x:v>华夏基金</x:v>
      </x:c>
      <x:c r="D1289" s="41" t="str">
        <x:v>华夏基金管理有限公司</x:v>
      </x:c>
      <x:c r="E1289" s="41" t="str">
        <x:v>细分食品</x:v>
      </x:c>
      <x:c r="F1289" s="41" t="str">
        <x:v>Wind基金档案</x:v>
      </x:c>
      <x:c r="G1289" s="41" t="str">
        <x:v>否</x:v>
      </x:c>
      <x:c r="H1289" s="44" t="n">
        <x:v>39.95</x:v>
      </x:c>
      <x:c r="I1289" s="43" t="n">
        <x:v>-0.1962</x:v>
      </x:c>
      <x:c r="J1289" s="43" t="n">
        <x:v>-0.243443</x:v>
      </x:c>
      <x:c r="K1289" s="41" t="str">
        <x:v>徐猛</x:v>
      </x:c>
      <x:c r="L1289" s="41" t="str">
        <x:v>000815.CSI</x:v>
      </x:c>
      <x:c r="M1289" s="44" t="n">
        <x:v>18.9367</x:v>
      </x:c>
      <x:c r="N1289" s="43" t="n">
        <x:v>0.13</x:v>
      </x:c>
      <x:c r="O1289" s="43" t="n">
        <x:v>0.0151</x:v>
      </x:c>
      <x:c r="P1289" s="41" t="str">
        <x:v>2026-07-02</x:v>
      </x:c>
    </x:row>
    <x:row r="1290">
      <x:c r="A1290" s="41" t="str">
        <x:v>516190.OF</x:v>
      </x:c>
      <x:c r="B1290" s="41" t="str">
        <x:v>华夏中证文娱传媒ETF</x:v>
      </x:c>
      <x:c r="C1290" s="41" t="str">
        <x:v>华夏基金</x:v>
      </x:c>
      <x:c r="D1290" s="41" t="str">
        <x:v>华夏基金管理有限公司</x:v>
      </x:c>
      <x:c r="E1290" s="41" t="str">
        <x:v>文娱传媒</x:v>
      </x:c>
      <x:c r="F1290" s="41" t="str">
        <x:v>Wind基金档案</x:v>
      </x:c>
      <x:c r="G1290" s="41" t="str">
        <x:v>否</x:v>
      </x:c>
      <x:c r="H1290" s="44" t="n">
        <x:v>0.93</x:v>
      </x:c>
      <x:c r="I1290" s="43" t="n">
        <x:v>-0.1954</x:v>
      </x:c>
      <x:c r="J1290" s="43" t="n">
        <x:v>-0.380261</x:v>
      </x:c>
      <x:c r="K1290" s="41" t="str">
        <x:v>赵宗庭</x:v>
      </x:c>
      <x:c r="L1290" s="41" t="str"/>
      <x:c r="M1290" s="44"/>
      <x:c r="N1290" s="43" t="str"/>
      <x:c r="O1290" s="43" t="str"/>
      <x:c r="P1290" s="41" t="str"/>
    </x:row>
    <x:row r="1291">
      <x:c r="A1291" s="41" t="str">
        <x:v>159189.OF</x:v>
      </x:c>
      <x:c r="B1291" s="41" t="str">
        <x:v>华夏国证石油天然气ETF</x:v>
      </x:c>
      <x:c r="C1291" s="41" t="str">
        <x:v>华夏基金</x:v>
      </x:c>
      <x:c r="D1291" s="41" t="str">
        <x:v>华夏基金管理有限公司</x:v>
      </x:c>
      <x:c r="E1291" s="41" t="str">
        <x:v>国证油气</x:v>
      </x:c>
      <x:c r="F1291" s="41" t="str">
        <x:v>Wind基金档案</x:v>
      </x:c>
      <x:c r="G1291" s="41" t="str">
        <x:v>否</x:v>
      </x:c>
      <x:c r="H1291" s="44" t="n">
        <x:v>1.01</x:v>
      </x:c>
      <x:c r="I1291" s="43" t="n">
        <x:v>-0.1948</x:v>
      </x:c>
      <x:c r="J1291" s="43" t="n">
        <x:v>-0.209697</x:v>
      </x:c>
      <x:c r="K1291" s="41" t="str">
        <x:v>刘蔚</x:v>
      </x:c>
      <x:c r="L1291" s="41" t="str">
        <x:v>399439.SZ</x:v>
      </x:c>
      <x:c r="M1291" s="44" t="n">
        <x:v>12.1084</x:v>
      </x:c>
      <x:c r="N1291" s="43" t="n">
        <x:v>0.3578</x:v>
      </x:c>
      <x:c r="O1291" s="43" t="str"/>
      <x:c r="P1291" s="41" t="str">
        <x:v>2026-07-02</x:v>
      </x:c>
    </x:row>
    <x:row r="1292">
      <x:c r="A1292" s="41" t="str">
        <x:v>515060.OF</x:v>
      </x:c>
      <x:c r="B1292" s="41" t="str">
        <x:v>华夏中证全指房地产ETF</x:v>
      </x:c>
      <x:c r="C1292" s="41" t="str">
        <x:v>华夏基金</x:v>
      </x:c>
      <x:c r="D1292" s="41" t="str">
        <x:v>华夏基金管理有限公司</x:v>
      </x:c>
      <x:c r="E1292" s="41" t="str">
        <x:v>中证全指房地产</x:v>
      </x:c>
      <x:c r="F1292" s="41" t="str">
        <x:v>Wind基金档案</x:v>
      </x:c>
      <x:c r="G1292" s="41" t="str">
        <x:v>否</x:v>
      </x:c>
      <x:c r="H1292" s="44" t="n">
        <x:v>5.11</x:v>
      </x:c>
      <x:c r="I1292" s="43" t="n">
        <x:v>-0.1857</x:v>
      </x:c>
      <x:c r="J1292" s="43" t="n">
        <x:v>-0.253851</x:v>
      </x:c>
      <x:c r="K1292" s="41" t="str">
        <x:v>张金志</x:v>
      </x:c>
      <x:c r="L1292" s="41" t="str"/>
      <x:c r="M1292" s="44"/>
      <x:c r="N1292" s="43" t="str"/>
      <x:c r="O1292" s="43" t="str"/>
      <x:c r="P1292" s="41" t="str"/>
    </x:row>
    <x:row r="1293">
      <x:c r="A1293" s="41" t="str">
        <x:v>159850.OF</x:v>
      </x:c>
      <x:c r="B1293" s="41" t="str">
        <x:v>华夏恒生中国企业ETF</x:v>
      </x:c>
      <x:c r="C1293" s="41" t="str">
        <x:v>华夏基金</x:v>
      </x:c>
      <x:c r="D1293" s="41" t="str">
        <x:v>华夏基金管理有限公司</x:v>
      </x:c>
      <x:c r="E1293" s="41" t="str">
        <x:v>恒生中国企业指数</x:v>
      </x:c>
      <x:c r="F1293" s="41" t="str">
        <x:v>Wind基金档案</x:v>
      </x:c>
      <x:c r="G1293" s="41" t="str">
        <x:v>否</x:v>
      </x:c>
      <x:c r="H1293" s="44" t="n">
        <x:v>4.1</x:v>
      </x:c>
      <x:c r="I1293" s="43" t="n">
        <x:v>-0.1827</x:v>
      </x:c>
      <x:c r="J1293" s="43" t="n">
        <x:v>-0.238792</x:v>
      </x:c>
      <x:c r="K1293" s="41" t="str">
        <x:v>徐猛</x:v>
      </x:c>
      <x:c r="L1293" s="41" t="str">
        <x:v>HSCEI.HI</x:v>
      </x:c>
      <x:c r="M1293" s="44" t="n">
        <x:v>9.1277</x:v>
      </x:c>
      <x:c r="N1293" s="43" t="n">
        <x:v>0.4662</x:v>
      </x:c>
      <x:c r="O1293" s="43" t="n">
        <x:v>0.6235</x:v>
      </x:c>
      <x:c r="P1293" s="41" t="str">
        <x:v>2026-07-02</x:v>
      </x:c>
    </x:row>
    <x:row r="1294">
      <x:c r="A1294" s="41" t="str">
        <x:v>516810.OF</x:v>
      </x:c>
      <x:c r="B1294" s="41" t="str">
        <x:v>华夏中证农业主题ETF</x:v>
      </x:c>
      <x:c r="C1294" s="41" t="str">
        <x:v>华夏基金</x:v>
      </x:c>
      <x:c r="D1294" s="41" t="str">
        <x:v>华夏基金管理有限公司</x:v>
      </x:c>
      <x:c r="E1294" s="41" t="str">
        <x:v>中证农业</x:v>
      </x:c>
      <x:c r="F1294" s="41" t="str">
        <x:v>Wind基金档案</x:v>
      </x:c>
      <x:c r="G1294" s="41" t="str">
        <x:v>否</x:v>
      </x:c>
      <x:c r="H1294" s="44" t="n">
        <x:v>3.68</x:v>
      </x:c>
      <x:c r="I1294" s="43" t="n">
        <x:v>-0.1734</x:v>
      </x:c>
      <x:c r="J1294" s="43" t="n">
        <x:v>-0.290234</x:v>
      </x:c>
      <x:c r="K1294" s="41" t="str">
        <x:v>张金志</x:v>
      </x:c>
      <x:c r="L1294" s="41" t="str">
        <x:v>000949.CSI</x:v>
      </x:c>
      <x:c r="M1294" s="44" t="n">
        <x:v>31.0676</x:v>
      </x:c>
      <x:c r="N1294" s="43" t="n">
        <x:v>0.5072</x:v>
      </x:c>
      <x:c r="O1294" s="43" t="n">
        <x:v>0.6325</x:v>
      </x:c>
      <x:c r="P1294" s="41" t="str">
        <x:v>2026-07-02</x:v>
      </x:c>
    </x:row>
    <x:row r="1295">
      <x:c r="A1295" s="41" t="str">
        <x:v>510630.OF</x:v>
      </x:c>
      <x:c r="B1295" s="41" t="str">
        <x:v>华夏上证主要消费ETF</x:v>
      </x:c>
      <x:c r="C1295" s="41" t="str">
        <x:v>华夏基金</x:v>
      </x:c>
      <x:c r="D1295" s="41" t="str">
        <x:v>华夏基金管理有限公司</x:v>
      </x:c>
      <x:c r="E1295" s="41" t="str">
        <x:v>上证消费</x:v>
      </x:c>
      <x:c r="F1295" s="41" t="str">
        <x:v>Wind基金档案</x:v>
      </x:c>
      <x:c r="G1295" s="41" t="str">
        <x:v>否</x:v>
      </x:c>
      <x:c r="H1295" s="44" t="n">
        <x:v>4.04</x:v>
      </x:c>
      <x:c r="I1295" s="43" t="n">
        <x:v>-0.17170000000000002</x:v>
      </x:c>
      <x:c r="J1295" s="43" t="n">
        <x:v>-0.23058399999999998</x:v>
      </x:c>
      <x:c r="K1295" s="41" t="str">
        <x:v>司帆</x:v>
      </x:c>
      <x:c r="L1295" s="41" t="str"/>
      <x:c r="M1295" s="44"/>
      <x:c r="N1295" s="43" t="str"/>
      <x:c r="O1295" s="43" t="str"/>
      <x:c r="P1295" s="41" t="str"/>
    </x:row>
    <x:row r="1296">
      <x:c r="A1296" s="41" t="str">
        <x:v>159227.OF</x:v>
      </x:c>
      <x:c r="B1296" s="41" t="str">
        <x:v>华夏国证航天航空行业ETF</x:v>
      </x:c>
      <x:c r="C1296" s="41" t="str">
        <x:v>华夏基金</x:v>
      </x:c>
      <x:c r="D1296" s="41" t="str">
        <x:v>华夏基金管理有限公司</x:v>
      </x:c>
      <x:c r="E1296" s="41" t="str">
        <x:v>国证航天</x:v>
      </x:c>
      <x:c r="F1296" s="41" t="str">
        <x:v>Wind基金档案</x:v>
      </x:c>
      <x:c r="G1296" s="41" t="str">
        <x:v>否</x:v>
      </x:c>
      <x:c r="H1296" s="44" t="n">
        <x:v>48.81</x:v>
      </x:c>
      <x:c r="I1296" s="43" t="n">
        <x:v>-0.16940000000000002</x:v>
      </x:c>
      <x:c r="J1296" s="43" t="n">
        <x:v>-0.34842</x:v>
      </x:c>
      <x:c r="K1296" s="41" t="str">
        <x:v>单宽之</x:v>
      </x:c>
      <x:c r="L1296" s="41" t="str"/>
      <x:c r="M1296" s="44"/>
      <x:c r="N1296" s="43" t="str"/>
      <x:c r="O1296" s="43" t="str"/>
      <x:c r="P1296" s="41" t="str"/>
    </x:row>
    <x:row r="1297">
      <x:c r="A1297" s="41" t="str">
        <x:v>562580.OF</x:v>
      </x:c>
      <x:c r="B1297" s="41" t="str">
        <x:v>华夏中证全指可选消费ETF</x:v>
      </x:c>
      <x:c r="C1297" s="41" t="str">
        <x:v>华夏基金</x:v>
      </x:c>
      <x:c r="D1297" s="41" t="str">
        <x:v>华夏基金管理有限公司</x:v>
      </x:c>
      <x:c r="E1297" s="41" t="str">
        <x:v>全指可选</x:v>
      </x:c>
      <x:c r="F1297" s="41" t="str">
        <x:v>Wind基金档案</x:v>
      </x:c>
      <x:c r="G1297" s="41" t="str">
        <x:v>否</x:v>
      </x:c>
      <x:c r="H1297" s="44" t="n">
        <x:v>0.4</x:v>
      </x:c>
      <x:c r="I1297" s="43" t="n">
        <x:v>-0.1605</x:v>
      </x:c>
      <x:c r="J1297" s="43" t="n">
        <x:v>-0.205914</x:v>
      </x:c>
      <x:c r="K1297" s="41" t="str">
        <x:v>鲁亚运</x:v>
      </x:c>
      <x:c r="L1297" s="41" t="str">
        <x:v>000989.SH</x:v>
      </x:c>
      <x:c r="M1297" s="44" t="n">
        <x:v>20.8998</x:v>
      </x:c>
      <x:c r="N1297" s="43" t="n">
        <x:v>0.3337</x:v>
      </x:c>
      <x:c r="O1297" s="43" t="n">
        <x:v>0.2145</x:v>
      </x:c>
      <x:c r="P1297" s="41" t="str">
        <x:v>2026-07-02</x:v>
      </x:c>
    </x:row>
    <x:row r="1298">
      <x:c r="A1298" s="41" t="str">
        <x:v>159230.OF</x:v>
      </x:c>
      <x:c r="B1298" s="41" t="str">
        <x:v>华夏国证通用航空产业ETF</x:v>
      </x:c>
      <x:c r="C1298" s="41" t="str">
        <x:v>华夏基金</x:v>
      </x:c>
      <x:c r="D1298" s="41" t="str">
        <x:v>华夏基金管理有限公司</x:v>
      </x:c>
      <x:c r="E1298" s="41" t="str">
        <x:v>通用航空</x:v>
      </x:c>
      <x:c r="F1298" s="41" t="str">
        <x:v>Wind基金档案</x:v>
      </x:c>
      <x:c r="G1298" s="41" t="str">
        <x:v>否</x:v>
      </x:c>
      <x:c r="H1298" s="44" t="n">
        <x:v>3.27</x:v>
      </x:c>
      <x:c r="I1298" s="43" t="n">
        <x:v>-0.1527</x:v>
      </x:c>
      <x:c r="J1298" s="43" t="n">
        <x:v>-0.323757</x:v>
      </x:c>
      <x:c r="K1298" s="41" t="str">
        <x:v>杨斯琪</x:v>
      </x:c>
      <x:c r="L1298" s="41" t="str">
        <x:v>980076.CNI</x:v>
      </x:c>
      <x:c r="M1298" s="44" t="n">
        <x:v>107.9053</x:v>
      </x:c>
      <x:c r="N1298" s="43" t="n">
        <x:v>0.9357</x:v>
      </x:c>
      <x:c r="O1298" s="43" t="n">
        <x:v>0.9313</x:v>
      </x:c>
      <x:c r="P1298" s="41" t="str">
        <x:v>2026-07-02</x:v>
      </x:c>
    </x:row>
    <x:row r="1299">
      <x:c r="A1299" s="41" t="str">
        <x:v>515970.OF</x:v>
      </x:c>
      <x:c r="B1299" s="41" t="str">
        <x:v>华夏中证工程机械主题ETF</x:v>
      </x:c>
      <x:c r="C1299" s="41" t="str">
        <x:v>华夏基金</x:v>
      </x:c>
      <x:c r="D1299" s="41" t="str">
        <x:v>华夏基金管理有限公司</x:v>
      </x:c>
      <x:c r="E1299" s="41" t="str">
        <x:v>工程机械主题</x:v>
      </x:c>
      <x:c r="F1299" s="41" t="str">
        <x:v>Wind基金档案</x:v>
      </x:c>
      <x:c r="G1299" s="41" t="str">
        <x:v>否</x:v>
      </x:c>
      <x:c r="H1299" s="44" t="n">
        <x:v>7.82</x:v>
      </x:c>
      <x:c r="I1299" s="43" t="n">
        <x:v>-0.15109999999999998</x:v>
      </x:c>
      <x:c r="J1299" s="43" t="n">
        <x:v>-0.193931</x:v>
      </x:c>
      <x:c r="K1299" s="41" t="str">
        <x:v>王欣薇</x:v>
      </x:c>
      <x:c r="L1299" s="41" t="str">
        <x:v>931752.CSI</x:v>
      </x:c>
      <x:c r="M1299" s="44" t="n">
        <x:v>22.454</x:v>
      </x:c>
      <x:c r="N1299" s="43" t="n">
        <x:v>0.5691</x:v>
      </x:c>
      <x:c r="O1299" s="43" t="n">
        <x:v>0.566</x:v>
      </x:c>
      <x:c r="P1299" s="41" t="str">
        <x:v>2026-07-02</x:v>
      </x:c>
    </x:row>
    <x:row r="1300">
      <x:c r="A1300" s="41" t="str">
        <x:v>159892.OF</x:v>
      </x:c>
      <x:c r="B1300" s="41" t="str">
        <x:v>华夏恒生生物科技ETF</x:v>
      </x:c>
      <x:c r="C1300" s="41" t="str">
        <x:v>华夏基金</x:v>
      </x:c>
      <x:c r="D1300" s="41" t="str">
        <x:v>华夏基金管理有限公司</x:v>
      </x:c>
      <x:c r="E1300" s="41" t="str">
        <x:v>恒生生物科技</x:v>
      </x:c>
      <x:c r="F1300" s="41" t="str">
        <x:v>Wind基金档案</x:v>
      </x:c>
      <x:c r="G1300" s="41" t="str">
        <x:v>否</x:v>
      </x:c>
      <x:c r="H1300" s="44" t="n">
        <x:v>44.09</x:v>
      </x:c>
      <x:c r="I1300" s="43" t="n">
        <x:v>-0.1424</x:v>
      </x:c>
      <x:c r="J1300" s="43" t="n">
        <x:v>-0.312305</x:v>
      </x:c>
      <x:c r="K1300" s="41" t="str">
        <x:v>赵宗庭</x:v>
      </x:c>
      <x:c r="L1300" s="41" t="str">
        <x:v>HSBIO.HI</x:v>
      </x:c>
      <x:c r="M1300" s="44" t="n">
        <x:v>28.4273</x:v>
      </x:c>
      <x:c r="N1300" s="43" t="n">
        <x:v>0.158</x:v>
      </x:c>
      <x:c r="O1300" s="43" t="str"/>
      <x:c r="P1300" s="41" t="str">
        <x:v>2026-07-02</x:v>
      </x:c>
    </x:row>
    <x:row r="1301">
      <x:c r="A1301" s="41" t="str">
        <x:v>520510.OF</x:v>
      </x:c>
      <x:c r="B1301" s="41" t="str">
        <x:v>华夏中证港股通医疗主题ETF</x:v>
      </x:c>
      <x:c r="C1301" s="41" t="str">
        <x:v>华夏基金</x:v>
      </x:c>
      <x:c r="D1301" s="41" t="str">
        <x:v>华夏基金管理有限公司</x:v>
      </x:c>
      <x:c r="E1301" s="41" t="str">
        <x:v>港股通医疗主题</x:v>
      </x:c>
      <x:c r="F1301" s="41" t="str">
        <x:v>Wind基金档案</x:v>
      </x:c>
      <x:c r="G1301" s="41" t="str">
        <x:v>否</x:v>
      </x:c>
      <x:c r="H1301" s="44" t="n">
        <x:v>1.74</x:v>
      </x:c>
      <x:c r="I1301" s="43" t="n">
        <x:v>-0.14</x:v>
      </x:c>
      <x:c r="J1301" s="43" t="n">
        <x:v>-0.338516</x:v>
      </x:c>
      <x:c r="K1301" s="41" t="str">
        <x:v>单宽之</x:v>
      </x:c>
      <x:c r="L1301" s="41" t="str">
        <x:v>932069.CSI</x:v>
      </x:c>
      <x:c r="M1301" s="44" t="n">
        <x:v>36.503</x:v>
      </x:c>
      <x:c r="N1301" s="43" t="n">
        <x:v>0.5435</x:v>
      </x:c>
      <x:c r="O1301" s="43" t="n">
        <x:v>0.5471</x:v>
      </x:c>
      <x:c r="P1301" s="41" t="str">
        <x:v>2026-07-02</x:v>
      </x:c>
    </x:row>
    <x:row r="1302">
      <x:c r="A1302" s="41" t="str">
        <x:v>159920.OF</x:v>
      </x:c>
      <x:c r="B1302" s="41" t="str">
        <x:v>华夏恒生ETF</x:v>
      </x:c>
      <x:c r="C1302" s="41" t="str">
        <x:v>华夏基金</x:v>
      </x:c>
      <x:c r="D1302" s="41" t="str">
        <x:v>华夏基金管理有限公司</x:v>
      </x:c>
      <x:c r="E1302" s="41" t="str">
        <x:v>恒生指数</x:v>
      </x:c>
      <x:c r="F1302" s="41" t="str">
        <x:v>Wind基金档案</x:v>
      </x:c>
      <x:c r="G1302" s="41" t="str">
        <x:v>否</x:v>
      </x:c>
      <x:c r="H1302" s="44" t="n">
        <x:v>87.05</x:v>
      </x:c>
      <x:c r="I1302" s="43" t="n">
        <x:v>-0.1336</x:v>
      </x:c>
      <x:c r="J1302" s="43" t="n">
        <x:v>-0.20467400000000002</x:v>
      </x:c>
      <x:c r="K1302" s="41" t="str">
        <x:v>徐猛</x:v>
      </x:c>
      <x:c r="L1302" s="41" t="str">
        <x:v>HSI.HI</x:v>
      </x:c>
      <x:c r="M1302" s="44" t="n">
        <x:v>11.1703</x:v>
      </x:c>
      <x:c r="N1302" s="43" t="n">
        <x:v>0.4775</x:v>
      </x:c>
      <x:c r="O1302" s="43" t="str"/>
      <x:c r="P1302" s="41" t="str">
        <x:v>2026-07-02</x:v>
      </x:c>
    </x:row>
    <x:row r="1303">
      <x:c r="A1303" s="41" t="str">
        <x:v>513660.OF</x:v>
      </x:c>
      <x:c r="B1303" s="41" t="str">
        <x:v>华夏沪港通恒生ETF</x:v>
      </x:c>
      <x:c r="C1303" s="41" t="str">
        <x:v>华夏基金</x:v>
      </x:c>
      <x:c r="D1303" s="41" t="str">
        <x:v>华夏基金管理有限公司</x:v>
      </x:c>
      <x:c r="E1303" s="41" t="str">
        <x:v>恒生指数</x:v>
      </x:c>
      <x:c r="F1303" s="41" t="str">
        <x:v>Wind基金档案</x:v>
      </x:c>
      <x:c r="G1303" s="41" t="str">
        <x:v>否</x:v>
      </x:c>
      <x:c r="H1303" s="44" t="n">
        <x:v>30.58</x:v>
      </x:c>
      <x:c r="I1303" s="43" t="n">
        <x:v>-0.1334</x:v>
      </x:c>
      <x:c r="J1303" s="43" t="n">
        <x:v>-0.20623899999999998</x:v>
      </x:c>
      <x:c r="K1303" s="41" t="str">
        <x:v>李俊</x:v>
      </x:c>
      <x:c r="L1303" s="41" t="str">
        <x:v>HSI.HI</x:v>
      </x:c>
      <x:c r="M1303" s="44" t="n">
        <x:v>11.1703</x:v>
      </x:c>
      <x:c r="N1303" s="43" t="n">
        <x:v>0.4775</x:v>
      </x:c>
      <x:c r="O1303" s="43" t="str"/>
      <x:c r="P1303" s="41" t="str">
        <x:v>2026-07-02</x:v>
      </x:c>
    </x:row>
    <x:row r="1304">
      <x:c r="A1304" s="41" t="str">
        <x:v>159151.OF</x:v>
      </x:c>
      <x:c r="B1304" s="41" t="str">
        <x:v>华夏中证全指食品ETF</x:v>
      </x:c>
      <x:c r="C1304" s="41" t="str">
        <x:v>华夏基金</x:v>
      </x:c>
      <x:c r="D1304" s="41" t="str">
        <x:v>华夏基金管理有限公司</x:v>
      </x:c>
      <x:c r="E1304" s="41" t="str">
        <x:v>食品</x:v>
      </x:c>
      <x:c r="F1304" s="41" t="str">
        <x:v>Wind基金档案</x:v>
      </x:c>
      <x:c r="G1304" s="41" t="str">
        <x:v>否</x:v>
      </x:c>
      <x:c r="H1304" s="44" t="n">
        <x:v>1.17</x:v>
      </x:c>
      <x:c r="I1304" s="43" t="n">
        <x:v>-0.125</x:v>
      </x:c>
      <x:c r="J1304" s="43" t="n">
        <x:v>-0.15257400000000002</x:v>
      </x:c>
      <x:c r="K1304" s="41" t="str">
        <x:v>王欣薇</x:v>
      </x:c>
      <x:c r="L1304" s="41" t="str">
        <x:v>882233.WI</x:v>
      </x:c>
      <x:c r="M1304" s="44" t="n">
        <x:v>35.5813</x:v>
      </x:c>
      <x:c r="N1304" s="43" t="n">
        <x:v>0.2808</x:v>
      </x:c>
      <x:c r="O1304" s="43" t="str"/>
      <x:c r="P1304" s="41" t="str">
        <x:v>2026-07-02</x:v>
      </x:c>
    </x:row>
    <x:row r="1305">
      <x:c r="A1305" s="41" t="str">
        <x:v>159711.OF</x:v>
      </x:c>
      <x:c r="B1305" s="41" t="str">
        <x:v>华夏中证港股通50ETF</x:v>
      </x:c>
      <x:c r="C1305" s="41" t="str">
        <x:v>华夏基金</x:v>
      </x:c>
      <x:c r="D1305" s="41" t="str">
        <x:v>华夏基金管理有限公司</x:v>
      </x:c>
      <x:c r="E1305" s="41" t="str">
        <x:v>港股通50(HKD)</x:v>
      </x:c>
      <x:c r="F1305" s="41" t="str">
        <x:v>Wind基金档案</x:v>
      </x:c>
      <x:c r="G1305" s="41" t="str">
        <x:v>否</x:v>
      </x:c>
      <x:c r="H1305" s="44" t="n">
        <x:v>0.56</x:v>
      </x:c>
      <x:c r="I1305" s="43" t="n">
        <x:v>-0.1249</x:v>
      </x:c>
      <x:c r="J1305" s="43" t="n">
        <x:v>-0.19172599999999998</x:v>
      </x:c>
      <x:c r="K1305" s="41" t="str">
        <x:v>李俊</x:v>
      </x:c>
      <x:c r="L1305" s="41" t="str"/>
      <x:c r="M1305" s="44"/>
      <x:c r="N1305" s="43" t="str"/>
      <x:c r="O1305" s="43" t="str"/>
      <x:c r="P1305" s="41" t="str"/>
    </x:row>
    <x:row r="1306">
      <x:c r="A1306" s="41" t="str">
        <x:v>562700.OF</x:v>
      </x:c>
      <x:c r="B1306" s="41" t="str">
        <x:v>华夏中证汽车零部件主题ETF</x:v>
      </x:c>
      <x:c r="C1306" s="41" t="str">
        <x:v>华夏基金</x:v>
      </x:c>
      <x:c r="D1306" s="41" t="str">
        <x:v>华夏基金管理有限公司</x:v>
      </x:c>
      <x:c r="E1306" s="41" t="str">
        <x:v>汽车零部件</x:v>
      </x:c>
      <x:c r="F1306" s="41" t="str">
        <x:v>Wind基金档案</x:v>
      </x:c>
      <x:c r="G1306" s="41" t="str">
        <x:v>否</x:v>
      </x:c>
      <x:c r="H1306" s="44" t="n">
        <x:v>1.31</x:v>
      </x:c>
      <x:c r="I1306" s="43" t="n">
        <x:v>-0.1244</x:v>
      </x:c>
      <x:c r="J1306" s="43" t="n">
        <x:v>-0.201508</x:v>
      </x:c>
      <x:c r="K1306" s="41" t="str">
        <x:v>王欣薇</x:v>
      </x:c>
      <x:c r="L1306" s="41" t="str">
        <x:v>931230.CSI</x:v>
      </x:c>
      <x:c r="M1306" s="44" t="n">
        <x:v>28.6092</x:v>
      </x:c>
      <x:c r="N1306" s="43" t="n">
        <x:v>0.4745</x:v>
      </x:c>
      <x:c r="O1306" s="43" t="n">
        <x:v>0.444</x:v>
      </x:c>
      <x:c r="P1306" s="41" t="str">
        <x:v>2026-07-02</x:v>
      </x:c>
    </x:row>
    <x:row r="1307">
      <x:c r="A1307" s="41" t="str">
        <x:v>510650.OF</x:v>
      </x:c>
      <x:c r="B1307" s="41" t="str">
        <x:v>华夏上证金融地产ETF</x:v>
      </x:c>
      <x:c r="C1307" s="41" t="str">
        <x:v>华夏基金</x:v>
      </x:c>
      <x:c r="D1307" s="41" t="str">
        <x:v>华夏基金管理有限公司</x:v>
      </x:c>
      <x:c r="E1307" s="41" t="str">
        <x:v>上证金融</x:v>
      </x:c>
      <x:c r="F1307" s="41" t="str">
        <x:v>Wind基金档案</x:v>
      </x:c>
      <x:c r="G1307" s="41" t="str">
        <x:v>否</x:v>
      </x:c>
      <x:c r="H1307" s="44" t="n">
        <x:v>0.32</x:v>
      </x:c>
      <x:c r="I1307" s="43" t="n">
        <x:v>-0.1241</x:v>
      </x:c>
      <x:c r="J1307" s="43" t="n">
        <x:v>-0.171724</x:v>
      </x:c>
      <x:c r="K1307" s="41" t="str">
        <x:v>司帆</x:v>
      </x:c>
      <x:c r="L1307" s="41" t="str"/>
      <x:c r="M1307" s="44"/>
      <x:c r="N1307" s="43" t="str"/>
      <x:c r="O1307" s="43" t="str"/>
      <x:c r="P1307" s="41" t="str"/>
    </x:row>
    <x:row r="1308">
      <x:c r="A1308" s="41" t="str">
        <x:v>513910.OF</x:v>
      </x:c>
      <x:c r="B1308" s="41" t="str">
        <x:v>华夏中证港股通央企红利ETF</x:v>
      </x:c>
      <x:c r="C1308" s="41" t="str">
        <x:v>华夏基金</x:v>
      </x:c>
      <x:c r="D1308" s="41" t="str">
        <x:v>华夏基金管理有限公司</x:v>
      </x:c>
      <x:c r="E1308" s="41" t="str">
        <x:v>港股通央企红利</x:v>
      </x:c>
      <x:c r="F1308" s="41" t="str">
        <x:v>Wind基金档案</x:v>
      </x:c>
      <x:c r="G1308" s="41" t="str">
        <x:v>否</x:v>
      </x:c>
      <x:c r="H1308" s="44" t="n">
        <x:v>29.54</x:v>
      </x:c>
      <x:c r="I1308" s="43" t="n">
        <x:v>-0.1159</x:v>
      </x:c>
      <x:c r="J1308" s="43" t="n">
        <x:v>-0.173785</x:v>
      </x:c>
      <x:c r="K1308" s="41" t="str">
        <x:v>鲁亚运</x:v>
      </x:c>
      <x:c r="L1308" s="41" t="str">
        <x:v>931233.CSI</x:v>
      </x:c>
      <x:c r="M1308" s="44" t="n">
        <x:v>6.7609</x:v>
      </x:c>
      <x:c r="N1308" s="43" t="n">
        <x:v>0.5546</x:v>
      </x:c>
      <x:c r="O1308" s="43" t="n">
        <x:v>0.5571</x:v>
      </x:c>
      <x:c r="P1308" s="41" t="str">
        <x:v>2026-07-02</x:v>
      </x:c>
    </x:row>
    <x:row r="1309">
      <x:c r="A1309" s="41" t="str">
        <x:v>159201.OF</x:v>
      </x:c>
      <x:c r="B1309" s="41" t="str">
        <x:v>华夏国证自由现金流ETF</x:v>
      </x:c>
      <x:c r="C1309" s="41" t="str">
        <x:v>华夏基金</x:v>
      </x:c>
      <x:c r="D1309" s="41" t="str">
        <x:v>华夏基金管理有限公司</x:v>
      </x:c>
      <x:c r="E1309" s="41" t="str">
        <x:v>自由现金流</x:v>
      </x:c>
      <x:c r="F1309" s="41" t="str">
        <x:v>Wind基金档案</x:v>
      </x:c>
      <x:c r="G1309" s="41" t="str">
        <x:v>否</x:v>
      </x:c>
      <x:c r="H1309" s="44" t="n">
        <x:v>131.83</x:v>
      </x:c>
      <x:c r="I1309" s="43" t="n">
        <x:v>-0.1118</x:v>
      </x:c>
      <x:c r="J1309" s="43" t="n">
        <x:v>-0.244451</x:v>
      </x:c>
      <x:c r="K1309" s="41" t="str">
        <x:v>杨斯琪</x:v>
      </x:c>
      <x:c r="L1309" s="41" t="str">
        <x:v>980092.CNI</x:v>
      </x:c>
      <x:c r="M1309" s="44" t="n">
        <x:v>12.28</x:v>
      </x:c>
      <x:c r="N1309" s="43" t="n">
        <x:v>0.2711</x:v>
      </x:c>
      <x:c r="O1309" s="43" t="n">
        <x:v>0.2719</x:v>
      </x:c>
      <x:c r="P1309" s="41" t="str">
        <x:v>2026-07-02</x:v>
      </x:c>
    </x:row>
    <x:row r="1310">
      <x:c r="A1310" s="41" t="str">
        <x:v>562600.OF</x:v>
      </x:c>
      <x:c r="B1310" s="41" t="str">
        <x:v>华夏中证全指医疗器械ETF</x:v>
      </x:c>
      <x:c r="C1310" s="41" t="str">
        <x:v>华夏基金</x:v>
      </x:c>
      <x:c r="D1310" s="41" t="str">
        <x:v>华夏基金管理有限公司</x:v>
      </x:c>
      <x:c r="E1310" s="41" t="str">
        <x:v>医疗器械</x:v>
      </x:c>
      <x:c r="F1310" s="41" t="str">
        <x:v>Wind基金档案</x:v>
      </x:c>
      <x:c r="G1310" s="41" t="str">
        <x:v>否</x:v>
      </x:c>
      <x:c r="H1310" s="44" t="n">
        <x:v>3.45</x:v>
      </x:c>
      <x:c r="I1310" s="43" t="n">
        <x:v>-0.1112</x:v>
      </x:c>
      <x:c r="J1310" s="43" t="n">
        <x:v>-0.264697</x:v>
      </x:c>
      <x:c r="K1310" s="41" t="str">
        <x:v>张金志</x:v>
      </x:c>
      <x:c r="L1310" s="41" t="str">
        <x:v>995023.SSI</x:v>
      </x:c>
      <x:c r="M1310" s="44" t="n">
        <x:v>0</x:v>
      </x:c>
      <x:c r="N1310" s="43" t="str"/>
      <x:c r="O1310" s="43" t="str"/>
      <x:c r="P1310" s="41" t="str">
        <x:v>2026-07-02</x:v>
      </x:c>
    </x:row>
    <x:row r="1311">
      <x:c r="A1311" s="41" t="str">
        <x:v>159635.OF</x:v>
      </x:c>
      <x:c r="B1311" s="41" t="str">
        <x:v>华夏中证基建ETF</x:v>
      </x:c>
      <x:c r="C1311" s="41" t="str">
        <x:v>华夏基金</x:v>
      </x:c>
      <x:c r="D1311" s="41" t="str">
        <x:v>华夏基金管理有限公司</x:v>
      </x:c>
      <x:c r="E1311" s="41" t="str">
        <x:v>中证基建</x:v>
      </x:c>
      <x:c r="F1311" s="41" t="str">
        <x:v>Wind基金档案</x:v>
      </x:c>
      <x:c r="G1311" s="41" t="str">
        <x:v>否</x:v>
      </x:c>
      <x:c r="H1311" s="44" t="n">
        <x:v>1.3</x:v>
      </x:c>
      <x:c r="I1311" s="43" t="n">
        <x:v>-0.1106</x:v>
      </x:c>
      <x:c r="J1311" s="43" t="n">
        <x:v>-0.200951</x:v>
      </x:c>
      <x:c r="K1311" s="41" t="str">
        <x:v>严筱娴</x:v>
      </x:c>
      <x:c r="L1311" s="41" t="str">
        <x:v>930608.CSI</x:v>
      </x:c>
      <x:c r="M1311" s="44" t="n">
        <x:v>10.22</x:v>
      </x:c>
      <x:c r="N1311" s="43" t="n">
        <x:v>0.3934</x:v>
      </x:c>
      <x:c r="O1311" s="43" t="n">
        <x:v>0.4416</x:v>
      </x:c>
      <x:c r="P1311" s="41" t="str">
        <x:v>2026-07-02</x:v>
      </x:c>
    </x:row>
    <x:row r="1312">
      <x:c r="A1312" s="41" t="str">
        <x:v>515020.OF</x:v>
      </x:c>
      <x:c r="B1312" s="41" t="str">
        <x:v>华夏中证银行ETF</x:v>
      </x:c>
      <x:c r="C1312" s="41" t="str">
        <x:v>华夏基金</x:v>
      </x:c>
      <x:c r="D1312" s="41" t="str">
        <x:v>华夏基金管理有限公司</x:v>
      </x:c>
      <x:c r="E1312" s="41" t="str">
        <x:v>中证银行</x:v>
      </x:c>
      <x:c r="F1312" s="41" t="str">
        <x:v>Wind基金档案</x:v>
      </x:c>
      <x:c r="G1312" s="41" t="str">
        <x:v>否</x:v>
      </x:c>
      <x:c r="H1312" s="44" t="n">
        <x:v>6.27</x:v>
      </x:c>
      <x:c r="I1312" s="43" t="n">
        <x:v>-0.1001</x:v>
      </x:c>
      <x:c r="J1312" s="43" t="n">
        <x:v>-0.10776400000000001</x:v>
      </x:c>
      <x:c r="K1312" s="41" t="str">
        <x:v>李俊</x:v>
      </x:c>
      <x:c r="L1312" s="41" t="str">
        <x:v>399986.SZ</x:v>
      </x:c>
      <x:c r="M1312" s="44" t="n">
        <x:v>6.4283</x:v>
      </x:c>
      <x:c r="N1312" s="43" t="n">
        <x:v>0.6119</x:v>
      </x:c>
      <x:c r="O1312" s="43" t="n">
        <x:v>0.571</x:v>
      </x:c>
      <x:c r="P1312" s="41" t="str">
        <x:v>2026-07-02</x:v>
      </x:c>
    </x:row>
    <x:row r="1313">
      <x:c r="A1313" s="41" t="str">
        <x:v>560830.OF</x:v>
      </x:c>
      <x:c r="B1313" s="41" t="str">
        <x:v>华夏中证全指电力公用事业ETF</x:v>
      </x:c>
      <x:c r="C1313" s="41" t="str">
        <x:v>华夏基金</x:v>
      </x:c>
      <x:c r="D1313" s="41" t="str">
        <x:v>华夏基金管理有限公司</x:v>
      </x:c>
      <x:c r="E1313" s="41" t="str">
        <x:v>电力指数</x:v>
      </x:c>
      <x:c r="F1313" s="41" t="str">
        <x:v>Wind基金档案</x:v>
      </x:c>
      <x:c r="G1313" s="41" t="str">
        <x:v>否</x:v>
      </x:c>
      <x:c r="H1313" s="44" t="n">
        <x:v>6.8</x:v>
      </x:c>
      <x:c r="I1313" s="43" t="n">
        <x:v>-0.0999</x:v>
      </x:c>
      <x:c r="J1313" s="43" t="n">
        <x:v>-0.178033</x:v>
      </x:c>
      <x:c r="K1313" s="41" t="str">
        <x:v>刘蔚</x:v>
      </x:c>
      <x:c r="L1313" s="41" t="str">
        <x:v>886065.WI</x:v>
      </x:c>
      <x:c r="M1313" s="44" t="n">
        <x:v>20.1662</x:v>
      </x:c>
      <x:c r="N1313" s="43" t="n">
        <x:v>0.5184</x:v>
      </x:c>
      <x:c r="O1313" s="43" t="n">
        <x:v>0.5309</x:v>
      </x:c>
      <x:c r="P1313" s="41" t="str">
        <x:v>2026-07-02</x:v>
      </x:c>
    </x:row>
    <x:row r="1314">
      <x:c r="A1314" s="41" t="str">
        <x:v>159666.OF</x:v>
      </x:c>
      <x:c r="B1314" s="41" t="str">
        <x:v>华夏中证全指运输ETF</x:v>
      </x:c>
      <x:c r="C1314" s="41" t="str">
        <x:v>华夏基金</x:v>
      </x:c>
      <x:c r="D1314" s="41" t="str">
        <x:v>华夏基金管理有限公司</x:v>
      </x:c>
      <x:c r="E1314" s="41" t="str">
        <x:v>中证全指运输指数</x:v>
      </x:c>
      <x:c r="F1314" s="41" t="str">
        <x:v>Wind基金档案</x:v>
      </x:c>
      <x:c r="G1314" s="41" t="str">
        <x:v>否</x:v>
      </x:c>
      <x:c r="H1314" s="44" t="n">
        <x:v>1.05</x:v>
      </x:c>
      <x:c r="I1314" s="43" t="n">
        <x:v>-0.0968</x:v>
      </x:c>
      <x:c r="J1314" s="43" t="n">
        <x:v>-0.16078</x:v>
      </x:c>
      <x:c r="K1314" s="41" t="str">
        <x:v>杨斯琪</x:v>
      </x:c>
      <x:c r="L1314" s="41" t="str"/>
      <x:c r="M1314" s="44"/>
      <x:c r="N1314" s="43" t="str"/>
      <x:c r="O1314" s="43" t="str"/>
      <x:c r="P1314" s="41" t="str"/>
    </x:row>
    <x:row r="1315">
      <x:c r="A1315" s="41" t="str">
        <x:v>562530.OF</x:v>
      </x:c>
      <x:c r="B1315" s="41" t="str">
        <x:v>华夏中证智选1000价值稳健策略ETF</x:v>
      </x:c>
      <x:c r="C1315" s="41" t="str">
        <x:v>华夏基金</x:v>
      </x:c>
      <x:c r="D1315" s="41" t="str">
        <x:v>华夏基金管理有限公司</x:v>
      </x:c>
      <x:c r="E1315" s="41" t="str">
        <x:v>1000价值稳健</x:v>
      </x:c>
      <x:c r="F1315" s="41" t="str">
        <x:v>Wind基金档案</x:v>
      </x:c>
      <x:c r="G1315" s="41" t="str">
        <x:v>否</x:v>
      </x:c>
      <x:c r="H1315" s="44" t="n">
        <x:v>0.48</x:v>
      </x:c>
      <x:c r="I1315" s="43" t="n">
        <x:v>-0.0953</x:v>
      </x:c>
      <x:c r="J1315" s="43" t="n">
        <x:v>-0.195684</x:v>
      </x:c>
      <x:c r="K1315" s="41" t="str">
        <x:v>张金志</x:v>
      </x:c>
      <x:c r="L1315" s="41" t="str"/>
      <x:c r="M1315" s="44"/>
      <x:c r="N1315" s="43" t="str"/>
      <x:c r="O1315" s="43" t="str"/>
      <x:c r="P1315" s="41" t="str"/>
    </x:row>
    <x:row r="1316">
      <x:c r="A1316" s="41" t="str">
        <x:v>159021.OF</x:v>
      </x:c>
      <x:c r="B1316" s="41" t="str">
        <x:v>华夏国证大盘价值ETF</x:v>
      </x:c>
      <x:c r="C1316" s="41" t="str">
        <x:v>华夏基金</x:v>
      </x:c>
      <x:c r="D1316" s="41" t="str">
        <x:v>华夏基金管理有限公司</x:v>
      </x:c>
      <x:c r="E1316" s="41" t="str">
        <x:v>大盘价值</x:v>
      </x:c>
      <x:c r="F1316" s="41" t="str">
        <x:v>Wind基金档案</x:v>
      </x:c>
      <x:c r="G1316" s="41" t="str">
        <x:v>否</x:v>
      </x:c>
      <x:c r="H1316" s="44" t="n">
        <x:v>1.67</x:v>
      </x:c>
      <x:c r="I1316" s="43" t="n">
        <x:v>-0.0888</x:v>
      </x:c>
      <x:c r="J1316" s="43" t="n">
        <x:v>-0.10279999999999999</x:v>
      </x:c>
      <x:c r="K1316" s="41" t="str">
        <x:v>刘蔚</x:v>
      </x:c>
      <x:c r="L1316" s="41" t="str"/>
      <x:c r="M1316" s="44"/>
      <x:c r="N1316" s="43" t="str"/>
      <x:c r="O1316" s="43" t="str"/>
      <x:c r="P1316" s="41" t="str"/>
    </x:row>
    <x:row r="1317">
      <x:c r="A1317" s="41" t="str">
        <x:v>513190.OF</x:v>
      </x:c>
      <x:c r="B1317" s="41" t="str">
        <x:v>华夏中证港股通内地金融ETF</x:v>
      </x:c>
      <x:c r="C1317" s="41" t="str">
        <x:v>华夏基金</x:v>
      </x:c>
      <x:c r="D1317" s="41" t="str">
        <x:v>华夏基金管理有限公司</x:v>
      </x:c>
      <x:c r="E1317" s="41" t="str">
        <x:v>港股通内地金融</x:v>
      </x:c>
      <x:c r="F1317" s="41" t="str">
        <x:v>Wind基金档案</x:v>
      </x:c>
      <x:c r="G1317" s="41" t="str">
        <x:v>否</x:v>
      </x:c>
      <x:c r="H1317" s="44" t="n">
        <x:v>16.12</x:v>
      </x:c>
      <x:c r="I1317" s="43" t="n">
        <x:v>-0.08779999999999999</x:v>
      </x:c>
      <x:c r="J1317" s="43" t="n">
        <x:v>-0.138204</x:v>
      </x:c>
      <x:c r="K1317" s="41" t="str">
        <x:v>司帆</x:v>
      </x:c>
      <x:c r="L1317" s="41" t="str">
        <x:v>h11146.CSI</x:v>
      </x:c>
      <x:c r="M1317" s="44" t="n">
        <x:v>5.8049</x:v>
      </x:c>
      <x:c r="N1317" s="43" t="n">
        <x:v>0.2986</x:v>
      </x:c>
      <x:c r="O1317" s="43" t="n">
        <x:v>0.4161</x:v>
      </x:c>
      <x:c r="P1317" s="41" t="str">
        <x:v>2026-06-30</x:v>
      </x:c>
    </x:row>
    <x:row r="1318">
      <x:c r="A1318" s="41" t="str">
        <x:v>159118.OF</x:v>
      </x:c>
      <x:c r="B1318" s="41" t="str">
        <x:v>华夏标普港股通低波红利ETF</x:v>
      </x:c>
      <x:c r="C1318" s="41" t="str">
        <x:v>华夏基金</x:v>
      </x:c>
      <x:c r="D1318" s="41" t="str">
        <x:v>华夏基金管理有限公司</x:v>
      </x:c>
      <x:c r="E1318" s="41" t="str">
        <x:v>标普港股通低波红利指数(港币)</x:v>
      </x:c>
      <x:c r="F1318" s="41" t="str">
        <x:v>Wind基金档案</x:v>
      </x:c>
      <x:c r="G1318" s="41" t="str">
        <x:v>否</x:v>
      </x:c>
      <x:c r="H1318" s="44" t="n">
        <x:v>0.69</x:v>
      </x:c>
      <x:c r="I1318" s="43" t="n">
        <x:v>-0.0876</x:v>
      </x:c>
      <x:c r="J1318" s="43" t="n">
        <x:v>-0.160148</x:v>
      </x:c>
      <x:c r="K1318" s="41" t="str">
        <x:v>严筱娴</x:v>
      </x:c>
      <x:c r="L1318" s="41" t="str"/>
      <x:c r="M1318" s="44"/>
      <x:c r="N1318" s="43" t="str"/>
      <x:c r="O1318" s="43" t="str"/>
      <x:c r="P1318" s="41" t="str"/>
    </x:row>
    <x:row r="1319">
      <x:c r="A1319" s="41" t="str">
        <x:v>159256.OF</x:v>
      </x:c>
      <x:c r="B1319" s="41" t="str">
        <x:v>华夏创业板软件ETF</x:v>
      </x:c>
      <x:c r="C1319" s="41" t="str">
        <x:v>华夏基金</x:v>
      </x:c>
      <x:c r="D1319" s="41" t="str">
        <x:v>华夏基金管理有限公司</x:v>
      </x:c>
      <x:c r="E1319" s="41" t="str">
        <x:v>创业软件</x:v>
      </x:c>
      <x:c r="F1319" s="41" t="str">
        <x:v>Wind基金档案</x:v>
      </x:c>
      <x:c r="G1319" s="41" t="str">
        <x:v>否</x:v>
      </x:c>
      <x:c r="H1319" s="44" t="n">
        <x:v>3.83</x:v>
      </x:c>
      <x:c r="I1319" s="43" t="n">
        <x:v>-0.08220000000000001</x:v>
      </x:c>
      <x:c r="J1319" s="43" t="n">
        <x:v>-0.339522</x:v>
      </x:c>
      <x:c r="K1319" s="41" t="str">
        <x:v>单宽之</x:v>
      </x:c>
      <x:c r="L1319" s="41" t="str"/>
      <x:c r="M1319" s="44"/>
      <x:c r="N1319" s="43" t="str"/>
      <x:c r="O1319" s="43" t="str"/>
      <x:c r="P1319" s="41" t="str"/>
    </x:row>
    <x:row r="1320">
      <x:c r="A1320" s="41" t="str">
        <x:v>560120.OF</x:v>
      </x:c>
      <x:c r="B1320" s="41" t="str">
        <x:v>华夏中证500自由现金流ETF</x:v>
      </x:c>
      <x:c r="C1320" s="41" t="str">
        <x:v>华夏基金</x:v>
      </x:c>
      <x:c r="D1320" s="41" t="str">
        <x:v>华夏基金管理有限公司</x:v>
      </x:c>
      <x:c r="E1320" s="41" t="str">
        <x:v>500现金流</x:v>
      </x:c>
      <x:c r="F1320" s="41" t="str">
        <x:v>Wind基金档案</x:v>
      </x:c>
      <x:c r="G1320" s="41" t="str">
        <x:v>否</x:v>
      </x:c>
      <x:c r="H1320" s="44" t="n">
        <x:v>6.74</x:v>
      </x:c>
      <x:c r="I1320" s="43" t="n">
        <x:v>-0.0764</x:v>
      </x:c>
      <x:c r="J1320" s="43" t="n">
        <x:v>-0.268413</x:v>
      </x:c>
      <x:c r="K1320" s="41" t="str">
        <x:v>杨斯琪</x:v>
      </x:c>
      <x:c r="L1320" s="41" t="str"/>
      <x:c r="M1320" s="44"/>
      <x:c r="N1320" s="43" t="str"/>
      <x:c r="O1320" s="43" t="str"/>
      <x:c r="P1320" s="41" t="str"/>
    </x:row>
    <x:row r="1321">
      <x:c r="A1321" s="41" t="str">
        <x:v>159547.OF</x:v>
      </x:c>
      <x:c r="B1321" s="41" t="str">
        <x:v>华夏中证红利低波动ETF</x:v>
      </x:c>
      <x:c r="C1321" s="41" t="str">
        <x:v>华夏基金</x:v>
      </x:c>
      <x:c r="D1321" s="41" t="str">
        <x:v>华夏基金管理有限公司</x:v>
      </x:c>
      <x:c r="E1321" s="41" t="str">
        <x:v>红利低波</x:v>
      </x:c>
      <x:c r="F1321" s="41" t="str">
        <x:v>Wind基金档案</x:v>
      </x:c>
      <x:c r="G1321" s="41" t="str">
        <x:v>否</x:v>
      </x:c>
      <x:c r="H1321" s="44" t="n">
        <x:v>14.81</x:v>
      </x:c>
      <x:c r="I1321" s="43" t="n">
        <x:v>-0.0759</x:v>
      </x:c>
      <x:c r="J1321" s="43" t="n">
        <x:v>-0.116238</x:v>
      </x:c>
      <x:c r="K1321" s="41" t="str">
        <x:v>杨斯琪</x:v>
      </x:c>
      <x:c r="L1321" s="41" t="str"/>
      <x:c r="M1321" s="44"/>
      <x:c r="N1321" s="43" t="str"/>
      <x:c r="O1321" s="43" t="str"/>
      <x:c r="P1321" s="41" t="str"/>
    </x:row>
    <x:row r="1322">
      <x:c r="A1322" s="41" t="str">
        <x:v>159888.OF</x:v>
      </x:c>
      <x:c r="B1322" s="41" t="str">
        <x:v>华夏中证智能汽车ETF</x:v>
      </x:c>
      <x:c r="C1322" s="41" t="str">
        <x:v>华夏基金</x:v>
      </x:c>
      <x:c r="D1322" s="41" t="str">
        <x:v>华夏基金管理有限公司</x:v>
      </x:c>
      <x:c r="E1322" s="41" t="str">
        <x:v>CS智汽车</x:v>
      </x:c>
      <x:c r="F1322" s="41" t="str">
        <x:v>Wind基金档案</x:v>
      </x:c>
      <x:c r="G1322" s="41" t="str">
        <x:v>否</x:v>
      </x:c>
      <x:c r="H1322" s="44" t="n">
        <x:v>0.9</x:v>
      </x:c>
      <x:c r="I1322" s="43" t="n">
        <x:v>-0.06849999999999999</x:v>
      </x:c>
      <x:c r="J1322" s="43" t="n">
        <x:v>-0.21282199999999998</x:v>
      </x:c>
      <x:c r="K1322" s="41" t="str">
        <x:v>司帆</x:v>
      </x:c>
      <x:c r="L1322" s="41" t="str">
        <x:v>930721.CSI</x:v>
      </x:c>
      <x:c r="M1322" s="44" t="n">
        <x:v>33.6206</x:v>
      </x:c>
      <x:c r="N1322" s="43" t="n">
        <x:v>0.1779</x:v>
      </x:c>
      <x:c r="O1322" s="43" t="n">
        <x:v>0.1941</x:v>
      </x:c>
      <x:c r="P1322" s="41" t="str">
        <x:v>2026-07-02</x:v>
      </x:c>
    </x:row>
    <x:row r="1323">
      <x:c r="A1323" s="41" t="str">
        <x:v>159726.OF</x:v>
      </x:c>
      <x:c r="B1323" s="41" t="str">
        <x:v>华夏恒生港股通中国内地企业高股息率ETF</x:v>
      </x:c>
      <x:c r="C1323" s="41" t="str">
        <x:v>华夏基金</x:v>
      </x:c>
      <x:c r="D1323" s="41" t="str">
        <x:v>华夏基金管理有限公司</x:v>
      </x:c>
      <x:c r="E1323" s="41" t="str">
        <x:v>恒生港股通中国内地企业高股息率</x:v>
      </x:c>
      <x:c r="F1323" s="41" t="str">
        <x:v>Wind基金档案</x:v>
      </x:c>
      <x:c r="G1323" s="41" t="str">
        <x:v>否</x:v>
      </x:c>
      <x:c r="H1323" s="44" t="n">
        <x:v>3.35</x:v>
      </x:c>
      <x:c r="I1323" s="43" t="n">
        <x:v>-0.0676</x:v>
      </x:c>
      <x:c r="J1323" s="43" t="n">
        <x:v>-0.132932</x:v>
      </x:c>
      <x:c r="K1323" s="41" t="str">
        <x:v>严筱娴</x:v>
      </x:c>
      <x:c r="L1323" s="41" t="str"/>
      <x:c r="M1323" s="44"/>
      <x:c r="N1323" s="43" t="str"/>
      <x:c r="O1323" s="43" t="str"/>
      <x:c r="P1323" s="41" t="str"/>
    </x:row>
    <x:row r="1324">
      <x:c r="A1324" s="41" t="str">
        <x:v>516650.OF</x:v>
      </x:c>
      <x:c r="B1324" s="41" t="str">
        <x:v>华夏中证细分有色金属产业ETF</x:v>
      </x:c>
      <x:c r="C1324" s="41" t="str">
        <x:v>华夏基金</x:v>
      </x:c>
      <x:c r="D1324" s="41" t="str">
        <x:v>华夏基金管理有限公司</x:v>
      </x:c>
      <x:c r="E1324" s="41" t="str">
        <x:v>细分有色</x:v>
      </x:c>
      <x:c r="F1324" s="41" t="str">
        <x:v>Wind基金档案</x:v>
      </x:c>
      <x:c r="G1324" s="41" t="str">
        <x:v>否</x:v>
      </x:c>
      <x:c r="H1324" s="44" t="n">
        <x:v>93.91</x:v>
      </x:c>
      <x:c r="I1324" s="43" t="n">
        <x:v>-0.0662</x:v>
      </x:c>
      <x:c r="J1324" s="43" t="n">
        <x:v>-0.310616</x:v>
      </x:c>
      <x:c r="K1324" s="41" t="str">
        <x:v>单宽之</x:v>
      </x:c>
      <x:c r="L1324" s="41" t="str">
        <x:v>000811.CSI</x:v>
      </x:c>
      <x:c r="M1324" s="44" t="n">
        <x:v>18.7751</x:v>
      </x:c>
      <x:c r="N1324" s="43" t="n">
        <x:v>0.1864</x:v>
      </x:c>
      <x:c r="O1324" s="43" t="n">
        <x:v>0.2448</x:v>
      </x:c>
      <x:c r="P1324" s="41" t="str">
        <x:v>2026-07-02</x:v>
      </x:c>
    </x:row>
    <x:row r="1325">
      <x:c r="A1325" s="41" t="str">
        <x:v>159510.OF</x:v>
      </x:c>
      <x:c r="B1325" s="41" t="str">
        <x:v>华夏中证智选300价值稳健策略ETF</x:v>
      </x:c>
      <x:c r="C1325" s="41" t="str">
        <x:v>华夏基金</x:v>
      </x:c>
      <x:c r="D1325" s="41" t="str">
        <x:v>华夏基金管理有限公司</x:v>
      </x:c>
      <x:c r="E1325" s="41" t="str">
        <x:v>300价值稳健</x:v>
      </x:c>
      <x:c r="F1325" s="41" t="str">
        <x:v>Wind基金档案</x:v>
      </x:c>
      <x:c r="G1325" s="41" t="str">
        <x:v>否</x:v>
      </x:c>
      <x:c r="H1325" s="44" t="n">
        <x:v>0.75</x:v>
      </x:c>
      <x:c r="I1325" s="43" t="n">
        <x:v>-0.0416</x:v>
      </x:c>
      <x:c r="J1325" s="43" t="n">
        <x:v>-0.093357</x:v>
      </x:c>
      <x:c r="K1325" s="41" t="str">
        <x:v>赵宗庭</x:v>
      </x:c>
      <x:c r="L1325" s="41" t="str"/>
      <x:c r="M1325" s="44"/>
      <x:c r="N1325" s="43" t="str"/>
      <x:c r="O1325" s="43" t="str"/>
      <x:c r="P1325" s="41" t="str"/>
    </x:row>
    <x:row r="1326">
      <x:c r="A1326" s="41" t="str">
        <x:v>159617.OF</x:v>
      </x:c>
      <x:c r="B1326" s="41" t="str">
        <x:v>华夏中证智选500价值稳健策略ETF</x:v>
      </x:c>
      <x:c r="C1326" s="41" t="str">
        <x:v>华夏基金</x:v>
      </x:c>
      <x:c r="D1326" s="41" t="str">
        <x:v>华夏基金管理有限公司</x:v>
      </x:c>
      <x:c r="E1326" s="41" t="str">
        <x:v>500价值稳健</x:v>
      </x:c>
      <x:c r="F1326" s="41" t="str">
        <x:v>Wind基金档案</x:v>
      </x:c>
      <x:c r="G1326" s="41" t="str">
        <x:v>否</x:v>
      </x:c>
      <x:c r="H1326" s="44" t="n">
        <x:v>0.36</x:v>
      </x:c>
      <x:c r="I1326" s="43" t="n">
        <x:v>-0.0366</x:v>
      </x:c>
      <x:c r="J1326" s="43" t="n">
        <x:v>-0.156254</x:v>
      </x:c>
      <x:c r="K1326" s="41" t="str">
        <x:v>荣膺</x:v>
      </x:c>
      <x:c r="L1326" s="41" t="str"/>
      <x:c r="M1326" s="44"/>
      <x:c r="N1326" s="43" t="str"/>
      <x:c r="O1326" s="43" t="str"/>
      <x:c r="P1326" s="41" t="str"/>
    </x:row>
    <x:row r="1327">
      <x:c r="A1327" s="41" t="str">
        <x:v>513810.OF</x:v>
      </x:c>
      <x:c r="B1327" s="41" t="str">
        <x:v>华夏中证香港内地国有企业ETF</x:v>
      </x:c>
      <x:c r="C1327" s="41" t="str">
        <x:v>华夏基金</x:v>
      </x:c>
      <x:c r="D1327" s="41" t="str">
        <x:v>华夏基金管理有限公司</x:v>
      </x:c>
      <x:c r="E1327" s="41" t="str">
        <x:v>内地国有</x:v>
      </x:c>
      <x:c r="F1327" s="41" t="str">
        <x:v>Wind基金档案</x:v>
      </x:c>
      <x:c r="G1327" s="41" t="str">
        <x:v>否</x:v>
      </x:c>
      <x:c r="H1327" s="44" t="n">
        <x:v>0.6</x:v>
      </x:c>
      <x:c r="I1327" s="43" t="n">
        <x:v>-0.0356</x:v>
      </x:c>
      <x:c r="J1327" s="43" t="n">
        <x:v>-0.109725</x:v>
      </x:c>
      <x:c r="K1327" s="41" t="str">
        <x:v>华龙</x:v>
      </x:c>
      <x:c r="L1327" s="41" t="str"/>
      <x:c r="M1327" s="44"/>
      <x:c r="N1327" s="43" t="str"/>
      <x:c r="O1327" s="43" t="str"/>
      <x:c r="P1327" s="41" t="str"/>
    </x:row>
    <x:row r="1328">
      <x:c r="A1328" s="41" t="str">
        <x:v>516500.OF</x:v>
      </x:c>
      <x:c r="B1328" s="41" t="str">
        <x:v>华夏中证生物科技主题ETF</x:v>
      </x:c>
      <x:c r="C1328" s="41" t="str">
        <x:v>华夏基金</x:v>
      </x:c>
      <x:c r="D1328" s="41" t="str">
        <x:v>华夏基金管理有限公司</x:v>
      </x:c>
      <x:c r="E1328" s="41" t="str">
        <x:v>中证生科</x:v>
      </x:c>
      <x:c r="F1328" s="41" t="str">
        <x:v>Wind基金档案</x:v>
      </x:c>
      <x:c r="G1328" s="41" t="str">
        <x:v>否</x:v>
      </x:c>
      <x:c r="H1328" s="44" t="n">
        <x:v>1.74</x:v>
      </x:c>
      <x:c r="I1328" s="43" t="n">
        <x:v>-0.0319</x:v>
      </x:c>
      <x:c r="J1328" s="43" t="n">
        <x:v>-0.24219000000000002</x:v>
      </x:c>
      <x:c r="K1328" s="41" t="str">
        <x:v>李俊</x:v>
      </x:c>
      <x:c r="L1328" s="41" t="str">
        <x:v>930743.CSI</x:v>
      </x:c>
      <x:c r="M1328" s="44" t="n">
        <x:v>56.9715</x:v>
      </x:c>
      <x:c r="N1328" s="43" t="n">
        <x:v>0.6987</x:v>
      </x:c>
      <x:c r="O1328" s="43" t="n">
        <x:v>0.7277</x:v>
      </x:c>
      <x:c r="P1328" s="41" t="str">
        <x:v>2026-07-02</x:v>
      </x:c>
    </x:row>
    <x:row r="1329">
      <x:c r="A1329" s="41" t="str">
        <x:v>515010.OF</x:v>
      </x:c>
      <x:c r="B1329" s="41" t="str">
        <x:v>华夏中证全指证券公司ETF</x:v>
      </x:c>
      <x:c r="C1329" s="41" t="str">
        <x:v>华夏基金</x:v>
      </x:c>
      <x:c r="D1329" s="41" t="str">
        <x:v>华夏基金管理有限公司</x:v>
      </x:c>
      <x:c r="E1329" s="41" t="str">
        <x:v>证券公司</x:v>
      </x:c>
      <x:c r="F1329" s="41" t="str">
        <x:v>Wind基金档案</x:v>
      </x:c>
      <x:c r="G1329" s="41" t="str">
        <x:v>否</x:v>
      </x:c>
      <x:c r="H1329" s="44" t="n">
        <x:v>25.31</x:v>
      </x:c>
      <x:c r="I1329" s="43" t="n">
        <x:v>-0.0264</x:v>
      </x:c>
      <x:c r="J1329" s="43" t="n">
        <x:v>-0.219497</x:v>
      </x:c>
      <x:c r="K1329" s="41" t="str">
        <x:v>司帆</x:v>
      </x:c>
      <x:c r="L1329" s="41" t="str">
        <x:v>399975.SZ</x:v>
      </x:c>
      <x:c r="M1329" s="44" t="n">
        <x:v>15.826</x:v>
      </x:c>
      <x:c r="N1329" s="43" t="n">
        <x:v>0.1149</x:v>
      </x:c>
      <x:c r="O1329" s="43" t="n">
        <x:v>0.0672</x:v>
      </x:c>
      <x:c r="P1329" s="41" t="str">
        <x:v>2026-07-02</x:v>
      </x:c>
    </x:row>
    <x:row r="1330">
      <x:c r="A1330" s="41" t="str">
        <x:v>516000.OF</x:v>
      </x:c>
      <x:c r="B1330" s="41" t="str">
        <x:v>华夏中证大数据产业ETF</x:v>
      </x:c>
      <x:c r="C1330" s="41" t="str">
        <x:v>华夏基金</x:v>
      </x:c>
      <x:c r="D1330" s="41" t="str">
        <x:v>华夏基金管理有限公司</x:v>
      </x:c>
      <x:c r="E1330" s="41" t="str">
        <x:v>中证数据</x:v>
      </x:c>
      <x:c r="F1330" s="41" t="str">
        <x:v>Wind基金档案</x:v>
      </x:c>
      <x:c r="G1330" s="41" t="str">
        <x:v>否</x:v>
      </x:c>
      <x:c r="H1330" s="44" t="n">
        <x:v>3.44</x:v>
      </x:c>
      <x:c r="I1330" s="43" t="n">
        <x:v>-0.0252</x:v>
      </x:c>
      <x:c r="J1330" s="43" t="n">
        <x:v>-0.272275</x:v>
      </x:c>
      <x:c r="K1330" s="41" t="str">
        <x:v>司帆</x:v>
      </x:c>
      <x:c r="L1330" s="41" t="str"/>
      <x:c r="M1330" s="44"/>
      <x:c r="N1330" s="43" t="str"/>
      <x:c r="O1330" s="43" t="str"/>
      <x:c r="P1330" s="41" t="str"/>
    </x:row>
    <x:row r="1331">
      <x:c r="A1331" s="41" t="str">
        <x:v>515640.OF</x:v>
      </x:c>
      <x:c r="B1331" s="41" t="str">
        <x:v>华夏中证全指家用电器ETF</x:v>
      </x:c>
      <x:c r="C1331" s="41" t="str">
        <x:v>华夏基金</x:v>
      </x:c>
      <x:c r="D1331" s="41" t="str">
        <x:v>华夏基金管理有限公司</x:v>
      </x:c>
      <x:c r="E1331" s="41" t="str">
        <x:v>家用电器</x:v>
      </x:c>
      <x:c r="F1331" s="41" t="str">
        <x:v>Wind基金档案</x:v>
      </x:c>
      <x:c r="G1331" s="41" t="str">
        <x:v>否</x:v>
      </x:c>
      <x:c r="H1331" s="44" t="n">
        <x:v>0.17</x:v>
      </x:c>
      <x:c r="I1331" s="43" t="n">
        <x:v>-0.0246</x:v>
      </x:c>
      <x:c r="J1331" s="43" t="n">
        <x:v>-0.10578</x:v>
      </x:c>
      <x:c r="K1331" s="41" t="str">
        <x:v>刘蔚</x:v>
      </x:c>
      <x:c r="L1331" s="41" t="str">
        <x:v>882449.WI</x:v>
      </x:c>
      <x:c r="M1331" s="44" t="n">
        <x:v>13.3084</x:v>
      </x:c>
      <x:c r="N1331" s="43" t="n">
        <x:v>0.179</x:v>
      </x:c>
      <x:c r="O1331" s="43" t="n">
        <x:v>0.1241</x:v>
      </x:c>
      <x:c r="P1331" s="41" t="str">
        <x:v>2026-07-02</x:v>
      </x:c>
    </x:row>
    <x:row r="1332">
      <x:c r="A1332" s="41" t="str">
        <x:v>588130.OF</x:v>
      </x:c>
      <x:c r="B1332" s="41" t="str">
        <x:v>华夏上证科创板生物医药ETF</x:v>
      </x:c>
      <x:c r="C1332" s="41" t="str">
        <x:v>华夏基金</x:v>
      </x:c>
      <x:c r="D1332" s="41" t="str">
        <x:v>华夏基金管理有限公司</x:v>
      </x:c>
      <x:c r="E1332" s="41" t="str">
        <x:v>科创生物</x:v>
      </x:c>
      <x:c r="F1332" s="41" t="str">
        <x:v>Wind基金档案</x:v>
      </x:c>
      <x:c r="G1332" s="41" t="str">
        <x:v>否</x:v>
      </x:c>
      <x:c r="H1332" s="44" t="n">
        <x:v>1.48</x:v>
      </x:c>
      <x:c r="I1332" s="43" t="n">
        <x:v>-0.024300000000000002</x:v>
      </x:c>
      <x:c r="J1332" s="43" t="n">
        <x:v>-0.25299900000000003</x:v>
      </x:c>
      <x:c r="K1332" s="41" t="str">
        <x:v>鲁亚运</x:v>
      </x:c>
      <x:c r="L1332" s="41" t="str">
        <x:v>000683.SH</x:v>
      </x:c>
      <x:c r="M1332" s="44" t="n">
        <x:v>122.0869</x:v>
      </x:c>
      <x:c r="N1332" s="43" t="n">
        <x:v>0.2294</x:v>
      </x:c>
      <x:c r="O1332" s="43" t="str"/>
      <x:c r="P1332" s="41" t="str">
        <x:v>2026-07-02</x:v>
      </x:c>
    </x:row>
    <x:row r="1333">
      <x:c r="A1333" s="41" t="str">
        <x:v>517170.OF</x:v>
      </x:c>
      <x:c r="B1333" s="41" t="str">
        <x:v>华夏中证沪港深500ETF</x:v>
      </x:c>
      <x:c r="C1333" s="41" t="str">
        <x:v>华夏基金</x:v>
      </x:c>
      <x:c r="D1333" s="41" t="str">
        <x:v>华夏基金管理有限公司</x:v>
      </x:c>
      <x:c r="E1333" s="41" t="str">
        <x:v>沪港深500</x:v>
      </x:c>
      <x:c r="F1333" s="41" t="str">
        <x:v>Wind基金档案</x:v>
      </x:c>
      <x:c r="G1333" s="41" t="str">
        <x:v>否</x:v>
      </x:c>
      <x:c r="H1333" s="44" t="n">
        <x:v>0.16</x:v>
      </x:c>
      <x:c r="I1333" s="43" t="n">
        <x:v>-0.0163</x:v>
      </x:c>
      <x:c r="J1333" s="43" t="n">
        <x:v>-0.108086</x:v>
      </x:c>
      <x:c r="K1333" s="41" t="str">
        <x:v>王欣薇,徐猛</x:v>
      </x:c>
      <x:c r="L1333" s="41" t="str">
        <x:v>h30455.CSI</x:v>
      </x:c>
      <x:c r="M1333" s="44" t="n">
        <x:v>12.845</x:v>
      </x:c>
      <x:c r="N1333" s="43" t="n">
        <x:v>0.2964</x:v>
      </x:c>
      <x:c r="O1333" s="43" t="n">
        <x:v>0.3363</x:v>
      </x:c>
      <x:c r="P1333" s="41" t="str">
        <x:v>2026-06-30</x:v>
      </x:c>
    </x:row>
    <x:row r="1334">
      <x:c r="A1334" s="41" t="str">
        <x:v>510050.OF</x:v>
      </x:c>
      <x:c r="B1334" s="41" t="str">
        <x:v>华夏上证50ETF</x:v>
      </x:c>
      <x:c r="C1334" s="41" t="str">
        <x:v>华夏基金</x:v>
      </x:c>
      <x:c r="D1334" s="41" t="str">
        <x:v>华夏基金管理有限公司</x:v>
      </x:c>
      <x:c r="E1334" s="41" t="str">
        <x:v>上证50</x:v>
      </x:c>
      <x:c r="F1334" s="41" t="str">
        <x:v>Wind基金档案</x:v>
      </x:c>
      <x:c r="G1334" s="41" t="str">
        <x:v>否</x:v>
      </x:c>
      <x:c r="H1334" s="44" t="n">
        <x:v>196.6</x:v>
      </x:c>
      <x:c r="I1334" s="43" t="n">
        <x:v>-0.0088</x:v>
      </x:c>
      <x:c r="J1334" s="43" t="n">
        <x:v>-0.114854</x:v>
      </x:c>
      <x:c r="K1334" s="41" t="str">
        <x:v>徐猛</x:v>
      </x:c>
      <x:c r="L1334" s="41" t="str">
        <x:v>000016.SH</x:v>
      </x:c>
      <x:c r="M1334" s="44" t="n">
        <x:v>11.1068</x:v>
      </x:c>
      <x:c r="N1334" s="43" t="n">
        <x:v>0.5113</x:v>
      </x:c>
      <x:c r="O1334" s="43" t="str"/>
      <x:c r="P1334" s="41" t="str">
        <x:v>2026-07-02</x:v>
      </x:c>
    </x:row>
    <x:row r="1335">
      <x:c r="A1335" s="41" t="str">
        <x:v>510660.OF</x:v>
      </x:c>
      <x:c r="B1335" s="41" t="str">
        <x:v>华夏上证医药卫生ETF</x:v>
      </x:c>
      <x:c r="C1335" s="41" t="str">
        <x:v>华夏基金</x:v>
      </x:c>
      <x:c r="D1335" s="41" t="str">
        <x:v>华夏基金管理有限公司</x:v>
      </x:c>
      <x:c r="E1335" s="41" t="str">
        <x:v>上证医药</x:v>
      </x:c>
      <x:c r="F1335" s="41" t="str">
        <x:v>Wind基金档案</x:v>
      </x:c>
      <x:c r="G1335" s="41" t="str">
        <x:v>否</x:v>
      </x:c>
      <x:c r="H1335" s="44" t="n">
        <x:v>1.31</x:v>
      </x:c>
      <x:c r="I1335" s="43" t="n">
        <x:v>-0.0045000000000000005</x:v>
      </x:c>
      <x:c r="J1335" s="43" t="n">
        <x:v>-0.190105</x:v>
      </x:c>
      <x:c r="K1335" s="41" t="str">
        <x:v>司帆</x:v>
      </x:c>
      <x:c r="L1335" s="41" t="str"/>
      <x:c r="M1335" s="44"/>
      <x:c r="N1335" s="43" t="str"/>
      <x:c r="O1335" s="43" t="str"/>
      <x:c r="P1335" s="41" t="str"/>
    </x:row>
    <x:row r="1336">
      <x:c r="A1336" s="41" t="str">
        <x:v>515030.OF</x:v>
      </x:c>
      <x:c r="B1336" s="41" t="str">
        <x:v>华夏中证新能源汽车ETF</x:v>
      </x:c>
      <x:c r="C1336" s="41" t="str">
        <x:v>华夏基金</x:v>
      </x:c>
      <x:c r="D1336" s="41" t="str">
        <x:v>华夏基金管理有限公司</x:v>
      </x:c>
      <x:c r="E1336" s="41" t="str">
        <x:v>CS新能车</x:v>
      </x:c>
      <x:c r="F1336" s="41" t="str">
        <x:v>Wind基金档案</x:v>
      </x:c>
      <x:c r="G1336" s="41" t="str">
        <x:v>否</x:v>
      </x:c>
      <x:c r="H1336" s="44" t="n">
        <x:v>30.72</x:v>
      </x:c>
      <x:c r="I1336" s="43" t="n">
        <x:v>0.0001</x:v>
      </x:c>
      <x:c r="J1336" s="43" t="n">
        <x:v>-0.193581</x:v>
      </x:c>
      <x:c r="K1336" s="41" t="str">
        <x:v>李俊</x:v>
      </x:c>
      <x:c r="L1336" s="41" t="str">
        <x:v>399976.SZ</x:v>
      </x:c>
      <x:c r="M1336" s="44" t="n">
        <x:v>29.5261</x:v>
      </x:c>
      <x:c r="N1336" s="43" t="n">
        <x:v>0.2789</x:v>
      </x:c>
      <x:c r="O1336" s="43" t="n">
        <x:v>0.3236</x:v>
      </x:c>
      <x:c r="P1336" s="41" t="str">
        <x:v>2026-07-02</x:v>
      </x:c>
    </x:row>
    <x:row r="1337">
      <x:c r="A1337" s="41" t="str">
        <x:v>510140.OF</x:v>
      </x:c>
      <x:c r="B1337" s="41" t="str">
        <x:v>华夏上证综合ETF</x:v>
      </x:c>
      <x:c r="C1337" s="41" t="str">
        <x:v>华夏基金</x:v>
      </x:c>
      <x:c r="D1337" s="41" t="str">
        <x:v>华夏基金管理有限公司</x:v>
      </x:c>
      <x:c r="E1337" s="41" t="str">
        <x:v>上证指数</x:v>
      </x:c>
      <x:c r="F1337" s="41" t="str">
        <x:v>Wind基金档案</x:v>
      </x:c>
      <x:c r="G1337" s="41" t="str">
        <x:v>否</x:v>
      </x:c>
      <x:c r="H1337" s="44" t="n">
        <x:v>2.15</x:v>
      </x:c>
      <x:c r="I1337" s="43" t="n">
        <x:v>0.0005</x:v>
      </x:c>
      <x:c r="J1337" s="43" t="n">
        <x:v>-0.0034999999999999996</x:v>
      </x:c>
      <x:c r="K1337" s="41" t="str">
        <x:v>刘蔚</x:v>
      </x:c>
      <x:c r="L1337" s="41" t="str">
        <x:v>000001.SH</x:v>
      </x:c>
      <x:c r="M1337" s="44" t="n">
        <x:v>16.9728</x:v>
      </x:c>
      <x:c r="N1337" s="43" t="n">
        <x:v>0.4395</x:v>
      </x:c>
      <x:c r="O1337" s="43" t="n">
        <x:v>0.9621</x:v>
      </x:c>
      <x:c r="P1337" s="41" t="str">
        <x:v>2026-07-02</x:v>
      </x:c>
    </x:row>
    <x:row r="1338">
      <x:c r="A1338" s="41" t="str">
        <x:v>159068.OF</x:v>
      </x:c>
      <x:c r="B1338" s="41" t="str">
        <x:v>华夏中证全指软件ETF</x:v>
      </x:c>
      <x:c r="C1338" s="41" t="str">
        <x:v>华夏基金</x:v>
      </x:c>
      <x:c r="D1338" s="41" t="str">
        <x:v>华夏基金管理有限公司</x:v>
      </x:c>
      <x:c r="E1338" s="41" t="str">
        <x:v>软件指数</x:v>
      </x:c>
      <x:c r="F1338" s="41" t="str">
        <x:v>Wind基金档案</x:v>
      </x:c>
      <x:c r="G1338" s="41" t="str">
        <x:v>否</x:v>
      </x:c>
      <x:c r="H1338" s="44" t="n">
        <x:v>2.52</x:v>
      </x:c>
      <x:c r="I1338" s="43" t="n">
        <x:v>0.0005</x:v>
      </x:c>
      <x:c r="J1338" s="43" t="n">
        <x:v>0</x:v>
      </x:c>
      <x:c r="K1338" s="41" t="str">
        <x:v>司帆</x:v>
      </x:c>
      <x:c r="L1338" s="41" t="str">
        <x:v>886059.WI</x:v>
      </x:c>
      <x:c r="M1338" s="44" t="n">
        <x:v>229.1717</x:v>
      </x:c>
      <x:c r="N1338" s="43" t="n">
        <x:v>0.7888</x:v>
      </x:c>
      <x:c r="O1338" s="43" t="n">
        <x:v>0.657</x:v>
      </x:c>
      <x:c r="P1338" s="41" t="str">
        <x:v>2026-07-02</x:v>
      </x:c>
    </x:row>
    <x:row r="1339">
      <x:c r="A1339" s="41" t="str">
        <x:v>515760.OF</x:v>
      </x:c>
      <x:c r="B1339" s="41" t="str">
        <x:v>华夏中证浙江国资创新发展ETF</x:v>
      </x:c>
      <x:c r="C1339" s="41" t="str">
        <x:v>华夏基金</x:v>
      </x:c>
      <x:c r="D1339" s="41" t="str">
        <x:v>华夏基金管理有限公司</x:v>
      </x:c>
      <x:c r="E1339" s="41" t="str">
        <x:v>浙江国资</x:v>
      </x:c>
      <x:c r="F1339" s="41" t="str">
        <x:v>Wind基金档案</x:v>
      </x:c>
      <x:c r="G1339" s="41" t="str">
        <x:v>否</x:v>
      </x:c>
      <x:c r="H1339" s="44" t="n">
        <x:v>1.36</x:v>
      </x:c>
      <x:c r="I1339" s="43" t="n">
        <x:v>0.0019</x:v>
      </x:c>
      <x:c r="J1339" s="43" t="n">
        <x:v>-0.119757</x:v>
      </x:c>
      <x:c r="K1339" s="41" t="str">
        <x:v>刘蔚</x:v>
      </x:c>
      <x:c r="L1339" s="41" t="str"/>
      <x:c r="M1339" s="44"/>
      <x:c r="N1339" s="43" t="str"/>
      <x:c r="O1339" s="43" t="str"/>
      <x:c r="P1339" s="41" t="str"/>
    </x:row>
    <x:row r="1340">
      <x:c r="A1340" s="41" t="str">
        <x:v>159790.OF</x:v>
      </x:c>
      <x:c r="B1340" s="41" t="str">
        <x:v>华夏中证内地低碳经济主题ETF</x:v>
      </x:c>
      <x:c r="C1340" s="41" t="str">
        <x:v>华夏基金</x:v>
      </x:c>
      <x:c r="D1340" s="41" t="str">
        <x:v>华夏基金管理有限公司</x:v>
      </x:c>
      <x:c r="E1340" s="41" t="str">
        <x:v>内地低碳</x:v>
      </x:c>
      <x:c r="F1340" s="41" t="str">
        <x:v>Wind基金档案</x:v>
      </x:c>
      <x:c r="G1340" s="41" t="str">
        <x:v>否</x:v>
      </x:c>
      <x:c r="H1340" s="44" t="n">
        <x:v>12.14</x:v>
      </x:c>
      <x:c r="I1340" s="43" t="n">
        <x:v>0.0051</x:v>
      </x:c>
      <x:c r="J1340" s="43" t="n">
        <x:v>-0.12212899999999999</x:v>
      </x:c>
      <x:c r="K1340" s="41" t="str">
        <x:v>严筱娴</x:v>
      </x:c>
      <x:c r="L1340" s="41" t="str">
        <x:v>000977.CSI</x:v>
      </x:c>
      <x:c r="M1340" s="44" t="n">
        <x:v>32.543</x:v>
      </x:c>
      <x:c r="N1340" s="43" t="n">
        <x:v>0.7396</x:v>
      </x:c>
      <x:c r="O1340" s="43" t="str"/>
      <x:c r="P1340" s="41" t="str">
        <x:v>2026-07-02</x:v>
      </x:c>
    </x:row>
    <x:row r="1341">
      <x:c r="A1341" s="41" t="str">
        <x:v>159301.OF</x:v>
      </x:c>
      <x:c r="B1341" s="41" t="str">
        <x:v>华夏中证全指公用事业ETF</x:v>
      </x:c>
      <x:c r="C1341" s="41" t="str">
        <x:v>华夏基金</x:v>
      </x:c>
      <x:c r="D1341" s="41" t="str">
        <x:v>华夏基金管理有限公司</x:v>
      </x:c>
      <x:c r="E1341" s="41" t="str">
        <x:v>全指公用</x:v>
      </x:c>
      <x:c r="F1341" s="41" t="str">
        <x:v>Wind基金档案</x:v>
      </x:c>
      <x:c r="G1341" s="41" t="str">
        <x:v>否</x:v>
      </x:c>
      <x:c r="H1341" s="44" t="n">
        <x:v>1.09</x:v>
      </x:c>
      <x:c r="I1341" s="43" t="n">
        <x:v>0.0138</x:v>
      </x:c>
      <x:c r="J1341" s="43" t="n">
        <x:v>-0.157491</x:v>
      </x:c>
      <x:c r="K1341" s="41" t="str">
        <x:v>张金志</x:v>
      </x:c>
      <x:c r="L1341" s="41" t="str">
        <x:v>000995.CSI</x:v>
      </x:c>
      <x:c r="M1341" s="44" t="n">
        <x:v>17.6296</x:v>
      </x:c>
      <x:c r="N1341" s="43" t="n">
        <x:v>0.3812</x:v>
      </x:c>
      <x:c r="O1341" s="43" t="str"/>
      <x:c r="P1341" s="41" t="str">
        <x:v>2026-07-02</x:v>
      </x:c>
    </x:row>
    <x:row r="1342">
      <x:c r="A1342" s="41" t="str">
        <x:v>512460.OF</x:v>
      </x:c>
      <x:c r="B1342" s="41" t="str">
        <x:v>华夏中证电池主题ETF</x:v>
      </x:c>
      <x:c r="C1342" s="41" t="str">
        <x:v>华夏基金</x:v>
      </x:c>
      <x:c r="D1342" s="41" t="str">
        <x:v>华夏基金管理有限公司</x:v>
      </x:c>
      <x:c r="E1342" s="41" t="str">
        <x:v>CS电池</x:v>
      </x:c>
      <x:c r="F1342" s="41" t="str">
        <x:v>Wind基金档案</x:v>
      </x:c>
      <x:c r="G1342" s="41" t="str">
        <x:v>否</x:v>
      </x:c>
      <x:c r="H1342" s="44" t="n">
        <x:v>1.59</x:v>
      </x:c>
      <x:c r="I1342" s="43" t="n">
        <x:v>0.025099999999999997</x:v>
      </x:c>
      <x:c r="J1342" s="43" t="n">
        <x:v>-0.146094</x:v>
      </x:c>
      <x:c r="K1342" s="41" t="str">
        <x:v>刘蔚</x:v>
      </x:c>
      <x:c r="L1342" s="41" t="str">
        <x:v>931719.CSI</x:v>
      </x:c>
      <x:c r="M1342" s="44" t="n">
        <x:v>29.7952</x:v>
      </x:c>
      <x:c r="N1342" s="43" t="n">
        <x:v>0.2523</x:v>
      </x:c>
      <x:c r="O1342" s="43" t="str"/>
      <x:c r="P1342" s="41" t="str">
        <x:v>2026-07-02</x:v>
      </x:c>
    </x:row>
    <x:row r="1343">
      <x:c r="A1343" s="41" t="str">
        <x:v>159731.OF</x:v>
      </x:c>
      <x:c r="B1343" s="41" t="str">
        <x:v>华夏中证石化产业ETF</x:v>
      </x:c>
      <x:c r="C1343" s="41" t="str">
        <x:v>华夏基金</x:v>
      </x:c>
      <x:c r="D1343" s="41" t="str">
        <x:v>华夏基金管理有限公司</x:v>
      </x:c>
      <x:c r="E1343" s="41" t="str">
        <x:v>石化产业</x:v>
      </x:c>
      <x:c r="F1343" s="41" t="str">
        <x:v>Wind基金档案</x:v>
      </x:c>
      <x:c r="G1343" s="41" t="str">
        <x:v>否</x:v>
      </x:c>
      <x:c r="H1343" s="44" t="n">
        <x:v>7.44</x:v>
      </x:c>
      <x:c r="I1343" s="43" t="n">
        <x:v>0.029900000000000003</x:v>
      </x:c>
      <x:c r="J1343" s="43" t="n">
        <x:v>-0.19933800000000002</x:v>
      </x:c>
      <x:c r="K1343" s="41" t="str">
        <x:v>单宽之</x:v>
      </x:c>
      <x:c r="L1343" s="41" t="str">
        <x:v>h01057.CSI</x:v>
      </x:c>
      <x:c r="M1343" s="44" t="n">
        <x:v>13.8646</x:v>
      </x:c>
      <x:c r="N1343" s="43" t="n">
        <x:v>0.47</x:v>
      </x:c>
      <x:c r="O1343" s="43" t="n">
        <x:v>0.4507</x:v>
      </x:c>
      <x:c r="P1343" s="41" t="str">
        <x:v>2026-06-30</x:v>
      </x:c>
    </x:row>
    <x:row r="1344">
      <x:c r="A1344" s="41" t="str">
        <x:v>516320.OF</x:v>
      </x:c>
      <x:c r="B1344" s="41" t="str">
        <x:v>华夏中证装备产业ETF</x:v>
      </x:c>
      <x:c r="C1344" s="41" t="str">
        <x:v>华夏基金</x:v>
      </x:c>
      <x:c r="D1344" s="41" t="str">
        <x:v>华夏基金管理有限公司</x:v>
      </x:c>
      <x:c r="E1344" s="41" t="str">
        <x:v>装备产业</x:v>
      </x:c>
      <x:c r="F1344" s="41" t="str">
        <x:v>Wind基金档案</x:v>
      </x:c>
      <x:c r="G1344" s="41" t="str">
        <x:v>否</x:v>
      </x:c>
      <x:c r="H1344" s="44" t="n">
        <x:v>0.85</x:v>
      </x:c>
      <x:c r="I1344" s="43" t="n">
        <x:v>0.031</x:v>
      </x:c>
      <x:c r="J1344" s="43" t="n">
        <x:v>-0.13700400000000001</x:v>
      </x:c>
      <x:c r="K1344" s="41" t="str">
        <x:v>严筱娴</x:v>
      </x:c>
      <x:c r="L1344" s="41" t="str">
        <x:v>h01054.CSI</x:v>
      </x:c>
      <x:c r="M1344" s="44" t="n">
        <x:v>35.9816</x:v>
      </x:c>
      <x:c r="N1344" s="43" t="n">
        <x:v>0.6839</x:v>
      </x:c>
      <x:c r="O1344" s="43" t="n">
        <x:v>0.6735</x:v>
      </x:c>
      <x:c r="P1344" s="41" t="str">
        <x:v>2026-06-30</x:v>
      </x:c>
    </x:row>
    <x:row r="1345">
      <x:c r="A1345" s="41" t="str">
        <x:v>516850.OF</x:v>
      </x:c>
      <x:c r="B1345" s="41" t="str">
        <x:v>华夏中证新能源ETF</x:v>
      </x:c>
      <x:c r="C1345" s="41" t="str">
        <x:v>华夏基金</x:v>
      </x:c>
      <x:c r="D1345" s="41" t="str">
        <x:v>华夏基金管理有限公司</x:v>
      </x:c>
      <x:c r="E1345" s="41" t="str">
        <x:v>中证新能</x:v>
      </x:c>
      <x:c r="F1345" s="41" t="str">
        <x:v>Wind基金档案</x:v>
      </x:c>
      <x:c r="G1345" s="41" t="str">
        <x:v>否</x:v>
      </x:c>
      <x:c r="H1345" s="44" t="n">
        <x:v>1.59</x:v>
      </x:c>
      <x:c r="I1345" s="43" t="n">
        <x:v>0.0368</x:v>
      </x:c>
      <x:c r="J1345" s="43" t="n">
        <x:v>-0.16592700000000002</x:v>
      </x:c>
      <x:c r="K1345" s="41" t="str">
        <x:v>司帆</x:v>
      </x:c>
      <x:c r="L1345" s="41" t="str">
        <x:v>399808.SZ</x:v>
      </x:c>
      <x:c r="M1345" s="44" t="n">
        <x:v>40.3243</x:v>
      </x:c>
      <x:c r="N1345" s="43" t="n">
        <x:v>0.5136</x:v>
      </x:c>
      <x:c r="O1345" s="43" t="n">
        <x:v>0.5861</x:v>
      </x:c>
      <x:c r="P1345" s="41" t="str">
        <x:v>2026-07-02</x:v>
      </x:c>
    </x:row>
    <x:row r="1346">
      <x:c r="A1346" s="41" t="str">
        <x:v>510670.OF</x:v>
      </x:c>
      <x:c r="B1346" s="41" t="str">
        <x:v>华夏上证180ETF</x:v>
      </x:c>
      <x:c r="C1346" s="41" t="str">
        <x:v>华夏基金</x:v>
      </x:c>
      <x:c r="D1346" s="41" t="str">
        <x:v>华夏基金管理有限公司</x:v>
      </x:c>
      <x:c r="E1346" s="41" t="str">
        <x:v>上证180</x:v>
      </x:c>
      <x:c r="F1346" s="41" t="str">
        <x:v>Wind基金档案</x:v>
      </x:c>
      <x:c r="G1346" s="41" t="str">
        <x:v>否</x:v>
      </x:c>
      <x:c r="H1346" s="44" t="n">
        <x:v>2.05</x:v>
      </x:c>
      <x:c r="I1346" s="43" t="n">
        <x:v>0.0388</x:v>
      </x:c>
      <x:c r="J1346" s="43" t="n">
        <x:v>-0.097749</x:v>
      </x:c>
      <x:c r="K1346" s="41" t="str">
        <x:v>赵宗庭</x:v>
      </x:c>
      <x:c r="L1346" s="41" t="str">
        <x:v>000010.SH</x:v>
      </x:c>
      <x:c r="M1346" s="44" t="n">
        <x:v>11.7328</x:v>
      </x:c>
      <x:c r="N1346" s="43" t="n">
        <x:v>0.4628</x:v>
      </x:c>
      <x:c r="O1346" s="43" t="str"/>
      <x:c r="P1346" s="41" t="str">
        <x:v>2026-07-02</x:v>
      </x:c>
    </x:row>
    <x:row r="1347">
      <x:c r="A1347" s="41" t="str">
        <x:v>562550.OF</x:v>
      </x:c>
      <x:c r="B1347" s="41" t="str">
        <x:v>华夏中证绿色电力ETF</x:v>
      </x:c>
      <x:c r="C1347" s="41" t="str">
        <x:v>华夏基金</x:v>
      </x:c>
      <x:c r="D1347" s="41" t="str">
        <x:v>华夏基金管理有限公司</x:v>
      </x:c>
      <x:c r="E1347" s="41" t="str">
        <x:v>绿色电力</x:v>
      </x:c>
      <x:c r="F1347" s="41" t="str">
        <x:v>Wind基金档案</x:v>
      </x:c>
      <x:c r="G1347" s="41" t="str">
        <x:v>否</x:v>
      </x:c>
      <x:c r="H1347" s="44" t="n">
        <x:v>18.39</x:v>
      </x:c>
      <x:c r="I1347" s="43" t="n">
        <x:v>0.0451</x:v>
      </x:c>
      <x:c r="J1347" s="43" t="n">
        <x:v>-0.179296</x:v>
      </x:c>
      <x:c r="K1347" s="41" t="str">
        <x:v>严筱娴</x:v>
      </x:c>
      <x:c r="L1347" s="41" t="str">
        <x:v>399438.SZ</x:v>
      </x:c>
      <x:c r="M1347" s="44" t="n">
        <x:v>19.5591</x:v>
      </x:c>
      <x:c r="N1347" s="43" t="n">
        <x:v>0.6309</x:v>
      </x:c>
      <x:c r="O1347" s="43" t="n">
        <x:v>0.5893</x:v>
      </x:c>
      <x:c r="P1347" s="41" t="str">
        <x:v>2026-07-02</x:v>
      </x:c>
    </x:row>
    <x:row r="1348">
      <x:c r="A1348" s="41" t="str">
        <x:v>516630.OF</x:v>
      </x:c>
      <x:c r="B1348" s="41" t="str">
        <x:v>华夏中证云计算与大数据主题ETF</x:v>
      </x:c>
      <x:c r="C1348" s="41" t="str">
        <x:v>华夏基金</x:v>
      </x:c>
      <x:c r="D1348" s="41" t="str">
        <x:v>华夏基金管理有限公司</x:v>
      </x:c>
      <x:c r="E1348" s="41" t="str">
        <x:v>云计算</x:v>
      </x:c>
      <x:c r="F1348" s="41" t="str">
        <x:v>Wind基金档案</x:v>
      </x:c>
      <x:c r="G1348" s="41" t="str">
        <x:v>否</x:v>
      </x:c>
      <x:c r="H1348" s="44" t="n">
        <x:v>8.95</x:v>
      </x:c>
      <x:c r="I1348" s="43" t="n">
        <x:v>0.04769999999999999</x:v>
      </x:c>
      <x:c r="J1348" s="43" t="n">
        <x:v>-0.207297</x:v>
      </x:c>
      <x:c r="K1348" s="41" t="str">
        <x:v>张金志</x:v>
      </x:c>
      <x:c r="L1348" s="41" t="str">
        <x:v>930851.CSI</x:v>
      </x:c>
      <x:c r="M1348" s="44" t="n">
        <x:v>87.1671</x:v>
      </x:c>
      <x:c r="N1348" s="43" t="n">
        <x:v>0.7274</x:v>
      </x:c>
      <x:c r="O1348" s="43" t="str"/>
      <x:c r="P1348" s="41" t="str">
        <x:v>2026-07-02</x:v>
      </x:c>
    </x:row>
    <x:row r="1349">
      <x:c r="A1349" s="41" t="str">
        <x:v>515370.OF</x:v>
      </x:c>
      <x:c r="B1349" s="41" t="str">
        <x:v>华夏中证光伏产业ETF</x:v>
      </x:c>
      <x:c r="C1349" s="41" t="str">
        <x:v>华夏基金</x:v>
      </x:c>
      <x:c r="D1349" s="41" t="str">
        <x:v>华夏基金管理有限公司</x:v>
      </x:c>
      <x:c r="E1349" s="41" t="str">
        <x:v>光伏产业</x:v>
      </x:c>
      <x:c r="F1349" s="41" t="str">
        <x:v>Wind基金档案</x:v>
      </x:c>
      <x:c r="G1349" s="41" t="str">
        <x:v>否</x:v>
      </x:c>
      <x:c r="H1349" s="44" t="n">
        <x:v>9.24</x:v>
      </x:c>
      <x:c r="I1349" s="43" t="n">
        <x:v>0.0622</x:v>
      </x:c>
      <x:c r="J1349" s="43" t="n">
        <x:v>-0.168905</x:v>
      </x:c>
      <x:c r="K1349" s="41" t="str">
        <x:v>李俊</x:v>
      </x:c>
      <x:c r="L1349" s="41" t="str">
        <x:v>931151.CSI</x:v>
      </x:c>
      <x:c r="M1349" s="44" t="n">
        <x:v>0</x:v>
      </x:c>
      <x:c r="N1349" s="43" t="n">
        <x:v>0</x:v>
      </x:c>
      <x:c r="O1349" s="43" t="n">
        <x:v>0</x:v>
      </x:c>
      <x:c r="P1349" s="41" t="str">
        <x:v>2026-07-02</x:v>
      </x:c>
    </x:row>
    <x:row r="1350">
      <x:c r="A1350" s="41" t="str">
        <x:v>159655.OF</x:v>
      </x:c>
      <x:c r="B1350" s="41" t="str">
        <x:v>华夏标普500ETF</x:v>
      </x:c>
      <x:c r="C1350" s="41" t="str">
        <x:v>华夏基金</x:v>
      </x:c>
      <x:c r="D1350" s="41" t="str">
        <x:v>华夏基金管理有限公司</x:v>
      </x:c>
      <x:c r="E1350" s="41" t="str">
        <x:v>标普500</x:v>
      </x:c>
      <x:c r="F1350" s="41" t="str">
        <x:v>Wind基金档案</x:v>
      </x:c>
      <x:c r="G1350" s="41" t="str">
        <x:v>否</x:v>
      </x:c>
      <x:c r="H1350" s="44" t="n">
        <x:v>39.39</x:v>
      </x:c>
      <x:c r="I1350" s="43" t="n">
        <x:v>0.06509999999999999</x:v>
      </x:c>
      <x:c r="J1350" s="43" t="n">
        <x:v>-0.099168</x:v>
      </x:c>
      <x:c r="K1350" s="41" t="str">
        <x:v>赵宗庭</x:v>
      </x:c>
      <x:c r="L1350" s="41" t="str"/>
      <x:c r="M1350" s="44"/>
      <x:c r="N1350" s="43" t="str"/>
      <x:c r="O1350" s="43" t="str"/>
      <x:c r="P1350" s="41" t="str"/>
    </x:row>
    <x:row r="1351">
      <x:c r="A1351" s="41" t="str">
        <x:v>159758.OF</x:v>
      </x:c>
      <x:c r="B1351" s="41" t="str">
        <x:v>华夏中证红利质量ETF</x:v>
      </x:c>
      <x:c r="C1351" s="41" t="str">
        <x:v>华夏基金</x:v>
      </x:c>
      <x:c r="D1351" s="41" t="str">
        <x:v>华夏基金管理有限公司</x:v>
      </x:c>
      <x:c r="E1351" s="41" t="str">
        <x:v>红利质量</x:v>
      </x:c>
      <x:c r="F1351" s="41" t="str">
        <x:v>Wind基金档案</x:v>
      </x:c>
      <x:c r="G1351" s="41" t="str">
        <x:v>否</x:v>
      </x:c>
      <x:c r="H1351" s="44" t="n">
        <x:v>14.96</x:v>
      </x:c>
      <x:c r="I1351" s="43" t="n">
        <x:v>0.075</x:v>
      </x:c>
      <x:c r="J1351" s="43" t="n">
        <x:v>-0.103079</x:v>
      </x:c>
      <x:c r="K1351" s="41" t="str">
        <x:v>杨斯琪</x:v>
      </x:c>
      <x:c r="L1351" s="41" t="str"/>
      <x:c r="M1351" s="44"/>
      <x:c r="N1351" s="43" t="str"/>
      <x:c r="O1351" s="43" t="str"/>
      <x:c r="P1351" s="41" t="str"/>
    </x:row>
    <x:row r="1352">
      <x:c r="A1352" s="41" t="str">
        <x:v>510330.OF</x:v>
      </x:c>
      <x:c r="B1352" s="41" t="str">
        <x:v>华夏沪深300ETF</x:v>
      </x:c>
      <x:c r="C1352" s="41" t="str">
        <x:v>华夏基金</x:v>
      </x:c>
      <x:c r="D1352" s="41" t="str">
        <x:v>华夏基金管理有限公司</x:v>
      </x:c>
      <x:c r="E1352" s="41" t="str">
        <x:v>沪深300</x:v>
      </x:c>
      <x:c r="F1352" s="41" t="str">
        <x:v>Wind基金档案</x:v>
      </x:c>
      <x:c r="G1352" s="41" t="str">
        <x:v>否</x:v>
      </x:c>
      <x:c r="H1352" s="44" t="n">
        <x:v>390.72</x:v>
      </x:c>
      <x:c r="I1352" s="43" t="n">
        <x:v>0.08</x:v>
      </x:c>
      <x:c r="J1352" s="43" t="n">
        <x:v>-0.076351</x:v>
      </x:c>
      <x:c r="K1352" s="41" t="str">
        <x:v>赵宗庭</x:v>
      </x:c>
      <x:c r="L1352" s="41" t="str">
        <x:v>399300.SZ</x:v>
      </x:c>
      <x:c r="M1352" s="44" t="n">
        <x:v>14.2881</x:v>
      </x:c>
      <x:c r="N1352" s="43" t="n">
        <x:v>0.6628</x:v>
      </x:c>
      <x:c r="O1352" s="43" t="n">
        <x:v>0.8491</x:v>
      </x:c>
      <x:c r="P1352" s="41" t="str">
        <x:v>2026-07-02</x:v>
      </x:c>
    </x:row>
    <x:row r="1353">
      <x:c r="A1353" s="41" t="str">
        <x:v>159627.OF</x:v>
      </x:c>
      <x:c r="B1353" s="41" t="str">
        <x:v>华夏中证A100ETF</x:v>
      </x:c>
      <x:c r="C1353" s="41" t="str">
        <x:v>华夏基金</x:v>
      </x:c>
      <x:c r="D1353" s="41" t="str">
        <x:v>华夏基金管理有限公司</x:v>
      </x:c>
      <x:c r="E1353" s="41" t="str">
        <x:v>中证A100</x:v>
      </x:c>
      <x:c r="F1353" s="41" t="str">
        <x:v>Wind基金档案</x:v>
      </x:c>
      <x:c r="G1353" s="41" t="str">
        <x:v>否</x:v>
      </x:c>
      <x:c r="H1353" s="44" t="n">
        <x:v>0.24</x:v>
      </x:c>
      <x:c r="I1353" s="43" t="n">
        <x:v>0.08070000000000001</x:v>
      </x:c>
      <x:c r="J1353" s="43" t="n">
        <x:v>-0.078559</x:v>
      </x:c>
      <x:c r="K1353" s="41" t="str">
        <x:v>严筱娴</x:v>
      </x:c>
      <x:c r="L1353" s="41" t="str">
        <x:v>000903.SH</x:v>
      </x:c>
      <x:c r="M1353" s="44" t="n">
        <x:v>17.709</x:v>
      </x:c>
      <x:c r="N1353" s="43" t="n">
        <x:v>0.8313</x:v>
      </x:c>
      <x:c r="O1353" s="43" t="n">
        <x:v>0.9761</x:v>
      </x:c>
      <x:c r="P1353" s="41" t="str">
        <x:v>2026-07-02</x:v>
      </x:c>
    </x:row>
    <x:row r="1354">
      <x:c r="A1354" s="41" t="str">
        <x:v>159601.OF</x:v>
      </x:c>
      <x:c r="B1354" s="41" t="str">
        <x:v>华夏MSCI中国A50互联互通ETF</x:v>
      </x:c>
      <x:c r="C1354" s="41" t="str">
        <x:v>华夏基金</x:v>
      </x:c>
      <x:c r="D1354" s="41" t="str">
        <x:v>华夏基金管理有限公司</x:v>
      </x:c>
      <x:c r="E1354" s="41" t="str">
        <x:v>MSCI中国A50互联互通</x:v>
      </x:c>
      <x:c r="F1354" s="41" t="str">
        <x:v>Wind基金档案</x:v>
      </x:c>
      <x:c r="G1354" s="41" t="str">
        <x:v>否</x:v>
      </x:c>
      <x:c r="H1354" s="44" t="n">
        <x:v>14.89</x:v>
      </x:c>
      <x:c r="I1354" s="43" t="n">
        <x:v>0.0816</x:v>
      </x:c>
      <x:c r="J1354" s="43" t="n">
        <x:v>-0.09006700000000001</x:v>
      </x:c>
      <x:c r="K1354" s="41" t="str">
        <x:v>荣膺</x:v>
      </x:c>
      <x:c r="L1354" s="41" t="str">
        <x:v>746059.MI</x:v>
      </x:c>
      <x:c r="M1354" s="44" t="n">
        <x:v>0</x:v>
      </x:c>
      <x:c r="N1354" s="43" t="n">
        <x:v>0</x:v>
      </x:c>
      <x:c r="O1354" s="43" t="n">
        <x:v>0</x:v>
      </x:c>
      <x:c r="P1354" s="41" t="str">
        <x:v>2026-07-02</x:v>
      </x:c>
    </x:row>
    <x:row r="1355">
      <x:c r="A1355" s="41" t="str">
        <x:v>159791.OF</x:v>
      </x:c>
      <x:c r="B1355" s="41" t="str">
        <x:v>华夏沪深300ESG基准ETF</x:v>
      </x:c>
      <x:c r="C1355" s="41" t="str">
        <x:v>华夏基金</x:v>
      </x:c>
      <x:c r="D1355" s="41" t="str">
        <x:v>华夏基金管理有限公司</x:v>
      </x:c>
      <x:c r="E1355" s="41" t="str">
        <x:v>300 ESG</x:v>
      </x:c>
      <x:c r="F1355" s="41" t="str">
        <x:v>Wind基金档案</x:v>
      </x:c>
      <x:c r="G1355" s="41" t="str">
        <x:v>否</x:v>
      </x:c>
      <x:c r="H1355" s="44" t="n">
        <x:v>0.34</x:v>
      </x:c>
      <x:c r="I1355" s="43" t="n">
        <x:v>0.0821</x:v>
      </x:c>
      <x:c r="J1355" s="43" t="n">
        <x:v>-0.07287300000000001</x:v>
      </x:c>
      <x:c r="K1355" s="41" t="str">
        <x:v>张金志</x:v>
      </x:c>
      <x:c r="L1355" s="41" t="str">
        <x:v>931463.CSI</x:v>
      </x:c>
      <x:c r="M1355" s="44" t="n">
        <x:v>13.0709</x:v>
      </x:c>
      <x:c r="N1355" s="43" t="n">
        <x:v>0.7236</x:v>
      </x:c>
      <x:c r="O1355" s="43" t="n">
        <x:v>0.7236</x:v>
      </x:c>
      <x:c r="P1355" s="41" t="str">
        <x:v>2026-07-02</x:v>
      </x:c>
    </x:row>
    <x:row r="1356">
      <x:c r="A1356" s="41" t="str">
        <x:v>512950.OF</x:v>
      </x:c>
      <x:c r="B1356" s="41" t="str">
        <x:v>华夏央企结构调整ETF</x:v>
      </x:c>
      <x:c r="C1356" s="41" t="str">
        <x:v>华夏基金</x:v>
      </x:c>
      <x:c r="D1356" s="41" t="str">
        <x:v>华夏基金管理有限公司</x:v>
      </x:c>
      <x:c r="E1356" s="41" t="str">
        <x:v>结构调整</x:v>
      </x:c>
      <x:c r="F1356" s="41" t="str">
        <x:v>Wind基金档案</x:v>
      </x:c>
      <x:c r="G1356" s="41" t="str">
        <x:v>否</x:v>
      </x:c>
      <x:c r="H1356" s="44" t="n">
        <x:v>64.27</x:v>
      </x:c>
      <x:c r="I1356" s="43" t="n">
        <x:v>0.0843</x:v>
      </x:c>
      <x:c r="J1356" s="43" t="n">
        <x:v>-0.094361</x:v>
      </x:c>
      <x:c r="K1356" s="41" t="str">
        <x:v>荣膺</x:v>
      </x:c>
      <x:c r="L1356" s="41" t="str">
        <x:v>000860.CSI</x:v>
      </x:c>
      <x:c r="M1356" s="44" t="n">
        <x:v>15.5735</x:v>
      </x:c>
      <x:c r="N1356" s="43" t="n">
        <x:v>0.6953</x:v>
      </x:c>
      <x:c r="O1356" s="43" t="n">
        <x:v>0.6953</x:v>
      </x:c>
      <x:c r="P1356" s="41" t="str">
        <x:v>2026-07-02</x:v>
      </x:c>
    </x:row>
    <x:row r="1357">
      <x:c r="A1357" s="41" t="str">
        <x:v>159966.OF</x:v>
      </x:c>
      <x:c r="B1357" s="41" t="str">
        <x:v>华夏创业板低波价值ETF</x:v>
      </x:c>
      <x:c r="C1357" s="41" t="str">
        <x:v>华夏基金</x:v>
      </x:c>
      <x:c r="D1357" s="41" t="str">
        <x:v>华夏基金管理有限公司</x:v>
      </x:c>
      <x:c r="E1357" s="41" t="str">
        <x:v>创价值</x:v>
      </x:c>
      <x:c r="F1357" s="41" t="str">
        <x:v>Wind基金档案</x:v>
      </x:c>
      <x:c r="G1357" s="41" t="str">
        <x:v>否</x:v>
      </x:c>
      <x:c r="H1357" s="44" t="n">
        <x:v>3.64</x:v>
      </x:c>
      <x:c r="I1357" s="43" t="n">
        <x:v>0.0857</x:v>
      </x:c>
      <x:c r="J1357" s="43" t="n">
        <x:v>-0.127392</x:v>
      </x:c>
      <x:c r="K1357" s="41" t="str">
        <x:v>荣膺</x:v>
      </x:c>
      <x:c r="L1357" s="41" t="str"/>
      <x:c r="M1357" s="44"/>
      <x:c r="N1357" s="43" t="str"/>
      <x:c r="O1357" s="43" t="str"/>
      <x:c r="P1357" s="41" t="str"/>
    </x:row>
    <x:row r="1358">
      <x:c r="A1358" s="41" t="str">
        <x:v>159100.OF</x:v>
      </x:c>
      <x:c r="B1358" s="41" t="str">
        <x:v>华夏布拉德斯科巴西伊博维斯帕ETF</x:v>
      </x:c>
      <x:c r="C1358" s="41" t="str">
        <x:v>华夏基金</x:v>
      </x:c>
      <x:c r="D1358" s="41" t="str">
        <x:v>华夏基金管理有限公司</x:v>
      </x:c>
      <x:c r="E1358" s="41" t="str">
        <x:v>巴西IBOVESPA指数</x:v>
      </x:c>
      <x:c r="F1358" s="41" t="str">
        <x:v>Wind基金档案</x:v>
      </x:c>
      <x:c r="G1358" s="41" t="str">
        <x:v>否</x:v>
      </x:c>
      <x:c r="H1358" s="44" t="n">
        <x:v>5.04</x:v>
      </x:c>
      <x:c r="I1358" s="43" t="n">
        <x:v>0.0949</x:v>
      </x:c>
      <x:c r="J1358" s="43" t="n">
        <x:v>-0.188434</x:v>
      </x:c>
      <x:c r="K1358" s="41" t="str">
        <x:v>华龙</x:v>
      </x:c>
      <x:c r="L1358" s="41" t="str">
        <x:v>IBOVESPA.GI</x:v>
      </x:c>
      <x:c r="M1358" s="44" t="n">
        <x:v>10.492</x:v>
      </x:c>
      <x:c r="N1358" s="43" t="n">
        <x:v>0.4197</x:v>
      </x:c>
      <x:c r="O1358" s="43" t="n">
        <x:v>0.46</x:v>
      </x:c>
      <x:c r="P1358" s="41" t="str">
        <x:v>2026-06-30</x:v>
      </x:c>
    </x:row>
    <x:row r="1359">
      <x:c r="A1359" s="41" t="str">
        <x:v>159053.OF</x:v>
      </x:c>
      <x:c r="B1359" s="41" t="str">
        <x:v>华夏中证稀有金属主题ETF</x:v>
      </x:c>
      <x:c r="C1359" s="41" t="str">
        <x:v>华夏基金</x:v>
      </x:c>
      <x:c r="D1359" s="41" t="str">
        <x:v>华夏基金管理有限公司</x:v>
      </x:c>
      <x:c r="E1359" s="41" t="str">
        <x:v>CS稀金属</x:v>
      </x:c>
      <x:c r="F1359" s="41" t="str">
        <x:v>Wind基金档案</x:v>
      </x:c>
      <x:c r="G1359" s="41" t="str">
        <x:v>否</x:v>
      </x:c>
      <x:c r="H1359" s="44" t="n">
        <x:v>1.78</x:v>
      </x:c>
      <x:c r="I1359" s="43" t="n">
        <x:v>0.09960000000000001</x:v>
      </x:c>
      <x:c r="J1359" s="43" t="n">
        <x:v>-0.093202</x:v>
      </x:c>
      <x:c r="K1359" s="41" t="str">
        <x:v>王欣薇</x:v>
      </x:c>
      <x:c r="L1359" s="41" t="str">
        <x:v>930632.CSI</x:v>
      </x:c>
      <x:c r="M1359" s="44" t="n">
        <x:v>35.638</x:v>
      </x:c>
      <x:c r="N1359" s="43" t="n">
        <x:v>0.392</x:v>
      </x:c>
      <x:c r="O1359" s="43" t="n">
        <x:v>0.4236</x:v>
      </x:c>
      <x:c r="P1359" s="41" t="str">
        <x:v>2026-07-02</x:v>
      </x:c>
    </x:row>
    <x:row r="1360">
      <x:c r="A1360" s="41" t="str">
        <x:v>512990.OF</x:v>
      </x:c>
      <x:c r="B1360" s="41" t="str">
        <x:v>华夏MSCI中国A股国际通ETF</x:v>
      </x:c>
      <x:c r="C1360" s="41" t="str">
        <x:v>华夏基金</x:v>
      </x:c>
      <x:c r="D1360" s="41" t="str">
        <x:v>华夏基金管理有限公司</x:v>
      </x:c>
      <x:c r="E1360" s="41" t="str">
        <x:v>MSCI中国A股国际通实时(人民币)</x:v>
      </x:c>
      <x:c r="F1360" s="41" t="str">
        <x:v>Wind基金档案</x:v>
      </x:c>
      <x:c r="G1360" s="41" t="str">
        <x:v>否</x:v>
      </x:c>
      <x:c r="H1360" s="44" t="n">
        <x:v>2.15</x:v>
      </x:c>
      <x:c r="I1360" s="43" t="n">
        <x:v>0.1016</x:v>
      </x:c>
      <x:c r="J1360" s="43" t="n">
        <x:v>-0.078178</x:v>
      </x:c>
      <x:c r="K1360" s="41" t="str">
        <x:v>司帆</x:v>
      </x:c>
      <x:c r="L1360" s="41" t="str">
        <x:v>716567.CSI</x:v>
      </x:c>
      <x:c r="M1360" s="44" t="n">
        <x:v>0</x:v>
      </x:c>
      <x:c r="N1360" s="43" t="n">
        <x:v>0</x:v>
      </x:c>
      <x:c r="O1360" s="43" t="n">
        <x:v>0</x:v>
      </x:c>
      <x:c r="P1360" s="41" t="str">
        <x:v>2026-07-02</x:v>
      </x:c>
    </x:row>
    <x:row r="1361">
      <x:c r="A1361" s="41" t="str">
        <x:v>159368.OF</x:v>
      </x:c>
      <x:c r="B1361" s="41" t="str">
        <x:v>华夏创业板新能源ETF</x:v>
      </x:c>
      <x:c r="C1361" s="41" t="str">
        <x:v>华夏基金</x:v>
      </x:c>
      <x:c r="D1361" s="41" t="str">
        <x:v>华夏基金管理有限公司</x:v>
      </x:c>
      <x:c r="E1361" s="41" t="str">
        <x:v>创新能源</x:v>
      </x:c>
      <x:c r="F1361" s="41" t="str">
        <x:v>Wind基金档案</x:v>
      </x:c>
      <x:c r="G1361" s="41" t="str">
        <x:v>否</x:v>
      </x:c>
      <x:c r="H1361" s="44" t="n">
        <x:v>9.29</x:v>
      </x:c>
      <x:c r="I1361" s="43" t="n">
        <x:v>0.10189999999999999</x:v>
      </x:c>
      <x:c r="J1361" s="43" t="n">
        <x:v>-0.123049</x:v>
      </x:c>
      <x:c r="K1361" s="41" t="str">
        <x:v>单宽之</x:v>
      </x:c>
      <x:c r="L1361" s="41" t="str">
        <x:v>399266.SZ</x:v>
      </x:c>
      <x:c r="M1361" s="44" t="n">
        <x:v>31.3031</x:v>
      </x:c>
      <x:c r="N1361" s="43" t="n">
        <x:v>0.6512</x:v>
      </x:c>
      <x:c r="O1361" s="43" t="n">
        <x:v>0.653</x:v>
      </x:c>
      <x:c r="P1361" s="41" t="str">
        <x:v>2026-07-01</x:v>
      </x:c>
    </x:row>
    <x:row r="1362">
      <x:c r="A1362" s="41" t="str">
        <x:v>588510.OF</x:v>
      </x:c>
      <x:c r="B1362" s="41" t="str">
        <x:v>华夏中证科创创业人工智能ETF</x:v>
      </x:c>
      <x:c r="C1362" s="41" t="str">
        <x:v>华夏基金</x:v>
      </x:c>
      <x:c r="D1362" s="41" t="str">
        <x:v>华夏基金管理有限公司</x:v>
      </x:c>
      <x:c r="E1362" s="41" t="str">
        <x:v>科创创业AI</x:v>
      </x:c>
      <x:c r="F1362" s="41" t="str">
        <x:v>Wind基金档案</x:v>
      </x:c>
      <x:c r="G1362" s="41" t="str">
        <x:v>否</x:v>
      </x:c>
      <x:c r="H1362" s="44" t="n">
        <x:v>2.7</x:v>
      </x:c>
      <x:c r="I1362" s="43" t="n">
        <x:v>0.1025</x:v>
      </x:c>
      <x:c r="J1362" s="43" t="n">
        <x:v>-0.103822</x:v>
      </x:c>
      <x:c r="K1362" s="41" t="str">
        <x:v>王欣薇</x:v>
      </x:c>
      <x:c r="L1362" s="41" t="str">
        <x:v>932456.CSI</x:v>
      </x:c>
      <x:c r="M1362" s="44" t="n">
        <x:v>125.0613</x:v>
      </x:c>
      <x:c r="N1362" s="43" t="n">
        <x:v>0.6739</x:v>
      </x:c>
      <x:c r="O1362" s="43" t="str"/>
      <x:c r="P1362" s="41" t="str">
        <x:v>2026-07-02</x:v>
      </x:c>
    </x:row>
    <x:row r="1363">
      <x:c r="A1363" s="41" t="str">
        <x:v>159523.OF</x:v>
      </x:c>
      <x:c r="B1363" s="41" t="str">
        <x:v>华夏中证智选300成长创新策略ETF</x:v>
      </x:c>
      <x:c r="C1363" s="41" t="str">
        <x:v>华夏基金</x:v>
      </x:c>
      <x:c r="D1363" s="41" t="str">
        <x:v>华夏基金管理有限公司</x:v>
      </x:c>
      <x:c r="E1363" s="41" t="str">
        <x:v>300成长创新</x:v>
      </x:c>
      <x:c r="F1363" s="41" t="str">
        <x:v>Wind基金档案</x:v>
      </x:c>
      <x:c r="G1363" s="41" t="str">
        <x:v>否</x:v>
      </x:c>
      <x:c r="H1363" s="44" t="n">
        <x:v>0.94</x:v>
      </x:c>
      <x:c r="I1363" s="43" t="n">
        <x:v>0.11130000000000001</x:v>
      </x:c>
      <x:c r="J1363" s="43" t="n">
        <x:v>-0.094354</x:v>
      </x:c>
      <x:c r="K1363" s="41" t="str">
        <x:v>赵宗庭</x:v>
      </x:c>
      <x:c r="L1363" s="41" t="str"/>
      <x:c r="M1363" s="44"/>
      <x:c r="N1363" s="43" t="str"/>
      <x:c r="O1363" s="43" t="str"/>
      <x:c r="P1363" s="41" t="str"/>
    </x:row>
    <x:row r="1364">
      <x:c r="A1364" s="41" t="str">
        <x:v>512050.OF</x:v>
      </x:c>
      <x:c r="B1364" s="41" t="str">
        <x:v>华夏中证A500ETF</x:v>
      </x:c>
      <x:c r="C1364" s="41" t="str">
        <x:v>华夏基金</x:v>
      </x:c>
      <x:c r="D1364" s="41" t="str">
        <x:v>华夏基金管理有限公司</x:v>
      </x:c>
      <x:c r="E1364" s="41" t="str">
        <x:v>中证A500</x:v>
      </x:c>
      <x:c r="F1364" s="41" t="str">
        <x:v>Wind基金档案</x:v>
      </x:c>
      <x:c r="G1364" s="41" t="str">
        <x:v>否</x:v>
      </x:c>
      <x:c r="H1364" s="44" t="n">
        <x:v>178.54</x:v>
      </x:c>
      <x:c r="I1364" s="43" t="n">
        <x:v>0.12</x:v>
      </x:c>
      <x:c r="J1364" s="43" t="n">
        <x:v>-0.08672200000000001</x:v>
      </x:c>
      <x:c r="K1364" s="41" t="str">
        <x:v>李俊</x:v>
      </x:c>
      <x:c r="L1364" s="41" t="str">
        <x:v>000510.SH</x:v>
      </x:c>
      <x:c r="M1364" s="44" t="n">
        <x:v>17.6237</x:v>
      </x:c>
      <x:c r="N1364" s="43" t="n">
        <x:v>0.904</x:v>
      </x:c>
      <x:c r="O1364" s="43" t="n">
        <x:v>0.8817</x:v>
      </x:c>
      <x:c r="P1364" s="41" t="str">
        <x:v>2026-07-02</x:v>
      </x:c>
    </x:row>
    <x:row r="1365">
      <x:c r="A1365" s="41" t="str">
        <x:v>562570.OF</x:v>
      </x:c>
      <x:c r="B1365" s="41" t="str">
        <x:v>华夏中证信息技术应用创新产业ETF</x:v>
      </x:c>
      <x:c r="C1365" s="41" t="str">
        <x:v>华夏基金</x:v>
      </x:c>
      <x:c r="D1365" s="41" t="str">
        <x:v>华夏基金管理有限公司</x:v>
      </x:c>
      <x:c r="E1365" s="41" t="str">
        <x:v>中证信创</x:v>
      </x:c>
      <x:c r="F1365" s="41" t="str">
        <x:v>Wind基金档案</x:v>
      </x:c>
      <x:c r="G1365" s="41" t="str">
        <x:v>否</x:v>
      </x:c>
      <x:c r="H1365" s="44" t="n">
        <x:v>4.55</x:v>
      </x:c>
      <x:c r="I1365" s="43" t="n">
        <x:v>0.1206</x:v>
      </x:c>
      <x:c r="J1365" s="43" t="n">
        <x:v>-0.21773499999999998</x:v>
      </x:c>
      <x:c r="K1365" s="41" t="str">
        <x:v>司帆</x:v>
      </x:c>
      <x:c r="L1365" s="41" t="str">
        <x:v>931247.CSI</x:v>
      </x:c>
      <x:c r="M1365" s="44" t="n">
        <x:v>113.2644</x:v>
      </x:c>
      <x:c r="N1365" s="43" t="n">
        <x:v>0.8174</x:v>
      </x:c>
      <x:c r="O1365" s="43" t="n">
        <x:v>0.7807</x:v>
      </x:c>
      <x:c r="P1365" s="41" t="str">
        <x:v>2026-07-02</x:v>
      </x:c>
    </x:row>
    <x:row r="1366">
      <x:c r="A1366" s="41" t="str">
        <x:v>562500.OF</x:v>
      </x:c>
      <x:c r="B1366" s="41" t="str">
        <x:v>华夏中证机器人ETF</x:v>
      </x:c>
      <x:c r="C1366" s="41" t="str">
        <x:v>华夏基金</x:v>
      </x:c>
      <x:c r="D1366" s="41" t="str">
        <x:v>华夏基金管理有限公司</x:v>
      </x:c>
      <x:c r="E1366" s="41" t="str">
        <x:v>机器人</x:v>
      </x:c>
      <x:c r="F1366" s="41" t="str">
        <x:v>Wind基金档案</x:v>
      </x:c>
      <x:c r="G1366" s="41" t="str">
        <x:v>否</x:v>
      </x:c>
      <x:c r="H1366" s="44" t="n">
        <x:v>177.6</x:v>
      </x:c>
      <x:c r="I1366" s="43" t="n">
        <x:v>0.1283</x:v>
      </x:c>
      <x:c r="J1366" s="43" t="n">
        <x:v>-0.19730799999999998</x:v>
      </x:c>
      <x:c r="K1366" s="41" t="str">
        <x:v>华龙</x:v>
      </x:c>
      <x:c r="L1366" s="41" t="str">
        <x:v>h30590.CSI</x:v>
      </x:c>
      <x:c r="M1366" s="44" t="n">
        <x:v>67.2725</x:v>
      </x:c>
      <x:c r="N1366" s="43" t="n">
        <x:v>0.8575</x:v>
      </x:c>
      <x:c r="O1366" s="43" t="n">
        <x:v>0.8833</x:v>
      </x:c>
      <x:c r="P1366" s="41" t="str">
        <x:v>2026-07-01</x:v>
      </x:c>
    </x:row>
    <x:row r="1367">
      <x:c r="A1367" s="41" t="str">
        <x:v>562520.OF</x:v>
      </x:c>
      <x:c r="B1367" s="41" t="str">
        <x:v>华夏中证智选1000成长创新策略ETF</x:v>
      </x:c>
      <x:c r="C1367" s="41" t="str">
        <x:v>华夏基金</x:v>
      </x:c>
      <x:c r="D1367" s="41" t="str">
        <x:v>华夏基金管理有限公司</x:v>
      </x:c>
      <x:c r="E1367" s="41" t="str">
        <x:v>1000成长创新</x:v>
      </x:c>
      <x:c r="F1367" s="41" t="str">
        <x:v>Wind基金档案</x:v>
      </x:c>
      <x:c r="G1367" s="41" t="str">
        <x:v>否</x:v>
      </x:c>
      <x:c r="H1367" s="44" t="n">
        <x:v>0.31</x:v>
      </x:c>
      <x:c r="I1367" s="43" t="n">
        <x:v>0.15539999999999998</x:v>
      </x:c>
      <x:c r="J1367" s="43" t="n">
        <x:v>-0.143904</x:v>
      </x:c>
      <x:c r="K1367" s="41" t="str">
        <x:v>张金志</x:v>
      </x:c>
      <x:c r="L1367" s="41" t="str"/>
      <x:c r="M1367" s="44"/>
      <x:c r="N1367" s="43" t="str"/>
      <x:c r="O1367" s="43" t="str"/>
      <x:c r="P1367" s="41" t="str"/>
    </x:row>
    <x:row r="1368">
      <x:c r="A1368" s="41" t="str">
        <x:v>562660.OF</x:v>
      </x:c>
      <x:c r="B1368" s="41" t="str">
        <x:v>华夏中证2000ETF</x:v>
      </x:c>
      <x:c r="C1368" s="41" t="str">
        <x:v>华夏基金</x:v>
      </x:c>
      <x:c r="D1368" s="41" t="str">
        <x:v>华夏基金管理有限公司</x:v>
      </x:c>
      <x:c r="E1368" s="41" t="str">
        <x:v>中证2000</x:v>
      </x:c>
      <x:c r="F1368" s="41" t="str">
        <x:v>Wind基金档案</x:v>
      </x:c>
      <x:c r="G1368" s="41" t="str">
        <x:v>否</x:v>
      </x:c>
      <x:c r="H1368" s="44" t="n">
        <x:v>4.15</x:v>
      </x:c>
      <x:c r="I1368" s="43" t="n">
        <x:v>0.1564</x:v>
      </x:c>
      <x:c r="J1368" s="43" t="n">
        <x:v>-0.134776</x:v>
      </x:c>
      <x:c r="K1368" s="41" t="str">
        <x:v>陈国峰,鲁亚运</x:v>
      </x:c>
      <x:c r="L1368" s="41" t="str">
        <x:v>932000.CSI</x:v>
      </x:c>
      <x:c r="M1368" s="44" t="n">
        <x:v>133.5239</x:v>
      </x:c>
      <x:c r="N1368" s="43" t="n">
        <x:v>0.6198</x:v>
      </x:c>
      <x:c r="O1368" s="43" t="n">
        <x:v>0.6198</x:v>
      </x:c>
      <x:c r="P1368" s="41" t="str">
        <x:v>2026-07-02</x:v>
      </x:c>
    </x:row>
    <x:row r="1369">
      <x:c r="A1369" s="41" t="str">
        <x:v>513300.OF</x:v>
      </x:c>
      <x:c r="B1369" s="41" t="str">
        <x:v>华夏纳斯达克100ETF</x:v>
      </x:c>
      <x:c r="C1369" s="41" t="str">
        <x:v>华夏基金</x:v>
      </x:c>
      <x:c r="D1369" s="41" t="str">
        <x:v>华夏基金管理有限公司</x:v>
      </x:c>
      <x:c r="E1369" s="41" t="str">
        <x:v>纳斯达克100</x:v>
      </x:c>
      <x:c r="F1369" s="41" t="str">
        <x:v>Wind基金档案</x:v>
      </x:c>
      <x:c r="G1369" s="41" t="str">
        <x:v>否</x:v>
      </x:c>
      <x:c r="H1369" s="44" t="n">
        <x:v>132.97</x:v>
      </x:c>
      <x:c r="I1369" s="43" t="n">
        <x:v>0.16149999999999998</x:v>
      </x:c>
      <x:c r="J1369" s="43" t="n">
        <x:v>-0.122387</x:v>
      </x:c>
      <x:c r="K1369" s="41" t="str">
        <x:v>赵宗庭</x:v>
      </x:c>
      <x:c r="L1369" s="41" t="str">
        <x:v>NDX.GI</x:v>
      </x:c>
      <x:c r="M1369" s="44" t="n">
        <x:v>33.881</x:v>
      </x:c>
      <x:c r="N1369" s="43" t="n">
        <x:v>0.7626</x:v>
      </x:c>
      <x:c r="O1369" s="43" t="n">
        <x:v>0.6376</x:v>
      </x:c>
      <x:c r="P1369" s="41" t="str">
        <x:v>2026-07-01</x:v>
      </x:c>
    </x:row>
    <x:row r="1370">
      <x:c r="A1370" s="41" t="str">
        <x:v>159573.OF</x:v>
      </x:c>
      <x:c r="B1370" s="41" t="str">
        <x:v>华夏创业板200ETF</x:v>
      </x:c>
      <x:c r="C1370" s="41" t="str">
        <x:v>华夏基金</x:v>
      </x:c>
      <x:c r="D1370" s="41" t="str">
        <x:v>华夏基金管理有限公司</x:v>
      </x:c>
      <x:c r="E1370" s="41" t="str">
        <x:v>创业200</x:v>
      </x:c>
      <x:c r="F1370" s="41" t="str">
        <x:v>Wind基金档案</x:v>
      </x:c>
      <x:c r="G1370" s="41" t="str">
        <x:v>否</x:v>
      </x:c>
      <x:c r="H1370" s="44" t="n">
        <x:v>1.26</x:v>
      </x:c>
      <x:c r="I1370" s="43" t="n">
        <x:v>0.1664</x:v>
      </x:c>
      <x:c r="J1370" s="43" t="n">
        <x:v>-0.165361</x:v>
      </x:c>
      <x:c r="K1370" s="41" t="str">
        <x:v>刘蔚</x:v>
      </x:c>
      <x:c r="L1370" s="41" t="str">
        <x:v>399019.SZ</x:v>
      </x:c>
      <x:c r="M1370" s="44" t="n">
        <x:v>82.5419</x:v>
      </x:c>
      <x:c r="N1370" s="43" t="n">
        <x:v>0.4488</x:v>
      </x:c>
      <x:c r="O1370" s="43" t="n">
        <x:v>0.4488</x:v>
      </x:c>
      <x:c r="P1370" s="41" t="str">
        <x:v>2026-07-02</x:v>
      </x:c>
    </x:row>
    <x:row r="1371">
      <x:c r="A1371" s="41" t="str">
        <x:v>159845.OF</x:v>
      </x:c>
      <x:c r="B1371" s="41" t="str">
        <x:v>华夏中证1000ETF</x:v>
      </x:c>
      <x:c r="C1371" s="41" t="str">
        <x:v>华夏基金</x:v>
      </x:c>
      <x:c r="D1371" s="41" t="str">
        <x:v>华夏基金管理有限公司</x:v>
      </x:c>
      <x:c r="E1371" s="41" t="str">
        <x:v>中证1000</x:v>
      </x:c>
      <x:c r="F1371" s="41" t="str">
        <x:v>Wind基金档案</x:v>
      </x:c>
      <x:c r="G1371" s="41" t="str">
        <x:v>否</x:v>
      </x:c>
      <x:c r="H1371" s="44" t="n">
        <x:v>37.83</x:v>
      </x:c>
      <x:c r="I1371" s="43" t="n">
        <x:v>0.1743</x:v>
      </x:c>
      <x:c r="J1371" s="43" t="n">
        <x:v>-0.134695</x:v>
      </x:c>
      <x:c r="K1371" s="41" t="str">
        <x:v>赵宗庭</x:v>
      </x:c>
      <x:c r="L1371" s="41" t="str">
        <x:v>399852.SZ</x:v>
      </x:c>
      <x:c r="M1371" s="44" t="n">
        <x:v>52.8859</x:v>
      </x:c>
      <x:c r="N1371" s="43" t="n">
        <x:v>0.7473</x:v>
      </x:c>
      <x:c r="O1371" s="43" t="n">
        <x:v>0.8758</x:v>
      </x:c>
      <x:c r="P1371" s="41" t="str">
        <x:v>2026-07-02</x:v>
      </x:c>
    </x:row>
    <x:row r="1372">
      <x:c r="A1372" s="41" t="str">
        <x:v>159902.OF</x:v>
      </x:c>
      <x:c r="B1372" s="41" t="str">
        <x:v>华夏中小企业100ETF</x:v>
      </x:c>
      <x:c r="C1372" s="41" t="str">
        <x:v>华夏基金</x:v>
      </x:c>
      <x:c r="D1372" s="41" t="str">
        <x:v>华夏基金管理有限公司</x:v>
      </x:c>
      <x:c r="E1372" s="41" t="str">
        <x:v>中小100</x:v>
      </x:c>
      <x:c r="F1372" s="41" t="str">
        <x:v>Wind基金档案</x:v>
      </x:c>
      <x:c r="G1372" s="41" t="str">
        <x:v>否</x:v>
      </x:c>
      <x:c r="H1372" s="44" t="n">
        <x:v>3.61</x:v>
      </x:c>
      <x:c r="I1372" s="43" t="n">
        <x:v>0.1753</x:v>
      </x:c>
      <x:c r="J1372" s="43" t="n">
        <x:v>-0.092995</x:v>
      </x:c>
      <x:c r="K1372" s="41" t="str">
        <x:v>严筱娴</x:v>
      </x:c>
      <x:c r="L1372" s="41" t="str"/>
      <x:c r="M1372" s="44"/>
      <x:c r="N1372" s="43" t="str"/>
      <x:c r="O1372" s="43" t="str"/>
      <x:c r="P1372" s="41" t="str"/>
    </x:row>
    <x:row r="1373">
      <x:c r="A1373" s="41" t="str">
        <x:v>159620.OF</x:v>
      </x:c>
      <x:c r="B1373" s="41" t="str">
        <x:v>华夏中证智选500成长创新策略ETF</x:v>
      </x:c>
      <x:c r="C1373" s="41" t="str">
        <x:v>华夏基金</x:v>
      </x:c>
      <x:c r="D1373" s="41" t="str">
        <x:v>华夏基金管理有限公司</x:v>
      </x:c>
      <x:c r="E1373" s="41" t="str">
        <x:v>500成长创新</x:v>
      </x:c>
      <x:c r="F1373" s="41" t="str">
        <x:v>Wind基金档案</x:v>
      </x:c>
      <x:c r="G1373" s="41" t="str">
        <x:v>否</x:v>
      </x:c>
      <x:c r="H1373" s="44" t="n">
        <x:v>0.4</x:v>
      </x:c>
      <x:c r="I1373" s="43" t="n">
        <x:v>0.21350000000000002</x:v>
      </x:c>
      <x:c r="J1373" s="43" t="n">
        <x:v>-0.141345</x:v>
      </x:c>
      <x:c r="K1373" s="41" t="str">
        <x:v>荣膺</x:v>
      </x:c>
      <x:c r="L1373" s="41" t="str"/>
      <x:c r="M1373" s="44"/>
      <x:c r="N1373" s="43" t="str"/>
      <x:c r="O1373" s="43" t="str"/>
      <x:c r="P1373" s="41" t="str"/>
    </x:row>
    <x:row r="1374">
      <x:c r="A1374" s="41" t="str">
        <x:v>159563.OF</x:v>
      </x:c>
      <x:c r="B1374" s="41" t="str">
        <x:v>华夏创业板综合ETF</x:v>
      </x:c>
      <x:c r="C1374" s="41" t="str">
        <x:v>华夏基金</x:v>
      </x:c>
      <x:c r="D1374" s="41" t="str">
        <x:v>华夏基金管理有限公司</x:v>
      </x:c>
      <x:c r="E1374" s="41" t="str">
        <x:v>创业板综</x:v>
      </x:c>
      <x:c r="F1374" s="41" t="str">
        <x:v>Wind基金档案</x:v>
      </x:c>
      <x:c r="G1374" s="41" t="str">
        <x:v>否</x:v>
      </x:c>
      <x:c r="H1374" s="44" t="n">
        <x:v>0.46</x:v>
      </x:c>
      <x:c r="I1374" s="43" t="n">
        <x:v>0.2186</x:v>
      </x:c>
      <x:c r="J1374" s="43" t="n">
        <x:v>-0.091502</x:v>
      </x:c>
      <x:c r="K1374" s="41" t="str">
        <x:v>孙然晔,张金志</x:v>
      </x:c>
      <x:c r="L1374" s="41" t="str">
        <x:v>399102.SZ</x:v>
      </x:c>
      <x:c r="M1374" s="44" t="n">
        <x:v>73.2587</x:v>
      </x:c>
      <x:c r="N1374" s="43" t="n">
        <x:v>0.7246</x:v>
      </x:c>
      <x:c r="O1374" s="43" t="n">
        <x:v>0.6777</x:v>
      </x:c>
      <x:c r="P1374" s="41" t="str">
        <x:v>2026-07-02</x:v>
      </x:c>
    </x:row>
    <x:row r="1375">
      <x:c r="A1375" s="41" t="str">
        <x:v>512500.OF</x:v>
      </x:c>
      <x:c r="B1375" s="41" t="str">
        <x:v>华夏中证500ETF</x:v>
      </x:c>
      <x:c r="C1375" s="41" t="str">
        <x:v>华夏基金</x:v>
      </x:c>
      <x:c r="D1375" s="41" t="str">
        <x:v>华夏基金管理有限公司</x:v>
      </x:c>
      <x:c r="E1375" s="41" t="str">
        <x:v>中证500</x:v>
      </x:c>
      <x:c r="F1375" s="41" t="str">
        <x:v>Wind基金档案</x:v>
      </x:c>
      <x:c r="G1375" s="41" t="str">
        <x:v>否</x:v>
      </x:c>
      <x:c r="H1375" s="44" t="n">
        <x:v>79.63</x:v>
      </x:c>
      <x:c r="I1375" s="43" t="n">
        <x:v>0.223</x:v>
      </x:c>
      <x:c r="J1375" s="43" t="n">
        <x:v>-0.140815</x:v>
      </x:c>
      <x:c r="K1375" s="41" t="str">
        <x:v>荣膺</x:v>
      </x:c>
      <x:c r="L1375" s="41" t="str">
        <x:v>399905.SZ</x:v>
      </x:c>
      <x:c r="M1375" s="44" t="n">
        <x:v>41.3754</x:v>
      </x:c>
      <x:c r="N1375" s="43" t="n">
        <x:v>0.7356</x:v>
      </x:c>
      <x:c r="O1375" s="43" t="n">
        <x:v>0.9217</x:v>
      </x:c>
      <x:c r="P1375" s="41" t="str">
        <x:v>2026-07-02</x:v>
      </x:c>
    </x:row>
    <x:row r="1376">
      <x:c r="A1376" s="41" t="str">
        <x:v>589550.OF</x:v>
      </x:c>
      <x:c r="B1376" s="41" t="str">
        <x:v>华夏上证智选科创板价值50策略ETF</x:v>
      </x:c>
      <x:c r="C1376" s="41" t="str">
        <x:v>华夏基金</x:v>
      </x:c>
      <x:c r="D1376" s="41" t="str">
        <x:v>华夏基金管理有限公司</x:v>
      </x:c>
      <x:c r="E1376" s="41" t="str">
        <x:v>智选科创价值50</x:v>
      </x:c>
      <x:c r="F1376" s="41" t="str">
        <x:v>Wind基金档案</x:v>
      </x:c>
      <x:c r="G1376" s="41" t="str">
        <x:v>否</x:v>
      </x:c>
      <x:c r="H1376" s="44" t="n">
        <x:v>0.38</x:v>
      </x:c>
      <x:c r="I1376" s="43" t="n">
        <x:v>0.2336</x:v>
      </x:c>
      <x:c r="J1376" s="43" t="n">
        <x:v>-0.18175899999999998</x:v>
      </x:c>
      <x:c r="K1376" s="41" t="str">
        <x:v>杨斯琪</x:v>
      </x:c>
      <x:c r="L1376" s="41" t="str"/>
      <x:c r="M1376" s="44"/>
      <x:c r="N1376" s="43" t="str"/>
      <x:c r="O1376" s="43" t="str"/>
      <x:c r="P1376" s="41" t="str"/>
    </x:row>
    <x:row r="1377">
      <x:c r="A1377" s="41" t="str">
        <x:v>530530.OF</x:v>
      </x:c>
      <x:c r="B1377" s="41" t="str">
        <x:v>华夏上证580ETF</x:v>
      </x:c>
      <x:c r="C1377" s="41" t="str">
        <x:v>华夏基金</x:v>
      </x:c>
      <x:c r="D1377" s="41" t="str">
        <x:v>华夏基金管理有限公司</x:v>
      </x:c>
      <x:c r="E1377" s="41" t="str">
        <x:v>上证580</x:v>
      </x:c>
      <x:c r="F1377" s="41" t="str">
        <x:v>Wind基金档案</x:v>
      </x:c>
      <x:c r="G1377" s="41" t="str">
        <x:v>否</x:v>
      </x:c>
      <x:c r="H1377" s="44" t="n">
        <x:v>1.69</x:v>
      </x:c>
      <x:c r="I1377" s="43" t="n">
        <x:v>0.2887</x:v>
      </x:c>
      <x:c r="J1377" s="43" t="n">
        <x:v>-0.13458</x:v>
      </x:c>
      <x:c r="K1377" s="41" t="str">
        <x:v>李俊</x:v>
      </x:c>
      <x:c r="L1377" s="41" t="str">
        <x:v>950580.CSI</x:v>
      </x:c>
      <x:c r="M1377" s="44" t="n">
        <x:v>66.4868</x:v>
      </x:c>
      <x:c r="N1377" s="43" t="n">
        <x:v>0.374</x:v>
      </x:c>
      <x:c r="O1377" s="43" t="n">
        <x:v>0.3647</x:v>
      </x:c>
      <x:c r="P1377" s="41" t="str">
        <x:v>2026-07-02</x:v>
      </x:c>
    </x:row>
    <x:row r="1378">
      <x:c r="A1378" s="41" t="str">
        <x:v>589010.OF</x:v>
      </x:c>
      <x:c r="B1378" s="41" t="str">
        <x:v>华夏上证科创板人工智能ETF</x:v>
      </x:c>
      <x:c r="C1378" s="41" t="str">
        <x:v>华夏基金</x:v>
      </x:c>
      <x:c r="D1378" s="41" t="str">
        <x:v>华夏基金管理有限公司</x:v>
      </x:c>
      <x:c r="E1378" s="41" t="str">
        <x:v>科创AI</x:v>
      </x:c>
      <x:c r="F1378" s="41" t="str">
        <x:v>Wind基金档案</x:v>
      </x:c>
      <x:c r="G1378" s="41" t="str">
        <x:v>否</x:v>
      </x:c>
      <x:c r="H1378" s="44" t="n">
        <x:v>16.42</x:v>
      </x:c>
      <x:c r="I1378" s="43" t="n">
        <x:v>0.30519999999999997</x:v>
      </x:c>
      <x:c r="J1378" s="43" t="n">
        <x:v>-0.22148900000000002</x:v>
      </x:c>
      <x:c r="K1378" s="41" t="str">
        <x:v>杨斯琪</x:v>
      </x:c>
      <x:c r="L1378" s="41" t="str">
        <x:v>950180.CSI</x:v>
      </x:c>
      <x:c r="M1378" s="44" t="n">
        <x:v>243.7693</x:v>
      </x:c>
      <x:c r="N1378" s="43" t="n">
        <x:v>0.9872</x:v>
      </x:c>
      <x:c r="O1378" s="43" t="str"/>
      <x:c r="P1378" s="41" t="str">
        <x:v>2026-07-02</x:v>
      </x:c>
    </x:row>
    <x:row r="1379">
      <x:c r="A1379" s="41" t="str">
        <x:v>513520.OF</x:v>
      </x:c>
      <x:c r="B1379" s="41" t="str">
        <x:v>华夏野村日经225ETF</x:v>
      </x:c>
      <x:c r="C1379" s="41" t="str">
        <x:v>华夏基金</x:v>
      </x:c>
      <x:c r="D1379" s="41" t="str">
        <x:v>华夏基金管理有限公司</x:v>
      </x:c>
      <x:c r="E1379" s="41" t="str">
        <x:v>日经225</x:v>
      </x:c>
      <x:c r="F1379" s="41" t="str">
        <x:v>Wind基金档案</x:v>
      </x:c>
      <x:c r="G1379" s="41" t="str">
        <x:v>否</x:v>
      </x:c>
      <x:c r="H1379" s="44" t="n">
        <x:v>24.31</x:v>
      </x:c>
      <x:c r="I1379" s="43" t="n">
        <x:v>0.31629999999999997</x:v>
      </x:c>
      <x:c r="J1379" s="43" t="n">
        <x:v>-0.14441700000000002</x:v>
      </x:c>
      <x:c r="K1379" s="41" t="str">
        <x:v>赵宗庭</x:v>
      </x:c>
      <x:c r="L1379" s="41" t="str">
        <x:v>N225.GI</x:v>
      </x:c>
      <x:c r="M1379" s="44" t="n">
        <x:v>23.7452</x:v>
      </x:c>
      <x:c r="N1379" s="43" t="n">
        <x:v>0.7004</x:v>
      </x:c>
      <x:c r="O1379" s="43" t="n">
        <x:v>0.8664</x:v>
      </x:c>
      <x:c r="P1379" s="41" t="str">
        <x:v>2026-07-02</x:v>
      </x:c>
    </x:row>
    <x:row r="1380">
      <x:c r="A1380" s="41" t="str">
        <x:v>159957.OF</x:v>
      </x:c>
      <x:c r="B1380" s="41" t="str">
        <x:v>华夏创业板ETF</x:v>
      </x:c>
      <x:c r="C1380" s="41" t="str">
        <x:v>华夏基金</x:v>
      </x:c>
      <x:c r="D1380" s="41" t="str">
        <x:v>华夏基金管理有限公司</x:v>
      </x:c>
      <x:c r="E1380" s="41" t="str">
        <x:v>创业板指</x:v>
      </x:c>
      <x:c r="F1380" s="41" t="str">
        <x:v>Wind基金档案</x:v>
      </x:c>
      <x:c r="G1380" s="41" t="str">
        <x:v>否</x:v>
      </x:c>
      <x:c r="H1380" s="44" t="n">
        <x:v>22.11</x:v>
      </x:c>
      <x:c r="I1380" s="43" t="n">
        <x:v>0.3362</x:v>
      </x:c>
      <x:c r="J1380" s="43" t="n">
        <x:v>-0.075602</x:v>
      </x:c>
      <x:c r="K1380" s="41" t="str">
        <x:v>严筱娴</x:v>
      </x:c>
      <x:c r="L1380" s="41" t="str">
        <x:v>399006.SZ</x:v>
      </x:c>
      <x:c r="M1380" s="44" t="n">
        <x:v>52.2952</x:v>
      </x:c>
      <x:c r="N1380" s="43" t="n">
        <x:v>0.5938</x:v>
      </x:c>
      <x:c r="O1380" s="43" t="str"/>
      <x:c r="P1380" s="41" t="str">
        <x:v>2026-07-02</x:v>
      </x:c>
    </x:row>
    <x:row r="1381">
      <x:c r="A1381" s="41" t="str">
        <x:v>159367.OF</x:v>
      </x:c>
      <x:c r="B1381" s="41" t="str">
        <x:v>华夏创业板50ETF</x:v>
      </x:c>
      <x:c r="C1381" s="41" t="str">
        <x:v>华夏基金</x:v>
      </x:c>
      <x:c r="D1381" s="41" t="str">
        <x:v>华夏基金管理有限公司</x:v>
      </x:c>
      <x:c r="E1381" s="41" t="str">
        <x:v>创业板50</x:v>
      </x:c>
      <x:c r="F1381" s="41" t="str">
        <x:v>Wind基金档案</x:v>
      </x:c>
      <x:c r="G1381" s="41" t="str">
        <x:v>否</x:v>
      </x:c>
      <x:c r="H1381" s="44" t="n">
        <x:v>2.19</x:v>
      </x:c>
      <x:c r="I1381" s="43" t="n">
        <x:v>0.3395</x:v>
      </x:c>
      <x:c r="J1381" s="43" t="n">
        <x:v>-0.08473499999999999</x:v>
      </x:c>
      <x:c r="K1381" s="41" t="str">
        <x:v>刘蔚</x:v>
      </x:c>
      <x:c r="L1381" s="41" t="str">
        <x:v>399673.SZ</x:v>
      </x:c>
      <x:c r="M1381" s="44" t="n">
        <x:v>45.498</x:v>
      </x:c>
      <x:c r="N1381" s="43" t="n">
        <x:v>0.4809</x:v>
      </x:c>
      <x:c r="O1381" s="43" t="str"/>
      <x:c r="P1381" s="41" t="str">
        <x:v>2026-07-02</x:v>
      </x:c>
    </x:row>
    <x:row r="1382">
      <x:c r="A1382" s="41" t="str">
        <x:v>159326.OF</x:v>
      </x:c>
      <x:c r="B1382" s="41" t="str">
        <x:v>华夏中证电网设备主题ETF</x:v>
      </x:c>
      <x:c r="C1382" s="41" t="str">
        <x:v>华夏基金</x:v>
      </x:c>
      <x:c r="D1382" s="41" t="str">
        <x:v>华夏基金管理有限公司</x:v>
      </x:c>
      <x:c r="E1382" s="41" t="str">
        <x:v>电网设备主题</x:v>
      </x:c>
      <x:c r="F1382" s="41" t="str">
        <x:v>Wind基金档案</x:v>
      </x:c>
      <x:c r="G1382" s="41" t="str">
        <x:v>否</x:v>
      </x:c>
      <x:c r="H1382" s="44" t="n">
        <x:v>232.24</x:v>
      </x:c>
      <x:c r="I1382" s="43" t="n">
        <x:v>0.3655</x:v>
      </x:c>
      <x:c r="J1382" s="43" t="n">
        <x:v>-0.14669600000000002</x:v>
      </x:c>
      <x:c r="K1382" s="41" t="str">
        <x:v>单宽之</x:v>
      </x:c>
      <x:c r="L1382" s="41" t="str"/>
      <x:c r="M1382" s="44"/>
      <x:c r="N1382" s="43" t="str"/>
      <x:c r="O1382" s="43" t="str"/>
      <x:c r="P1382" s="41" t="str"/>
    </x:row>
    <x:row r="1383">
      <x:c r="A1383" s="41" t="str">
        <x:v>526000.OF</x:v>
      </x:c>
      <x:c r="B1383" s="41" t="str">
        <x:v>华夏中证港股通信息技术综合ETF</x:v>
      </x:c>
      <x:c r="C1383" s="41" t="str">
        <x:v>华夏基金</x:v>
      </x:c>
      <x:c r="D1383" s="41" t="str">
        <x:v>华夏基金管理有限公司</x:v>
      </x:c>
      <x:c r="E1383" s="41" t="str">
        <x:v>港股通信息C</x:v>
      </x:c>
      <x:c r="F1383" s="41" t="str">
        <x:v>Wind基金档案</x:v>
      </x:c>
      <x:c r="G1383" s="41" t="str">
        <x:v>否</x:v>
      </x:c>
      <x:c r="H1383" s="44" t="n">
        <x:v>1.49</x:v>
      </x:c>
      <x:c r="I1383" s="43" t="n">
        <x:v>0.38789999999999997</x:v>
      </x:c>
      <x:c r="J1383" s="43" t="n">
        <x:v>-0.08651199999999999</x:v>
      </x:c>
      <x:c r="K1383" s="41" t="str">
        <x:v>刘蔚</x:v>
      </x:c>
      <x:c r="L1383" s="41" t="str">
        <x:v>930967.CSI</x:v>
      </x:c>
      <x:c r="M1383" s="44" t="n">
        <x:v>78.0542</x:v>
      </x:c>
      <x:c r="N1383" s="43" t="n">
        <x:v>0.9959</x:v>
      </x:c>
      <x:c r="O1383" s="43" t="str"/>
      <x:c r="P1383" s="41" t="str">
        <x:v>2026-07-02</x:v>
      </x:c>
    </x:row>
    <x:row r="1384">
      <x:c r="A1384" s="41" t="str">
        <x:v>516260.OF</x:v>
      </x:c>
      <x:c r="B1384" s="41" t="str">
        <x:v>华夏中证物联网主题ETF</x:v>
      </x:c>
      <x:c r="C1384" s="41" t="str">
        <x:v>华夏基金</x:v>
      </x:c>
      <x:c r="D1384" s="41" t="str">
        <x:v>华夏基金管理有限公司</x:v>
      </x:c>
      <x:c r="E1384" s="41" t="str">
        <x:v>CS物联网</x:v>
      </x:c>
      <x:c r="F1384" s="41" t="str">
        <x:v>Wind基金档案</x:v>
      </x:c>
      <x:c r="G1384" s="41" t="str">
        <x:v>否</x:v>
      </x:c>
      <x:c r="H1384" s="44" t="n">
        <x:v>0.78</x:v>
      </x:c>
      <x:c r="I1384" s="43" t="n">
        <x:v>0.39299999999999996</x:v>
      </x:c>
      <x:c r="J1384" s="43" t="n">
        <x:v>-0.14575</x:v>
      </x:c>
      <x:c r="K1384" s="41" t="str">
        <x:v>刘蔚</x:v>
      </x:c>
      <x:c r="L1384" s="41" t="str">
        <x:v>930712.CSI</x:v>
      </x:c>
      <x:c r="M1384" s="44" t="n">
        <x:v>42.5201</x:v>
      </x:c>
      <x:c r="N1384" s="43" t="n">
        <x:v>0.9313</x:v>
      </x:c>
      <x:c r="O1384" s="43" t="n">
        <x:v>0.9508</x:v>
      </x:c>
      <x:c r="P1384" s="41" t="str">
        <x:v>2026-07-02</x:v>
      </x:c>
    </x:row>
    <x:row r="1385">
      <x:c r="A1385" s="41" t="str">
        <x:v>516710.OF</x:v>
      </x:c>
      <x:c r="B1385" s="41" t="str">
        <x:v>华夏中证新材料主题ETF</x:v>
      </x:c>
      <x:c r="C1385" s="41" t="str">
        <x:v>华夏基金</x:v>
      </x:c>
      <x:c r="D1385" s="41" t="str">
        <x:v>华夏基金管理有限公司</x:v>
      </x:c>
      <x:c r="E1385" s="41" t="str">
        <x:v>新材料</x:v>
      </x:c>
      <x:c r="F1385" s="41" t="str">
        <x:v>Wind基金档案</x:v>
      </x:c>
      <x:c r="G1385" s="41" t="str">
        <x:v>否</x:v>
      </x:c>
      <x:c r="H1385" s="44" t="n">
        <x:v>0.74</x:v>
      </x:c>
      <x:c r="I1385" s="43" t="n">
        <x:v>0.40979999999999994</x:v>
      </x:c>
      <x:c r="J1385" s="43" t="n">
        <x:v>-0.114591</x:v>
      </x:c>
      <x:c r="K1385" s="41" t="str">
        <x:v>刘蔚</x:v>
      </x:c>
      <x:c r="L1385" s="41" t="str">
        <x:v>884057.WI</x:v>
      </x:c>
      <x:c r="M1385" s="44" t="n">
        <x:v>46.2359</x:v>
      </x:c>
      <x:c r="N1385" s="43" t="n">
        <x:v>0.4848</x:v>
      </x:c>
      <x:c r="O1385" s="43" t="n">
        <x:v>0.5999</x:v>
      </x:c>
      <x:c r="P1385" s="41" t="str">
        <x:v>2026-07-02</x:v>
      </x:c>
    </x:row>
    <x:row r="1386">
      <x:c r="A1386" s="41" t="str">
        <x:v>515070.OF</x:v>
      </x:c>
      <x:c r="B1386" s="41" t="str">
        <x:v>华夏中证人工智能ETF</x:v>
      </x:c>
      <x:c r="C1386" s="41" t="str">
        <x:v>华夏基金</x:v>
      </x:c>
      <x:c r="D1386" s="41" t="str">
        <x:v>华夏基金管理有限公司</x:v>
      </x:c>
      <x:c r="E1386" s="41" t="str">
        <x:v>CS人工智</x:v>
      </x:c>
      <x:c r="F1386" s="41" t="str">
        <x:v>Wind基金档案</x:v>
      </x:c>
      <x:c r="G1386" s="41" t="str">
        <x:v>否</x:v>
      </x:c>
      <x:c r="H1386" s="44" t="n">
        <x:v>100.36</x:v>
      </x:c>
      <x:c r="I1386" s="43" t="n">
        <x:v>0.4142</x:v>
      </x:c>
      <x:c r="J1386" s="43" t="n">
        <x:v>-0.153341</x:v>
      </x:c>
      <x:c r="K1386" s="41" t="str">
        <x:v>李俊</x:v>
      </x:c>
      <x:c r="L1386" s="41" t="str">
        <x:v>930713.CSI</x:v>
      </x:c>
      <x:c r="M1386" s="44" t="n">
        <x:v>72.0039</x:v>
      </x:c>
      <x:c r="N1386" s="43" t="n">
        <x:v>0.9257</x:v>
      </x:c>
      <x:c r="O1386" s="43" t="n">
        <x:v>0.9414</x:v>
      </x:c>
      <x:c r="P1386" s="41" t="str">
        <x:v>2026-07-02</x:v>
      </x:c>
    </x:row>
    <x:row r="1387">
      <x:c r="A1387" s="41" t="str">
        <x:v>589000.OF</x:v>
      </x:c>
      <x:c r="B1387" s="41" t="str">
        <x:v>华夏上证科创板综合ETF</x:v>
      </x:c>
      <x:c r="C1387" s="41" t="str">
        <x:v>华夏基金</x:v>
      </x:c>
      <x:c r="D1387" s="41" t="str">
        <x:v>华夏基金管理有限公司</x:v>
      </x:c>
      <x:c r="E1387" s="41" t="str">
        <x:v>科创综指</x:v>
      </x:c>
      <x:c r="F1387" s="41" t="str">
        <x:v>Wind基金档案</x:v>
      </x:c>
      <x:c r="G1387" s="41" t="str">
        <x:v>否</x:v>
      </x:c>
      <x:c r="H1387" s="44" t="n">
        <x:v>15.24</x:v>
      </x:c>
      <x:c r="I1387" s="43" t="n">
        <x:v>0.5216</x:v>
      </x:c>
      <x:c r="J1387" s="43" t="n">
        <x:v>-0.164961</x:v>
      </x:c>
      <x:c r="K1387" s="41" t="str">
        <x:v>单宽之</x:v>
      </x:c>
      <x:c r="L1387" s="41" t="str">
        <x:v>000680.SH</x:v>
      </x:c>
      <x:c r="M1387" s="44" t="n">
        <x:v>219.1971</x:v>
      </x:c>
      <x:c r="N1387" s="43" t="n">
        <x:v>0.6782</x:v>
      </x:c>
      <x:c r="O1387" s="43" t="str"/>
      <x:c r="P1387" s="41" t="str">
        <x:v>2026-07-02</x:v>
      </x:c>
    </x:row>
    <x:row r="1388">
      <x:c r="A1388" s="41" t="str">
        <x:v>512770.OF</x:v>
      </x:c>
      <x:c r="B1388" s="41" t="str">
        <x:v>华夏战略新兴成指ETF</x:v>
      </x:c>
      <x:c r="C1388" s="41" t="str">
        <x:v>华夏基金</x:v>
      </x:c>
      <x:c r="D1388" s="41" t="str">
        <x:v>华夏基金管理有限公司</x:v>
      </x:c>
      <x:c r="E1388" s="41" t="str">
        <x:v>新兴成指</x:v>
      </x:c>
      <x:c r="F1388" s="41" t="str">
        <x:v>Wind基金档案</x:v>
      </x:c>
      <x:c r="G1388" s="41" t="str">
        <x:v>否</x:v>
      </x:c>
      <x:c r="H1388" s="44" t="n">
        <x:v>3.21</x:v>
      </x:c>
      <x:c r="I1388" s="43" t="n">
        <x:v>0.536</x:v>
      </x:c>
      <x:c r="J1388" s="43" t="n">
        <x:v>-0.091024</x:v>
      </x:c>
      <x:c r="K1388" s="41" t="str">
        <x:v>鲁亚运</x:v>
      </x:c>
      <x:c r="L1388" s="41" t="str"/>
      <x:c r="M1388" s="44"/>
      <x:c r="N1388" s="43" t="str"/>
      <x:c r="O1388" s="43" t="str"/>
      <x:c r="P1388" s="41" t="str"/>
    </x:row>
    <x:row r="1389">
      <x:c r="A1389" s="41" t="str">
        <x:v>588820.OF</x:v>
      </x:c>
      <x:c r="B1389" s="41" t="str">
        <x:v>华夏上证科创板200ETF</x:v>
      </x:c>
      <x:c r="C1389" s="41" t="str">
        <x:v>华夏基金</x:v>
      </x:c>
      <x:c r="D1389" s="41" t="str">
        <x:v>华夏基金管理有限公司</x:v>
      </x:c>
      <x:c r="E1389" s="41" t="str">
        <x:v>科创200</x:v>
      </x:c>
      <x:c r="F1389" s="41" t="str">
        <x:v>Wind基金档案</x:v>
      </x:c>
      <x:c r="G1389" s="41" t="str">
        <x:v>否</x:v>
      </x:c>
      <x:c r="H1389" s="44" t="n">
        <x:v>3.62</x:v>
      </x:c>
      <x:c r="I1389" s="43" t="n">
        <x:v>0.5403</x:v>
      </x:c>
      <x:c r="J1389" s="43" t="n">
        <x:v>-0.15292</x:v>
      </x:c>
      <x:c r="K1389" s="41" t="str">
        <x:v>华龙</x:v>
      </x:c>
      <x:c r="L1389" s="41" t="str">
        <x:v>000699.SH</x:v>
      </x:c>
      <x:c r="M1389" s="44" t="n">
        <x:v>199.8592</x:v>
      </x:c>
      <x:c r="N1389" s="43" t="n">
        <x:v>0.1826</x:v>
      </x:c>
      <x:c r="O1389" s="43" t="str"/>
      <x:c r="P1389" s="41" t="str">
        <x:v>2026-07-02</x:v>
      </x:c>
    </x:row>
    <x:row r="1390">
      <x:c r="A1390" s="41" t="str">
        <x:v>159381.OF</x:v>
      </x:c>
      <x:c r="B1390" s="41" t="str">
        <x:v>华夏创业板人工智能ETF</x:v>
      </x:c>
      <x:c r="C1390" s="41" t="str">
        <x:v>华夏基金</x:v>
      </x:c>
      <x:c r="D1390" s="41" t="str">
        <x:v>华夏基金管理有限公司</x:v>
      </x:c>
      <x:c r="E1390" s="41" t="str">
        <x:v>创业板人工智能</x:v>
      </x:c>
      <x:c r="F1390" s="41" t="str">
        <x:v>Wind基金档案</x:v>
      </x:c>
      <x:c r="G1390" s="41" t="str">
        <x:v>否</x:v>
      </x:c>
      <x:c r="H1390" s="44" t="n">
        <x:v>22.37</x:v>
      </x:c>
      <x:c r="I1390" s="43" t="n">
        <x:v>0.5421</x:v>
      </x:c>
      <x:c r="J1390" s="43" t="n">
        <x:v>-0.103249</x:v>
      </x:c>
      <x:c r="K1390" s="41" t="str">
        <x:v>单宽之</x:v>
      </x:c>
      <x:c r="L1390" s="41" t="str">
        <x:v>970070.CNI</x:v>
      </x:c>
      <x:c r="M1390" s="44" t="n">
        <x:v>92.4862</x:v>
      </x:c>
      <x:c r="N1390" s="43" t="n">
        <x:v>0.7582</x:v>
      </x:c>
      <x:c r="O1390" s="43" t="n">
        <x:v>0.7582</x:v>
      </x:c>
      <x:c r="P1390" s="41" t="str">
        <x:v>2026-07-02</x:v>
      </x:c>
    </x:row>
    <x:row r="1391">
      <x:c r="A1391" s="41" t="str">
        <x:v>159783.OF</x:v>
      </x:c>
      <x:c r="B1391" s="41" t="str">
        <x:v>华夏中证科创创业50ETF</x:v>
      </x:c>
      <x:c r="C1391" s="41" t="str">
        <x:v>华夏基金</x:v>
      </x:c>
      <x:c r="D1391" s="41" t="str">
        <x:v>华夏基金管理有限公司</x:v>
      </x:c>
      <x:c r="E1391" s="41" t="str">
        <x:v>科创创业50</x:v>
      </x:c>
      <x:c r="F1391" s="41" t="str">
        <x:v>Wind基金档案</x:v>
      </x:c>
      <x:c r="G1391" s="41" t="str">
        <x:v>否</x:v>
      </x:c>
      <x:c r="H1391" s="44" t="n">
        <x:v>63.49</x:v>
      </x:c>
      <x:c r="I1391" s="43" t="n">
        <x:v>0.5462</x:v>
      </x:c>
      <x:c r="J1391" s="43" t="n">
        <x:v>-0.09372799999999999</x:v>
      </x:c>
      <x:c r="K1391" s="41" t="str">
        <x:v>王欣薇,徐猛</x:v>
      </x:c>
      <x:c r="L1391" s="41" t="str">
        <x:v>931643.CSI</x:v>
      </x:c>
      <x:c r="M1391" s="44" t="n">
        <x:v>78.4557</x:v>
      </x:c>
      <x:c r="N1391" s="43" t="n">
        <x:v>0.9537</x:v>
      </x:c>
      <x:c r="O1391" s="43" t="n">
        <x:v>0.9551</x:v>
      </x:c>
      <x:c r="P1391" s="41" t="str">
        <x:v>2026-07-02</x:v>
      </x:c>
    </x:row>
    <x:row r="1392">
      <x:c r="A1392" s="41" t="str">
        <x:v>588000.OF</x:v>
      </x:c>
      <x:c r="B1392" s="41" t="str">
        <x:v>华夏上证科创板50ETF</x:v>
      </x:c>
      <x:c r="C1392" s="41" t="str">
        <x:v>华夏基金</x:v>
      </x:c>
      <x:c r="D1392" s="41" t="str">
        <x:v>华夏基金管理有限公司</x:v>
      </x:c>
      <x:c r="E1392" s="41" t="str">
        <x:v>科创50</x:v>
      </x:c>
      <x:c r="F1392" s="41" t="str">
        <x:v>Wind基金档案</x:v>
      </x:c>
      <x:c r="G1392" s="41" t="str">
        <x:v>否</x:v>
      </x:c>
      <x:c r="H1392" s="44" t="n">
        <x:v>679.97</x:v>
      </x:c>
      <x:c r="I1392" s="43" t="n">
        <x:v>0.6033</x:v>
      </x:c>
      <x:c r="J1392" s="43" t="n">
        <x:v>-0.19195299999999998</x:v>
      </x:c>
      <x:c r="K1392" s="41" t="str">
        <x:v>荣膺</x:v>
      </x:c>
      <x:c r="L1392" s="41" t="str">
        <x:v>000688.SH</x:v>
      </x:c>
      <x:c r="M1392" s="44" t="n">
        <x:v>245.7974</x:v>
      </x:c>
      <x:c r="N1392" s="43" t="n">
        <x:v>0.9979</x:v>
      </x:c>
      <x:c r="O1392" s="43" t="str"/>
      <x:c r="P1392" s="41" t="str">
        <x:v>2026-07-02</x:v>
      </x:c>
    </x:row>
    <x:row r="1393">
      <x:c r="A1393" s="41" t="str">
        <x:v>562560.OF</x:v>
      </x:c>
      <x:c r="B1393" s="41" t="str">
        <x:v>华夏中证全指信息技术ETF</x:v>
      </x:c>
      <x:c r="C1393" s="41" t="str">
        <x:v>华夏基金</x:v>
      </x:c>
      <x:c r="D1393" s="41" t="str">
        <x:v>华夏基金管理有限公司</x:v>
      </x:c>
      <x:c r="E1393" s="41" t="str">
        <x:v>全指信息</x:v>
      </x:c>
      <x:c r="F1393" s="41" t="str">
        <x:v>Wind基金档案</x:v>
      </x:c>
      <x:c r="G1393" s="41" t="str">
        <x:v>否</x:v>
      </x:c>
      <x:c r="H1393" s="44" t="n">
        <x:v>0.81</x:v>
      </x:c>
      <x:c r="I1393" s="43" t="n">
        <x:v>0.6152000000000001</x:v>
      </x:c>
      <x:c r="J1393" s="43" t="n">
        <x:v>-0.169319</x:v>
      </x:c>
      <x:c r="K1393" s="41" t="str">
        <x:v>鲁亚运</x:v>
      </x:c>
      <x:c r="L1393" s="41" t="str"/>
      <x:c r="M1393" s="44"/>
      <x:c r="N1393" s="43" t="str"/>
      <x:c r="O1393" s="43" t="str"/>
      <x:c r="P1393" s="41" t="str"/>
    </x:row>
    <x:row r="1394">
      <x:c r="A1394" s="41" t="str">
        <x:v>588800.OF</x:v>
      </x:c>
      <x:c r="B1394" s="41" t="str">
        <x:v>华夏上证科创板100ETF</x:v>
      </x:c>
      <x:c r="C1394" s="41" t="str">
        <x:v>华夏基金</x:v>
      </x:c>
      <x:c r="D1394" s="41" t="str">
        <x:v>华夏基金管理有限公司</x:v>
      </x:c>
      <x:c r="E1394" s="41" t="str">
        <x:v>科创100</x:v>
      </x:c>
      <x:c r="F1394" s="41" t="str">
        <x:v>Wind基金档案</x:v>
      </x:c>
      <x:c r="G1394" s="41" t="str">
        <x:v>否</x:v>
      </x:c>
      <x:c r="H1394" s="44" t="n">
        <x:v>35.29</x:v>
      </x:c>
      <x:c r="I1394" s="43" t="n">
        <x:v>0.616</x:v>
      </x:c>
      <x:c r="J1394" s="43" t="n">
        <x:v>-0.148565</x:v>
      </x:c>
      <x:c r="K1394" s="41" t="str">
        <x:v>荣膺</x:v>
      </x:c>
      <x:c r="L1394" s="41" t="str">
        <x:v>000698.SH</x:v>
      </x:c>
      <x:c r="M1394" s="44" t="n">
        <x:v>142.884</x:v>
      </x:c>
      <x:c r="N1394" s="43" t="n">
        <x:v>0.3081</x:v>
      </x:c>
      <x:c r="O1394" s="43" t="str"/>
      <x:c r="P1394" s="41" t="str">
        <x:v>2026-07-02</x:v>
      </x:c>
    </x:row>
    <x:row r="1395">
      <x:c r="A1395" s="41" t="str">
        <x:v>159967.OF</x:v>
      </x:c>
      <x:c r="B1395" s="41" t="str">
        <x:v>华夏创成长ETF</x:v>
      </x:c>
      <x:c r="C1395" s="41" t="str">
        <x:v>华夏基金</x:v>
      </x:c>
      <x:c r="D1395" s="41" t="str">
        <x:v>华夏基金管理有限公司</x:v>
      </x:c>
      <x:c r="E1395" s="41" t="str">
        <x:v>创成长</x:v>
      </x:c>
      <x:c r="F1395" s="41" t="str">
        <x:v>Wind基金档案</x:v>
      </x:c>
      <x:c r="G1395" s="41" t="str">
        <x:v>否</x:v>
      </x:c>
      <x:c r="H1395" s="44" t="n">
        <x:v>58.81</x:v>
      </x:c>
      <x:c r="I1395" s="43" t="n">
        <x:v>0.6383</x:v>
      </x:c>
      <x:c r="J1395" s="43" t="n">
        <x:v>-0.08688900000000001</x:v>
      </x:c>
      <x:c r="K1395" s="41" t="str">
        <x:v>荣膺</x:v>
      </x:c>
      <x:c r="L1395" s="41" t="str"/>
      <x:c r="M1395" s="44"/>
      <x:c r="N1395" s="43" t="str"/>
      <x:c r="O1395" s="43" t="str"/>
      <x:c r="P1395" s="41" t="str"/>
    </x:row>
    <x:row r="1396">
      <x:c r="A1396" s="41" t="str">
        <x:v>159732.OF</x:v>
      </x:c>
      <x:c r="B1396" s="41" t="str">
        <x:v>华夏国证消费电子主题ETF</x:v>
      </x:c>
      <x:c r="C1396" s="41" t="str">
        <x:v>华夏基金</x:v>
      </x:c>
      <x:c r="D1396" s="41" t="str">
        <x:v>华夏基金管理有限公司</x:v>
      </x:c>
      <x:c r="E1396" s="41" t="str">
        <x:v>消费电子</x:v>
      </x:c>
      <x:c r="F1396" s="41" t="str">
        <x:v>Wind基金档案</x:v>
      </x:c>
      <x:c r="G1396" s="41" t="str">
        <x:v>否</x:v>
      </x:c>
      <x:c r="H1396" s="44" t="n">
        <x:v>58.24</x:v>
      </x:c>
      <x:c r="I1396" s="43" t="n">
        <x:v>0.6894</x:v>
      </x:c>
      <x:c r="J1396" s="43" t="n">
        <x:v>-0.131206</x:v>
      </x:c>
      <x:c r="K1396" s="41" t="str">
        <x:v>华龙</x:v>
      </x:c>
      <x:c r="L1396" s="41" t="str">
        <x:v>931494.CSI</x:v>
      </x:c>
      <x:c r="M1396" s="44" t="n">
        <x:v>75.763</x:v>
      </x:c>
      <x:c r="N1396" s="43" t="n">
        <x:v>0.9986</x:v>
      </x:c>
      <x:c r="O1396" s="43" t="str"/>
      <x:c r="P1396" s="41" t="str">
        <x:v>2026-07-02</x:v>
      </x:c>
    </x:row>
    <x:row r="1397">
      <x:c r="A1397" s="41" t="str">
        <x:v>159663.OF</x:v>
      </x:c>
      <x:c r="B1397" s="41" t="str">
        <x:v>华夏中证机床ETF</x:v>
      </x:c>
      <x:c r="C1397" s="41" t="str">
        <x:v>华夏基金</x:v>
      </x:c>
      <x:c r="D1397" s="41" t="str">
        <x:v>华夏基金管理有限公司</x:v>
      </x:c>
      <x:c r="E1397" s="41" t="str">
        <x:v>中证机床</x:v>
      </x:c>
      <x:c r="F1397" s="41" t="str">
        <x:v>Wind基金档案</x:v>
      </x:c>
      <x:c r="G1397" s="41" t="str">
        <x:v>否</x:v>
      </x:c>
      <x:c r="H1397" s="44" t="n">
        <x:v>6.18</x:v>
      </x:c>
      <x:c r="I1397" s="43" t="n">
        <x:v>0.7126</x:v>
      </x:c>
      <x:c r="J1397" s="43" t="n">
        <x:v>-0.17175200000000002</x:v>
      </x:c>
      <x:c r="K1397" s="41" t="str">
        <x:v>司帆</x:v>
      </x:c>
      <x:c r="L1397" s="41" t="str"/>
      <x:c r="M1397" s="44"/>
      <x:c r="N1397" s="43" t="str"/>
      <x:c r="O1397" s="43" t="str"/>
      <x:c r="P1397" s="41" t="str"/>
    </x:row>
    <x:row r="1398">
      <x:c r="A1398" s="41" t="str">
        <x:v>515050.OF</x:v>
      </x:c>
      <x:c r="B1398" s="41" t="str">
        <x:v>华夏中证5G通信主题ETF</x:v>
      </x:c>
      <x:c r="C1398" s="41" t="str">
        <x:v>华夏基金</x:v>
      </x:c>
      <x:c r="D1398" s="41" t="str">
        <x:v>华夏基金管理有限公司</x:v>
      </x:c>
      <x:c r="E1398" s="41" t="str">
        <x:v>5G通信</x:v>
      </x:c>
      <x:c r="F1398" s="41" t="str">
        <x:v>Wind基金档案</x:v>
      </x:c>
      <x:c r="G1398" s="41" t="str">
        <x:v>否</x:v>
      </x:c>
      <x:c r="H1398" s="44" t="n">
        <x:v>238.65</x:v>
      </x:c>
      <x:c r="I1398" s="43" t="n">
        <x:v>0.7611</x:v>
      </x:c>
      <x:c r="J1398" s="43" t="n">
        <x:v>-0.08047800000000001</x:v>
      </x:c>
      <x:c r="K1398" s="41" t="str">
        <x:v>李俊</x:v>
      </x:c>
      <x:c r="L1398" s="41" t="str">
        <x:v>931079.CSI</x:v>
      </x:c>
      <x:c r="M1398" s="44" t="n">
        <x:v>68.0709</x:v>
      </x:c>
      <x:c r="N1398" s="43" t="n">
        <x:v>0.9937</x:v>
      </x:c>
      <x:c r="O1398" s="43" t="str"/>
      <x:c r="P1398" s="41" t="str">
        <x:v>2026-07-02</x:v>
      </x:c>
    </x:row>
    <x:row r="1399">
      <x:c r="A1399" s="41" t="str">
        <x:v>159995.OF</x:v>
      </x:c>
      <x:c r="B1399" s="41" t="str">
        <x:v>华夏国证半导体芯片ETF</x:v>
      </x:c>
      <x:c r="C1399" s="41" t="str">
        <x:v>华夏基金</x:v>
      </x:c>
      <x:c r="D1399" s="41" t="str">
        <x:v>华夏基金管理有限公司</x:v>
      </x:c>
      <x:c r="E1399" s="41" t="str">
        <x:v>国证芯片(CNI)</x:v>
      </x:c>
      <x:c r="F1399" s="41" t="str">
        <x:v>Wind基金档案</x:v>
      </x:c>
      <x:c r="G1399" s="41" t="str">
        <x:v>否</x:v>
      </x:c>
      <x:c r="H1399" s="44" t="n">
        <x:v>365.85</x:v>
      </x:c>
      <x:c r="I1399" s="43" t="n">
        <x:v>0.9066</x:v>
      </x:c>
      <x:c r="J1399" s="43" t="n">
        <x:v>-0.21796700000000002</x:v>
      </x:c>
      <x:c r="K1399" s="41" t="str">
        <x:v>赵宗庭</x:v>
      </x:c>
      <x:c r="L1399" s="41" t="str">
        <x:v>980017.CNI</x:v>
      </x:c>
      <x:c r="M1399" s="44" t="n">
        <x:v>177.0586</x:v>
      </x:c>
      <x:c r="N1399" s="43" t="n">
        <x:v>0.982</x:v>
      </x:c>
      <x:c r="O1399" s="43" t="str"/>
      <x:c r="P1399" s="41" t="str">
        <x:v>2026-07-02</x:v>
      </x:c>
    </x:row>
    <x:row r="1400">
      <x:c r="A1400" s="41" t="str">
        <x:v>562590.OF</x:v>
      </x:c>
      <x:c r="B1400" s="41" t="str">
        <x:v>华夏中证半导体材料设备主题ETF</x:v>
      </x:c>
      <x:c r="C1400" s="41" t="str">
        <x:v>华夏基金</x:v>
      </x:c>
      <x:c r="D1400" s="41" t="str">
        <x:v>华夏基金管理有限公司</x:v>
      </x:c>
      <x:c r="E1400" s="41" t="str">
        <x:v>半导体材料设备</x:v>
      </x:c>
      <x:c r="F1400" s="41" t="str">
        <x:v>Wind基金档案</x:v>
      </x:c>
      <x:c r="G1400" s="41" t="str">
        <x:v>否</x:v>
      </x:c>
      <x:c r="H1400" s="44" t="n">
        <x:v>88.48</x:v>
      </x:c>
      <x:c r="I1400" s="43" t="n">
        <x:v>1.5788</x:v>
      </x:c>
      <x:c r="J1400" s="43" t="n">
        <x:v>-0.19246400000000002</x:v>
      </x:c>
      <x:c r="K1400" s="41" t="str">
        <x:v>单宽之</x:v>
      </x:c>
      <x:c r="L1400" s="41" t="str">
        <x:v>931743.CSI</x:v>
      </x:c>
      <x:c r="M1400" s="44" t="n">
        <x:v>223.5109</x:v>
      </x:c>
      <x:c r="N1400" s="43" t="n">
        <x:v>0.9526</x:v>
      </x:c>
      <x:c r="O1400" s="43" t="n">
        <x:v>0.965</x:v>
      </x:c>
      <x:c r="P1400" s="41" t="str">
        <x:v>2026-07-02</x:v>
      </x:c>
    </x:row>
    <x:row r="1401">
      <x:c r="A1401" s="41" t="str">
        <x:v>588170.OF</x:v>
      </x:c>
      <x:c r="B1401" s="41" t="str">
        <x:v>华夏上证科创板半导体材料设备主题ETF</x:v>
      </x:c>
      <x:c r="C1401" s="41" t="str">
        <x:v>华夏基金</x:v>
      </x:c>
      <x:c r="D1401" s="41" t="str">
        <x:v>华夏基金管理有限公司</x:v>
      </x:c>
      <x:c r="E1401" s="41" t="str">
        <x:v>科创半导体材料设备</x:v>
      </x:c>
      <x:c r="F1401" s="41" t="str">
        <x:v>Wind基金档案</x:v>
      </x:c>
      <x:c r="G1401" s="41" t="str">
        <x:v>否</x:v>
      </x:c>
      <x:c r="H1401" s="44" t="n">
        <x:v>261.92</x:v>
      </x:c>
      <x:c r="I1401" s="43" t="n">
        <x:v>1.7111</x:v>
      </x:c>
      <x:c r="J1401" s="43" t="n">
        <x:v>-0.196957</x:v>
      </x:c>
      <x:c r="K1401" s="41" t="str">
        <x:v>杨斯琪</x:v>
      </x:c>
      <x:c r="L1401" s="41" t="str">
        <x:v>950125.SH</x:v>
      </x:c>
      <x:c r="M1401" s="44" t="n">
        <x:v>348.7306</x:v>
      </x:c>
      <x:c r="N1401" s="43" t="n">
        <x:v>1</x:v>
      </x:c>
      <x:c r="O1401" s="43" t="n">
        <x:v>1</x:v>
      </x:c>
      <x:c r="P1401" s="41" t="str">
        <x:v>2026-06-30</x:v>
      </x:c>
    </x:row>
    <x:row r="1402">
      <x:c r="A1402" s="41" t="str">
        <x:v>159082.OF</x:v>
      </x:c>
      <x:c r="B1402" s="41" t="str">
        <x:v>华夏中证细分化工产业主题ETF</x:v>
      </x:c>
      <x:c r="C1402" s="41" t="str">
        <x:v>华夏基金</x:v>
      </x:c>
      <x:c r="D1402" s="41" t="str">
        <x:v>华夏基金管理有限公司</x:v>
      </x:c>
      <x:c r="E1402" s="41" t="str">
        <x:v>细分化工</x:v>
      </x:c>
      <x:c r="F1402" s="41" t="str">
        <x:v>Wind基金档案</x:v>
      </x:c>
      <x:c r="G1402" s="41" t="str">
        <x:v>否</x:v>
      </x:c>
      <x:c r="H1402" s="44"/>
      <x:c r="I1402" s="43" t="str"/>
      <x:c r="J1402" s="43" t="n">
        <x:v>0</x:v>
      </x:c>
      <x:c r="K1402" s="41" t="str">
        <x:v>司帆</x:v>
      </x:c>
      <x:c r="L1402" s="41" t="str">
        <x:v>000813.CSI</x:v>
      </x:c>
      <x:c r="M1402" s="44" t="n">
        <x:v>24.8663</x:v>
      </x:c>
      <x:c r="N1402" s="43" t="n">
        <x:v>0.5641</x:v>
      </x:c>
      <x:c r="O1402" s="43" t="n">
        <x:v>0.7131</x:v>
      </x:c>
      <x:c r="P1402" s="41" t="str">
        <x:v>2026-07-02</x:v>
      </x:c>
    </x:row>
    <x:row r="1403">
      <x:c r="A1403" s="41" t="str">
        <x:v>159075.OF</x:v>
      </x:c>
      <x:c r="B1403" s="41" t="str">
        <x:v>华夏中证工业互联网主题ETF</x:v>
      </x:c>
      <x:c r="C1403" s="41" t="str">
        <x:v>华夏基金</x:v>
      </x:c>
      <x:c r="D1403" s="41" t="str">
        <x:v>华夏基金管理有限公司</x:v>
      </x:c>
      <x:c r="E1403" s="41" t="str">
        <x:v>工业互联</x:v>
      </x:c>
      <x:c r="F1403" s="41" t="str">
        <x:v>Wind基金档案</x:v>
      </x:c>
      <x:c r="G1403" s="41" t="str">
        <x:v>否</x:v>
      </x:c>
      <x:c r="H1403" s="44"/>
      <x:c r="I1403" s="43" t="str"/>
      <x:c r="J1403" s="43" t="n">
        <x:v>0</x:v>
      </x:c>
      <x:c r="K1403" s="41" t="str">
        <x:v>华龙</x:v>
      </x:c>
      <x:c r="L1403" s="41" t="str">
        <x:v>931495.CSI</x:v>
      </x:c>
      <x:c r="M1403" s="44" t="n">
        <x:v>38.2784</x:v>
      </x:c>
      <x:c r="N1403" s="43" t="n">
        <x:v>0.4855</x:v>
      </x:c>
      <x:c r="O1403" s="43" t="str"/>
      <x:c r="P1403" s="41" t="str">
        <x:v>2026-07-02</x:v>
      </x:c>
    </x:row>
    <x:row r="1404">
      <x:c r="A1404" s="41" t="str">
        <x:v>515043.OF</x:v>
      </x:c>
      <x:c r="B1404" s="41" t="str">
        <x:v>华夏中证工业有色金属主题ETF</x:v>
      </x:c>
      <x:c r="C1404" s="41" t="str">
        <x:v>华夏基金</x:v>
      </x:c>
      <x:c r="D1404" s="41" t="str">
        <x:v>华夏基金管理有限公司</x:v>
      </x:c>
      <x:c r="E1404" s="41" t="str">
        <x:v>工业有色</x:v>
      </x:c>
      <x:c r="F1404" s="41" t="str">
        <x:v>Wind基金档案</x:v>
      </x:c>
      <x:c r="G1404" s="41" t="str">
        <x:v>否</x:v>
      </x:c>
      <x:c r="H1404" s="44"/>
      <x:c r="I1404" s="43" t="str"/>
      <x:c r="J1404" s="43" t="n">
        <x:v>0</x:v>
      </x:c>
      <x:c r="K1404" s="41" t="str">
        <x:v>华龙</x:v>
      </x:c>
      <x:c r="L1404" s="41" t="str">
        <x:v>h11059.CSI</x:v>
      </x:c>
      <x:c r="M1404" s="44" t="n">
        <x:v>17.832</x:v>
      </x:c>
      <x:c r="N1404" s="43" t="n">
        <x:v>0.1849</x:v>
      </x:c>
      <x:c r="O1404" s="43" t="str"/>
      <x:c r="P1404" s="41" t="str">
        <x:v>2026-06-30</x:v>
      </x:c>
    </x:row>
    <x:row r="1405">
      <x:c r="A1405" s="41" t="str">
        <x:v>159135.OF</x:v>
      </x:c>
      <x:c r="B1405" s="41" t="str">
        <x:v>前海开源恒生港股通科技主题ETF</x:v>
      </x:c>
      <x:c r="C1405" s="41" t="str">
        <x:v>前海开源基金</x:v>
      </x:c>
      <x:c r="D1405" s="41" t="str">
        <x:v>前海开源基金管理有限公司</x:v>
      </x:c>
      <x:c r="E1405" s="41" t="str">
        <x:v>恒生港股通科技主题</x:v>
      </x:c>
      <x:c r="F1405" s="41" t="str">
        <x:v>Wind基金档案</x:v>
      </x:c>
      <x:c r="G1405" s="41" t="str">
        <x:v>否</x:v>
      </x:c>
      <x:c r="H1405" s="44" t="n">
        <x:v>5.37</x:v>
      </x:c>
      <x:c r="I1405" s="43" t="n">
        <x:v>-0.2187</x:v>
      </x:c>
      <x:c r="J1405" s="43" t="n">
        <x:v>-0.2575</x:v>
      </x:c>
      <x:c r="K1405" s="41" t="str">
        <x:v>梁溥森,王思岳</x:v>
      </x:c>
      <x:c r="L1405" s="41" t="str">
        <x:v>HSSCITI.HI</x:v>
      </x:c>
      <x:c r="M1405" s="44" t="n">
        <x:v>21.1713</x:v>
      </x:c>
      <x:c r="N1405" s="43" t="n">
        <x:v>0.1989</x:v>
      </x:c>
      <x:c r="O1405" s="43" t="n">
        <x:v>0.1989</x:v>
      </x:c>
      <x:c r="P1405" s="41" t="str">
        <x:v>2026-07-02</x:v>
      </x:c>
    </x:row>
    <x:row r="1406">
      <x:c r="A1406" s="41" t="str">
        <x:v>560420.OF</x:v>
      </x:c>
      <x:c r="B1406" s="41" t="str">
        <x:v>前海开源中证全指食品ETF</x:v>
      </x:c>
      <x:c r="C1406" s="41" t="str">
        <x:v>前海开源基金</x:v>
      </x:c>
      <x:c r="D1406" s="41" t="str">
        <x:v>前海开源基金管理有限公司</x:v>
      </x:c>
      <x:c r="E1406" s="41" t="str">
        <x:v>食品</x:v>
      </x:c>
      <x:c r="F1406" s="41" t="str">
        <x:v>Wind基金档案</x:v>
      </x:c>
      <x:c r="G1406" s="41" t="str">
        <x:v>否</x:v>
      </x:c>
      <x:c r="H1406" s="44" t="n">
        <x:v>1.35</x:v>
      </x:c>
      <x:c r="I1406" s="43" t="n">
        <x:v>-0.11410000000000001</x:v>
      </x:c>
      <x:c r="J1406" s="43" t="n">
        <x:v>-0.1333</x:v>
      </x:c>
      <x:c r="K1406" s="41" t="str">
        <x:v>梁溥森</x:v>
      </x:c>
      <x:c r="L1406" s="41" t="str">
        <x:v>882233.WI</x:v>
      </x:c>
      <x:c r="M1406" s="44" t="n">
        <x:v>35.5813</x:v>
      </x:c>
      <x:c r="N1406" s="43" t="n">
        <x:v>0.2808</x:v>
      </x:c>
      <x:c r="O1406" s="43" t="str"/>
      <x:c r="P1406" s="41" t="str">
        <x:v>2026-07-02</x:v>
      </x:c>
    </x:row>
    <x:row r="1407">
      <x:c r="A1407" s="41" t="str">
        <x:v>515590.OF</x:v>
      </x:c>
      <x:c r="B1407" s="41" t="str">
        <x:v>前海开源中证500等权ETF</x:v>
      </x:c>
      <x:c r="C1407" s="41" t="str">
        <x:v>前海开源基金</x:v>
      </x:c>
      <x:c r="D1407" s="41" t="str">
        <x:v>前海开源基金管理有限公司</x:v>
      </x:c>
      <x:c r="E1407" s="41" t="str">
        <x:v>500等权</x:v>
      </x:c>
      <x:c r="F1407" s="41" t="str">
        <x:v>Wind基金档案</x:v>
      </x:c>
      <x:c r="G1407" s="41" t="str">
        <x:v>否</x:v>
      </x:c>
      <x:c r="H1407" s="44" t="n">
        <x:v>0.68</x:v>
      </x:c>
      <x:c r="I1407" s="43" t="n">
        <x:v>0.1433</x:v>
      </x:c>
      <x:c r="J1407" s="43" t="n">
        <x:v>-0.127586</x:v>
      </x:c>
      <x:c r="K1407" s="41" t="str">
        <x:v>孔芳,梁溥森</x:v>
      </x:c>
      <x:c r="L1407" s="41" t="str"/>
      <x:c r="M1407" s="44"/>
      <x:c r="N1407" s="43" t="str"/>
      <x:c r="O1407" s="43" t="str"/>
      <x:c r="P1407" s="41" t="str"/>
    </x:row>
    <x:row r="1408">
      <x:c r="A1408" s="41" t="str">
        <x:v>159106.OF</x:v>
      </x:c>
      <x:c r="B1408" s="41" t="str">
        <x:v>前海开源中证民企300ETF</x:v>
      </x:c>
      <x:c r="C1408" s="41" t="str">
        <x:v>前海开源基金</x:v>
      </x:c>
      <x:c r="D1408" s="41" t="str">
        <x:v>前海开源基金管理有限公司</x:v>
      </x:c>
      <x:c r="E1408" s="41" t="str">
        <x:v>民企300</x:v>
      </x:c>
      <x:c r="F1408" s="41" t="str">
        <x:v>Wind基金档案</x:v>
      </x:c>
      <x:c r="G1408" s="41" t="str">
        <x:v>否</x:v>
      </x:c>
      <x:c r="H1408" s="44" t="n">
        <x:v>0.47</x:v>
      </x:c>
      <x:c r="I1408" s="43" t="n">
        <x:v>0.2134</x:v>
      </x:c>
      <x:c r="J1408" s="43" t="n">
        <x:v>-0.085165</x:v>
      </x:c>
      <x:c r="K1408" s="41" t="str">
        <x:v>梁溥森</x:v>
      </x:c>
      <x:c r="L1408" s="41" t="str"/>
      <x:c r="M1408" s="44"/>
      <x:c r="N1408" s="43" t="str"/>
      <x:c r="O1408" s="43" t="str"/>
      <x:c r="P1408" s="41" t="str"/>
    </x:row>
    <x:row r="1409">
      <x:c r="A1409" s="41" t="str">
        <x:v>589270.OF</x:v>
      </x:c>
      <x:c r="B1409" s="41" t="str">
        <x:v>前海开源上证科创板100ETF</x:v>
      </x:c>
      <x:c r="C1409" s="41" t="str">
        <x:v>前海开源基金</x:v>
      </x:c>
      <x:c r="D1409" s="41" t="str">
        <x:v>前海开源基金管理有限公司</x:v>
      </x:c>
      <x:c r="E1409" s="41" t="str">
        <x:v>科创100</x:v>
      </x:c>
      <x:c r="F1409" s="41" t="str">
        <x:v>Wind基金档案</x:v>
      </x:c>
      <x:c r="G1409" s="41" t="str">
        <x:v>否</x:v>
      </x:c>
      <x:c r="H1409" s="44" t="n">
        <x:v>0.39</x:v>
      </x:c>
      <x:c r="I1409" s="43" t="n">
        <x:v>0.4007</x:v>
      </x:c>
      <x:c r="J1409" s="43" t="n">
        <x:v>-0.0816</x:v>
      </x:c>
      <x:c r="K1409" s="41" t="str">
        <x:v>梁溥森</x:v>
      </x:c>
      <x:c r="L1409" s="41" t="str">
        <x:v>000698.SH</x:v>
      </x:c>
      <x:c r="M1409" s="44" t="n">
        <x:v>142.884</x:v>
      </x:c>
      <x:c r="N1409" s="43" t="n">
        <x:v>0.3081</x:v>
      </x:c>
      <x:c r="O1409" s="43" t="str"/>
      <x:c r="P1409" s="41" t="str">
        <x:v>2026-07-02</x:v>
      </x:c>
    </x:row>
    <x:row r="1410">
      <x:c r="A1410" s="41" t="str">
        <x:v>563890.OF</x:v>
      </x:c>
      <x:c r="B1410" s="41" t="str">
        <x:v>创金合信中证国有企业红利ETF</x:v>
      </x:c>
      <x:c r="C1410" s="41" t="str">
        <x:v>创金合信基金</x:v>
      </x:c>
      <x:c r="D1410" s="41" t="str">
        <x:v>创金合信基金管理有限公司</x:v>
      </x:c>
      <x:c r="E1410" s="41" t="str">
        <x:v>中证国企红利</x:v>
      </x:c>
      <x:c r="F1410" s="41" t="str">
        <x:v>Wind基金档案</x:v>
      </x:c>
      <x:c r="G1410" s="41" t="str">
        <x:v>否</x:v>
      </x:c>
      <x:c r="H1410" s="44" t="n">
        <x:v>0.24</x:v>
      </x:c>
      <x:c r="I1410" s="43" t="n">
        <x:v>-0.0572</x:v>
      </x:c>
      <x:c r="J1410" s="43" t="n">
        <x:v>-0.14349</x:v>
      </x:c>
      <x:c r="K1410" s="41" t="str">
        <x:v>邵立夫</x:v>
      </x:c>
      <x:c r="L1410" s="41" t="str">
        <x:v>000824.CSI</x:v>
      </x:c>
      <x:c r="M1410" s="44" t="n">
        <x:v>8.0698</x:v>
      </x:c>
      <x:c r="N1410" s="43" t="n">
        <x:v>0.689</x:v>
      </x:c>
      <x:c r="O1410" s="43" t="n">
        <x:v>0.7188</x:v>
      </x:c>
      <x:c r="P1410" s="41" t="str">
        <x:v>2026-07-02</x:v>
      </x:c>
    </x:row>
    <x:row r="1411">
      <x:c r="A1411" s="41" t="str">
        <x:v>513560.OF</x:v>
      </x:c>
      <x:c r="B1411" s="41" t="str">
        <x:v>兴银中证港股通科技ETF</x:v>
      </x:c>
      <x:c r="C1411" s="41" t="str">
        <x:v>兴银基金</x:v>
      </x:c>
      <x:c r="D1411" s="41" t="str">
        <x:v>兴银基金管理有限责任公司</x:v>
      </x:c>
      <x:c r="E1411" s="41" t="str">
        <x:v>港股通科技</x:v>
      </x:c>
      <x:c r="F1411" s="41" t="str">
        <x:v>Wind基金档案</x:v>
      </x:c>
      <x:c r="G1411" s="41" t="str">
        <x:v>否</x:v>
      </x:c>
      <x:c r="H1411" s="44" t="n">
        <x:v>6.1</x:v>
      </x:c>
      <x:c r="I1411" s="43" t="n">
        <x:v>-0.18289999999999998</x:v>
      </x:c>
      <x:c r="J1411" s="43" t="n">
        <x:v>-0.27374</x:v>
      </x:c>
      <x:c r="K1411" s="41" t="str">
        <x:v>李浩,林学晨</x:v>
      </x:c>
      <x:c r="L1411" s="41" t="str">
        <x:v>987008.CNI</x:v>
      </x:c>
      <x:c r="M1411" s="44" t="n">
        <x:v>22.3032</x:v>
      </x:c>
      <x:c r="N1411" s="43" t="n">
        <x:v>0.0954</x:v>
      </x:c>
      <x:c r="O1411" s="43" t="str"/>
      <x:c r="P1411" s="41" t="str">
        <x:v>2026-07-02</x:v>
      </x:c>
    </x:row>
    <x:row r="1412">
      <x:c r="A1412" s="41" t="str">
        <x:v>159767.OF</x:v>
      </x:c>
      <x:c r="B1412" s="41" t="str">
        <x:v>兴银国证新能源车电池ETF</x:v>
      </x:c>
      <x:c r="C1412" s="41" t="str">
        <x:v>兴银基金</x:v>
      </x:c>
      <x:c r="D1412" s="41" t="str">
        <x:v>兴银基金管理有限责任公司</x:v>
      </x:c>
      <x:c r="E1412" s="41" t="str">
        <x:v>新能电池</x:v>
      </x:c>
      <x:c r="F1412" s="41" t="str">
        <x:v>Wind基金档案</x:v>
      </x:c>
      <x:c r="G1412" s="41" t="str">
        <x:v>否</x:v>
      </x:c>
      <x:c r="H1412" s="44" t="n">
        <x:v>2.08</x:v>
      </x:c>
      <x:c r="I1412" s="43" t="n">
        <x:v>0.0287</x:v>
      </x:c>
      <x:c r="J1412" s="43" t="n">
        <x:v>-0.176933</x:v>
      </x:c>
      <x:c r="K1412" s="41" t="str">
        <x:v>李浩,翁子晨</x:v>
      </x:c>
      <x:c r="L1412" s="41" t="str">
        <x:v>931555.CSI</x:v>
      </x:c>
      <x:c r="M1412" s="44" t="n">
        <x:v>30.8496</x:v>
      </x:c>
      <x:c r="N1412" s="43" t="n">
        <x:v>0.6725</x:v>
      </x:c>
      <x:c r="O1412" s="43" t="n">
        <x:v>0.6361</x:v>
      </x:c>
      <x:c r="P1412" s="41" t="str">
        <x:v>2026-07-01</x:v>
      </x:c>
    </x:row>
    <x:row r="1413">
      <x:c r="A1413" s="41" t="str">
        <x:v>589580.OF</x:v>
      </x:c>
      <x:c r="B1413" s="41" t="str">
        <x:v>兴银上证科创板综合价格ETF</x:v>
      </x:c>
      <x:c r="C1413" s="41" t="str">
        <x:v>兴银基金</x:v>
      </x:c>
      <x:c r="D1413" s="41" t="str">
        <x:v>兴银基金管理有限责任公司</x:v>
      </x:c>
      <x:c r="E1413" s="41" t="str">
        <x:v>科创价格</x:v>
      </x:c>
      <x:c r="F1413" s="41" t="str">
        <x:v>Wind基金档案</x:v>
      </x:c>
      <x:c r="G1413" s="41" t="str">
        <x:v>否</x:v>
      </x:c>
      <x:c r="H1413" s="44" t="n">
        <x:v>0.21</x:v>
      </x:c>
      <x:c r="I1413" s="43" t="n">
        <x:v>0.5197999999999999</x:v>
      </x:c>
      <x:c r="J1413" s="43" t="n">
        <x:v>-0.16771</x:v>
      </x:c>
      <x:c r="K1413" s="41" t="str">
        <x:v>李浩,林学晨</x:v>
      </x:c>
      <x:c r="L1413" s="41" t="str">
        <x:v>000681.SH</x:v>
      </x:c>
      <x:c r="M1413" s="44" t="n">
        <x:v>219.1971</x:v>
      </x:c>
      <x:c r="N1413" s="43" t="n">
        <x:v>0.6782</x:v>
      </x:c>
      <x:c r="O1413" s="43" t="n">
        <x:v>0.6657</x:v>
      </x:c>
      <x:c r="P1413" s="41" t="str">
        <x:v>2026-07-02</x:v>
      </x:c>
    </x:row>
    <x:row r="1414">
      <x:c r="A1414" s="41" t="str">
        <x:v>588660.OF</x:v>
      </x:c>
      <x:c r="B1414" s="41" t="str">
        <x:v>兴银中证科创创业50ETF</x:v>
      </x:c>
      <x:c r="C1414" s="41" t="str">
        <x:v>兴银基金</x:v>
      </x:c>
      <x:c r="D1414" s="41" t="str">
        <x:v>兴银基金管理有限责任公司</x:v>
      </x:c>
      <x:c r="E1414" s="41" t="str">
        <x:v>科创创业50</x:v>
      </x:c>
      <x:c r="F1414" s="41" t="str">
        <x:v>Wind基金档案</x:v>
      </x:c>
      <x:c r="G1414" s="41" t="str">
        <x:v>否</x:v>
      </x:c>
      <x:c r="H1414" s="44" t="n">
        <x:v>0.72</x:v>
      </x:c>
      <x:c r="I1414" s="43" t="n">
        <x:v>0.5245000000000001</x:v>
      </x:c>
      <x:c r="J1414" s="43" t="n">
        <x:v>-0.094124</x:v>
      </x:c>
      <x:c r="K1414" s="41" t="str">
        <x:v>李浩,翁子晨</x:v>
      </x:c>
      <x:c r="L1414" s="41" t="str">
        <x:v>931643.CSI</x:v>
      </x:c>
      <x:c r="M1414" s="44" t="n">
        <x:v>78.4557</x:v>
      </x:c>
      <x:c r="N1414" s="43" t="n">
        <x:v>0.9537</x:v>
      </x:c>
      <x:c r="O1414" s="43" t="n">
        <x:v>0.9551</x:v>
      </x:c>
      <x:c r="P1414" s="41" t="str">
        <x:v>2026-07-02</x:v>
      </x:c>
    </x:row>
    <x:row r="1415">
      <x:c r="A1415" s="41" t="str">
        <x:v>563960.OF</x:v>
      </x:c>
      <x:c r="B1415" s="41" t="str">
        <x:v>兴全沪深300质量ETF</x:v>
      </x:c>
      <x:c r="C1415" s="41" t="str">
        <x:v>兴证全球基金</x:v>
      </x:c>
      <x:c r="D1415" s="41" t="str">
        <x:v>兴证全球基金管理有限公司</x:v>
      </x:c>
      <x:c r="E1415" s="41" t="str">
        <x:v>300质量</x:v>
      </x:c>
      <x:c r="F1415" s="41" t="str">
        <x:v>Wind基金档案</x:v>
      </x:c>
      <x:c r="G1415" s="41" t="str">
        <x:v>否</x:v>
      </x:c>
      <x:c r="H1415" s="44" t="n">
        <x:v>2.31</x:v>
      </x:c>
      <x:c r="I1415" s="43" t="n">
        <x:v>-0.0558</x:v>
      </x:c>
      <x:c r="J1415" s="43" t="n">
        <x:v>-0.08988</x:v>
      </x:c>
      <x:c r="K1415" s="41" t="str">
        <x:v>田大伟</x:v>
      </x:c>
      <x:c r="L1415" s="41" t="str"/>
      <x:c r="M1415" s="44"/>
      <x:c r="N1415" s="43" t="str"/>
      <x:c r="O1415" s="43" t="str"/>
      <x:c r="P1415" s="41" t="str"/>
    </x:row>
    <x:row r="1416">
      <x:c r="A1416" s="41" t="str">
        <x:v>159079.OF</x:v>
      </x:c>
      <x:c r="B1416" s="41" t="str">
        <x:v>兴全国证价值100ETF</x:v>
      </x:c>
      <x:c r="C1416" s="41" t="str">
        <x:v>兴证全球基金</x:v>
      </x:c>
      <x:c r="D1416" s="41" t="str">
        <x:v>兴证全球基金管理有限公司</x:v>
      </x:c>
      <x:c r="E1416" s="41" t="str">
        <x:v>价值100</x:v>
      </x:c>
      <x:c r="F1416" s="41" t="str">
        <x:v>Wind基金档案</x:v>
      </x:c>
      <x:c r="G1416" s="41" t="str">
        <x:v>否</x:v>
      </x:c>
      <x:c r="H1416" s="44"/>
      <x:c r="I1416" s="43" t="str"/>
      <x:c r="J1416" s="43" t="n">
        <x:v>0</x:v>
      </x:c>
      <x:c r="K1416" s="41" t="str">
        <x:v>黄志远</x:v>
      </x:c>
      <x:c r="L1416" s="41" t="str">
        <x:v>980081.CNI</x:v>
      </x:c>
      <x:c r="M1416" s="44" t="n">
        <x:v>9.092</x:v>
      </x:c>
      <x:c r="N1416" s="43" t="n">
        <x:v>0.0629</x:v>
      </x:c>
      <x:c r="O1416" s="43" t="n">
        <x:v>0.0851</x:v>
      </x:c>
      <x:c r="P1416" s="41" t="str">
        <x:v>2026-07-02</x:v>
      </x:c>
    </x:row>
    <x:row r="1417">
      <x:c r="A1417" s="41" t="str">
        <x:v>520790.OF</x:v>
      </x:c>
      <x:c r="B1417" s="41" t="str">
        <x:v>兴业中证港股通互联网ETF</x:v>
      </x:c>
      <x:c r="C1417" s="41" t="str">
        <x:v>兴业基金</x:v>
      </x:c>
      <x:c r="D1417" s="41" t="str">
        <x:v>兴业基金管理有限公司</x:v>
      </x:c>
      <x:c r="E1417" s="41" t="str">
        <x:v>港股通互联网</x:v>
      </x:c>
      <x:c r="F1417" s="41" t="str">
        <x:v>Wind基金档案</x:v>
      </x:c>
      <x:c r="G1417" s="41" t="str">
        <x:v>否</x:v>
      </x:c>
      <x:c r="H1417" s="44" t="n">
        <x:v>2.9</x:v>
      </x:c>
      <x:c r="I1417" s="43" t="n">
        <x:v>-0.2459</x:v>
      </x:c>
      <x:c r="J1417" s="43" t="n">
        <x:v>-0.297138</x:v>
      </x:c>
      <x:c r="K1417" s="41" t="str">
        <x:v>楼华锋</x:v>
      </x:c>
      <x:c r="L1417" s="41" t="str">
        <x:v>931637.CSI</x:v>
      </x:c>
      <x:c r="M1417" s="44" t="n">
        <x:v>17.6885</x:v>
      </x:c>
      <x:c r="N1417" s="43" t="n">
        <x:v>0.0083</x:v>
      </x:c>
      <x:c r="O1417" s="43" t="str"/>
      <x:c r="P1417" s="41" t="str">
        <x:v>2026-07-02</x:v>
      </x:c>
    </x:row>
    <x:row r="1418">
      <x:c r="A1418" s="41" t="str">
        <x:v>563570.OF</x:v>
      </x:c>
      <x:c r="B1418" s="41" t="str">
        <x:v>兴业中证金融科技主题ETF</x:v>
      </x:c>
      <x:c r="C1418" s="41" t="str">
        <x:v>兴业基金</x:v>
      </x:c>
      <x:c r="D1418" s="41" t="str">
        <x:v>兴业基金管理有限公司</x:v>
      </x:c>
      <x:c r="E1418" s="41" t="str">
        <x:v>金融科技</x:v>
      </x:c>
      <x:c r="F1418" s="41" t="str">
        <x:v>Wind基金档案</x:v>
      </x:c>
      <x:c r="G1418" s="41" t="str">
        <x:v>否</x:v>
      </x:c>
      <x:c r="H1418" s="44" t="n">
        <x:v>0.81</x:v>
      </x:c>
      <x:c r="I1418" s="43" t="n">
        <x:v>-0.22</x:v>
      </x:c>
      <x:c r="J1418" s="43" t="n">
        <x:v>-0.371562</x:v>
      </x:c>
      <x:c r="K1418" s="41" t="str">
        <x:v>徐成城</x:v>
      </x:c>
      <x:c r="L1418" s="41" t="str">
        <x:v>930986.CSI</x:v>
      </x:c>
      <x:c r="M1418" s="44" t="n">
        <x:v>50.5444</x:v>
      </x:c>
      <x:c r="N1418" s="43" t="n">
        <x:v>0.4001</x:v>
      </x:c>
      <x:c r="O1418" s="43" t="n">
        <x:v>0.402</x:v>
      </x:c>
      <x:c r="P1418" s="41" t="str">
        <x:v>2026-07-02</x:v>
      </x:c>
    </x:row>
    <x:row r="1419">
      <x:c r="A1419" s="41" t="str">
        <x:v>563620.OF</x:v>
      </x:c>
      <x:c r="B1419" s="41" t="str">
        <x:v>兴业中证全指自由现金流ETF</x:v>
      </x:c>
      <x:c r="C1419" s="41" t="str">
        <x:v>兴业基金</x:v>
      </x:c>
      <x:c r="D1419" s="41" t="str">
        <x:v>兴业基金管理有限公司</x:v>
      </x:c>
      <x:c r="E1419" s="41" t="str">
        <x:v>中证现金流</x:v>
      </x:c>
      <x:c r="F1419" s="41" t="str">
        <x:v>Wind基金档案</x:v>
      </x:c>
      <x:c r="G1419" s="41" t="str">
        <x:v>否</x:v>
      </x:c>
      <x:c r="H1419" s="44" t="n">
        <x:v>0.6</x:v>
      </x:c>
      <x:c r="I1419" s="43" t="n">
        <x:v>-0.08779999999999999</x:v>
      </x:c>
      <x:c r="J1419" s="43" t="n">
        <x:v>-0.223529</x:v>
      </x:c>
      <x:c r="K1419" s="41" t="str">
        <x:v>张诗悦,徐成城</x:v>
      </x:c>
      <x:c r="L1419" s="41" t="str">
        <x:v>932365.CSI</x:v>
      </x:c>
      <x:c r="M1419" s="44" t="n">
        <x:v>14.1189</x:v>
      </x:c>
      <x:c r="N1419" s="43" t="n">
        <x:v>0.7467</x:v>
      </x:c>
      <x:c r="O1419" s="43" t="n">
        <x:v>0.7434</x:v>
      </x:c>
      <x:c r="P1419" s="41" t="str">
        <x:v>2026-07-02</x:v>
      </x:c>
    </x:row>
    <x:row r="1420">
      <x:c r="A1420" s="41" t="str">
        <x:v>530680.OF</x:v>
      </x:c>
      <x:c r="B1420" s="41" t="str">
        <x:v>兴业上证180ETF</x:v>
      </x:c>
      <x:c r="C1420" s="41" t="str">
        <x:v>兴业基金</x:v>
      </x:c>
      <x:c r="D1420" s="41" t="str">
        <x:v>兴业基金管理有限公司</x:v>
      </x:c>
      <x:c r="E1420" s="41" t="str">
        <x:v>上证180</x:v>
      </x:c>
      <x:c r="F1420" s="41" t="str">
        <x:v>Wind基金档案</x:v>
      </x:c>
      <x:c r="G1420" s="41" t="str">
        <x:v>否</x:v>
      </x:c>
      <x:c r="H1420" s="44" t="n">
        <x:v>1.41</x:v>
      </x:c>
      <x:c r="I1420" s="43" t="n">
        <x:v>0.0363</x:v>
      </x:c>
      <x:c r="J1420" s="43" t="n">
        <x:v>-0.096853</x:v>
      </x:c>
      <x:c r="K1420" s="41" t="str">
        <x:v>张诗悦,徐成城</x:v>
      </x:c>
      <x:c r="L1420" s="41" t="str">
        <x:v>000010.SH</x:v>
      </x:c>
      <x:c r="M1420" s="44" t="n">
        <x:v>11.7328</x:v>
      </x:c>
      <x:c r="N1420" s="43" t="n">
        <x:v>0.4628</x:v>
      </x:c>
      <x:c r="O1420" s="43" t="str"/>
      <x:c r="P1420" s="41" t="str">
        <x:v>2026-07-02</x:v>
      </x:c>
    </x:row>
    <x:row r="1421">
      <x:c r="A1421" s="41" t="str">
        <x:v>510370.OF</x:v>
      </x:c>
      <x:c r="B1421" s="41" t="str">
        <x:v>兴业沪深300ETF</x:v>
      </x:c>
      <x:c r="C1421" s="41" t="str">
        <x:v>兴业基金</x:v>
      </x:c>
      <x:c r="D1421" s="41" t="str">
        <x:v>兴业基金管理有限公司</x:v>
      </x:c>
      <x:c r="E1421" s="41" t="str">
        <x:v>沪深300</x:v>
      </x:c>
      <x:c r="F1421" s="41" t="str">
        <x:v>Wind基金档案</x:v>
      </x:c>
      <x:c r="G1421" s="41" t="str">
        <x:v>否</x:v>
      </x:c>
      <x:c r="H1421" s="44" t="n">
        <x:v>0.87</x:v>
      </x:c>
      <x:c r="I1421" s="43" t="n">
        <x:v>0.0738</x:v>
      </x:c>
      <x:c r="J1421" s="43" t="n">
        <x:v>-0.078905</x:v>
      </x:c>
      <x:c r="K1421" s="41" t="str">
        <x:v>张诗悦,徐成城</x:v>
      </x:c>
      <x:c r="L1421" s="41" t="str">
        <x:v>399300.SZ</x:v>
      </x:c>
      <x:c r="M1421" s="44" t="n">
        <x:v>14.2881</x:v>
      </x:c>
      <x:c r="N1421" s="43" t="n">
        <x:v>0.6628</x:v>
      </x:c>
      <x:c r="O1421" s="43" t="n">
        <x:v>0.8491</x:v>
      </x:c>
      <x:c r="P1421" s="41" t="str">
        <x:v>2026-07-02</x:v>
      </x:c>
    </x:row>
    <x:row r="1422">
      <x:c r="A1422" s="41" t="str">
        <x:v>563650.OF</x:v>
      </x:c>
      <x:c r="B1422" s="41" t="str">
        <x:v>兴业中证A500ETF</x:v>
      </x:c>
      <x:c r="C1422" s="41" t="str">
        <x:v>兴业基金</x:v>
      </x:c>
      <x:c r="D1422" s="41" t="str">
        <x:v>兴业基金管理有限公司</x:v>
      </x:c>
      <x:c r="E1422" s="41" t="str">
        <x:v>中证A500</x:v>
      </x:c>
      <x:c r="F1422" s="41" t="str">
        <x:v>Wind基金档案</x:v>
      </x:c>
      <x:c r="G1422" s="41" t="str">
        <x:v>否</x:v>
      </x:c>
      <x:c r="H1422" s="44" t="n">
        <x:v>1.69</x:v>
      </x:c>
      <x:c r="I1422" s="43" t="n">
        <x:v>0.11810000000000001</x:v>
      </x:c>
      <x:c r="J1422" s="43" t="n">
        <x:v>-0.087354</x:v>
      </x:c>
      <x:c r="K1422" s="41" t="str">
        <x:v>张诗悦,徐成城</x:v>
      </x:c>
      <x:c r="L1422" s="41" t="str">
        <x:v>000510.SH</x:v>
      </x:c>
      <x:c r="M1422" s="44" t="n">
        <x:v>17.6237</x:v>
      </x:c>
      <x:c r="N1422" s="43" t="n">
        <x:v>0.904</x:v>
      </x:c>
      <x:c r="O1422" s="43" t="n">
        <x:v>0.8817</x:v>
      </x:c>
      <x:c r="P1422" s="41" t="str">
        <x:v>2026-07-02</x:v>
      </x:c>
    </x:row>
    <x:row r="1423">
      <x:c r="A1423" s="41" t="str">
        <x:v>510570.OF</x:v>
      </x:c>
      <x:c r="B1423" s="41" t="str">
        <x:v>兴业中证500ETF</x:v>
      </x:c>
      <x:c r="C1423" s="41" t="str">
        <x:v>兴业基金</x:v>
      </x:c>
      <x:c r="D1423" s="41" t="str">
        <x:v>兴业基金管理有限公司</x:v>
      </x:c>
      <x:c r="E1423" s="41" t="str">
        <x:v>中证500</x:v>
      </x:c>
      <x:c r="F1423" s="41" t="str">
        <x:v>Wind基金档案</x:v>
      </x:c>
      <x:c r="G1423" s="41" t="str">
        <x:v>否</x:v>
      </x:c>
      <x:c r="H1423" s="44" t="n">
        <x:v>0.4</x:v>
      </x:c>
      <x:c r="I1423" s="43" t="n">
        <x:v>0.2148</x:v>
      </x:c>
      <x:c r="J1423" s="43" t="n">
        <x:v>-0.135237</x:v>
      </x:c>
      <x:c r="K1423" s="41" t="str">
        <x:v>张诗悦,徐成城</x:v>
      </x:c>
      <x:c r="L1423" s="41" t="str">
        <x:v>399905.SZ</x:v>
      </x:c>
      <x:c r="M1423" s="44" t="n">
        <x:v>41.3754</x:v>
      </x:c>
      <x:c r="N1423" s="43" t="n">
        <x:v>0.7356</x:v>
      </x:c>
      <x:c r="O1423" s="43" t="n">
        <x:v>0.9217</x:v>
      </x:c>
      <x:c r="P1423" s="41" t="str">
        <x:v>2026-07-02</x:v>
      </x:c>
    </x:row>
    <x:row r="1424">
      <x:c r="A1424" s="41" t="str">
        <x:v>563560.OF</x:v>
      </x:c>
      <x:c r="B1424" s="41" t="str">
        <x:v>兴业中证科技优势成长50策略ETF</x:v>
      </x:c>
      <x:c r="C1424" s="41" t="str">
        <x:v>兴业基金</x:v>
      </x:c>
      <x:c r="D1424" s="41" t="str">
        <x:v>兴业基金管理有限公司</x:v>
      </x:c>
      <x:c r="E1424" s="41" t="str">
        <x:v>科技50策略</x:v>
      </x:c>
      <x:c r="F1424" s="41" t="str">
        <x:v>Wind基金档案</x:v>
      </x:c>
      <x:c r="G1424" s="41" t="str">
        <x:v>否</x:v>
      </x:c>
      <x:c r="H1424" s="44" t="n">
        <x:v>0.82</x:v>
      </x:c>
      <x:c r="I1424" s="43" t="n">
        <x:v>0.4971</x:v>
      </x:c>
      <x:c r="J1424" s="43" t="n">
        <x:v>-0.10977100000000001</x:v>
      </x:c>
      <x:c r="K1424" s="41" t="str">
        <x:v>张诗悦,徐成城</x:v>
      </x:c>
      <x:c r="L1424" s="41" t="str"/>
      <x:c r="M1424" s="44"/>
      <x:c r="N1424" s="43" t="str"/>
      <x:c r="O1424" s="43" t="str"/>
      <x:c r="P1424" s="41" t="str"/>
    </x:row>
    <x:row r="1425">
      <x:c r="A1425" s="41" t="str">
        <x:v>589050.OF</x:v>
      </x:c>
      <x:c r="B1425" s="41" t="str">
        <x:v>兴业上证科创板综合价格ETF</x:v>
      </x:c>
      <x:c r="C1425" s="41" t="str">
        <x:v>兴业基金</x:v>
      </x:c>
      <x:c r="D1425" s="41" t="str">
        <x:v>兴业基金管理有限公司</x:v>
      </x:c>
      <x:c r="E1425" s="41" t="str">
        <x:v>科创价格</x:v>
      </x:c>
      <x:c r="F1425" s="41" t="str">
        <x:v>Wind基金档案</x:v>
      </x:c>
      <x:c r="G1425" s="41" t="str">
        <x:v>否</x:v>
      </x:c>
      <x:c r="H1425" s="44" t="n">
        <x:v>0.88</x:v>
      </x:c>
      <x:c r="I1425" s="43" t="n">
        <x:v>0.5075999999999999</x:v>
      </x:c>
      <x:c r="J1425" s="43" t="n">
        <x:v>-0.16559100000000002</x:v>
      </x:c>
      <x:c r="K1425" s="41" t="str">
        <x:v>张诗悦,徐成城</x:v>
      </x:c>
      <x:c r="L1425" s="41" t="str">
        <x:v>000681.SH</x:v>
      </x:c>
      <x:c r="M1425" s="44" t="n">
        <x:v>219.1971</x:v>
      </x:c>
      <x:c r="N1425" s="43" t="n">
        <x:v>0.6782</x:v>
      </x:c>
      <x:c r="O1425" s="43" t="n">
        <x:v>0.6657</x:v>
      </x:c>
      <x:c r="P1425" s="41" t="str">
        <x:v>2026-07-02</x:v>
      </x:c>
    </x:row>
    <x:row r="1426">
      <x:c r="A1426" s="41" t="str">
        <x:v>5601631.OF</x:v>
      </x:c>
      <x:c r="B1426" s="41" t="str">
        <x:v>光大中证全指医疗器械ETF</x:v>
      </x:c>
      <x:c r="C1426" s="41" t="str">
        <x:v>光大保德信基金</x:v>
      </x:c>
      <x:c r="D1426" s="41" t="str"/>
      <x:c r="E1426" s="41" t="str">
        <x:v>光大中证全指医疗器械</x:v>
      </x:c>
      <x:c r="F1426" s="41" t="str">
        <x:v>基金名称解析</x:v>
      </x:c>
      <x:c r="G1426" s="41" t="str">
        <x:v>否</x:v>
      </x:c>
      <x:c r="H1426" s="44"/>
      <x:c r="I1426" s="43" t="str"/>
      <x:c r="J1426" s="43" t="n">
        <x:v>0</x:v>
      </x:c>
      <x:c r="K1426" s="41" t="str">
        <x:v>--</x:v>
      </x:c>
      <x:c r="L1426" s="41" t="str"/>
      <x:c r="M1426" s="44"/>
      <x:c r="N1426" s="43" t="str"/>
      <x:c r="O1426" s="43" t="str"/>
      <x:c r="P1426" s="41" t="str"/>
    </x:row>
    <x:row r="1427">
      <x:c r="A1427" s="41" t="str">
        <x:v>510010.OF</x:v>
      </x:c>
      <x:c r="B1427" s="41" t="str">
        <x:v>交银180治理ETF</x:v>
      </x:c>
      <x:c r="C1427" s="41" t="str">
        <x:v>交银施罗德基金</x:v>
      </x:c>
      <x:c r="D1427" s="41" t="str">
        <x:v>交银施罗德基金管理有限公司</x:v>
      </x:c>
      <x:c r="E1427" s="41" t="str">
        <x:v>180治理</x:v>
      </x:c>
      <x:c r="F1427" s="41" t="str">
        <x:v>Wind基金档案</x:v>
      </x:c>
      <x:c r="G1427" s="41" t="str">
        <x:v>否</x:v>
      </x:c>
      <x:c r="H1427" s="44" t="n">
        <x:v>2.2</x:v>
      </x:c>
      <x:c r="I1427" s="43" t="n">
        <x:v>-0.06860000000000001</x:v>
      </x:c>
      <x:c r="J1427" s="43" t="n">
        <x:v>-0.11386900000000001</x:v>
      </x:c>
      <x:c r="K1427" s="41" t="str">
        <x:v>蔡铮,邵文婷</x:v>
      </x:c>
      <x:c r="L1427" s="41" t="str"/>
      <x:c r="M1427" s="44"/>
      <x:c r="N1427" s="43" t="str"/>
      <x:c r="O1427" s="43" t="str"/>
      <x:c r="P1427" s="41" t="str"/>
    </x:row>
    <x:row r="1428">
      <x:c r="A1428" s="41" t="str">
        <x:v>159913.OF</x:v>
      </x:c>
      <x:c r="B1428" s="41" t="str">
        <x:v>交银深证300价值ETF</x:v>
      </x:c>
      <x:c r="C1428" s="41" t="str">
        <x:v>交银施罗德基金</x:v>
      </x:c>
      <x:c r="D1428" s="41" t="str">
        <x:v>交银施罗德基金管理有限公司</x:v>
      </x:c>
      <x:c r="E1428" s="41" t="str">
        <x:v>深证价值</x:v>
      </x:c>
      <x:c r="F1428" s="41" t="str">
        <x:v>Wind基金档案</x:v>
      </x:c>
      <x:c r="G1428" s="41" t="str">
        <x:v>否</x:v>
      </x:c>
      <x:c r="H1428" s="44" t="n">
        <x:v>0.55</x:v>
      </x:c>
      <x:c r="I1428" s="43" t="n">
        <x:v>0.0165</x:v>
      </x:c>
      <x:c r="J1428" s="43" t="n">
        <x:v>-0.086154</x:v>
      </x:c>
      <x:c r="K1428" s="41" t="str">
        <x:v>邵文婷</x:v>
      </x:c>
      <x:c r="L1428" s="41" t="str"/>
      <x:c r="M1428" s="44"/>
      <x:c r="N1428" s="43" t="str"/>
      <x:c r="O1428" s="43" t="str"/>
      <x:c r="P1428" s="41" t="str"/>
    </x:row>
    <x:row r="1429">
      <x:c r="A1429" s="41" t="str">
        <x:v>517950.OF</x:v>
      </x:c>
      <x:c r="B1429" s="41" t="str">
        <x:v>交银中证智选沪深港科技50ETF</x:v>
      </x:c>
      <x:c r="C1429" s="41" t="str">
        <x:v>交银施罗德基金</x:v>
      </x:c>
      <x:c r="D1429" s="41" t="str">
        <x:v>交银施罗德基金管理有限公司</x:v>
      </x:c>
      <x:c r="E1429" s="41" t="str">
        <x:v>智选沪深港科技50</x:v>
      </x:c>
      <x:c r="F1429" s="41" t="str">
        <x:v>Wind基金档案</x:v>
      </x:c>
      <x:c r="G1429" s="41" t="str">
        <x:v>否</x:v>
      </x:c>
      <x:c r="H1429" s="44" t="n">
        <x:v>0.8</x:v>
      </x:c>
      <x:c r="I1429" s="43" t="n">
        <x:v>0.3159</x:v>
      </x:c>
      <x:c r="J1429" s="43" t="n">
        <x:v>-0.148058</x:v>
      </x:c>
      <x:c r="K1429" s="41" t="str">
        <x:v>蔡铮,邵文婷</x:v>
      </x:c>
      <x:c r="L1429" s="41" t="str"/>
      <x:c r="M1429" s="44"/>
      <x:c r="N1429" s="43" t="str"/>
      <x:c r="O1429" s="43" t="str"/>
      <x:c r="P1429" s="41" t="str"/>
    </x:row>
    <x:row r="1430">
      <x:c r="A1430" s="41" t="str">
        <x:v>515190.OF</x:v>
      </x:c>
      <x:c r="B1430" s="41" t="str">
        <x:v>中银证券中证500ETF</x:v>
      </x:c>
      <x:c r="C1430" s="41" t="str">
        <x:v>中银证券</x:v>
      </x:c>
      <x:c r="D1430" s="41" t="str">
        <x:v>中银国际证券股份有限公司</x:v>
      </x:c>
      <x:c r="E1430" s="41" t="str">
        <x:v>中证500</x:v>
      </x:c>
      <x:c r="F1430" s="41" t="str">
        <x:v>Wind基金档案</x:v>
      </x:c>
      <x:c r="G1430" s="41" t="str">
        <x:v>否</x:v>
      </x:c>
      <x:c r="H1430" s="44" t="n">
        <x:v>5.02</x:v>
      </x:c>
      <x:c r="I1430" s="43" t="n">
        <x:v>0.2168</x:v>
      </x:c>
      <x:c r="J1430" s="43" t="n">
        <x:v>-0.13985</x:v>
      </x:c>
      <x:c r="K1430" s="41" t="str">
        <x:v>刘先政,张艺敏</x:v>
      </x:c>
      <x:c r="L1430" s="41" t="str">
        <x:v>399905.SZ</x:v>
      </x:c>
      <x:c r="M1430" s="44" t="n">
        <x:v>41.3754</x:v>
      </x:c>
      <x:c r="N1430" s="43" t="n">
        <x:v>0.7356</x:v>
      </x:c>
      <x:c r="O1430" s="43" t="n">
        <x:v>0.9217</x:v>
      </x:c>
      <x:c r="P1430" s="41" t="str">
        <x:v>2026-07-02</x:v>
      </x:c>
    </x:row>
    <x:row r="1431">
      <x:c r="A1431" s="41" t="str">
        <x:v>159821.OF</x:v>
      </x:c>
      <x:c r="B1431" s="41" t="str">
        <x:v>中银证券创业板ETF</x:v>
      </x:c>
      <x:c r="C1431" s="41" t="str">
        <x:v>中银证券</x:v>
      </x:c>
      <x:c r="D1431" s="41" t="str">
        <x:v>中银国际证券股份有限公司</x:v>
      </x:c>
      <x:c r="E1431" s="41" t="str">
        <x:v>创业板指</x:v>
      </x:c>
      <x:c r="F1431" s="41" t="str">
        <x:v>Wind基金档案</x:v>
      </x:c>
      <x:c r="G1431" s="41" t="str">
        <x:v>否</x:v>
      </x:c>
      <x:c r="H1431" s="44" t="n">
        <x:v>0.89</x:v>
      </x:c>
      <x:c r="I1431" s="43" t="n">
        <x:v>0.3367</x:v>
      </x:c>
      <x:c r="J1431" s="43" t="n">
        <x:v>-0.074887</x:v>
      </x:c>
      <x:c r="K1431" s="41" t="str">
        <x:v>刘先政,张艺敏</x:v>
      </x:c>
      <x:c r="L1431" s="41" t="str">
        <x:v>399006.SZ</x:v>
      </x:c>
      <x:c r="M1431" s="44" t="n">
        <x:v>52.2952</x:v>
      </x:c>
      <x:c r="N1431" s="43" t="n">
        <x:v>0.5938</x:v>
      </x:c>
      <x:c r="O1431" s="43" t="str"/>
      <x:c r="P1431" s="41" t="str">
        <x:v>2026-07-02</x:v>
      </x:c>
    </x:row>
    <x:row r="1432">
      <x:c r="A1432" s="41" t="str">
        <x:v>588533.OF</x:v>
      </x:c>
      <x:c r="B1432" s="41" t="str">
        <x:v>中银证券中证科创创业人工智能ETF</x:v>
      </x:c>
      <x:c r="C1432" s="41" t="str">
        <x:v>中银证券</x:v>
      </x:c>
      <x:c r="D1432" s="41" t="str">
        <x:v>中银国际证券股份有限公司</x:v>
      </x:c>
      <x:c r="E1432" s="41" t="str">
        <x:v>科创创业AI</x:v>
      </x:c>
      <x:c r="F1432" s="41" t="str">
        <x:v>Wind基金档案</x:v>
      </x:c>
      <x:c r="G1432" s="41" t="str">
        <x:v>否</x:v>
      </x:c>
      <x:c r="H1432" s="44"/>
      <x:c r="I1432" s="43" t="str"/>
      <x:c r="J1432" s="43" t="n">
        <x:v>0</x:v>
      </x:c>
      <x:c r="K1432" s="41" t="str">
        <x:v>张艺敏</x:v>
      </x:c>
      <x:c r="L1432" s="41" t="str">
        <x:v>932456.CSI</x:v>
      </x:c>
      <x:c r="M1432" s="44" t="n">
        <x:v>125.0613</x:v>
      </x:c>
      <x:c r="N1432" s="43" t="n">
        <x:v>0.6739</x:v>
      </x:c>
      <x:c r="O1432" s="43" t="str"/>
      <x:c r="P1432" s="41" t="str">
        <x:v>2026-07-02</x:v>
      </x:c>
    </x:row>
    <x:row r="1433">
      <x:c r="A1433" s="41" t="str">
        <x:v>563760.OF</x:v>
      </x:c>
      <x:c r="B1433" s="41" t="str">
        <x:v>中银中证全指自由现金流ETF</x:v>
      </x:c>
      <x:c r="C1433" s="41" t="str">
        <x:v>中银基金</x:v>
      </x:c>
      <x:c r="D1433" s="41" t="str">
        <x:v>中银基金管理有限公司</x:v>
      </x:c>
      <x:c r="E1433" s="41" t="str">
        <x:v>中证现金流</x:v>
      </x:c>
      <x:c r="F1433" s="41" t="str">
        <x:v>Wind基金档案</x:v>
      </x:c>
      <x:c r="G1433" s="41" t="str">
        <x:v>否</x:v>
      </x:c>
      <x:c r="H1433" s="44" t="n">
        <x:v>9.24</x:v>
      </x:c>
      <x:c r="I1433" s="43" t="n">
        <x:v>-0.0917</x:v>
      </x:c>
      <x:c r="J1433" s="43" t="n">
        <x:v>-0.22663699999999998</x:v>
      </x:c>
      <x:c r="K1433" s="41" t="str">
        <x:v>赵建忠</x:v>
      </x:c>
      <x:c r="L1433" s="41" t="str">
        <x:v>932365.CSI</x:v>
      </x:c>
      <x:c r="M1433" s="44" t="n">
        <x:v>14.1189</x:v>
      </x:c>
      <x:c r="N1433" s="43" t="n">
        <x:v>0.7467</x:v>
      </x:c>
      <x:c r="O1433" s="43" t="n">
        <x:v>0.7434</x:v>
      </x:c>
      <x:c r="P1433" s="41" t="str">
        <x:v>2026-07-02</x:v>
      </x:c>
    </x:row>
    <x:row r="1434">
      <x:c r="A1434" s="41" t="str">
        <x:v>560870.OF</x:v>
      </x:c>
      <x:c r="B1434" s="41" t="str">
        <x:v>中银中证工业有色金属主题ETF</x:v>
      </x:c>
      <x:c r="C1434" s="41" t="str">
        <x:v>中银基金</x:v>
      </x:c>
      <x:c r="D1434" s="41" t="str">
        <x:v>中银基金管理有限公司</x:v>
      </x:c>
      <x:c r="E1434" s="41" t="str">
        <x:v>工业有色</x:v>
      </x:c>
      <x:c r="F1434" s="41" t="str">
        <x:v>Wind基金档案</x:v>
      </x:c>
      <x:c r="G1434" s="41" t="str">
        <x:v>否</x:v>
      </x:c>
      <x:c r="H1434" s="44" t="n">
        <x:v>1</x:v>
      </x:c>
      <x:c r="I1434" s="43" t="n">
        <x:v>-0.0726</x:v>
      </x:c>
      <x:c r="J1434" s="43" t="n">
        <x:v>-0.14485099999999998</x:v>
      </x:c>
      <x:c r="K1434" s="41" t="str">
        <x:v>赵建忠,李念</x:v>
      </x:c>
      <x:c r="L1434" s="41" t="str">
        <x:v>h11059.CSI</x:v>
      </x:c>
      <x:c r="M1434" s="44" t="n">
        <x:v>17.832</x:v>
      </x:c>
      <x:c r="N1434" s="43" t="n">
        <x:v>0.1849</x:v>
      </x:c>
      <x:c r="O1434" s="43" t="str"/>
      <x:c r="P1434" s="41" t="str">
        <x:v>2026-06-30</x:v>
      </x:c>
    </x:row>
    <x:row r="1435">
      <x:c r="A1435" s="41" t="str">
        <x:v>510270.OF</x:v>
      </x:c>
      <x:c r="B1435" s="41" t="str">
        <x:v>中银上证国企ETF</x:v>
      </x:c>
      <x:c r="C1435" s="41" t="str">
        <x:v>中银基金</x:v>
      </x:c>
      <x:c r="D1435" s="41" t="str">
        <x:v>中银基金管理有限公司</x:v>
      </x:c>
      <x:c r="E1435" s="41" t="str">
        <x:v>上证国企</x:v>
      </x:c>
      <x:c r="F1435" s="41" t="str">
        <x:v>Wind基金档案</x:v>
      </x:c>
      <x:c r="G1435" s="41" t="str">
        <x:v>否</x:v>
      </x:c>
      <x:c r="H1435" s="44" t="n">
        <x:v>0.26</x:v>
      </x:c>
      <x:c r="I1435" s="43" t="n">
        <x:v>-0.0195</x:v>
      </x:c>
      <x:c r="J1435" s="43" t="n">
        <x:v>-0.091136</x:v>
      </x:c>
      <x:c r="K1435" s="41" t="str">
        <x:v>赵建忠,李念</x:v>
      </x:c>
      <x:c r="L1435" s="41" t="str"/>
      <x:c r="M1435" s="44"/>
      <x:c r="N1435" s="43" t="str"/>
      <x:c r="O1435" s="43" t="str"/>
      <x:c r="P1435" s="41" t="str"/>
    </x:row>
    <x:row r="1436">
      <x:c r="A1436" s="41" t="str">
        <x:v>588720.OF</x:v>
      </x:c>
      <x:c r="B1436" s="41" t="str">
        <x:v>中银上证科创板50成份ETF</x:v>
      </x:c>
      <x:c r="C1436" s="41" t="str">
        <x:v>中银基金</x:v>
      </x:c>
      <x:c r="D1436" s="41" t="str">
        <x:v>中银基金管理有限公司</x:v>
      </x:c>
      <x:c r="E1436" s="41" t="str">
        <x:v>科创50</x:v>
      </x:c>
      <x:c r="F1436" s="41" t="str">
        <x:v>Wind基金档案</x:v>
      </x:c>
      <x:c r="G1436" s="41" t="str">
        <x:v>否</x:v>
      </x:c>
      <x:c r="H1436" s="44" t="n">
        <x:v>1.94</x:v>
      </x:c>
      <x:c r="I1436" s="43" t="n">
        <x:v>0.5977</x:v>
      </x:c>
      <x:c r="J1436" s="43" t="n">
        <x:v>-0.193004</x:v>
      </x:c>
      <x:c r="K1436" s="41" t="str">
        <x:v>赵建忠,王嘉琦</x:v>
      </x:c>
      <x:c r="L1436" s="41" t="str">
        <x:v>000688.SH</x:v>
      </x:c>
      <x:c r="M1436" s="44" t="n">
        <x:v>245.7974</x:v>
      </x:c>
      <x:c r="N1436" s="43" t="n">
        <x:v>0.9979</x:v>
      </x:c>
      <x:c r="O1436" s="43" t="str"/>
      <x:c r="P1436" s="41" t="str">
        <x:v>2026-07-02</x:v>
      </x:c>
    </x:row>
    <x:row r="1437">
      <x:c r="A1437" s="41" t="str">
        <x:v>515910.OF</x:v>
      </x:c>
      <x:c r="B1437" s="41" t="str">
        <x:v>中金质量ETF</x:v>
      </x:c>
      <x:c r="C1437" s="41" t="str">
        <x:v>中金基金</x:v>
      </x:c>
      <x:c r="D1437" s="41" t="str">
        <x:v>中金基金管理有限公司</x:v>
      </x:c>
      <x:c r="E1437" s="41" t="str">
        <x:v>MSCI中国A股国际质量指数</x:v>
      </x:c>
      <x:c r="F1437" s="41" t="str">
        <x:v>Wind基金档案</x:v>
      </x:c>
      <x:c r="G1437" s="41" t="str">
        <x:v>否</x:v>
      </x:c>
      <x:c r="H1437" s="44" t="n">
        <x:v>1.69</x:v>
      </x:c>
      <x:c r="I1437" s="43" t="n">
        <x:v>0.06709999999999999</x:v>
      </x:c>
      <x:c r="J1437" s="43" t="n">
        <x:v>-0.069481</x:v>
      </x:c>
      <x:c r="K1437" s="41" t="str">
        <x:v>耿帅军</x:v>
      </x:c>
      <x:c r="L1437" s="41" t="str"/>
      <x:c r="M1437" s="44"/>
      <x:c r="N1437" s="43" t="str"/>
      <x:c r="O1437" s="43" t="str"/>
      <x:c r="P1437" s="41" t="str"/>
    </x:row>
    <x:row r="1438">
      <x:c r="A1438" s="41" t="str">
        <x:v>510320.OF</x:v>
      </x:c>
      <x:c r="B1438" s="41" t="str">
        <x:v>中金沪深300ETF</x:v>
      </x:c>
      <x:c r="C1438" s="41" t="str">
        <x:v>中金基金</x:v>
      </x:c>
      <x:c r="D1438" s="41" t="str">
        <x:v>中金基金管理有限公司</x:v>
      </x:c>
      <x:c r="E1438" s="41" t="str">
        <x:v>沪深300</x:v>
      </x:c>
      <x:c r="F1438" s="41" t="str">
        <x:v>Wind基金档案</x:v>
      </x:c>
      <x:c r="G1438" s="41" t="str">
        <x:v>否</x:v>
      </x:c>
      <x:c r="H1438" s="44" t="n">
        <x:v>8.55</x:v>
      </x:c>
      <x:c r="I1438" s="43" t="n">
        <x:v>0.07730000000000001</x:v>
      </x:c>
      <x:c r="J1438" s="43" t="n">
        <x:v>-0.075227</x:v>
      </x:c>
      <x:c r="K1438" s="41" t="str">
        <x:v>刘重晋</x:v>
      </x:c>
      <x:c r="L1438" s="41" t="str">
        <x:v>399300.SZ</x:v>
      </x:c>
      <x:c r="M1438" s="44" t="n">
        <x:v>14.2881</x:v>
      </x:c>
      <x:c r="N1438" s="43" t="n">
        <x:v>0.6628</x:v>
      </x:c>
      <x:c r="O1438" s="43" t="n">
        <x:v>0.8491</x:v>
      </x:c>
      <x:c r="P1438" s="41" t="str">
        <x:v>2026-07-02</x:v>
      </x:c>
    </x:row>
    <x:row r="1439">
      <x:c r="A1439" s="41" t="str">
        <x:v>512080.OF</x:v>
      </x:c>
      <x:c r="B1439" s="41" t="str">
        <x:v>中金中证A500ETF</x:v>
      </x:c>
      <x:c r="C1439" s="41" t="str">
        <x:v>中金基金</x:v>
      </x:c>
      <x:c r="D1439" s="41" t="str">
        <x:v>中金基金管理有限公司</x:v>
      </x:c>
      <x:c r="E1439" s="41" t="str">
        <x:v>中证A500</x:v>
      </x:c>
      <x:c r="F1439" s="41" t="str">
        <x:v>Wind基金档案</x:v>
      </x:c>
      <x:c r="G1439" s="41" t="str">
        <x:v>否</x:v>
      </x:c>
      <x:c r="H1439" s="44" t="n">
        <x:v>8.5</x:v>
      </x:c>
      <x:c r="I1439" s="43" t="n">
        <x:v>0.11800000000000001</x:v>
      </x:c>
      <x:c r="J1439" s="43" t="n">
        <x:v>-0.085687</x:v>
      </x:c>
      <x:c r="K1439" s="41" t="str">
        <x:v>刘重晋</x:v>
      </x:c>
      <x:c r="L1439" s="41" t="str">
        <x:v>000510.SH</x:v>
      </x:c>
      <x:c r="M1439" s="44" t="n">
        <x:v>17.6237</x:v>
      </x:c>
      <x:c r="N1439" s="43" t="n">
        <x:v>0.904</x:v>
      </x:c>
      <x:c r="O1439" s="43" t="n">
        <x:v>0.8817</x:v>
      </x:c>
      <x:c r="P1439" s="41" t="str">
        <x:v>2026-07-02</x:v>
      </x:c>
    </x:row>
    <x:row r="1440">
      <x:c r="A1440" s="41" t="str">
        <x:v>588480.OF</x:v>
      </x:c>
      <x:c r="B1440" s="41" t="str">
        <x:v>中金中证科创创业人工智能ETF</x:v>
      </x:c>
      <x:c r="C1440" s="41" t="str">
        <x:v>中金基金</x:v>
      </x:c>
      <x:c r="D1440" s="41" t="str">
        <x:v>中金基金管理有限公司</x:v>
      </x:c>
      <x:c r="E1440" s="41" t="str">
        <x:v>科创创业AI</x:v>
      </x:c>
      <x:c r="F1440" s="41" t="str">
        <x:v>Wind基金档案</x:v>
      </x:c>
      <x:c r="G1440" s="41" t="str">
        <x:v>否</x:v>
      </x:c>
      <x:c r="H1440" s="44" t="n">
        <x:v>1.93</x:v>
      </x:c>
      <x:c r="I1440" s="43" t="n">
        <x:v>0.1636</x:v>
      </x:c>
      <x:c r="J1440" s="43" t="n">
        <x:v>-0.112845</x:v>
      </x:c>
      <x:c r="K1440" s="41" t="str">
        <x:v>张传捷</x:v>
      </x:c>
      <x:c r="L1440" s="41" t="str">
        <x:v>932456.CSI</x:v>
      </x:c>
      <x:c r="M1440" s="44" t="n">
        <x:v>125.0613</x:v>
      </x:c>
      <x:c r="N1440" s="43" t="n">
        <x:v>0.6739</x:v>
      </x:c>
      <x:c r="O1440" s="43" t="str"/>
      <x:c r="P1440" s="41" t="str">
        <x:v>2026-07-02</x:v>
      </x:c>
    </x:row>
    <x:row r="1441">
      <x:c r="A1441" s="41" t="str">
        <x:v>560990.OF</x:v>
      </x:c>
      <x:c r="B1441" s="41" t="str">
        <x:v>中金中证科技先锋ETF</x:v>
      </x:c>
      <x:c r="C1441" s="41" t="str">
        <x:v>中金基金</x:v>
      </x:c>
      <x:c r="D1441" s="41" t="str">
        <x:v>中金基金管理有限公司</x:v>
      </x:c>
      <x:c r="E1441" s="41" t="str">
        <x:v>科技先锋</x:v>
      </x:c>
      <x:c r="F1441" s="41" t="str">
        <x:v>Wind基金档案</x:v>
      </x:c>
      <x:c r="G1441" s="41" t="str">
        <x:v>否</x:v>
      </x:c>
      <x:c r="H1441" s="44" t="n">
        <x:v>0.2</x:v>
      </x:c>
      <x:c r="I1441" s="43" t="n">
        <x:v>0.21050000000000002</x:v>
      </x:c>
      <x:c r="J1441" s="43" t="n">
        <x:v>-0.14566</x:v>
      </x:c>
      <x:c r="K1441" s="41" t="str">
        <x:v>张传捷</x:v>
      </x:c>
      <x:c r="L1441" s="41" t="str"/>
      <x:c r="M1441" s="44"/>
      <x:c r="N1441" s="43" t="str"/>
      <x:c r="O1441" s="43" t="str"/>
      <x:c r="P1441" s="41" t="str"/>
    </x:row>
    <x:row r="1442">
      <x:c r="A1442" s="41" t="str">
        <x:v>159550.OF</x:v>
      </x:c>
      <x:c r="B1442" s="41" t="str">
        <x:v>东财中证沪港深互联网ETF</x:v>
      </x:c>
      <x:c r="C1442" s="41" t="str">
        <x:v>东财基金</x:v>
      </x:c>
      <x:c r="D1442" s="41" t="str">
        <x:v>东财基金管理有限公司</x:v>
      </x:c>
      <x:c r="E1442" s="41" t="str">
        <x:v>SHS互联网</x:v>
      </x:c>
      <x:c r="F1442" s="41" t="str">
        <x:v>Wind基金档案</x:v>
      </x:c>
      <x:c r="G1442" s="41" t="str">
        <x:v>否</x:v>
      </x:c>
      <x:c r="H1442" s="44" t="n">
        <x:v>1.36</x:v>
      </x:c>
      <x:c r="I1442" s="43" t="n">
        <x:v>-0.2712</x:v>
      </x:c>
      <x:c r="J1442" s="43" t="n">
        <x:v>-0.393576</x:v>
      </x:c>
      <x:c r="K1442" s="41" t="str">
        <x:v>赵肖萌</x:v>
      </x:c>
      <x:c r="L1442" s="41" t="str"/>
      <x:c r="M1442" s="44"/>
      <x:c r="N1442" s="43" t="str"/>
      <x:c r="O1442" s="43" t="str"/>
      <x:c r="P1442" s="41" t="str"/>
    </x:row>
    <x:row r="1443">
      <x:c r="A1443" s="41" t="str">
        <x:v>520530.OF</x:v>
      </x:c>
      <x:c r="B1443" s="41" t="str">
        <x:v>东财中证港股通科技ETF</x:v>
      </x:c>
      <x:c r="C1443" s="41" t="str">
        <x:v>东财基金</x:v>
      </x:c>
      <x:c r="D1443" s="41" t="str">
        <x:v>东财基金管理有限公司</x:v>
      </x:c>
      <x:c r="E1443" s="41" t="str">
        <x:v>港股通科技</x:v>
      </x:c>
      <x:c r="F1443" s="41" t="str">
        <x:v>Wind基金档案</x:v>
      </x:c>
      <x:c r="G1443" s="41" t="str">
        <x:v>否</x:v>
      </x:c>
      <x:c r="H1443" s="44" t="n">
        <x:v>2.1</x:v>
      </x:c>
      <x:c r="I1443" s="43" t="n">
        <x:v>-0.19030000000000002</x:v>
      </x:c>
      <x:c r="J1443" s="43" t="n">
        <x:v>-0.282697</x:v>
      </x:c>
      <x:c r="K1443" s="41" t="str">
        <x:v>赵肖萌,吴逸</x:v>
      </x:c>
      <x:c r="L1443" s="41" t="str">
        <x:v>987008.CNI</x:v>
      </x:c>
      <x:c r="M1443" s="44" t="n">
        <x:v>22.3032</x:v>
      </x:c>
      <x:c r="N1443" s="43" t="n">
        <x:v>0.0954</x:v>
      </x:c>
      <x:c r="O1443" s="43" t="str"/>
      <x:c r="P1443" s="41" t="str">
        <x:v>2026-07-02</x:v>
      </x:c>
    </x:row>
    <x:row r="1444">
      <x:c r="A1444" s="41" t="str">
        <x:v>159622.OF</x:v>
      </x:c>
      <x:c r="B1444" s="41" t="str">
        <x:v>东财中证沪港深创新药产业ETF</x:v>
      </x:c>
      <x:c r="C1444" s="41" t="str">
        <x:v>东财基金</x:v>
      </x:c>
      <x:c r="D1444" s="41" t="str">
        <x:v>东财基金管理有限公司</x:v>
      </x:c>
      <x:c r="E1444" s="41" t="str">
        <x:v>SHS创新药</x:v>
      </x:c>
      <x:c r="F1444" s="41" t="str">
        <x:v>Wind基金档案</x:v>
      </x:c>
      <x:c r="G1444" s="41" t="str">
        <x:v>否</x:v>
      </x:c>
      <x:c r="H1444" s="44" t="n">
        <x:v>12.69</x:v>
      </x:c>
      <x:c r="I1444" s="43" t="n">
        <x:v>-0.0176</x:v>
      </x:c>
      <x:c r="J1444" s="43" t="n">
        <x:v>-0.241286</x:v>
      </x:c>
      <x:c r="K1444" s="41" t="str">
        <x:v>吴逸</x:v>
      </x:c>
      <x:c r="L1444" s="41" t="str"/>
      <x:c r="M1444" s="44"/>
      <x:c r="N1444" s="43" t="str"/>
      <x:c r="O1444" s="43" t="str"/>
      <x:c r="P1444" s="41" t="str"/>
    </x:row>
    <x:row r="1445">
      <x:c r="A1445" s="41" t="str">
        <x:v>159692.OF</x:v>
      </x:c>
      <x:c r="B1445" s="41" t="str">
        <x:v>东财中证证券公司30ETF</x:v>
      </x:c>
      <x:c r="C1445" s="41" t="str">
        <x:v>东财基金</x:v>
      </x:c>
      <x:c r="D1445" s="41" t="str">
        <x:v>东财基金管理有限公司</x:v>
      </x:c>
      <x:c r="E1445" s="41" t="str">
        <x:v>证券公司30</x:v>
      </x:c>
      <x:c r="F1445" s="41" t="str">
        <x:v>Wind基金档案</x:v>
      </x:c>
      <x:c r="G1445" s="41" t="str">
        <x:v>否</x:v>
      </x:c>
      <x:c r="H1445" s="44" t="n">
        <x:v>17.17</x:v>
      </x:c>
      <x:c r="I1445" s="43" t="n">
        <x:v>-0.0116</x:v>
      </x:c>
      <x:c r="J1445" s="43" t="n">
        <x:v>-0.21782800000000002</x:v>
      </x:c>
      <x:c r="K1445" s="41" t="str">
        <x:v>吴逸</x:v>
      </x:c>
      <x:c r="L1445" s="41" t="str">
        <x:v>931412.CSI</x:v>
      </x:c>
      <x:c r="M1445" s="44" t="n">
        <x:v>15.1143</x:v>
      </x:c>
      <x:c r="N1445" s="43" t="n">
        <x:v>0.1257</x:v>
      </x:c>
      <x:c r="O1445" s="43" t="n">
        <x:v>0.1257</x:v>
      </x:c>
      <x:c r="P1445" s="41" t="str">
        <x:v>2026-07-02</x:v>
      </x:c>
    </x:row>
    <x:row r="1446">
      <x:c r="A1446" s="41" t="str">
        <x:v>159161.OF</x:v>
      </x:c>
      <x:c r="B1446" s="41" t="str">
        <x:v>东财中证工程机械主题ETF</x:v>
      </x:c>
      <x:c r="C1446" s="41" t="str">
        <x:v>东财基金</x:v>
      </x:c>
      <x:c r="D1446" s="41" t="str">
        <x:v>东财基金管理有限公司</x:v>
      </x:c>
      <x:c r="E1446" s="41" t="str">
        <x:v>工程机械主题</x:v>
      </x:c>
      <x:c r="F1446" s="41" t="str">
        <x:v>Wind基金档案</x:v>
      </x:c>
      <x:c r="G1446" s="41" t="str">
        <x:v>否</x:v>
      </x:c>
      <x:c r="H1446" s="44" t="n">
        <x:v>2.17</x:v>
      </x:c>
      <x:c r="I1446" s="43" t="n">
        <x:v>0.0003</x:v>
      </x:c>
      <x:c r="J1446" s="43" t="n">
        <x:v>0</x:v>
      </x:c>
      <x:c r="K1446" s="41" t="str">
        <x:v>赵肖萌</x:v>
      </x:c>
      <x:c r="L1446" s="41" t="str">
        <x:v>931752.CSI</x:v>
      </x:c>
      <x:c r="M1446" s="44" t="n">
        <x:v>22.454</x:v>
      </x:c>
      <x:c r="N1446" s="43" t="n">
        <x:v>0.5691</x:v>
      </x:c>
      <x:c r="O1446" s="43" t="n">
        <x:v>0.566</x:v>
      </x:c>
      <x:c r="P1446" s="41" t="str">
        <x:v>2026-07-02</x:v>
      </x:c>
    </x:row>
    <x:row r="1447">
      <x:c r="A1447" s="41" t="str">
        <x:v>530050.OF</x:v>
      </x:c>
      <x:c r="B1447" s="41" t="str">
        <x:v>东财上证50ETF</x:v>
      </x:c>
      <x:c r="C1447" s="41" t="str">
        <x:v>东财基金</x:v>
      </x:c>
      <x:c r="D1447" s="41" t="str">
        <x:v>东财基金管理有限公司</x:v>
      </x:c>
      <x:c r="E1447" s="41" t="str">
        <x:v>上证50</x:v>
      </x:c>
      <x:c r="F1447" s="41" t="str">
        <x:v>Wind基金档案</x:v>
      </x:c>
      <x:c r="G1447" s="41" t="str">
        <x:v>否</x:v>
      </x:c>
      <x:c r="H1447" s="44" t="n">
        <x:v>1.5</x:v>
      </x:c>
      <x:c r="I1447" s="43" t="n">
        <x:v>0.0053</x:v>
      </x:c>
      <x:c r="J1447" s="43" t="n">
        <x:v>-0.111147</x:v>
      </x:c>
      <x:c r="K1447" s="41" t="str">
        <x:v>吴逸</x:v>
      </x:c>
      <x:c r="L1447" s="41" t="str">
        <x:v>000016.SH</x:v>
      </x:c>
      <x:c r="M1447" s="44" t="n">
        <x:v>11.1068</x:v>
      </x:c>
      <x:c r="N1447" s="43" t="n">
        <x:v>0.5113</x:v>
      </x:c>
      <x:c r="O1447" s="43" t="str"/>
      <x:c r="P1447" s="41" t="str">
        <x:v>2026-07-02</x:v>
      </x:c>
    </x:row>
    <x:row r="1448">
      <x:c r="A1448" s="41" t="str">
        <x:v>159637.OF</x:v>
      </x:c>
      <x:c r="B1448" s="41" t="str">
        <x:v>东财中证新能源汽车ETF</x:v>
      </x:c>
      <x:c r="C1448" s="41" t="str">
        <x:v>东财基金</x:v>
      </x:c>
      <x:c r="D1448" s="41" t="str">
        <x:v>东财基金管理有限公司</x:v>
      </x:c>
      <x:c r="E1448" s="41" t="str">
        <x:v>CS新能车</x:v>
      </x:c>
      <x:c r="F1448" s="41" t="str">
        <x:v>Wind基金档案</x:v>
      </x:c>
      <x:c r="G1448" s="41" t="str">
        <x:v>否</x:v>
      </x:c>
      <x:c r="H1448" s="44" t="n">
        <x:v>5.71</x:v>
      </x:c>
      <x:c r="I1448" s="43" t="n">
        <x:v>0.009000000000000001</x:v>
      </x:c>
      <x:c r="J1448" s="43" t="n">
        <x:v>-0.190019</x:v>
      </x:c>
      <x:c r="K1448" s="41" t="str">
        <x:v>吴逸</x:v>
      </x:c>
      <x:c r="L1448" s="41" t="str">
        <x:v>399976.SZ</x:v>
      </x:c>
      <x:c r="M1448" s="44" t="n">
        <x:v>29.5261</x:v>
      </x:c>
      <x:c r="N1448" s="43" t="n">
        <x:v>0.2789</x:v>
      </x:c>
      <x:c r="O1448" s="43" t="n">
        <x:v>0.3236</x:v>
      </x:c>
      <x:c r="P1448" s="41" t="str">
        <x:v>2026-07-02</x:v>
      </x:c>
    </x:row>
    <x:row r="1449">
      <x:c r="A1449" s="41" t="str">
        <x:v>159160.OF</x:v>
      </x:c>
      <x:c r="B1449" s="41" t="str">
        <x:v>东财中证电池主题ETF</x:v>
      </x:c>
      <x:c r="C1449" s="41" t="str">
        <x:v>东财基金</x:v>
      </x:c>
      <x:c r="D1449" s="41" t="str">
        <x:v>东财基金管理有限公司</x:v>
      </x:c>
      <x:c r="E1449" s="41" t="str">
        <x:v>CS电池</x:v>
      </x:c>
      <x:c r="F1449" s="41" t="str">
        <x:v>Wind基金档案</x:v>
      </x:c>
      <x:c r="G1449" s="41" t="str">
        <x:v>否</x:v>
      </x:c>
      <x:c r="H1449" s="44" t="n">
        <x:v>1.72</x:v>
      </x:c>
      <x:c r="I1449" s="43" t="n">
        <x:v>0.015</x:v>
      </x:c>
      <x:c r="J1449" s="43" t="n">
        <x:v>-0.146537</x:v>
      </x:c>
      <x:c r="K1449" s="41" t="str">
        <x:v>赵肖萌</x:v>
      </x:c>
      <x:c r="L1449" s="41" t="str">
        <x:v>931719.CSI</x:v>
      </x:c>
      <x:c r="M1449" s="44" t="n">
        <x:v>29.7952</x:v>
      </x:c>
      <x:c r="N1449" s="43" t="n">
        <x:v>0.2523</x:v>
      </x:c>
      <x:c r="O1449" s="43" t="str"/>
      <x:c r="P1449" s="41" t="str">
        <x:v>2026-07-02</x:v>
      </x:c>
    </x:row>
    <x:row r="1450">
      <x:c r="A1450" s="41" t="str">
        <x:v>159330.OF</x:v>
      </x:c>
      <x:c r="B1450" s="41" t="str">
        <x:v>东财沪深300ETF</x:v>
      </x:c>
      <x:c r="C1450" s="41" t="str">
        <x:v>东财基金</x:v>
      </x:c>
      <x:c r="D1450" s="41" t="str">
        <x:v>东财基金管理有限公司</x:v>
      </x:c>
      <x:c r="E1450" s="41" t="str">
        <x:v>沪深300</x:v>
      </x:c>
      <x:c r="F1450" s="41" t="str">
        <x:v>Wind基金档案</x:v>
      </x:c>
      <x:c r="G1450" s="41" t="str">
        <x:v>否</x:v>
      </x:c>
      <x:c r="H1450" s="44" t="n">
        <x:v>4.85</x:v>
      </x:c>
      <x:c r="I1450" s="43" t="n">
        <x:v>0.0848</x:v>
      </x:c>
      <x:c r="J1450" s="43" t="n">
        <x:v>-0.07517</x:v>
      </x:c>
      <x:c r="K1450" s="41" t="str">
        <x:v>吴逸</x:v>
      </x:c>
      <x:c r="L1450" s="41" t="str">
        <x:v>399300.SZ</x:v>
      </x:c>
      <x:c r="M1450" s="44" t="n">
        <x:v>14.2881</x:v>
      </x:c>
      <x:c r="N1450" s="43" t="n">
        <x:v>0.6628</x:v>
      </x:c>
      <x:c r="O1450" s="43" t="n">
        <x:v>0.8491</x:v>
      </x:c>
      <x:c r="P1450" s="41" t="str">
        <x:v>2026-07-02</x:v>
      </x:c>
    </x:row>
    <x:row r="1451">
      <x:c r="A1451" s="41" t="str">
        <x:v>589330.OF</x:v>
      </x:c>
      <x:c r="B1451" s="41" t="str">
        <x:v>东财上证科创板200ETF</x:v>
      </x:c>
      <x:c r="C1451" s="41" t="str">
        <x:v>东财基金</x:v>
      </x:c>
      <x:c r="D1451" s="41" t="str">
        <x:v>东财基金管理有限公司</x:v>
      </x:c>
      <x:c r="E1451" s="41" t="str">
        <x:v>科创200</x:v>
      </x:c>
      <x:c r="F1451" s="41" t="str">
        <x:v>Wind基金档案</x:v>
      </x:c>
      <x:c r="G1451" s="41" t="str">
        <x:v>否</x:v>
      </x:c>
      <x:c r="H1451" s="44" t="n">
        <x:v>0.97</x:v>
      </x:c>
      <x:c r="I1451" s="43" t="n">
        <x:v>0.1295</x:v>
      </x:c>
      <x:c r="J1451" s="43" t="n">
        <x:v>-0.102129</x:v>
      </x:c>
      <x:c r="K1451" s="41" t="str">
        <x:v>赵肖萌</x:v>
      </x:c>
      <x:c r="L1451" s="41" t="str">
        <x:v>000699.SH</x:v>
      </x:c>
      <x:c r="M1451" s="44" t="n">
        <x:v>199.8592</x:v>
      </x:c>
      <x:c r="N1451" s="43" t="n">
        <x:v>0.1826</x:v>
      </x:c>
      <x:c r="O1451" s="43" t="str"/>
      <x:c r="P1451" s="41" t="str">
        <x:v>2026-07-02</x:v>
      </x:c>
    </x:row>
    <x:row r="1452">
      <x:c r="A1452" s="41" t="str">
        <x:v>159380.OF</x:v>
      </x:c>
      <x:c r="B1452" s="41" t="str">
        <x:v>东财中证A500ETF</x:v>
      </x:c>
      <x:c r="C1452" s="41" t="str">
        <x:v>东财基金</x:v>
      </x:c>
      <x:c r="D1452" s="41" t="str">
        <x:v>东财基金管理有限公司</x:v>
      </x:c>
      <x:c r="E1452" s="41" t="str">
        <x:v>中证A500</x:v>
      </x:c>
      <x:c r="F1452" s="41" t="str">
        <x:v>Wind基金档案</x:v>
      </x:c>
      <x:c r="G1452" s="41" t="str">
        <x:v>否</x:v>
      </x:c>
      <x:c r="H1452" s="44" t="n">
        <x:v>1.67</x:v>
      </x:c>
      <x:c r="I1452" s="43" t="n">
        <x:v>0.12990000000000002</x:v>
      </x:c>
      <x:c r="J1452" s="43" t="n">
        <x:v>-0.085339</x:v>
      </x:c>
      <x:c r="K1452" s="41" t="str">
        <x:v>吴逸</x:v>
      </x:c>
      <x:c r="L1452" s="41" t="str">
        <x:v>000510.SH</x:v>
      </x:c>
      <x:c r="M1452" s="44" t="n">
        <x:v>17.6237</x:v>
      </x:c>
      <x:c r="N1452" s="43" t="n">
        <x:v>0.904</x:v>
      </x:c>
      <x:c r="O1452" s="43" t="n">
        <x:v>0.8817</x:v>
      </x:c>
      <x:c r="P1452" s="41" t="str">
        <x:v>2026-07-02</x:v>
      </x:c>
    </x:row>
    <x:row r="1453">
      <x:c r="A1453" s="41" t="str">
        <x:v>159337.OF</x:v>
      </x:c>
      <x:c r="B1453" s="41" t="str">
        <x:v>东财中证500ETF</x:v>
      </x:c>
      <x:c r="C1453" s="41" t="str">
        <x:v>东财基金</x:v>
      </x:c>
      <x:c r="D1453" s="41" t="str">
        <x:v>东财基金管理有限公司</x:v>
      </x:c>
      <x:c r="E1453" s="41" t="str">
        <x:v>中证500</x:v>
      </x:c>
      <x:c r="F1453" s="41" t="str">
        <x:v>Wind基金档案</x:v>
      </x:c>
      <x:c r="G1453" s="41" t="str">
        <x:v>否</x:v>
      </x:c>
      <x:c r="H1453" s="44" t="n">
        <x:v>4.8</x:v>
      </x:c>
      <x:c r="I1453" s="43" t="n">
        <x:v>0.22829999999999998</x:v>
      </x:c>
      <x:c r="J1453" s="43" t="n">
        <x:v>-0.139779</x:v>
      </x:c>
      <x:c r="K1453" s="41" t="str">
        <x:v>吴逸</x:v>
      </x:c>
      <x:c r="L1453" s="41" t="str">
        <x:v>399905.SZ</x:v>
      </x:c>
      <x:c r="M1453" s="44" t="n">
        <x:v>41.3754</x:v>
      </x:c>
      <x:c r="N1453" s="43" t="n">
        <x:v>0.7356</x:v>
      </x:c>
      <x:c r="O1453" s="43" t="n">
        <x:v>0.9217</x:v>
      </x:c>
      <x:c r="P1453" s="41" t="str">
        <x:v>2026-07-02</x:v>
      </x:c>
    </x:row>
    <x:row r="1454">
      <x:c r="A1454" s="41" t="str">
        <x:v>159205.OF</x:v>
      </x:c>
      <x:c r="B1454" s="41" t="str">
        <x:v>东财创业板ETF</x:v>
      </x:c>
      <x:c r="C1454" s="41" t="str">
        <x:v>东财基金</x:v>
      </x:c>
      <x:c r="D1454" s="41" t="str">
        <x:v>东财基金管理有限公司</x:v>
      </x:c>
      <x:c r="E1454" s="41" t="str">
        <x:v>创业板指</x:v>
      </x:c>
      <x:c r="F1454" s="41" t="str">
        <x:v>Wind基金档案</x:v>
      </x:c>
      <x:c r="G1454" s="41" t="str">
        <x:v>否</x:v>
      </x:c>
      <x:c r="H1454" s="44" t="n">
        <x:v>6.12</x:v>
      </x:c>
      <x:c r="I1454" s="43" t="n">
        <x:v>0.3396</x:v>
      </x:c>
      <x:c r="J1454" s="43" t="n">
        <x:v>-0.075416</x:v>
      </x:c>
      <x:c r="K1454" s="41" t="str">
        <x:v>吴逸</x:v>
      </x:c>
      <x:c r="L1454" s="41" t="str">
        <x:v>399006.SZ</x:v>
      </x:c>
      <x:c r="M1454" s="44" t="n">
        <x:v>52.2952</x:v>
      </x:c>
      <x:c r="N1454" s="43" t="n">
        <x:v>0.5938</x:v>
      </x:c>
      <x:c r="O1454" s="43" t="str"/>
      <x:c r="P1454" s="41" t="str">
        <x:v>2026-07-02</x:v>
      </x:c>
    </x:row>
    <x:row r="1455">
      <x:c r="A1455" s="41" t="str">
        <x:v>589060.OF</x:v>
      </x:c>
      <x:c r="B1455" s="41" t="str">
        <x:v>东财上证科创板综合价格ETF</x:v>
      </x:c>
      <x:c r="C1455" s="41" t="str">
        <x:v>东财基金</x:v>
      </x:c>
      <x:c r="D1455" s="41" t="str">
        <x:v>东财基金管理有限公司</x:v>
      </x:c>
      <x:c r="E1455" s="41" t="str">
        <x:v>科创价格</x:v>
      </x:c>
      <x:c r="F1455" s="41" t="str">
        <x:v>Wind基金档案</x:v>
      </x:c>
      <x:c r="G1455" s="41" t="str">
        <x:v>否</x:v>
      </x:c>
      <x:c r="H1455" s="44" t="n">
        <x:v>1.29</x:v>
      </x:c>
      <x:c r="I1455" s="43" t="n">
        <x:v>0.5278</x:v>
      </x:c>
      <x:c r="J1455" s="43" t="n">
        <x:v>-0.162758</x:v>
      </x:c>
      <x:c r="K1455" s="41" t="str">
        <x:v>吴逸</x:v>
      </x:c>
      <x:c r="L1455" s="41" t="str">
        <x:v>000681.SH</x:v>
      </x:c>
      <x:c r="M1455" s="44" t="n">
        <x:v>219.1971</x:v>
      </x:c>
      <x:c r="N1455" s="43" t="n">
        <x:v>0.6782</x:v>
      </x:c>
      <x:c r="O1455" s="43" t="n">
        <x:v>0.6657</x:v>
      </x:c>
      <x:c r="P1455" s="41" t="str">
        <x:v>2026-07-02</x:v>
      </x:c>
    </x:row>
    <x:row r="1456">
      <x:c r="A1456" s="41" t="str">
        <x:v>589850.OF</x:v>
      </x:c>
      <x:c r="B1456" s="41" t="str">
        <x:v>东财上证科创板50成份ETF</x:v>
      </x:c>
      <x:c r="C1456" s="41" t="str">
        <x:v>东财基金</x:v>
      </x:c>
      <x:c r="D1456" s="41" t="str">
        <x:v>东财基金管理有限公司</x:v>
      </x:c>
      <x:c r="E1456" s="41" t="str">
        <x:v>科创50</x:v>
      </x:c>
      <x:c r="F1456" s="41" t="str">
        <x:v>Wind基金档案</x:v>
      </x:c>
      <x:c r="G1456" s="41" t="str">
        <x:v>否</x:v>
      </x:c>
      <x:c r="H1456" s="44" t="n">
        <x:v>7.61</x:v>
      </x:c>
      <x:c r="I1456" s="43" t="n">
        <x:v>0.6056</x:v>
      </x:c>
      <x:c r="J1456" s="43" t="n">
        <x:v>-0.189346</x:v>
      </x:c>
      <x:c r="K1456" s="41" t="str">
        <x:v>吴逸</x:v>
      </x:c>
      <x:c r="L1456" s="41" t="str">
        <x:v>000688.SH</x:v>
      </x:c>
      <x:c r="M1456" s="44" t="n">
        <x:v>245.7974</x:v>
      </x:c>
      <x:c r="N1456" s="43" t="n">
        <x:v>0.9979</x:v>
      </x:c>
      <x:c r="O1456" s="43" t="str"/>
      <x:c r="P1456" s="41" t="str">
        <x:v>2026-07-02</x:v>
      </x:c>
    </x:row>
    <x:row r="1457">
      <x:c r="A1457" s="41" t="str">
        <x:v>159599.OF</x:v>
      </x:c>
      <x:c r="B1457" s="41" t="str">
        <x:v>东财中证芯片产业ETF</x:v>
      </x:c>
      <x:c r="C1457" s="41" t="str">
        <x:v>东财基金</x:v>
      </x:c>
      <x:c r="D1457" s="41" t="str">
        <x:v>东财基金管理有限公司</x:v>
      </x:c>
      <x:c r="E1457" s="41" t="str">
        <x:v>芯片产业</x:v>
      </x:c>
      <x:c r="F1457" s="41" t="str">
        <x:v>Wind基金档案</x:v>
      </x:c>
      <x:c r="G1457" s="41" t="str">
        <x:v>否</x:v>
      </x:c>
      <x:c r="H1457" s="44" t="n">
        <x:v>24.36</x:v>
      </x:c>
      <x:c r="I1457" s="43" t="n">
        <x:v>0.9277</x:v>
      </x:c>
      <x:c r="J1457" s="43" t="n">
        <x:v>-0.208359</x:v>
      </x:c>
      <x:c r="K1457" s="41" t="str">
        <x:v>吴逸</x:v>
      </x:c>
      <x:c r="L1457" s="41" t="str">
        <x:v>h30007.CSI</x:v>
      </x:c>
      <x:c r="M1457" s="44" t="n">
        <x:v>174.9467</x:v>
      </x:c>
      <x:c r="N1457" s="43" t="n">
        <x:v>0.9997</x:v>
      </x:c>
      <x:c r="O1457" s="43" t="n">
        <x:v>0.9996</x:v>
      </x:c>
      <x:c r="P1457" s="41" t="str">
        <x:v>2026-07-01</x:v>
      </x:c>
    </x:row>
    <x:row r="1458">
      <x:c r="A1458" s="41" t="str">
        <x:v>159202.OF</x:v>
      </x:c>
      <x:c r="B1458" s="41" t="str">
        <x:v>万家恒生互联网科技业ETF</x:v>
      </x:c>
      <x:c r="C1458" s="41" t="str">
        <x:v>万家基金</x:v>
      </x:c>
      <x:c r="D1458" s="41" t="str">
        <x:v>万家基金管理有限公司</x:v>
      </x:c>
      <x:c r="E1458" s="41" t="str">
        <x:v>恒生互联网科技业</x:v>
      </x:c>
      <x:c r="F1458" s="41" t="str">
        <x:v>Wind基金档案</x:v>
      </x:c>
      <x:c r="G1458" s="41" t="str">
        <x:v>否</x:v>
      </x:c>
      <x:c r="H1458" s="44" t="n">
        <x:v>8.47</x:v>
      </x:c>
      <x:c r="I1458" s="43" t="n">
        <x:v>-0.31920000000000004</x:v>
      </x:c>
      <x:c r="J1458" s="43" t="n">
        <x:v>-0.40340400000000004</x:v>
      </x:c>
      <x:c r="K1458" s="41" t="str">
        <x:v>杨坤</x:v>
      </x:c>
      <x:c r="L1458" s="41" t="str"/>
      <x:c r="M1458" s="44"/>
      <x:c r="N1458" s="43" t="str"/>
      <x:c r="O1458" s="43" t="str"/>
      <x:c r="P1458" s="41" t="str"/>
    </x:row>
    <x:row r="1459">
      <x:c r="A1459" s="41" t="str">
        <x:v>159251.OF</x:v>
      </x:c>
      <x:c r="B1459" s="41" t="str">
        <x:v>万家国证港股通科技ETF</x:v>
      </x:c>
      <x:c r="C1459" s="41" t="str">
        <x:v>万家基金</x:v>
      </x:c>
      <x:c r="D1459" s="41" t="str">
        <x:v>万家基金管理有限公司</x:v>
      </x:c>
      <x:c r="E1459" s="41" t="str">
        <x:v>港股通科技</x:v>
      </x:c>
      <x:c r="F1459" s="41" t="str">
        <x:v>Wind基金档案</x:v>
      </x:c>
      <x:c r="G1459" s="41" t="str">
        <x:v>否</x:v>
      </x:c>
      <x:c r="H1459" s="44" t="n">
        <x:v>1.77</x:v>
      </x:c>
      <x:c r="I1459" s="43" t="n">
        <x:v>-0.2609</x:v>
      </x:c>
      <x:c r="J1459" s="43" t="n">
        <x:v>-0.34409</x:v>
      </x:c>
      <x:c r="K1459" s="41" t="str">
        <x:v>杨坤</x:v>
      </x:c>
      <x:c r="L1459" s="41" t="str">
        <x:v>987008.CNI</x:v>
      </x:c>
      <x:c r="M1459" s="44" t="n">
        <x:v>22.3032</x:v>
      </x:c>
      <x:c r="N1459" s="43" t="n">
        <x:v>0.0954</x:v>
      </x:c>
      <x:c r="O1459" s="43" t="str"/>
      <x:c r="P1459" s="41" t="str">
        <x:v>2026-07-02</x:v>
      </x:c>
    </x:row>
    <x:row r="1460">
      <x:c r="A1460" s="41" t="str">
        <x:v>520730.OF</x:v>
      </x:c>
      <x:c r="B1460" s="41" t="str">
        <x:v>万家恒生港股通汽车主题ETF</x:v>
      </x:c>
      <x:c r="C1460" s="41" t="str">
        <x:v>万家基金</x:v>
      </x:c>
      <x:c r="D1460" s="41" t="str">
        <x:v>万家基金管理有限公司</x:v>
      </x:c>
      <x:c r="E1460" s="41" t="str">
        <x:v>恒生港股通汽车主题</x:v>
      </x:c>
      <x:c r="F1460" s="41" t="str">
        <x:v>Wind基金档案</x:v>
      </x:c>
      <x:c r="G1460" s="41" t="str">
        <x:v>否</x:v>
      </x:c>
      <x:c r="H1460" s="44" t="n">
        <x:v>0.94</x:v>
      </x:c>
      <x:c r="I1460" s="43" t="n">
        <x:v>-0.24789999999999998</x:v>
      </x:c>
      <x:c r="J1460" s="43" t="n">
        <x:v>-0.256341</x:v>
      </x:c>
      <x:c r="K1460" s="41" t="str">
        <x:v>李自龙</x:v>
      </x:c>
      <x:c r="L1460" s="41" t="str">
        <x:v>HSSCAM.HI</x:v>
      </x:c>
      <x:c r="M1460" s="44" t="n">
        <x:v>26.2969</x:v>
      </x:c>
      <x:c r="N1460" s="43" t="n">
        <x:v>0.8212</x:v>
      </x:c>
      <x:c r="O1460" s="43" t="n">
        <x:v>0.8212</x:v>
      </x:c>
      <x:c r="P1460" s="41" t="str">
        <x:v>2026-07-02</x:v>
      </x:c>
    </x:row>
    <x:row r="1461">
      <x:c r="A1461" s="41" t="str">
        <x:v>560360.OF</x:v>
      </x:c>
      <x:c r="B1461" s="41" t="str">
        <x:v>万家中证软件服务ETF</x:v>
      </x:c>
      <x:c r="C1461" s="41" t="str">
        <x:v>万家基金</x:v>
      </x:c>
      <x:c r="D1461" s="41" t="str">
        <x:v>万家基金管理有限公司</x:v>
      </x:c>
      <x:c r="E1461" s="41" t="str">
        <x:v>中证软件</x:v>
      </x:c>
      <x:c r="F1461" s="41" t="str">
        <x:v>Wind基金档案</x:v>
      </x:c>
      <x:c r="G1461" s="41" t="str">
        <x:v>否</x:v>
      </x:c>
      <x:c r="H1461" s="44" t="n">
        <x:v>2.53</x:v>
      </x:c>
      <x:c r="I1461" s="43" t="n">
        <x:v>-0.1678</x:v>
      </x:c>
      <x:c r="J1461" s="43" t="n">
        <x:v>-0.354952</x:v>
      </x:c>
      <x:c r="K1461" s="41" t="str">
        <x:v>贺方舟</x:v>
      </x:c>
      <x:c r="L1461" s="41" t="str">
        <x:v>930601.CSI</x:v>
      </x:c>
      <x:c r="M1461" s="44" t="n">
        <x:v>108.5393</x:v>
      </x:c>
      <x:c r="N1461" s="43" t="n">
        <x:v>0.7131</x:v>
      </x:c>
      <x:c r="O1461" s="43" t="str"/>
      <x:c r="P1461" s="41" t="str">
        <x:v>2026-07-02</x:v>
      </x:c>
    </x:row>
    <x:row r="1462">
      <x:c r="A1462" s="41" t="str">
        <x:v>159208.OF</x:v>
      </x:c>
      <x:c r="B1462" s="41" t="str">
        <x:v>万家国证航天航空行业ETF</x:v>
      </x:c>
      <x:c r="C1462" s="41" t="str">
        <x:v>万家基金</x:v>
      </x:c>
      <x:c r="D1462" s="41" t="str">
        <x:v>万家基金管理有限公司</x:v>
      </x:c>
      <x:c r="E1462" s="41" t="str">
        <x:v>国证航天</x:v>
      </x:c>
      <x:c r="F1462" s="41" t="str">
        <x:v>Wind基金档案</x:v>
      </x:c>
      <x:c r="G1462" s="41" t="str">
        <x:v>否</x:v>
      </x:c>
      <x:c r="H1462" s="44" t="n">
        <x:v>3.63</x:v>
      </x:c>
      <x:c r="I1462" s="43" t="n">
        <x:v>-0.1586</x:v>
      </x:c>
      <x:c r="J1462" s="43" t="n">
        <x:v>-0.338067</x:v>
      </x:c>
      <x:c r="K1462" s="41" t="str">
        <x:v>贺方舟</x:v>
      </x:c>
      <x:c r="L1462" s="41" t="str"/>
      <x:c r="M1462" s="44"/>
      <x:c r="N1462" s="43" t="str"/>
      <x:c r="O1462" s="43" t="str"/>
      <x:c r="P1462" s="41" t="str"/>
    </x:row>
    <x:row r="1463">
      <x:c r="A1463" s="41" t="str">
        <x:v>159333.OF</x:v>
      </x:c>
      <x:c r="B1463" s="41" t="str">
        <x:v>万家中证港股通央企红利ETF</x:v>
      </x:c>
      <x:c r="C1463" s="41" t="str">
        <x:v>万家基金</x:v>
      </x:c>
      <x:c r="D1463" s="41" t="str">
        <x:v>万家基金管理有限公司</x:v>
      </x:c>
      <x:c r="E1463" s="41" t="str">
        <x:v>港股通央企红利</x:v>
      </x:c>
      <x:c r="F1463" s="41" t="str">
        <x:v>Wind基金档案</x:v>
      </x:c>
      <x:c r="G1463" s="41" t="str">
        <x:v>否</x:v>
      </x:c>
      <x:c r="H1463" s="44" t="n">
        <x:v>2.72</x:v>
      </x:c>
      <x:c r="I1463" s="43" t="n">
        <x:v>-0.1161</x:v>
      </x:c>
      <x:c r="J1463" s="43" t="n">
        <x:v>-0.173659</x:v>
      </x:c>
      <x:c r="K1463" s="41" t="str">
        <x:v>杨坤</x:v>
      </x:c>
      <x:c r="L1463" s="41" t="str">
        <x:v>931233.CSI</x:v>
      </x:c>
      <x:c r="M1463" s="44" t="n">
        <x:v>6.7609</x:v>
      </x:c>
      <x:c r="N1463" s="43" t="n">
        <x:v>0.5546</x:v>
      </x:c>
      <x:c r="O1463" s="43" t="n">
        <x:v>0.5571</x:v>
      </x:c>
      <x:c r="P1463" s="41" t="str">
        <x:v>2026-07-02</x:v>
      </x:c>
    </x:row>
    <x:row r="1464">
      <x:c r="A1464" s="41" t="str">
        <x:v>520700.OF</x:v>
      </x:c>
      <x:c r="B1464" s="41" t="str">
        <x:v>万家中证港股通创新药ETF</x:v>
      </x:c>
      <x:c r="C1464" s="41" t="str">
        <x:v>万家基金</x:v>
      </x:c>
      <x:c r="D1464" s="41" t="str">
        <x:v>万家基金管理有限公司</x:v>
      </x:c>
      <x:c r="E1464" s="41" t="str">
        <x:v>港股通创新药</x:v>
      </x:c>
      <x:c r="F1464" s="41" t="str">
        <x:v>Wind基金档案</x:v>
      </x:c>
      <x:c r="G1464" s="41" t="str">
        <x:v>否</x:v>
      </x:c>
      <x:c r="H1464" s="44" t="n">
        <x:v>6.99</x:v>
      </x:c>
      <x:c r="I1464" s="43" t="n">
        <x:v>-0.1124</x:v>
      </x:c>
      <x:c r="J1464" s="43" t="n">
        <x:v>-0.295332</x:v>
      </x:c>
      <x:c r="K1464" s="41" t="str">
        <x:v>贺方舟</x:v>
      </x:c>
      <x:c r="L1464" s="41" t="str">
        <x:v>987018.CNI</x:v>
      </x:c>
      <x:c r="M1464" s="44" t="n">
        <x:v>41.3659</x:v>
      </x:c>
      <x:c r="N1464" s="43" t="n">
        <x:v>0.4298</x:v>
      </x:c>
      <x:c r="O1464" s="43" t="n">
        <x:v>0.4257</x:v>
      </x:c>
      <x:c r="P1464" s="41" t="str">
        <x:v>2026-07-02</x:v>
      </x:c>
    </x:row>
    <x:row r="1465">
      <x:c r="A1465" s="41" t="str">
        <x:v>563580.OF</x:v>
      </x:c>
      <x:c r="B1465" s="41" t="str">
        <x:v>万家中证800自由现金流ETF</x:v>
      </x:c>
      <x:c r="C1465" s="41" t="str">
        <x:v>万家基金</x:v>
      </x:c>
      <x:c r="D1465" s="41" t="str">
        <x:v>万家基金管理有限公司</x:v>
      </x:c>
      <x:c r="E1465" s="41" t="str">
        <x:v>800现金流</x:v>
      </x:c>
      <x:c r="F1465" s="41" t="str">
        <x:v>Wind基金档案</x:v>
      </x:c>
      <x:c r="G1465" s="41" t="str">
        <x:v>否</x:v>
      </x:c>
      <x:c r="H1465" s="44" t="n">
        <x:v>2.99</x:v>
      </x:c>
      <x:c r="I1465" s="43" t="n">
        <x:v>-0.09519999999999999</x:v>
      </x:c>
      <x:c r="J1465" s="43" t="n">
        <x:v>-0.229151</x:v>
      </x:c>
      <x:c r="K1465" s="41" t="str">
        <x:v>贺方舟</x:v>
      </x:c>
      <x:c r="L1465" s="41" t="str">
        <x:v>932368.CSI</x:v>
      </x:c>
      <x:c r="M1465" s="44" t="n">
        <x:v>13.1253</x:v>
      </x:c>
      <x:c r="N1465" s="43" t="n">
        <x:v>0.712</x:v>
      </x:c>
      <x:c r="O1465" s="43" t="n">
        <x:v>0.709</x:v>
      </x:c>
      <x:c r="P1465" s="41" t="str">
        <x:v>2026-07-02</x:v>
      </x:c>
    </x:row>
    <x:row r="1466">
      <x:c r="A1466" s="41" t="str">
        <x:v>159581.OF</x:v>
      </x:c>
      <x:c r="B1466" s="41" t="str">
        <x:v>万家中证红利ETF</x:v>
      </x:c>
      <x:c r="C1466" s="41" t="str">
        <x:v>万家基金</x:v>
      </x:c>
      <x:c r="D1466" s="41" t="str">
        <x:v>万家基金管理有限公司</x:v>
      </x:c>
      <x:c r="E1466" s="41" t="str">
        <x:v>中证红利</x:v>
      </x:c>
      <x:c r="F1466" s="41" t="str">
        <x:v>Wind基金档案</x:v>
      </x:c>
      <x:c r="G1466" s="41" t="str">
        <x:v>否</x:v>
      </x:c>
      <x:c r="H1466" s="44" t="n">
        <x:v>14.27</x:v>
      </x:c>
      <x:c r="I1466" s="43" t="n">
        <x:v>-0.0518</x:v>
      </x:c>
      <x:c r="J1466" s="43" t="n">
        <x:v>-0.14066599999999999</x:v>
      </x:c>
      <x:c r="K1466" s="41" t="str">
        <x:v>杨坤</x:v>
      </x:c>
      <x:c r="L1466" s="41" t="str">
        <x:v>000922.CSI</x:v>
      </x:c>
      <x:c r="M1466" s="44" t="n">
        <x:v>7.7126</x:v>
      </x:c>
      <x:c r="N1466" s="43" t="n">
        <x:v>0.3706</x:v>
      </x:c>
      <x:c r="O1466" s="43" t="n">
        <x:v>0.521</x:v>
      </x:c>
      <x:c r="P1466" s="41" t="str">
        <x:v>2026-07-02</x:v>
      </x:c>
    </x:row>
    <x:row r="1467">
      <x:c r="A1467" s="41" t="str">
        <x:v>510680.OF</x:v>
      </x:c>
      <x:c r="B1467" s="41" t="str">
        <x:v>万家上证50ETF</x:v>
      </x:c>
      <x:c r="C1467" s="41" t="str">
        <x:v>万家基金</x:v>
      </x:c>
      <x:c r="D1467" s="41" t="str">
        <x:v>万家基金管理有限公司</x:v>
      </x:c>
      <x:c r="E1467" s="41" t="str">
        <x:v>上证50</x:v>
      </x:c>
      <x:c r="F1467" s="41" t="str">
        <x:v>Wind基金档案</x:v>
      </x:c>
      <x:c r="G1467" s="41" t="str">
        <x:v>否</x:v>
      </x:c>
      <x:c r="H1467" s="44" t="n">
        <x:v>0.58</x:v>
      </x:c>
      <x:c r="I1467" s="43" t="n">
        <x:v>0.0039000000000000003</x:v>
      </x:c>
      <x:c r="J1467" s="43" t="n">
        <x:v>-0.111945</x:v>
      </x:c>
      <x:c r="K1467" s="41" t="str">
        <x:v>吴宜蓉</x:v>
      </x:c>
      <x:c r="L1467" s="41" t="str">
        <x:v>000016.SH</x:v>
      </x:c>
      <x:c r="M1467" s="44" t="n">
        <x:v>11.1068</x:v>
      </x:c>
      <x:c r="N1467" s="43" t="n">
        <x:v>0.5113</x:v>
      </x:c>
      <x:c r="O1467" s="43" t="str"/>
      <x:c r="P1467" s="41" t="str">
        <x:v>2026-07-02</x:v>
      </x:c>
    </x:row>
    <x:row r="1468">
      <x:c r="A1468" s="41" t="str">
        <x:v>560620.OF</x:v>
      </x:c>
      <x:c r="B1468" s="41" t="str">
        <x:v>万家中证全指公用事业ETF</x:v>
      </x:c>
      <x:c r="C1468" s="41" t="str">
        <x:v>万家基金</x:v>
      </x:c>
      <x:c r="D1468" s="41" t="str">
        <x:v>万家基金管理有限公司</x:v>
      </x:c>
      <x:c r="E1468" s="41" t="str">
        <x:v>全指公用</x:v>
      </x:c>
      <x:c r="F1468" s="41" t="str">
        <x:v>Wind基金档案</x:v>
      </x:c>
      <x:c r="G1468" s="41" t="str">
        <x:v>否</x:v>
      </x:c>
      <x:c r="H1468" s="44" t="n">
        <x:v>0.25</x:v>
      </x:c>
      <x:c r="I1468" s="43" t="n">
        <x:v>0.011399999999999999</x:v>
      </x:c>
      <x:c r="J1468" s="43" t="n">
        <x:v>-0.156716</x:v>
      </x:c>
      <x:c r="K1468" s="41" t="str">
        <x:v>吴宜蓉</x:v>
      </x:c>
      <x:c r="L1468" s="41" t="str">
        <x:v>000995.CSI</x:v>
      </x:c>
      <x:c r="M1468" s="44" t="n">
        <x:v>17.6296</x:v>
      </x:c>
      <x:c r="N1468" s="43" t="n">
        <x:v>0.3812</x:v>
      </x:c>
      <x:c r="O1468" s="43" t="str"/>
      <x:c r="P1468" s="41" t="str">
        <x:v>2026-07-02</x:v>
      </x:c>
    </x:row>
    <x:row r="1469">
      <x:c r="A1469" s="41" t="str">
        <x:v>159023.OF</x:v>
      </x:c>
      <x:c r="B1469" s="41" t="str">
        <x:v>万家中证畜牧养殖产业ETF</x:v>
      </x:c>
      <x:c r="C1469" s="41" t="str">
        <x:v>万家基金</x:v>
      </x:c>
      <x:c r="D1469" s="41" t="str">
        <x:v>万家基金管理有限公司</x:v>
      </x:c>
      <x:c r="E1469" s="41" t="str">
        <x:v>畜牧养殖</x:v>
      </x:c>
      <x:c r="F1469" s="41" t="str">
        <x:v>Wind基金档案</x:v>
      </x:c>
      <x:c r="G1469" s="41" t="str">
        <x:v>否</x:v>
      </x:c>
      <x:c r="H1469" s="44" t="n">
        <x:v>0.9</x:v>
      </x:c>
      <x:c r="I1469" s="43" t="n">
        <x:v>0.0131</x:v>
      </x:c>
      <x:c r="J1469" s="43" t="n">
        <x:v>-0.067802</x:v>
      </x:c>
      <x:c r="K1469" s="41" t="str">
        <x:v>吴宜蓉</x:v>
      </x:c>
      <x:c r="L1469" s="41" t="str">
        <x:v>931946.CSI</x:v>
      </x:c>
      <x:c r="M1469" s="44" t="n">
        <x:v>34.966</x:v>
      </x:c>
      <x:c r="N1469" s="43" t="n">
        <x:v>0.619</x:v>
      </x:c>
      <x:c r="O1469" s="43" t="str"/>
      <x:c r="P1469" s="41" t="str">
        <x:v>2026-07-02</x:v>
      </x:c>
    </x:row>
    <x:row r="1470">
      <x:c r="A1470" s="41" t="str">
        <x:v>560860.OF</x:v>
      </x:c>
      <x:c r="B1470" s="41" t="str">
        <x:v>万家中证工业有色金属主题ETF</x:v>
      </x:c>
      <x:c r="C1470" s="41" t="str">
        <x:v>万家基金</x:v>
      </x:c>
      <x:c r="D1470" s="41" t="str">
        <x:v>万家基金管理有限公司</x:v>
      </x:c>
      <x:c r="E1470" s="41" t="str">
        <x:v>工业有色</x:v>
      </x:c>
      <x:c r="F1470" s="41" t="str">
        <x:v>Wind基金档案</x:v>
      </x:c>
      <x:c r="G1470" s="41" t="str">
        <x:v>否</x:v>
      </x:c>
      <x:c r="H1470" s="44" t="n">
        <x:v>90.32</x:v>
      </x:c>
      <x:c r="I1470" s="43" t="n">
        <x:v>0.0146</x:v>
      </x:c>
      <x:c r="J1470" s="43" t="n">
        <x:v>-0.293194</x:v>
      </x:c>
      <x:c r="K1470" s="41" t="str">
        <x:v>贺方舟</x:v>
      </x:c>
      <x:c r="L1470" s="41" t="str">
        <x:v>h11059.CSI</x:v>
      </x:c>
      <x:c r="M1470" s="44" t="n">
        <x:v>17.832</x:v>
      </x:c>
      <x:c r="N1470" s="43" t="n">
        <x:v>0.1849</x:v>
      </x:c>
      <x:c r="O1470" s="43" t="str"/>
      <x:c r="P1470" s="41" t="str">
        <x:v>2026-06-30</x:v>
      </x:c>
    </x:row>
    <x:row r="1471">
      <x:c r="A1471" s="41" t="str">
        <x:v>159156.OF</x:v>
      </x:c>
      <x:c r="B1471" s="41" t="str">
        <x:v>万家国证新能源车电池ETF</x:v>
      </x:c>
      <x:c r="C1471" s="41" t="str">
        <x:v>万家基金</x:v>
      </x:c>
      <x:c r="D1471" s="41" t="str">
        <x:v>万家基金管理有限公司</x:v>
      </x:c>
      <x:c r="E1471" s="41" t="str">
        <x:v>新能电池</x:v>
      </x:c>
      <x:c r="F1471" s="41" t="str">
        <x:v>Wind基金档案</x:v>
      </x:c>
      <x:c r="G1471" s="41" t="str">
        <x:v>否</x:v>
      </x:c>
      <x:c r="H1471" s="44" t="n">
        <x:v>2.17</x:v>
      </x:c>
      <x:c r="I1471" s="43" t="n">
        <x:v>0.029300000000000003</x:v>
      </x:c>
      <x:c r="J1471" s="43" t="n">
        <x:v>-0.178385</x:v>
      </x:c>
      <x:c r="K1471" s="41" t="str">
        <x:v>贺方舟</x:v>
      </x:c>
      <x:c r="L1471" s="41" t="str">
        <x:v>931555.CSI</x:v>
      </x:c>
      <x:c r="M1471" s="44" t="n">
        <x:v>30.8496</x:v>
      </x:c>
      <x:c r="N1471" s="43" t="n">
        <x:v>0.6725</x:v>
      </x:c>
      <x:c r="O1471" s="43" t="n">
        <x:v>0.6361</x:v>
      </x:c>
      <x:c r="P1471" s="41" t="str">
        <x:v>2026-07-01</x:v>
      </x:c>
    </x:row>
    <x:row r="1472">
      <x:c r="A1472" s="41" t="str">
        <x:v>159393.OF</x:v>
      </x:c>
      <x:c r="B1472" s="41" t="str">
        <x:v>万家沪深300ETF</x:v>
      </x:c>
      <x:c r="C1472" s="41" t="str">
        <x:v>万家基金</x:v>
      </x:c>
      <x:c r="D1472" s="41" t="str">
        <x:v>万家基金管理有限公司</x:v>
      </x:c>
      <x:c r="E1472" s="41" t="str">
        <x:v>沪深300</x:v>
      </x:c>
      <x:c r="F1472" s="41" t="str">
        <x:v>Wind基金档案</x:v>
      </x:c>
      <x:c r="G1472" s="41" t="str">
        <x:v>否</x:v>
      </x:c>
      <x:c r="H1472" s="44" t="n">
        <x:v>2.22</x:v>
      </x:c>
      <x:c r="I1472" s="43" t="n">
        <x:v>0.1017</x:v>
      </x:c>
      <x:c r="J1472" s="43" t="n">
        <x:v>-0.072695</x:v>
      </x:c>
      <x:c r="K1472" s="41" t="str">
        <x:v>吴宜蓉</x:v>
      </x:c>
      <x:c r="L1472" s="41" t="str">
        <x:v>399300.SZ</x:v>
      </x:c>
      <x:c r="M1472" s="44" t="n">
        <x:v>14.2881</x:v>
      </x:c>
      <x:c r="N1472" s="43" t="n">
        <x:v>0.6628</x:v>
      </x:c>
      <x:c r="O1472" s="43" t="n">
        <x:v>0.8491</x:v>
      </x:c>
      <x:c r="P1472" s="41" t="str">
        <x:v>2026-07-02</x:v>
      </x:c>
    </x:row>
    <x:row r="1473">
      <x:c r="A1473" s="41" t="str">
        <x:v>159356.OF</x:v>
      </x:c>
      <x:c r="B1473" s="41" t="str">
        <x:v>万家中证A500ETF</x:v>
      </x:c>
      <x:c r="C1473" s="41" t="str">
        <x:v>万家基金</x:v>
      </x:c>
      <x:c r="D1473" s="41" t="str">
        <x:v>万家基金管理有限公司</x:v>
      </x:c>
      <x:c r="E1473" s="41" t="str">
        <x:v>中证A500</x:v>
      </x:c>
      <x:c r="F1473" s="41" t="str">
        <x:v>Wind基金档案</x:v>
      </x:c>
      <x:c r="G1473" s="41" t="str">
        <x:v>否</x:v>
      </x:c>
      <x:c r="H1473" s="44" t="n">
        <x:v>9.58</x:v>
      </x:c>
      <x:c r="I1473" s="43" t="n">
        <x:v>0.13019999999999998</x:v>
      </x:c>
      <x:c r="J1473" s="43" t="n">
        <x:v>-0.085658</x:v>
      </x:c>
      <x:c r="K1473" s="41" t="str">
        <x:v>杨坤</x:v>
      </x:c>
      <x:c r="L1473" s="41" t="str">
        <x:v>000510.SH</x:v>
      </x:c>
      <x:c r="M1473" s="44" t="n">
        <x:v>17.6237</x:v>
      </x:c>
      <x:c r="N1473" s="43" t="n">
        <x:v>0.904</x:v>
      </x:c>
      <x:c r="O1473" s="43" t="n">
        <x:v>0.8817</x:v>
      </x:c>
      <x:c r="P1473" s="41" t="str">
        <x:v>2026-07-02</x:v>
      </x:c>
    </x:row>
    <x:row r="1474">
      <x:c r="A1474" s="41" t="str">
        <x:v>560630.OF</x:v>
      </x:c>
      <x:c r="B1474" s="41" t="str">
        <x:v>万家中证机器人ETF</x:v>
      </x:c>
      <x:c r="C1474" s="41" t="str">
        <x:v>万家基金</x:v>
      </x:c>
      <x:c r="D1474" s="41" t="str">
        <x:v>万家基金管理有限公司</x:v>
      </x:c>
      <x:c r="E1474" s="41" t="str">
        <x:v>机器人</x:v>
      </x:c>
      <x:c r="F1474" s="41" t="str">
        <x:v>Wind基金档案</x:v>
      </x:c>
      <x:c r="G1474" s="41" t="str">
        <x:v>否</x:v>
      </x:c>
      <x:c r="H1474" s="44" t="n">
        <x:v>1.54</x:v>
      </x:c>
      <x:c r="I1474" s="43" t="n">
        <x:v>0.14679999999999999</x:v>
      </x:c>
      <x:c r="J1474" s="43" t="n">
        <x:v>-0.192623</x:v>
      </x:c>
      <x:c r="K1474" s="41" t="str">
        <x:v>吴宜蓉</x:v>
      </x:c>
      <x:c r="L1474" s="41" t="str">
        <x:v>h30590.CSI</x:v>
      </x:c>
      <x:c r="M1474" s="44" t="n">
        <x:v>67.2725</x:v>
      </x:c>
      <x:c r="N1474" s="43" t="n">
        <x:v>0.8575</x:v>
      </x:c>
      <x:c r="O1474" s="43" t="n">
        <x:v>0.8833</x:v>
      </x:c>
      <x:c r="P1474" s="41" t="str">
        <x:v>2026-07-01</x:v>
      </x:c>
    </x:row>
    <x:row r="1475">
      <x:c r="A1475" s="41" t="str">
        <x:v>159628.OF</x:v>
      </x:c>
      <x:c r="B1475" s="41" t="str">
        <x:v>万家国证2000ETF</x:v>
      </x:c>
      <x:c r="C1475" s="41" t="str">
        <x:v>万家基金</x:v>
      </x:c>
      <x:c r="D1475" s="41" t="str">
        <x:v>万家基金管理有限公司</x:v>
      </x:c>
      <x:c r="E1475" s="41" t="str">
        <x:v>国证2000</x:v>
      </x:c>
      <x:c r="F1475" s="41" t="str">
        <x:v>Wind基金档案</x:v>
      </x:c>
      <x:c r="G1475" s="41" t="str">
        <x:v>否</x:v>
      </x:c>
      <x:c r="H1475" s="44" t="n">
        <x:v>3.98</x:v>
      </x:c>
      <x:c r="I1475" s="43" t="n">
        <x:v>0.1634</x:v>
      </x:c>
      <x:c r="J1475" s="43" t="n">
        <x:v>-0.14649800000000002</x:v>
      </x:c>
      <x:c r="K1475" s="41" t="str">
        <x:v>杨坤</x:v>
      </x:c>
      <x:c r="L1475" s="41" t="str">
        <x:v>399303.SZ</x:v>
      </x:c>
      <x:c r="M1475" s="44" t="n">
        <x:v>59.5858</x:v>
      </x:c>
      <x:c r="N1475" s="43" t="n">
        <x:v>0.7362</x:v>
      </x:c>
      <x:c r="O1475" s="43" t="n">
        <x:v>0.8603</x:v>
      </x:c>
      <x:c r="P1475" s="41" t="str">
        <x:v>2026-07-02</x:v>
      </x:c>
    </x:row>
    <x:row r="1476">
      <x:c r="A1476" s="41" t="str">
        <x:v>159541.OF</x:v>
      </x:c>
      <x:c r="B1476" s="41" t="str">
        <x:v>万家创业板综合ETF</x:v>
      </x:c>
      <x:c r="C1476" s="41" t="str">
        <x:v>万家基金</x:v>
      </x:c>
      <x:c r="D1476" s="41" t="str">
        <x:v>万家基金管理有限公司</x:v>
      </x:c>
      <x:c r="E1476" s="41" t="str">
        <x:v>创业板综</x:v>
      </x:c>
      <x:c r="F1476" s="41" t="str">
        <x:v>Wind基金档案</x:v>
      </x:c>
      <x:c r="G1476" s="41" t="str">
        <x:v>否</x:v>
      </x:c>
      <x:c r="H1476" s="44" t="n">
        <x:v>1.11</x:v>
      </x:c>
      <x:c r="I1476" s="43" t="n">
        <x:v>0.1928</x:v>
      </x:c>
      <x:c r="J1476" s="43" t="n">
        <x:v>-0.10007300000000001</x:v>
      </x:c>
      <x:c r="K1476" s="41" t="str">
        <x:v>吴宜蓉</x:v>
      </x:c>
      <x:c r="L1476" s="41" t="str">
        <x:v>399102.SZ</x:v>
      </x:c>
      <x:c r="M1476" s="44" t="n">
        <x:v>73.2587</x:v>
      </x:c>
      <x:c r="N1476" s="43" t="n">
        <x:v>0.7246</x:v>
      </x:c>
      <x:c r="O1476" s="43" t="n">
        <x:v>0.6777</x:v>
      </x:c>
      <x:c r="P1476" s="41" t="str">
        <x:v>2026-07-02</x:v>
      </x:c>
    </x:row>
    <x:row r="1477">
      <x:c r="A1477" s="41" t="str">
        <x:v>159656.OF</x:v>
      </x:c>
      <x:c r="B1477" s="41" t="str">
        <x:v>万家沪深300成长ETF</x:v>
      </x:c>
      <x:c r="C1477" s="41" t="str">
        <x:v>万家基金</x:v>
      </x:c>
      <x:c r="D1477" s="41" t="str">
        <x:v>万家基金管理有限公司</x:v>
      </x:c>
      <x:c r="E1477" s="41" t="str">
        <x:v>300成长</x:v>
      </x:c>
      <x:c r="F1477" s="41" t="str">
        <x:v>Wind基金档案</x:v>
      </x:c>
      <x:c r="G1477" s="41" t="str">
        <x:v>否</x:v>
      </x:c>
      <x:c r="H1477" s="44" t="n">
        <x:v>3.41</x:v>
      </x:c>
      <x:c r="I1477" s="43" t="n">
        <x:v>0.20679999999999998</x:v>
      </x:c>
      <x:c r="J1477" s="43" t="n">
        <x:v>-0.066261</x:v>
      </x:c>
      <x:c r="K1477" s="41" t="str">
        <x:v>吴宜蓉</x:v>
      </x:c>
      <x:c r="L1477" s="41" t="str">
        <x:v>000918.CSI</x:v>
      </x:c>
      <x:c r="M1477" s="44" t="n">
        <x:v>19.3196</x:v>
      </x:c>
      <x:c r="N1477" s="43" t="n">
        <x:v>0.7882</x:v>
      </x:c>
      <x:c r="O1477" s="43" t="n">
        <x:v>0.7671</x:v>
      </x:c>
      <x:c r="P1477" s="41" t="str">
        <x:v>2026-07-02</x:v>
      </x:c>
    </x:row>
    <x:row r="1478">
      <x:c r="A1478" s="41" t="str">
        <x:v>159372.OF</x:v>
      </x:c>
      <x:c r="B1478" s="41" t="str">
        <x:v>万家创业板50ETF</x:v>
      </x:c>
      <x:c r="C1478" s="41" t="str">
        <x:v>万家基金</x:v>
      </x:c>
      <x:c r="D1478" s="41" t="str">
        <x:v>万家基金管理有限公司</x:v>
      </x:c>
      <x:c r="E1478" s="41" t="str">
        <x:v>创业板50</x:v>
      </x:c>
      <x:c r="F1478" s="41" t="str">
        <x:v>Wind基金档案</x:v>
      </x:c>
      <x:c r="G1478" s="41" t="str">
        <x:v>否</x:v>
      </x:c>
      <x:c r="H1478" s="44" t="n">
        <x:v>1.12</x:v>
      </x:c>
      <x:c r="I1478" s="43" t="n">
        <x:v>0.34490000000000004</x:v>
      </x:c>
      <x:c r="J1478" s="43" t="n">
        <x:v>-0.08341100000000001</x:v>
      </x:c>
      <x:c r="K1478" s="41" t="str">
        <x:v>杨坤</x:v>
      </x:c>
      <x:c r="L1478" s="41" t="str">
        <x:v>399673.SZ</x:v>
      </x:c>
      <x:c r="M1478" s="44" t="n">
        <x:v>45.498</x:v>
      </x:c>
      <x:c r="N1478" s="43" t="n">
        <x:v>0.4809</x:v>
      </x:c>
      <x:c r="O1478" s="43" t="str"/>
      <x:c r="P1478" s="41" t="str">
        <x:v>2026-07-02</x:v>
      </x:c>
    </x:row>
    <x:row r="1479">
      <x:c r="A1479" s="41" t="str">
        <x:v>159248.OF</x:v>
      </x:c>
      <x:c r="B1479" s="41" t="str">
        <x:v>万家中证人工智能主题ETF</x:v>
      </x:c>
      <x:c r="C1479" s="41" t="str">
        <x:v>万家基金</x:v>
      </x:c>
      <x:c r="D1479" s="41" t="str">
        <x:v>万家基金管理有限公司</x:v>
      </x:c>
      <x:c r="E1479" s="41" t="str">
        <x:v>CS人工智</x:v>
      </x:c>
      <x:c r="F1479" s="41" t="str">
        <x:v>Wind基金档案</x:v>
      </x:c>
      <x:c r="G1479" s="41" t="str">
        <x:v>否</x:v>
      </x:c>
      <x:c r="H1479" s="44" t="n">
        <x:v>2.4</x:v>
      </x:c>
      <x:c r="I1479" s="43" t="n">
        <x:v>0.4343</x:v>
      </x:c>
      <x:c r="J1479" s="43" t="n">
        <x:v>-0.149842</x:v>
      </x:c>
      <x:c r="K1479" s="41" t="str">
        <x:v>贺方舟</x:v>
      </x:c>
      <x:c r="L1479" s="41" t="str">
        <x:v>930713.CSI</x:v>
      </x:c>
      <x:c r="M1479" s="44" t="n">
        <x:v>72.0039</x:v>
      </x:c>
      <x:c r="N1479" s="43" t="n">
        <x:v>0.9257</x:v>
      </x:c>
      <x:c r="O1479" s="43" t="n">
        <x:v>0.9414</x:v>
      </x:c>
      <x:c r="P1479" s="41" t="str">
        <x:v>2026-07-02</x:v>
      </x:c>
    </x:row>
    <x:row r="1480">
      <x:c r="A1480" s="41" t="str">
        <x:v>588840.OF</x:v>
      </x:c>
      <x:c r="B1480" s="41" t="str">
        <x:v>万家上证科创板50成份ETF</x:v>
      </x:c>
      <x:c r="C1480" s="41" t="str">
        <x:v>万家基金</x:v>
      </x:c>
      <x:c r="D1480" s="41" t="str">
        <x:v>万家基金管理有限公司</x:v>
      </x:c>
      <x:c r="E1480" s="41" t="str">
        <x:v>科创50</x:v>
      </x:c>
      <x:c r="F1480" s="41" t="str">
        <x:v>Wind基金档案</x:v>
      </x:c>
      <x:c r="G1480" s="41" t="str">
        <x:v>否</x:v>
      </x:c>
      <x:c r="H1480" s="44" t="n">
        <x:v>0.8</x:v>
      </x:c>
      <x:c r="I1480" s="43" t="n">
        <x:v>0.5986</x:v>
      </x:c>
      <x:c r="J1480" s="43" t="n">
        <x:v>-0.18922699999999998</x:v>
      </x:c>
      <x:c r="K1480" s="41" t="str">
        <x:v>吴宜蓉</x:v>
      </x:c>
      <x:c r="L1480" s="41" t="str">
        <x:v>000688.SH</x:v>
      </x:c>
      <x:c r="M1480" s="44" t="n">
        <x:v>245.7974</x:v>
      </x:c>
      <x:c r="N1480" s="43" t="n">
        <x:v>0.9979</x:v>
      </x:c>
      <x:c r="O1480" s="43" t="str"/>
      <x:c r="P1480" s="41" t="str">
        <x:v>2026-07-02</x:v>
      </x:c>
    </x:row>
    <x:row r="1481">
      <x:c r="A1481" s="41" t="str">
        <x:v>588070.OF</x:v>
      </x:c>
      <x:c r="B1481" s="41" t="str">
        <x:v>万家上证科创板成长ETF</x:v>
      </x:c>
      <x:c r="C1481" s="41" t="str">
        <x:v>万家基金</x:v>
      </x:c>
      <x:c r="D1481" s="41" t="str">
        <x:v>万家基金管理有限公司</x:v>
      </x:c>
      <x:c r="E1481" s="41" t="str">
        <x:v>科创成长</x:v>
      </x:c>
      <x:c r="F1481" s="41" t="str">
        <x:v>Wind基金档案</x:v>
      </x:c>
      <x:c r="G1481" s="41" t="str">
        <x:v>否</x:v>
      </x:c>
      <x:c r="H1481" s="44" t="n">
        <x:v>0.73</x:v>
      </x:c>
      <x:c r="I1481" s="43" t="n">
        <x:v>0.7623000000000001</x:v>
      </x:c>
      <x:c r="J1481" s="43" t="n">
        <x:v>-0.11738699999999999</x:v>
      </x:c>
      <x:c r="K1481" s="41" t="str">
        <x:v>吴宜蓉</x:v>
      </x:c>
      <x:c r="L1481" s="41" t="str">
        <x:v>000690.SH</x:v>
      </x:c>
      <x:c r="M1481" s="44" t="n">
        <x:v>152.5063</x:v>
      </x:c>
      <x:c r="N1481" s="43" t="n">
        <x:v>0.8079</x:v>
      </x:c>
      <x:c r="O1481" s="43" t="n">
        <x:v>0.8079</x:v>
      </x:c>
      <x:c r="P1481" s="41" t="str">
        <x:v>2026-07-02</x:v>
      </x:c>
    </x:row>
    <x:row r="1482">
      <x:c r="A1482" s="41" t="str">
        <x:v>159327.OF</x:v>
      </x:c>
      <x:c r="B1482" s="41" t="str">
        <x:v>万家中证半导体材料设备主题ETF</x:v>
      </x:c>
      <x:c r="C1482" s="41" t="str">
        <x:v>万家基金</x:v>
      </x:c>
      <x:c r="D1482" s="41" t="str">
        <x:v>万家基金管理有限公司</x:v>
      </x:c>
      <x:c r="E1482" s="41" t="str">
        <x:v>半导体材料设备</x:v>
      </x:c>
      <x:c r="F1482" s="41" t="str">
        <x:v>Wind基金档案</x:v>
      </x:c>
      <x:c r="G1482" s="41" t="str">
        <x:v>否</x:v>
      </x:c>
      <x:c r="H1482" s="44" t="n">
        <x:v>25.9</x:v>
      </x:c>
      <x:c r="I1482" s="43" t="n">
        <x:v>1.5643</x:v>
      </x:c>
      <x:c r="J1482" s="43" t="n">
        <x:v>-0.19047999999999998</x:v>
      </x:c>
      <x:c r="K1482" s="41" t="str">
        <x:v>吴宜蓉</x:v>
      </x:c>
      <x:c r="L1482" s="41" t="str">
        <x:v>931743.CSI</x:v>
      </x:c>
      <x:c r="M1482" s="44" t="n">
        <x:v>223.5109</x:v>
      </x:c>
      <x:c r="N1482" s="43" t="n">
        <x:v>0.9526</x:v>
      </x:c>
      <x:c r="O1482" s="43" t="n">
        <x:v>0.965</x:v>
      </x:c>
      <x:c r="P1482" s="41" t="str">
        <x:v>2026-07-02</x:v>
      </x:c>
    </x:row>
    <x:row r="1483">
      <x:c r="A1483" s="41" t="str">
        <x:v>159087.OF</x:v>
      </x:c>
      <x:c r="B1483" s="41" t="str">
        <x:v>万家中证细分化工产业主题ETF</x:v>
      </x:c>
      <x:c r="C1483" s="41" t="str">
        <x:v>万家基金</x:v>
      </x:c>
      <x:c r="D1483" s="41" t="str">
        <x:v>万家基金管理有限公司</x:v>
      </x:c>
      <x:c r="E1483" s="41" t="str">
        <x:v>细分化工</x:v>
      </x:c>
      <x:c r="F1483" s="41" t="str">
        <x:v>Wind基金档案</x:v>
      </x:c>
      <x:c r="G1483" s="41" t="str">
        <x:v>否</x:v>
      </x:c>
      <x:c r="H1483" s="44"/>
      <x:c r="I1483" s="43" t="str"/>
      <x:c r="J1483" s="43" t="n">
        <x:v>0</x:v>
      </x:c>
      <x:c r="K1483" s="41" t="str">
        <x:v>贺方舟</x:v>
      </x:c>
      <x:c r="L1483" s="41" t="str">
        <x:v>000813.CSI</x:v>
      </x:c>
      <x:c r="M1483" s="44" t="n">
        <x:v>24.8663</x:v>
      </x:c>
      <x:c r="N1483" s="43" t="n">
        <x:v>0.5641</x:v>
      </x:c>
      <x:c r="O1483" s="43" t="n">
        <x:v>0.7131</x:v>
      </x:c>
      <x:c r="P1483" s="41" t="str">
        <x:v>2026-07-02</x:v>
      </x:c>
    </x:row>
  </x:sheetData>
  <x:pageMargins left="0.7" right="0.7" top="0.75" bottom="0.75" header="0.3" footer="0.3"/>
  <x:tableParts count="1">
    <x:tablePart xmlns:r="http://schemas.openxmlformats.org/officeDocument/2006/relationships" r:id="Re0c293fd04c9462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55" hidden="0" customWidth="1"/>
    <x:col min="4" max="4" width="50" hidden="0" customWidth="1"/>
  </x:cols>
  <x:sheetData>
    <x:row r="1">
      <x:c r="A1" s="42" t="str">
        <x:v>检查项</x:v>
      </x:c>
      <x:c r="B1" s="42" t="str">
        <x:v>状态</x:v>
      </x:c>
      <x:c r="C1" s="42" t="str">
        <x:v>结果</x:v>
      </x:c>
      <x:c r="D1" s="42" t="str">
        <x:v>备注</x:v>
      </x:c>
    </x:row>
    <x:row r="2">
      <x:c r="A2" s="41" t="str">
        <x:v>原始ETF行数</x:v>
      </x:c>
      <x:c r="B2" s="41" t="str">
        <x:v>OK</x:v>
      </x:c>
      <x:c r="C2" s="41" t="n">
        <x:v>1482</x:v>
      </x:c>
      <x:c r="D2" s="41" t="str">
        <x:v>已跳过空基金代码/名称行</x:v>
      </x:c>
    </x:row>
    <x:row r="3">
      <x:c r="A3" s="41" t="str">
        <x:v>Wind基金档案覆盖</x:v>
      </x:c>
      <x:c r="B3" s="41" t="str">
        <x:v>WARN</x:v>
      </x:c>
      <x:c r="C3" s="41" t="n">
        <x:v>1470</x:v>
      </x:c>
      <x:c r="D3" s="41" t="str">
        <x:v>未覆盖项使用基金名称解析</x:v>
      </x:c>
    </x:row>
    <x:row r="4">
      <x:c r="A4" s="41" t="str">
        <x:v>指数PE分位覆盖</x:v>
      </x:c>
      <x:c r="B4" s="41" t="str">
        <x:v>WARN</x:v>
      </x:c>
      <x:c r="C4" s="41" t="str">
        <x:v>251/452</x:v>
      </x:c>
      <x:c r="D4" s="41" t="str">
        <x:v>Wind额度不足后使用缓存数据生成；无PE数据的指数未进入候选清单</x:v>
      </x:c>
    </x:row>
    <x:row r="5">
      <x:c r="A5" s="41" t="str">
        <x:v>候选筛选阈值</x:v>
      </x:c>
      <x:c r="B5" s="41" t="str">
        <x:v>OK</x:v>
      </x:c>
      <x:c r="C5" s="41" t="str">
        <x:v>&lt;90%</x:v>
      </x:c>
      <x:c r="D5" s="41" t="str">
        <x:v>基于上市以来PE(TTM)历史分位</x:v>
      </x:c>
    </x:row>
    <x:row r="6">
      <x:c r="A6" s="41" t="str">
        <x:v>报告日志</x:v>
      </x:c>
      <x:c r="B6" s="41" t="str">
        <x:v>OK</x:v>
      </x:c>
      <x:c r="C6" s="41" t="str">
        <x:v>/Users/leon/Desktop/Projects/AlphaFoundry/logs/etf_gap_report_20260702T034212.log</x:v>
      </x:c>
      <x:c r="D6" s="41" t="str">
        <x:v>用于追溯Wind调用和失败信息</x:v>
      </x:c>
    </x:row>
  </x:sheetData>
  <x:pageMargins left="0.7" right="0.7" top="0.75" bottom="0.75" header="0.3" footer="0.3"/>
  <x:tableParts count="1">
    <x:tablePart xmlns:r="http://schemas.openxmlformats.org/officeDocument/2006/relationships" r:id="R2555fe41916f4ab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80" hidden="0" customWidth="1"/>
    <x:col min="3" max="3" width="36" hidden="0" customWidth="1"/>
    <x:col min="4" max="4" width="60" hidden="0" customWidth="1"/>
  </x:cols>
  <x:sheetData>
    <x:row r="1">
      <x:c r="A1" s="42" t="str">
        <x:v>来源类型</x:v>
      </x:c>
      <x:c r="B1" s="42" t="str">
        <x:v>来源</x:v>
      </x:c>
      <x:c r="C1" s="42" t="str">
        <x:v>用途</x:v>
      </x:c>
      <x:c r="D1" s="42" t="str">
        <x:v>备注</x:v>
      </x:c>
    </x:row>
    <x:row r="2">
      <x:c r="A2" s="41" t="str">
        <x:v>本地Excel</x:v>
      </x:c>
      <x:c r="B2" s="41" t="str">
        <x:v>/Users/leon/Desktop/公募基金_概况.xlsx</x:v>
      </x:c>
      <x:c r="C2" s="41" t="str">
        <x:v>ETF产品清单</x:v>
      </x:c>
      <x:c r="D2" s="41" t="str">
        <x:v>用户提供</x:v>
      </x:c>
    </x:row>
    <x:row r="3">
      <x:c r="A3" s="41" t="str">
        <x:v>Wind fund_data.get_fund_info</x:v>
      </x:c>
      <x:c r="B3" s="41" t="str">
        <x:v>Wind金融数据服务</x:v>
      </x:c>
      <x:c r="C3" s="41" t="str">
        <x:v>基金档案、跟踪指数名称</x:v>
      </x:c>
      <x:c r="D3" s="41" t="str">
        <x:v>分块查询，结果缓存于输出目录 wind_cache</x:v>
      </x:c>
    </x:row>
    <x:row r="4">
      <x:c r="A4" s="41" t="str">
        <x:v>Wind index_data.get_index_fundamentals</x:v>
      </x:c>
      <x:c r="B4" s="41" t="str">
        <x:v>Wind金融数据服务</x:v>
      </x:c>
      <x:c r="C4" s="41" t="str">
        <x:v>指数PE(TTM)、上市以来/近10年PE历史分位</x:v>
      </x:c>
      <x:c r="D4" s="41" t="str">
        <x:v>本次使用已缓存PE响应生成；额度恢复后可去掉 --offline-index-pe 重新刷新</x:v>
      </x:c>
    </x:row>
    <x:row r="5">
      <x:c r="A5" s="41" t="str">
        <x:v>生成脚本</x:v>
      </x:c>
      <x:c r="B5" s="41" t="str">
        <x:v>/Users/leon/Desktop/Projects/AlphaFoundry/reports/etf_gap_report/build_etf_gap_report.mjs</x:v>
      </x:c>
      <x:c r="C5" s="41" t="str">
        <x:v>动态更新</x:v>
      </x:c>
      <x:c r="D5" s="41" t="str">
        <x:v>重新运行即可基于新Excel和Wind最新数据再生成</x:v>
      </x:c>
    </x:row>
  </x:sheetData>
  <x:pageMargins left="0.7" right="0.7" top="0.75" bottom="0.75" header="0.3" footer="0.3"/>
  <x:tableParts count="1">
    <x:tablePart xmlns:r="http://schemas.openxmlformats.org/officeDocument/2006/relationships" r:id="R773fb3aed7ba4828"/>
  </x:tableParts>
</x:worksheet>
</file>