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04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96AF769-F520-4098-826F-72785F30BBEB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2" i="1" l="1"/>
  <c r="J41" i="1"/>
  <c r="J40" i="1"/>
  <c r="J39" i="1"/>
  <c r="J38" i="1"/>
  <c r="J3" i="1"/>
  <c r="J4" i="1"/>
  <c r="J5" i="1"/>
  <c r="J6" i="1"/>
  <c r="J7" i="1"/>
  <c r="J9" i="1"/>
  <c r="J10" i="1"/>
  <c r="J12" i="1"/>
  <c r="J13" i="1"/>
  <c r="J15" i="1"/>
  <c r="J17" i="1"/>
  <c r="J18" i="1"/>
  <c r="J19" i="1"/>
  <c r="J20" i="1"/>
  <c r="J21" i="1"/>
  <c r="J23" i="1"/>
  <c r="J24" i="1"/>
  <c r="J25" i="1"/>
  <c r="J26" i="1"/>
  <c r="J27" i="1"/>
  <c r="J28" i="1"/>
  <c r="J29" i="1"/>
  <c r="J30" i="1"/>
  <c r="J35" i="1"/>
  <c r="J36" i="1"/>
  <c r="J37" i="1"/>
  <c r="J2" i="1"/>
</calcChain>
</file>

<file path=xl/sharedStrings.xml><?xml version="1.0" encoding="utf-8"?>
<sst xmlns="http://schemas.openxmlformats.org/spreadsheetml/2006/main" count="10" uniqueCount="10">
  <si>
    <t>l</t>
    <phoneticPr fontId="1" type="noConversion"/>
  </si>
  <si>
    <t>decay</t>
    <phoneticPr fontId="1" type="noConversion"/>
  </si>
  <si>
    <t>bs</t>
    <phoneticPr fontId="1" type="noConversion"/>
  </si>
  <si>
    <t>lr</t>
    <phoneticPr fontId="1" type="noConversion"/>
  </si>
  <si>
    <t>num_epoch</t>
    <phoneticPr fontId="1" type="noConversion"/>
  </si>
  <si>
    <t>dropout_p</t>
    <phoneticPr fontId="1" type="noConversion"/>
  </si>
  <si>
    <t>ece</t>
    <phoneticPr fontId="1" type="noConversion"/>
  </si>
  <si>
    <t>accuracy</t>
    <phoneticPr fontId="1" type="noConversion"/>
  </si>
  <si>
    <t>decay没用</t>
    <phoneticPr fontId="1" type="noConversion"/>
  </si>
  <si>
    <t>SGD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</si>
</sst>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11" fontId="2" fillId="0" borderId="0" xfId="0" applyNumberFormat="1" applyFont="1"/>
    <xf numFmtId="0" fontId="3" fillId="2" borderId="0" xfId="0" applyFont="1" applyFill="1"/>
    <xf numFmtId="11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13" workbookViewId="0">
      <selection activeCell="J40" sqref="J40"/>
    </sheetView>
  </sheetViews>
  <sheetFormatPr defaultRowHeight="14" x14ac:dyDescent="0.3"/>
  <cols>
    <col min="5" max="5" width="10.6640625" customWidth="1"/>
  </cols>
  <sheetData>
    <row r="1" spans="1:1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/>
      <c r="H1" s="2" t="s">
        <v>6</v>
      </c>
      <c r="I1" s="2" t="s">
        <v>7</v>
      </c>
    </row>
    <row r="2" spans="1:11" x14ac:dyDescent="0.3">
      <c r="A2">
        <v>1</v>
      </c>
      <c r="B2">
        <v>0.8</v>
      </c>
      <c r="C2">
        <v>0.1</v>
      </c>
      <c r="D2">
        <v>128</v>
      </c>
      <c r="E2" s="1">
        <v>1E-3</v>
      </c>
      <c r="F2">
        <v>100</v>
      </c>
      <c r="H2">
        <v>0.13400000000000001</v>
      </c>
      <c r="I2">
        <v>0.67100000000000004</v>
      </c>
      <c r="J2">
        <f>I2+3*(0.5-H2)</f>
        <v>1.7689999999999999</v>
      </c>
    </row>
    <row r="3" spans="1:11" x14ac:dyDescent="0.3">
      <c r="A3" s="1">
        <v>0.01</v>
      </c>
      <c r="B3">
        <v>0.8</v>
      </c>
      <c r="C3">
        <v>0.1</v>
      </c>
      <c r="D3">
        <v>128</v>
      </c>
      <c r="E3" s="1">
        <v>1E-3</v>
      </c>
      <c r="F3">
        <v>100</v>
      </c>
      <c r="H3">
        <v>0.3</v>
      </c>
      <c r="I3">
        <v>0.65</v>
      </c>
      <c r="J3">
        <f t="shared" ref="J3:J42" si="0">I3+3*(0.5-H3)</f>
        <v>1.25</v>
      </c>
    </row>
    <row r="4" spans="1:11" x14ac:dyDescent="0.3">
      <c r="A4" s="1">
        <v>0.1</v>
      </c>
      <c r="H4">
        <v>0.309</v>
      </c>
      <c r="I4">
        <v>0.625</v>
      </c>
      <c r="J4">
        <f t="shared" si="0"/>
        <v>1.198</v>
      </c>
    </row>
    <row r="5" spans="1:11" s="3" customFormat="1" x14ac:dyDescent="0.3">
      <c r="A5" s="3">
        <v>2</v>
      </c>
      <c r="B5" s="3">
        <v>0.8</v>
      </c>
      <c r="C5" s="3">
        <v>0.1</v>
      </c>
      <c r="D5" s="3">
        <v>128</v>
      </c>
      <c r="E5" s="4">
        <v>1E-3</v>
      </c>
      <c r="F5" s="3">
        <v>100</v>
      </c>
      <c r="H5" s="3">
        <v>8.6999999999999994E-2</v>
      </c>
      <c r="I5" s="3">
        <v>0.66100000000000003</v>
      </c>
      <c r="J5">
        <f t="shared" si="0"/>
        <v>1.9000000000000001</v>
      </c>
    </row>
    <row r="6" spans="1:11" x14ac:dyDescent="0.3">
      <c r="A6">
        <v>3</v>
      </c>
      <c r="H6">
        <v>8.4000000000000005E-2</v>
      </c>
      <c r="I6">
        <v>0.61299999999999999</v>
      </c>
      <c r="J6">
        <f t="shared" si="0"/>
        <v>1.861</v>
      </c>
    </row>
    <row r="7" spans="1:11" x14ac:dyDescent="0.3">
      <c r="A7">
        <v>5</v>
      </c>
      <c r="H7">
        <v>6.0999999999999999E-2</v>
      </c>
      <c r="I7">
        <v>0.55700000000000005</v>
      </c>
      <c r="J7">
        <f t="shared" si="0"/>
        <v>1.8740000000000001</v>
      </c>
    </row>
    <row r="9" spans="1:11" x14ac:dyDescent="0.3">
      <c r="A9">
        <v>2</v>
      </c>
      <c r="B9">
        <v>0.9</v>
      </c>
      <c r="C9">
        <v>0.1</v>
      </c>
      <c r="D9">
        <v>128</v>
      </c>
      <c r="E9" s="1">
        <v>1E-3</v>
      </c>
      <c r="F9">
        <v>100</v>
      </c>
      <c r="H9">
        <v>8.5999999999999993E-2</v>
      </c>
      <c r="I9">
        <v>0.66400000000000003</v>
      </c>
      <c r="J9">
        <f t="shared" si="0"/>
        <v>1.9060000000000001</v>
      </c>
      <c r="K9" t="s">
        <v>8</v>
      </c>
    </row>
    <row r="10" spans="1:11" x14ac:dyDescent="0.3">
      <c r="A10">
        <v>2</v>
      </c>
      <c r="B10">
        <v>0.5</v>
      </c>
      <c r="C10">
        <v>0.1</v>
      </c>
      <c r="D10">
        <v>128</v>
      </c>
      <c r="E10" s="1">
        <v>1E-3</v>
      </c>
      <c r="F10">
        <v>100</v>
      </c>
      <c r="H10">
        <v>8.3000000000000004E-2</v>
      </c>
      <c r="I10">
        <v>0.66400000000000003</v>
      </c>
      <c r="J10">
        <f t="shared" si="0"/>
        <v>1.915</v>
      </c>
    </row>
    <row r="12" spans="1:11" x14ac:dyDescent="0.3">
      <c r="A12">
        <v>2</v>
      </c>
      <c r="B12">
        <v>0.5</v>
      </c>
      <c r="C12">
        <v>0.2</v>
      </c>
      <c r="D12">
        <v>128</v>
      </c>
      <c r="E12" s="1">
        <v>1E-3</v>
      </c>
      <c r="F12">
        <v>100</v>
      </c>
      <c r="H12">
        <v>0.08</v>
      </c>
      <c r="I12">
        <v>0.626</v>
      </c>
      <c r="J12">
        <f t="shared" si="0"/>
        <v>1.8860000000000001</v>
      </c>
    </row>
    <row r="13" spans="1:11" x14ac:dyDescent="0.3">
      <c r="C13">
        <v>0.05</v>
      </c>
      <c r="H13">
        <v>0.11700000000000001</v>
      </c>
      <c r="I13">
        <v>0.65700000000000003</v>
      </c>
      <c r="J13">
        <f t="shared" si="0"/>
        <v>1.806</v>
      </c>
    </row>
    <row r="15" spans="1:11" x14ac:dyDescent="0.3">
      <c r="A15">
        <v>2</v>
      </c>
      <c r="B15">
        <v>0.5</v>
      </c>
      <c r="C15">
        <v>0.1</v>
      </c>
      <c r="D15">
        <v>100</v>
      </c>
      <c r="E15" s="1">
        <v>1E-3</v>
      </c>
      <c r="F15">
        <v>100</v>
      </c>
      <c r="H15">
        <v>8.5000000000000006E-2</v>
      </c>
      <c r="I15">
        <v>0.63200000000000001</v>
      </c>
      <c r="J15">
        <f t="shared" si="0"/>
        <v>1.8769999999999998</v>
      </c>
    </row>
    <row r="17" spans="1:10" x14ac:dyDescent="0.3">
      <c r="A17">
        <v>2</v>
      </c>
      <c r="B17">
        <v>0.5</v>
      </c>
      <c r="C17">
        <v>0.1</v>
      </c>
      <c r="D17">
        <v>128</v>
      </c>
      <c r="E17" s="1">
        <v>2E-3</v>
      </c>
      <c r="F17">
        <v>100</v>
      </c>
      <c r="H17">
        <v>0.114</v>
      </c>
      <c r="I17">
        <v>0.64500000000000002</v>
      </c>
      <c r="J17">
        <f t="shared" si="0"/>
        <v>1.8029999999999999</v>
      </c>
    </row>
    <row r="18" spans="1:10" x14ac:dyDescent="0.3">
      <c r="A18" s="3">
        <v>2</v>
      </c>
      <c r="B18" s="3">
        <v>0.5</v>
      </c>
      <c r="C18" s="3">
        <v>0.1</v>
      </c>
      <c r="D18" s="3">
        <v>128</v>
      </c>
      <c r="E18" s="4">
        <v>5.0000000000000001E-4</v>
      </c>
      <c r="F18" s="3">
        <v>100</v>
      </c>
      <c r="G18" s="3"/>
      <c r="H18" s="3">
        <v>7.0000000000000007E-2</v>
      </c>
      <c r="I18" s="3">
        <v>0.67100000000000004</v>
      </c>
      <c r="J18">
        <f t="shared" si="0"/>
        <v>1.9610000000000001</v>
      </c>
    </row>
    <row r="19" spans="1:10" x14ac:dyDescent="0.3">
      <c r="E19" s="1">
        <v>2.0000000000000001E-4</v>
      </c>
      <c r="H19">
        <v>7.3999999999999996E-2</v>
      </c>
      <c r="I19">
        <v>0.66</v>
      </c>
      <c r="J19">
        <f t="shared" si="0"/>
        <v>1.9380000000000002</v>
      </c>
    </row>
    <row r="20" spans="1:10" x14ac:dyDescent="0.3">
      <c r="E20" s="1">
        <v>6.9999999999999999E-4</v>
      </c>
      <c r="H20">
        <v>7.6999999999999999E-2</v>
      </c>
      <c r="I20">
        <v>0.66400000000000003</v>
      </c>
      <c r="J20">
        <f t="shared" si="0"/>
        <v>1.9329999999999998</v>
      </c>
    </row>
    <row r="21" spans="1:10" x14ac:dyDescent="0.3">
      <c r="A21" s="3">
        <v>2</v>
      </c>
      <c r="B21" s="3">
        <v>0.5</v>
      </c>
      <c r="C21" s="3">
        <v>0.1</v>
      </c>
      <c r="D21" s="3">
        <v>128</v>
      </c>
      <c r="E21" s="4">
        <v>4.0000000000000002E-4</v>
      </c>
      <c r="F21" s="3">
        <v>100</v>
      </c>
      <c r="G21" s="3"/>
      <c r="H21" s="3">
        <v>6.6000000000000003E-2</v>
      </c>
      <c r="I21" s="3">
        <v>0.67</v>
      </c>
      <c r="J21">
        <f t="shared" si="0"/>
        <v>1.972</v>
      </c>
    </row>
    <row r="23" spans="1:10" x14ac:dyDescent="0.3">
      <c r="F23">
        <v>150</v>
      </c>
      <c r="H23">
        <v>5.7000000000000002E-2</v>
      </c>
      <c r="I23">
        <v>0.67900000000000005</v>
      </c>
      <c r="J23">
        <f t="shared" si="0"/>
        <v>2.008</v>
      </c>
    </row>
    <row r="24" spans="1:10" x14ac:dyDescent="0.3">
      <c r="F24">
        <v>200</v>
      </c>
      <c r="H24">
        <v>5.8000000000000003E-2</v>
      </c>
      <c r="I24">
        <v>0.67900000000000005</v>
      </c>
      <c r="J24">
        <f t="shared" si="0"/>
        <v>2.0049999999999999</v>
      </c>
    </row>
    <row r="25" spans="1:10" x14ac:dyDescent="0.3">
      <c r="F25">
        <v>300</v>
      </c>
      <c r="H25">
        <v>5.2999999999999999E-2</v>
      </c>
      <c r="I25">
        <v>0.68600000000000005</v>
      </c>
      <c r="J25">
        <f t="shared" si="0"/>
        <v>2.0270000000000001</v>
      </c>
    </row>
    <row r="26" spans="1:10" x14ac:dyDescent="0.3">
      <c r="A26">
        <v>2.2000000000000002</v>
      </c>
      <c r="F26">
        <v>300</v>
      </c>
      <c r="H26">
        <v>5.1999999999999998E-2</v>
      </c>
      <c r="I26">
        <v>0.67600000000000005</v>
      </c>
      <c r="J26">
        <f t="shared" si="0"/>
        <v>2.02</v>
      </c>
    </row>
    <row r="27" spans="1:10" x14ac:dyDescent="0.3">
      <c r="A27" s="5">
        <v>2.5</v>
      </c>
      <c r="B27" s="5">
        <v>0.5</v>
      </c>
      <c r="C27" s="5">
        <v>0.1</v>
      </c>
      <c r="D27" s="5">
        <v>128</v>
      </c>
      <c r="E27" s="6">
        <v>4.0000000000000002E-4</v>
      </c>
      <c r="F27" s="5">
        <v>300</v>
      </c>
      <c r="G27" s="5"/>
      <c r="H27" s="5">
        <v>0.05</v>
      </c>
      <c r="I27" s="5">
        <v>0.65900000000000003</v>
      </c>
      <c r="J27">
        <f t="shared" si="0"/>
        <v>2.0090000000000003</v>
      </c>
    </row>
    <row r="28" spans="1:10" x14ac:dyDescent="0.3">
      <c r="A28" s="5">
        <v>2.5</v>
      </c>
      <c r="B28" s="5">
        <v>0.4</v>
      </c>
      <c r="C28" s="5">
        <v>0.1</v>
      </c>
      <c r="D28" s="5">
        <v>128</v>
      </c>
      <c r="E28" s="6">
        <v>4.0000000000000002E-4</v>
      </c>
      <c r="F28" s="5">
        <v>300</v>
      </c>
      <c r="G28" s="5"/>
      <c r="H28" s="5">
        <v>0.05</v>
      </c>
      <c r="I28" s="5">
        <v>0.66100000000000003</v>
      </c>
      <c r="J28">
        <f t="shared" si="0"/>
        <v>2.0110000000000001</v>
      </c>
    </row>
    <row r="29" spans="1:10" x14ac:dyDescent="0.3">
      <c r="B29">
        <v>0.4</v>
      </c>
      <c r="C29">
        <v>0.08</v>
      </c>
      <c r="H29">
        <v>5.0999999999999997E-2</v>
      </c>
      <c r="I29">
        <v>0.67400000000000004</v>
      </c>
      <c r="J29">
        <f t="shared" si="0"/>
        <v>2.0209999999999999</v>
      </c>
    </row>
    <row r="30" spans="1:10" x14ac:dyDescent="0.3">
      <c r="H30">
        <v>5.5E-2</v>
      </c>
      <c r="I30">
        <v>0.68300000000000005</v>
      </c>
      <c r="J30">
        <f t="shared" si="0"/>
        <v>2.0179999999999998</v>
      </c>
    </row>
    <row r="34" spans="1:10" x14ac:dyDescent="0.3">
      <c r="A34" t="s">
        <v>9</v>
      </c>
    </row>
    <row r="35" spans="1:10" x14ac:dyDescent="0.3">
      <c r="A35" s="7">
        <v>2.5</v>
      </c>
      <c r="B35" s="7">
        <v>0.4</v>
      </c>
      <c r="C35" s="7">
        <v>0.1</v>
      </c>
      <c r="D35" s="7">
        <v>128</v>
      </c>
      <c r="E35" s="8">
        <v>4.0000000000000002E-4</v>
      </c>
      <c r="F35" s="7">
        <v>300</v>
      </c>
      <c r="G35" s="7"/>
      <c r="H35" s="7">
        <v>4.2999999999999997E-2</v>
      </c>
      <c r="I35" s="7">
        <v>0.63900000000000001</v>
      </c>
      <c r="J35">
        <f t="shared" si="0"/>
        <v>2.0099999999999998</v>
      </c>
    </row>
    <row r="36" spans="1:10" x14ac:dyDescent="0.3">
      <c r="B36">
        <v>0.5</v>
      </c>
      <c r="H36">
        <v>4.2000000000000003E-2</v>
      </c>
      <c r="I36">
        <v>0.64500000000000002</v>
      </c>
      <c r="J36">
        <f t="shared" si="0"/>
        <v>2.0190000000000001</v>
      </c>
    </row>
    <row r="37" spans="1:10" x14ac:dyDescent="0.3">
      <c r="B37">
        <v>0.7</v>
      </c>
      <c r="H37">
        <v>3.9E-2</v>
      </c>
      <c r="I37">
        <v>0.65300000000000002</v>
      </c>
      <c r="J37">
        <f t="shared" si="0"/>
        <v>2.036</v>
      </c>
    </row>
    <row r="38" spans="1:10" x14ac:dyDescent="0.3">
      <c r="B38">
        <v>0.9</v>
      </c>
      <c r="H38">
        <v>4.2000000000000003E-2</v>
      </c>
      <c r="I38">
        <v>0.65600000000000003</v>
      </c>
      <c r="J38">
        <f t="shared" si="0"/>
        <v>2.0300000000000002</v>
      </c>
    </row>
    <row r="39" spans="1:10" x14ac:dyDescent="0.3">
      <c r="A39">
        <v>2.2999999999999998</v>
      </c>
      <c r="B39">
        <v>0.7</v>
      </c>
      <c r="H39">
        <v>4.2999999999999997E-2</v>
      </c>
      <c r="I39">
        <v>0.66100000000000003</v>
      </c>
      <c r="J39">
        <f t="shared" si="0"/>
        <v>2.032</v>
      </c>
    </row>
    <row r="40" spans="1:10" x14ac:dyDescent="0.3">
      <c r="A40">
        <v>2</v>
      </c>
      <c r="B40">
        <v>0.7</v>
      </c>
      <c r="H40">
        <v>3.4000000000000002E-2</v>
      </c>
      <c r="I40">
        <v>0.66900000000000004</v>
      </c>
      <c r="J40">
        <f t="shared" si="0"/>
        <v>2.0670000000000002</v>
      </c>
    </row>
    <row r="41" spans="1:10" x14ac:dyDescent="0.3">
      <c r="A41">
        <v>1.8</v>
      </c>
      <c r="B41">
        <v>0.7</v>
      </c>
      <c r="H41">
        <v>0.04</v>
      </c>
      <c r="I41">
        <v>0.67300000000000004</v>
      </c>
      <c r="J41">
        <f t="shared" si="0"/>
        <v>2.0529999999999999</v>
      </c>
    </row>
    <row r="42" spans="1:10" x14ac:dyDescent="0.3">
      <c r="A42">
        <v>1.6</v>
      </c>
      <c r="B42">
        <v>0.7</v>
      </c>
      <c r="H42">
        <v>4.3999999999999997E-2</v>
      </c>
      <c r="I42">
        <v>0.67700000000000005</v>
      </c>
      <c r="J42">
        <f t="shared" si="0"/>
        <v>2.0449999999999999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莫泊桑</dc:creator>
  <cp:lastModifiedBy>莫泊桑</cp:lastModifiedBy>
  <dcterms:created xsi:type="dcterms:W3CDTF">2015-06-05T18:19:34Z</dcterms:created>
  <dcterms:modified xsi:type="dcterms:W3CDTF">2022-11-12T00:28:28Z</dcterms:modified>
</cp:coreProperties>
</file>