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jules_crausaz_studentfr_ch/Documents/EMF/3eme/306/306-G3-SpeleoThink/documentation/Jules/"/>
    </mc:Choice>
  </mc:AlternateContent>
  <xr:revisionPtr revIDLastSave="33" documentId="13_ncr:1_{C68E2980-A969-4E78-98D4-6A7237E3E30A}" xr6:coauthVersionLast="47" xr6:coauthVersionMax="47" xr10:uidLastSave="{EDDC1E5E-E69E-48CE-9C07-9CB99A703B3D}"/>
  <bookViews>
    <workbookView xWindow="-120" yWindow="-120" windowWidth="29040" windowHeight="15720" xr2:uid="{00000000-000D-0000-FFFF-FFFF00000000}"/>
  </bookViews>
  <sheets>
    <sheet name="Journal_NOM_PRENOM2" sheetId="9" r:id="rId1"/>
  </sheets>
  <definedNames>
    <definedName name="_xlnm._FilterDatabase" localSheetId="0" hidden="1">Journal_NOM_PRENOM2!$A$5:$HI$5</definedName>
    <definedName name="_xlnm.Print_Titles" localSheetId="0">Journal_NOM_PRENOM2!$B:$D,Journal_NOM_PRENOM2!$1:$5</definedName>
    <definedName name="_xlnm.Print_Area" localSheetId="0">Journal_NOM_PRENOM2!$A$1:$D$83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9" l="1"/>
  <c r="D74" i="9"/>
  <c r="D67" i="9"/>
  <c r="D60" i="9"/>
  <c r="D53" i="9"/>
  <c r="D46" i="9"/>
  <c r="D39" i="9"/>
  <c r="D32" i="9"/>
  <c r="D25" i="9"/>
  <c r="D18" i="9"/>
  <c r="D11" i="9"/>
  <c r="D83" i="9" l="1"/>
</calcChain>
</file>

<file path=xl/sharedStrings.xml><?xml version="1.0" encoding="utf-8"?>
<sst xmlns="http://schemas.openxmlformats.org/spreadsheetml/2006/main" count="41" uniqueCount="21">
  <si>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</si>
  <si>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</si>
  <si>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</si>
  <si>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</si>
  <si>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</si>
  <si>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</si>
  <si>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</si>
  <si>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</si>
  <si>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</si>
  <si>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Crausaz Jules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</si>
  <si>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>SpeleoThink</t>
    </r>
    <r>
      <rPr>
        <sz val="16"/>
        <rFont val="Arial"/>
        <family val="2"/>
      </rPr>
      <t xml:space="preserve">                     </t>
    </r>
  </si>
  <si>
    <t>BusinessCase</t>
  </si>
  <si>
    <t xml:space="preserve">Mise en place des journaux individuels </t>
  </si>
  <si>
    <t>Je trouve que j'ai plus tot bien réussi a avancé durant pour le businessCase ainsi que pour a mise en place des journaux individuels pour chaque personne du groupe.</t>
  </si>
  <si>
    <t>Relecture du cahier des charges ainsi que du BusinessCase pour le KickOff</t>
  </si>
  <si>
    <t>Réalisation du Product backlog (Définition des taches)</t>
  </si>
  <si>
    <t>Ajout de nouveau dossier dans la partie documentation</t>
  </si>
  <si>
    <t>Aide pour la prise en main de la manette</t>
  </si>
  <si>
    <t>Avancé de la documentation de projet ainsi que la mise a jour du daily scrum</t>
  </si>
  <si>
    <t xml:space="preserve">Je trouve que j'ai bien réusssi a avancé le projet et à gérer mon role de Scrum Master. Le daily scrum à bien été effeectué et chacun a réussi à effectuer une tâche. J'ai bein réussi à commencé la documentation de projet ei aider à mettre en place la manette. </t>
  </si>
  <si>
    <t>Réalisation de la documentation concernant les tâches effectuées durant le sprint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</si>
</sst>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15" zoomScaleNormal="115" zoomScaleSheetLayoutView="115" workbookViewId="0">
      <pane ySplit="1" topLeftCell="A12" activePane="bottomLeft"/>
      <selection activeCell="A5" sqref="A5:XFD5"/>
      <selection pane="bottomLeft" activeCell="K32" sqref="K32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10</v>
      </c>
      <c r="B1" s="27"/>
      <c r="C1" s="27"/>
      <c r="D1" s="27"/>
    </row>
    <row r="2" spans="1:4" ht="18" x14ac:dyDescent="0.25">
      <c r="A2" s="28" t="s">
        <v>9</v>
      </c>
      <c r="B2" s="28"/>
      <c r="C2" s="29"/>
      <c r="D2" s="4" t="s">
        <v>7</v>
      </c>
    </row>
    <row r="4" spans="1:4" ht="12" customHeight="1" x14ac:dyDescent="0.2">
      <c r="A4" s="30" t="s">
        <v>1</v>
      </c>
      <c r="B4" s="30" t="s">
        <v>2</v>
      </c>
      <c r="C4" s="32"/>
      <c r="D4" s="5" t="s">
        <v>4</v>
      </c>
    </row>
    <row r="5" spans="1:4" ht="13.5" thickBot="1" x14ac:dyDescent="0.25">
      <c r="A5" s="31"/>
      <c r="B5" s="31"/>
      <c r="C5" s="33"/>
      <c r="D5" s="6" t="s">
        <v>3</v>
      </c>
    </row>
    <row r="6" spans="1:4" ht="12.75" customHeight="1" x14ac:dyDescent="0.2">
      <c r="A6" s="34">
        <v>45996</v>
      </c>
      <c r="B6" s="35" t="s">
        <v>11</v>
      </c>
      <c r="C6" s="36"/>
      <c r="D6" s="7">
        <v>2</v>
      </c>
    </row>
    <row r="7" spans="1:4" x14ac:dyDescent="0.2">
      <c r="A7" s="15"/>
      <c r="B7" s="19" t="s">
        <v>12</v>
      </c>
      <c r="C7" s="20"/>
      <c r="D7" s="8">
        <v>1</v>
      </c>
    </row>
    <row r="8" spans="1:4" x14ac:dyDescent="0.2">
      <c r="A8" s="15"/>
      <c r="B8" s="19"/>
      <c r="C8" s="20"/>
      <c r="D8" s="8"/>
    </row>
    <row r="9" spans="1:4" x14ac:dyDescent="0.2">
      <c r="A9" s="15"/>
      <c r="B9" s="19"/>
      <c r="C9" s="20"/>
      <c r="D9" s="8"/>
    </row>
    <row r="10" spans="1:4" x14ac:dyDescent="0.2">
      <c r="A10" s="15"/>
      <c r="B10" s="19"/>
      <c r="C10" s="20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3</v>
      </c>
    </row>
    <row r="12" spans="1:4" ht="24.95" customHeight="1" x14ac:dyDescent="0.2">
      <c r="A12" s="15"/>
      <c r="B12" s="24" t="s">
        <v>13</v>
      </c>
      <c r="C12" s="25"/>
      <c r="D12" s="26"/>
    </row>
    <row r="13" spans="1:4" ht="12.75" customHeight="1" x14ac:dyDescent="0.2">
      <c r="A13" s="14">
        <v>46003</v>
      </c>
      <c r="B13" s="17" t="s">
        <v>14</v>
      </c>
      <c r="C13" s="18"/>
      <c r="D13" s="7">
        <v>1</v>
      </c>
    </row>
    <row r="14" spans="1:4" x14ac:dyDescent="0.2">
      <c r="A14" s="15"/>
      <c r="B14" s="19" t="s">
        <v>15</v>
      </c>
      <c r="C14" s="20"/>
      <c r="D14" s="8">
        <v>2</v>
      </c>
    </row>
    <row r="15" spans="1:4" x14ac:dyDescent="0.2">
      <c r="A15" s="15"/>
      <c r="B15" s="19" t="s">
        <v>16</v>
      </c>
      <c r="C15" s="20"/>
      <c r="D15" s="8">
        <v>0.5</v>
      </c>
    </row>
    <row r="16" spans="1:4" x14ac:dyDescent="0.2">
      <c r="A16" s="15"/>
      <c r="B16" s="19" t="s">
        <v>18</v>
      </c>
      <c r="C16" s="20"/>
      <c r="D16" s="8">
        <v>1.5</v>
      </c>
    </row>
    <row r="17" spans="1:4" x14ac:dyDescent="0.2">
      <c r="A17" s="15"/>
      <c r="B17" s="19" t="s">
        <v>17</v>
      </c>
      <c r="C17" s="20"/>
      <c r="D17" s="8">
        <v>2</v>
      </c>
    </row>
    <row r="18" spans="1:4" x14ac:dyDescent="0.2">
      <c r="A18" s="15"/>
      <c r="B18" s="2" t="s">
        <v>6</v>
      </c>
      <c r="C18" s="3" t="s">
        <v>5</v>
      </c>
      <c r="D18" s="9">
        <f>SUM(D13:D17)</f>
        <v>7</v>
      </c>
    </row>
    <row r="19" spans="1:4" ht="33" customHeight="1" x14ac:dyDescent="0.2">
      <c r="A19" s="15"/>
      <c r="B19" s="24" t="s">
        <v>19</v>
      </c>
      <c r="C19" s="25"/>
      <c r="D19" s="26"/>
    </row>
    <row r="20" spans="1:4" ht="12.75" customHeight="1" x14ac:dyDescent="0.2">
      <c r="A20" s="14">
        <v>46009</v>
      </c>
      <c r="B20" s="17" t="s">
        <v>20</v>
      </c>
      <c r="C20" s="18"/>
      <c r="D20" s="7">
        <v>2</v>
      </c>
    </row>
    <row r="21" spans="1:4" x14ac:dyDescent="0.2">
      <c r="A21" s="15"/>
      <c r="B21" s="19"/>
      <c r="C21" s="20"/>
      <c r="D21" s="8"/>
    </row>
    <row r="22" spans="1:4" x14ac:dyDescent="0.2">
      <c r="A22" s="15"/>
      <c r="B22" s="19"/>
      <c r="C22" s="20"/>
      <c r="D22" s="8"/>
    </row>
    <row r="23" spans="1:4" x14ac:dyDescent="0.2">
      <c r="A23" s="15"/>
      <c r="B23" s="19"/>
      <c r="C23" s="20"/>
      <c r="D23" s="8"/>
    </row>
    <row r="24" spans="1:4" x14ac:dyDescent="0.2">
      <c r="A24" s="15"/>
      <c r="B24" s="19"/>
      <c r="C24" s="20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2</v>
      </c>
    </row>
    <row r="26" spans="1:4" ht="24.95" customHeight="1" x14ac:dyDescent="0.2">
      <c r="A26" s="15"/>
      <c r="B26" s="24"/>
      <c r="C26" s="25"/>
      <c r="D26" s="26"/>
    </row>
    <row r="27" spans="1:4" ht="12.75" customHeight="1" x14ac:dyDescent="0.2">
      <c r="A27" s="14"/>
      <c r="B27" s="17"/>
      <c r="C27" s="18"/>
      <c r="D27" s="7"/>
    </row>
    <row r="28" spans="1:4" x14ac:dyDescent="0.2">
      <c r="A28" s="15"/>
      <c r="B28" s="19"/>
      <c r="C28" s="20"/>
      <c r="D28" s="8"/>
    </row>
    <row r="29" spans="1:4" x14ac:dyDescent="0.2">
      <c r="A29" s="15"/>
      <c r="B29" s="19"/>
      <c r="C29" s="20"/>
      <c r="D29" s="8"/>
    </row>
    <row r="30" spans="1:4" x14ac:dyDescent="0.2">
      <c r="A30" s="15"/>
      <c r="B30" s="19"/>
      <c r="C30" s="20"/>
      <c r="D30" s="8"/>
    </row>
    <row r="31" spans="1:4" x14ac:dyDescent="0.2">
      <c r="A31" s="15"/>
      <c r="B31" s="19"/>
      <c r="C31" s="20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0</v>
      </c>
    </row>
    <row r="33" spans="1:4" ht="24.95" customHeight="1" x14ac:dyDescent="0.2">
      <c r="A33" s="16"/>
      <c r="B33" s="21"/>
      <c r="C33" s="22"/>
      <c r="D33" s="23"/>
    </row>
    <row r="34" spans="1:4" ht="12.75" customHeight="1" x14ac:dyDescent="0.2">
      <c r="A34" s="14"/>
      <c r="B34" s="17"/>
      <c r="C34" s="18"/>
      <c r="D34" s="7"/>
    </row>
    <row r="35" spans="1:4" x14ac:dyDescent="0.2">
      <c r="A35" s="15"/>
      <c r="B35" s="19"/>
      <c r="C35" s="20"/>
      <c r="D35" s="8"/>
    </row>
    <row r="36" spans="1:4" x14ac:dyDescent="0.2">
      <c r="A36" s="15"/>
      <c r="B36" s="19"/>
      <c r="C36" s="20"/>
      <c r="D36" s="8"/>
    </row>
    <row r="37" spans="1:4" x14ac:dyDescent="0.2">
      <c r="A37" s="15"/>
      <c r="B37" s="19"/>
      <c r="C37" s="20"/>
      <c r="D37" s="8"/>
    </row>
    <row r="38" spans="1:4" x14ac:dyDescent="0.2">
      <c r="A38" s="15"/>
      <c r="B38" s="19"/>
      <c r="C38" s="20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16"/>
      <c r="B40" s="21"/>
      <c r="C40" s="22"/>
      <c r="D40" s="23"/>
    </row>
    <row r="41" spans="1:4" ht="12.75" customHeight="1" x14ac:dyDescent="0.2">
      <c r="A41" s="14"/>
      <c r="B41" s="17"/>
      <c r="C41" s="18"/>
      <c r="D41" s="7"/>
    </row>
    <row r="42" spans="1:4" x14ac:dyDescent="0.2">
      <c r="A42" s="15"/>
      <c r="B42" s="19"/>
      <c r="C42" s="20"/>
      <c r="D42" s="8"/>
    </row>
    <row r="43" spans="1:4" x14ac:dyDescent="0.2">
      <c r="A43" s="15"/>
      <c r="B43" s="19"/>
      <c r="C43" s="20"/>
      <c r="D43" s="8"/>
    </row>
    <row r="44" spans="1:4" x14ac:dyDescent="0.2">
      <c r="A44" s="15"/>
      <c r="B44" s="19"/>
      <c r="C44" s="20"/>
      <c r="D44" s="8"/>
    </row>
    <row r="45" spans="1:4" x14ac:dyDescent="0.2">
      <c r="A45" s="15"/>
      <c r="B45" s="19"/>
      <c r="C45" s="20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16"/>
      <c r="B47" s="21"/>
      <c r="C47" s="22"/>
      <c r="D47" s="23"/>
    </row>
    <row r="48" spans="1:4" ht="12.75" customHeight="1" x14ac:dyDescent="0.2">
      <c r="A48" s="14"/>
      <c r="B48" s="17"/>
      <c r="C48" s="18"/>
      <c r="D48" s="7"/>
    </row>
    <row r="49" spans="1:4" x14ac:dyDescent="0.2">
      <c r="A49" s="15"/>
      <c r="B49" s="19"/>
      <c r="C49" s="20"/>
      <c r="D49" s="8"/>
    </row>
    <row r="50" spans="1:4" x14ac:dyDescent="0.2">
      <c r="A50" s="15"/>
      <c r="B50" s="19"/>
      <c r="C50" s="20"/>
      <c r="D50" s="8"/>
    </row>
    <row r="51" spans="1:4" x14ac:dyDescent="0.2">
      <c r="A51" s="15"/>
      <c r="B51" s="19"/>
      <c r="C51" s="20"/>
      <c r="D51" s="8"/>
    </row>
    <row r="52" spans="1:4" x14ac:dyDescent="0.2">
      <c r="A52" s="15"/>
      <c r="B52" s="19"/>
      <c r="C52" s="20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16"/>
      <c r="B54" s="21"/>
      <c r="C54" s="22"/>
      <c r="D54" s="23"/>
    </row>
    <row r="55" spans="1:4" ht="12.75" customHeight="1" x14ac:dyDescent="0.2">
      <c r="A55" s="14"/>
      <c r="B55" s="17"/>
      <c r="C55" s="18"/>
      <c r="D55" s="7"/>
    </row>
    <row r="56" spans="1:4" x14ac:dyDescent="0.2">
      <c r="A56" s="15"/>
      <c r="B56" s="19"/>
      <c r="C56" s="20"/>
      <c r="D56" s="8"/>
    </row>
    <row r="57" spans="1:4" x14ac:dyDescent="0.2">
      <c r="A57" s="15"/>
      <c r="B57" s="19"/>
      <c r="C57" s="20"/>
      <c r="D57" s="8"/>
    </row>
    <row r="58" spans="1:4" x14ac:dyDescent="0.2">
      <c r="A58" s="15"/>
      <c r="B58" s="19"/>
      <c r="C58" s="20"/>
      <c r="D58" s="8"/>
    </row>
    <row r="59" spans="1:4" x14ac:dyDescent="0.2">
      <c r="A59" s="15"/>
      <c r="B59" s="19"/>
      <c r="C59" s="20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16"/>
      <c r="B61" s="21"/>
      <c r="C61" s="22"/>
      <c r="D61" s="23"/>
    </row>
    <row r="62" spans="1:4" ht="12.75" customHeight="1" x14ac:dyDescent="0.2">
      <c r="A62" s="14"/>
      <c r="B62" s="17"/>
      <c r="C62" s="18"/>
      <c r="D62" s="7"/>
    </row>
    <row r="63" spans="1:4" x14ac:dyDescent="0.2">
      <c r="A63" s="15"/>
      <c r="B63" s="19"/>
      <c r="C63" s="20"/>
      <c r="D63" s="8"/>
    </row>
    <row r="64" spans="1:4" x14ac:dyDescent="0.2">
      <c r="A64" s="15"/>
      <c r="B64" s="19"/>
      <c r="C64" s="20"/>
      <c r="D64" s="8"/>
    </row>
    <row r="65" spans="1:4" x14ac:dyDescent="0.2">
      <c r="A65" s="15"/>
      <c r="B65" s="19"/>
      <c r="C65" s="20"/>
      <c r="D65" s="8"/>
    </row>
    <row r="66" spans="1:4" x14ac:dyDescent="0.2">
      <c r="A66" s="15"/>
      <c r="B66" s="19"/>
      <c r="C66" s="20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4"/>
      <c r="C68" s="25"/>
      <c r="D68" s="26"/>
    </row>
    <row r="69" spans="1:4" ht="12.75" customHeight="1" x14ac:dyDescent="0.2">
      <c r="A69" s="14"/>
      <c r="B69" s="17"/>
      <c r="C69" s="18"/>
      <c r="D69" s="7"/>
    </row>
    <row r="70" spans="1:4" x14ac:dyDescent="0.2">
      <c r="A70" s="15"/>
      <c r="B70" s="19"/>
      <c r="C70" s="20"/>
      <c r="D70" s="8"/>
    </row>
    <row r="71" spans="1:4" x14ac:dyDescent="0.2">
      <c r="A71" s="15"/>
      <c r="B71" s="19"/>
      <c r="C71" s="20"/>
      <c r="D71" s="8"/>
    </row>
    <row r="72" spans="1:4" x14ac:dyDescent="0.2">
      <c r="A72" s="15"/>
      <c r="B72" s="19"/>
      <c r="C72" s="20"/>
      <c r="D72" s="8"/>
    </row>
    <row r="73" spans="1:4" x14ac:dyDescent="0.2">
      <c r="A73" s="15"/>
      <c r="B73" s="19"/>
      <c r="C73" s="20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16"/>
      <c r="B75" s="21"/>
      <c r="C75" s="22"/>
      <c r="D75" s="23"/>
    </row>
    <row r="76" spans="1:4" ht="12.75" customHeight="1" x14ac:dyDescent="0.2">
      <c r="A76" s="14"/>
      <c r="B76" s="17"/>
      <c r="C76" s="18"/>
      <c r="D76" s="7"/>
    </row>
    <row r="77" spans="1:4" x14ac:dyDescent="0.2">
      <c r="A77" s="15"/>
      <c r="B77" s="19"/>
      <c r="C77" s="20"/>
      <c r="D77" s="8"/>
    </row>
    <row r="78" spans="1:4" x14ac:dyDescent="0.2">
      <c r="A78" s="15"/>
      <c r="B78" s="19"/>
      <c r="C78" s="20"/>
      <c r="D78" s="8"/>
    </row>
    <row r="79" spans="1:4" x14ac:dyDescent="0.2">
      <c r="A79" s="15"/>
      <c r="B79" s="19"/>
      <c r="C79" s="20"/>
      <c r="D79" s="8"/>
    </row>
    <row r="80" spans="1:4" x14ac:dyDescent="0.2">
      <c r="A80" s="15"/>
      <c r="B80" s="19"/>
      <c r="C80" s="20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16"/>
      <c r="B82" s="21"/>
      <c r="C82" s="22"/>
      <c r="D82" s="23"/>
    </row>
    <row r="83" spans="1:4" ht="12" customHeight="1" x14ac:dyDescent="0.2">
      <c r="A83" s="11"/>
      <c r="B83" s="10"/>
      <c r="C83" s="3" t="s">
        <v>8</v>
      </c>
      <c r="D83" s="12">
        <f>D11+D18+D25+D32+D39+D46+D53+D60+D67+D74+D81</f>
        <v>12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Journal_NOM_PRENOM2</vt:lpstr>
      <vt:lpstr>Journal_NOM_PRENOM2!Impression_des_titres</vt:lpstr>
      <vt:lpstr>Journal_NOM_PRENOM2!Zone_d_impression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Crausaz Jules</cp:lastModifiedBy>
  <cp:lastPrinted>2022-01-05T15:16:39Z</cp:lastPrinted>
  <dcterms:created xsi:type="dcterms:W3CDTF">2002-03-11T12:50:08Z</dcterms:created>
  <dcterms:modified xsi:type="dcterms:W3CDTF">2025-12-18T14:17:05Z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