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workbookPr hidePivotFieldList="1"/>
  <mc:AlternateContent xmlns:mc="http://schemas.openxmlformats.org/markup-compatibility/2006">
    <mc:Choice Requires="x15">
      <x15ac:absPath xmlns:x15ac="http://schemas.microsoft.com/office/spreadsheetml/2010/11/ac" url="C:\Users\Leon\Desktop\Business_Code\Neue Struktur\data\raw\strategy\ftmo\"/>
    </mc:Choice>
  </mc:AlternateContent>
  <bookViews>
    <workbookView xWindow="0" yWindow="0" windowWidth="0" windowHeight="0" activeTab="2"/>
  </bookViews>
  <sheets>
    <sheet name="Sheet2" sheetId="28" r:id="rId1"/>
    <sheet name="Sheet3" sheetId="37" r:id="rId2"/>
    <sheet name="All_Strategys" sheetId="16" r:id="rId3"/>
  </sheets>
  <calcPr/>
  <pivotCaches>
    <pivotCache cacheId="0" r:id="rId4"/>
  </pivotCaches>
</workbook>
</file>

<file path=xl/sharedStrings.xml><?xml version="1.0" encoding="utf-8"?>
<sst xmlns="http://schemas.openxmlformats.org/spreadsheetml/2006/main">
  <si>
    <t>Row Labels</t>
  </si>
  <si>
    <t>AUDJPY_1_3.14.146_BUY_05.07.2021-01.07.2024-06.03.2026</t>
  </si>
  <si>
    <t>AUDJPY_2_5.20.109_BUY_05.07.2021-01.07.2024-06.03.2026</t>
  </si>
  <si>
    <t>AUDJPY_3_3.7.108_BUY_05.07.2021-01.07.2024-06.03.2026</t>
  </si>
  <si>
    <t>AUDJPY_4_3.19_102_BUY_05.07.2021-01.07.2024-06.03.2026</t>
  </si>
  <si>
    <t>AUDJPY_46_3.50.181_BUY_15.07.2021-31.03.2025-13.03.2026</t>
  </si>
  <si>
    <t>AUDJPY_47_6.30.171_BOTH_15.07.2021-31.03.2025-13.03.2026</t>
  </si>
  <si>
    <t>AUDJPY_57_1.14.109_15.07.2021-31.12.2024-21.03.2026</t>
  </si>
  <si>
    <t>AUDUSD_48_5.8.189_SELL_15.07.2021-31.03.2025-13.03.2026</t>
  </si>
  <si>
    <t>AUDUSD_5_2.67.113_SELL_05.07.2021-01.07.2024-06.03.2026</t>
  </si>
  <si>
    <t>AUDUSD_6_3.16.135_SELL_05.07.2021-01.07.2024-06.03.2026</t>
  </si>
  <si>
    <t>AUDUSD_61_1.31.145_SELL_15.07.2021-31.12.2024-21.03.2026</t>
  </si>
  <si>
    <t>AUDUSD_62_6.25.174_SELL_15.07.2021-31.12.2024-21.03.2026</t>
  </si>
  <si>
    <t>AUDUSD_7_3.27.109_SELL_05.07.2021-01.07.2024-06.03.2026</t>
  </si>
  <si>
    <t>AUDUSD_8_6.3.178_SELL_05.07.2021-01.07.2024-06.03.2026</t>
  </si>
  <si>
    <t>AUDUSD_9_5.9.126_SELL_05.07.2021-01.07.2024-06.03.2026</t>
  </si>
  <si>
    <t>EURGBP_10_3.16.177_SELL_05.07.2021-01.07.2024-06.03.2026</t>
  </si>
  <si>
    <t>EURGBP_11_6.1.186_SELL_05.07.2021-01.07.2024-06.03.2026</t>
  </si>
  <si>
    <t>EURGBP_12_5.2.127_SELL_05.07.2021-01.07.2024-06.03.2026</t>
  </si>
  <si>
    <t>EURGBP_13_5.21.111_SELL_05.07.2021-01.07.2024-06.03.2026</t>
  </si>
  <si>
    <t>EURGBP_49_2.36.141_BOTH_15.07.2021-31.03.2025-13.03.2026</t>
  </si>
  <si>
    <t>EURGBP_63_3.31.132_BUY_15.07.2021-31.12.2024-21.03.2026</t>
  </si>
  <si>
    <t>EURGBP_64_4.21.189_SELL_15.07.2021-31.12.2024-21.03.2026</t>
  </si>
  <si>
    <t>EURUSD_14_1.42.105_SELL_05.07.2021-01.07.2024-06.03.2026</t>
  </si>
  <si>
    <t>EURUSD_15_3.47.124_BUY_05.07.2021-01.07.2024-06.03.2026</t>
  </si>
  <si>
    <t>EURUSD_16_6.46.178_BUY_05.07.2021-01.07.2024-06.03.2026</t>
  </si>
  <si>
    <t>EURUSD_17_5.6.167_BUY_05.07.2021-01.07.2024-06.03.2026</t>
  </si>
  <si>
    <t>EURUSD_18_6.6.111_SELL_05.07.2021-01.07.2024-06.03.2026</t>
  </si>
  <si>
    <t>EURUSD_60_2.34.129_SELL_15.07.2021-31.12.2024-17.03.2026</t>
  </si>
  <si>
    <t>EURUSD_65_4.34.165_BUY_15.07.2021-31.12.2024-21.03.2026</t>
  </si>
  <si>
    <t>EURUSD_70_2.34.129_SELL_15.07.2021-31.12.2024-17.03.2026</t>
  </si>
  <si>
    <t>GBPJPY_50_5.35.116_BUY_15.07.2021-31.03.2025-13.03.2026</t>
  </si>
  <si>
    <t>GBPJPY_66_2.14.157_BUY_15.07.2021-31.12.2024-21.03.2026</t>
  </si>
  <si>
    <t>GBPJPY_68_4.17.131_BOTH_15.07.2021-31.12.2024-17.03.2026</t>
  </si>
  <si>
    <t>GBPJPY_69_4.19.99_BOTH_15.07.2021-31.12.2024-17.03.2026</t>
  </si>
  <si>
    <t>GBPUSD_19_0.13205_BUY_05.07.2021-01.07.2024-06.03.2026</t>
  </si>
  <si>
    <t>GBPUSD_20_1.32.126_BUY_05.07.2021-01.07.2024-06.03.2026</t>
  </si>
  <si>
    <t>GBPUSD_21_3.3.167_BUY_05.07.2021-01.07.2024-06.03.2026</t>
  </si>
  <si>
    <t>GBPUSD_22_6.11.100_SELL_05.07.2021-01.07.2024-06.03.2026</t>
  </si>
  <si>
    <t>GBPUSD_72_3.13.113_BUY_15.07.2021-31.12.2024-17.03.2026</t>
  </si>
  <si>
    <t>NZDUSD_23_2.12.147_SELL_05.07.2021-01.07.2024-06.03.2026</t>
  </si>
  <si>
    <t>NZDUSD_24_4.41.120_SELL_05.07.2021-01.07.2024-06.03.2026</t>
  </si>
  <si>
    <t>NZDUSD_25_5.7.105_SELL_05.07.2021-01.07.2024-06.03.2026</t>
  </si>
  <si>
    <t>NZDUSD_26_2.6.180_SELL_05.07.2021-01.07.2024-06.03.2026</t>
  </si>
  <si>
    <t>NZDUSD_27_6.16.107_SELL_05.07.2021-01.07.2024-06.03.2026</t>
  </si>
  <si>
    <t>NZDUSD_71_3.6.161_SELL_15.07.2021-31.12.2024-17.03.2026</t>
  </si>
  <si>
    <t>US500.cash_28_3.8.114_BUY_05.07.2021-01.07.2024-06.03.2026</t>
  </si>
  <si>
    <t>US500.cash_29_3.32.156_BUY_05.07.2021-01.07.2024-06.03.2026</t>
  </si>
  <si>
    <t>USDCAD_30_2.34.141_BUY_05.07.2021-01.07.2024-06.03.2026</t>
  </si>
  <si>
    <t>USDCAD_31_3.2.189_BUY_05.07.2021-01.07.2024-06.03.2026</t>
  </si>
  <si>
    <t>USDCAD_32_4.16.175_BUY_05.07.2021-01.07.2024-06.03.2026</t>
  </si>
  <si>
    <t>USDCAD_33_5.11.180_BUY_05.07.2021-01.07.2024-06.03.2026</t>
  </si>
  <si>
    <t>USDCAD_34_1.8.187_BUY_05.07.2021-01.07.2024-06.03.2026</t>
  </si>
  <si>
    <t>USDCAD_51_6.27.122_BUY_15.07.2021-31.03.2025-13.03.2026</t>
  </si>
  <si>
    <t>USDCHF_35_3.1.133_SELL_05.07.2021-01.07.2024-06.03.2026</t>
  </si>
  <si>
    <t>USDCHF_36_4.5.112_SELL_05.07.2021-01.07.2024-06.03.2026</t>
  </si>
  <si>
    <t>USDCHF_52_3.17.186_BOTH_15.07.2021-31.03.2025-13.03.2026</t>
  </si>
  <si>
    <t>USDCHF_53_6.47.153_BOTH_15.07.2021-31.03.2025-13.03.2026</t>
  </si>
  <si>
    <t>USDCHF_55_6.23.134_BUY_15.07.2021-31.12.2024-21.03.2026</t>
  </si>
  <si>
    <t>USDJPY_37_0.18430_BUY_05.07.2021-01.07.2024-06.03.2026</t>
  </si>
  <si>
    <t>USDJPY_38_1.35.168_BUY_05.07.2021-01.07.2024-06.03.2026</t>
  </si>
  <si>
    <t>USDJPY_39_6.27.190_BUY_05.07.2021-01.07.2024-06.03.2026</t>
  </si>
  <si>
    <t>USDJPY_40_2.4.138_BUY_05.07.2021-01.07.2024-06.03.2026</t>
  </si>
  <si>
    <t>USDJPY_41_2.5.172_BUY_05.07.2021-01.07.2024-06.03.2026</t>
  </si>
  <si>
    <t>USDJPY_56_1.35.116_15.07.2021-31.12.2024-21.03.2026</t>
  </si>
  <si>
    <t>USDJPY_58_4.8.181_BUY_15.07.2021-31.12.2024-17.03.2026</t>
  </si>
  <si>
    <t>USDJPY_67_4.8.181_BUY_15.07.2021-31.12.2024-17.03.2026</t>
  </si>
  <si>
    <t>USOIL.cash_42_1.25.121_BUY_05.07.2021-01.07.2024-06.03.2026</t>
  </si>
  <si>
    <t>USOIL.cash_43_5.11.112_BUY_05.07.2021-01.07.2024-06.03.2026</t>
  </si>
  <si>
    <t>USOIL.cash_44_6.17.127_BUY_05.07.2021-01.07.2024-06.03.2026</t>
  </si>
  <si>
    <t>USOIL.cash_54_4.18.190_BOTH_15.07.2021-31.03.2025-13.03.2026</t>
  </si>
  <si>
    <t>XAUUSD_45_2.13.130_BUY_05.07.2021-01.07.2024-06.03.2026</t>
  </si>
  <si>
    <t>XAUUSD_59_5.6.136_BUY_15.07.2021-31.12.2024-17.03.2026</t>
  </si>
  <si>
    <t>Grand Total</t>
  </si>
  <si>
    <t>Count of Direction</t>
  </si>
  <si>
    <t>Column Labels</t>
  </si>
  <si>
    <t>BOTH</t>
  </si>
  <si>
    <t>BUY</t>
  </si>
  <si>
    <t>SELL</t>
  </si>
  <si>
    <t>AUDJPY</t>
  </si>
  <si>
    <t>AUDUSD</t>
  </si>
  <si>
    <t>EURGBP</t>
  </si>
  <si>
    <t>EURUSD</t>
  </si>
  <si>
    <t>GBPJPY</t>
  </si>
  <si>
    <t>GBPUSD</t>
  </si>
  <si>
    <t>NZDUSD</t>
  </si>
  <si>
    <t>US500.cash</t>
  </si>
  <si>
    <t>USDCAD</t>
  </si>
  <si>
    <t>USDCHF</t>
  </si>
  <si>
    <t>USDJPY</t>
  </si>
  <si>
    <t>USOIL.cash</t>
  </si>
  <si>
    <t>XAUUSD</t>
  </si>
  <si>
    <t>Strategy Name</t>
  </si>
  <si>
    <t>Symbol</t>
  </si>
  <si>
    <t>Status</t>
  </si>
  <si>
    <t>Direction</t>
  </si>
  <si>
    <t>Demo</t>
  </si>
  <si>
    <t>S</t>
  </si>
  <si>
    <t>s</t>
  </si>
  <si>
    <t>Live</t>
  </si>
</sst>
</file>

<file path=xl/styles.xml><?xml version="1.0" encoding="utf-8"?>
<styleSheet xmlns="http://schemas.openxmlformats.org/spreadsheetml/2006/main">
  <fonts count="5">
    <font>
      <sz val="11"/>
      <name val="Calibri"/>
      <family val="2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2"/>
      <color theme="1"/>
      <name val="Calibri"/>
      <scheme val="minor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7" tint="0.799981688894314"/>
        <bgColor indexed="65"/>
      </patternFill>
    </fill>
  </fills>
  <borders count="1">
    <border/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4" fillId="4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/>
    </xf>
    <xf numFmtId="10" fontId="0" fillId="0" borderId="0" xfId="0" applyNumberFormat="1"/>
    <xf numFmtId="0" fontId="1" fillId="2" borderId="0" xfId="1"/>
    <xf numFmtId="0" fontId="2" fillId="3" borderId="0" xfId="2"/>
    <xf numFmtId="0" fontId="3" fillId="0" borderId="0" xfId="0" applyFont="1"/>
    <xf numFmtId="0" fontId="0" fillId="0" borderId="0" xfId="0" applyFont="1"/>
    <xf numFmtId="0" fontId="0" fillId="0" borderId="0" xfId="0" applyAlignment="1">
      <alignment wrapText="1"/>
    </xf>
    <xf numFmtId="0" fontId="4" fillId="4" borderId="0" xfId="3"/>
  </cellXfs>
  <cellStyles count="4">
    <cellStyle name="Normal" xfId="0" builtinId="0"/>
    <cellStyle name="Good" xfId="1" builtinId="26"/>
    <cellStyle name="Bad" xfId="2" builtinId="27"/>
    <cellStyle name="20% - Accent4" xfId="3" builtinId="42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pivotCacheDefinition" Target="pivotCache/pivotCacheDefinition1.xml" /><Relationship Id="rId5" Type="http://schemas.openxmlformats.org/officeDocument/2006/relationships/styles" Target="styles.xml" /><Relationship Id="rId6" Type="http://schemas.openxmlformats.org/officeDocument/2006/relationships/theme" Target="theme/theme1.xml" /><Relationship Id="rId7" Type="http://schemas.openxmlformats.org/officeDocument/2006/relationships/sharedStrings" Target="sharedStrings.xml" /></Relationships>
</file>

<file path=xl/pivotCache/_rels/pivotCacheDefinition1.xml.rels>&#65279;<?xml version="1.0" encoding="utf-8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:id="rId1" refreshedDate="46105.3810908016" createdVersion="5" recordCount="72">
  <cacheSource type="worksheet">
    <worksheetSource sheet="All_Strategys" ref="$A$1:$D$73"/>
  </cacheSource>
  <cacheFields count="4">
    <cacheField name="Strategy Name" numFmtId="0">
      <sharedItems count="72">
        <s v="AUDJPY_1_3.14.146_BUY_05.07.2021-01.07.2024-06.03.2026"/>
        <s v="AUDJPY_2_5.20.109_BUY_05.07.2021-01.07.2024-06.03.2026"/>
        <s v="AUDJPY_3_3.7.108_BUY_05.07.2021-01.07.2024-06.03.2026"/>
        <s v="AUDJPY_4_3.19_102_BUY_05.07.2021-01.07.2024-06.03.2026"/>
        <s v="AUDUSD_5_2.67.113_SELL_05.07.2021-01.07.2024-06.03.2026"/>
        <s v="AUDUSD_6_3.16.135_SELL_05.07.2021-01.07.2024-06.03.2026"/>
        <s v="AUDUSD_7_3.27.109_SELL_05.07.2021-01.07.2024-06.03.2026"/>
        <s v="AUDUSD_8_6.3.178_SELL_05.07.2021-01.07.2024-06.03.2026"/>
        <s v="AUDUSD_9_5.9.126_SELL_05.07.2021-01.07.2024-06.03.2026"/>
        <s v="EURGBP_10_3.16.177_SELL_05.07.2021-01.07.2024-06.03.2026"/>
        <s v="EURGBP_11_6.1.186_SELL_05.07.2021-01.07.2024-06.03.2026"/>
        <s v="EURGBP_12_5.2.127_SELL_05.07.2021-01.07.2024-06.03.2026"/>
        <s v="EURGBP_13_5.21.111_SELL_05.07.2021-01.07.2024-06.03.2026"/>
        <s v="EURUSD_14_1.42.105_SELL_05.07.2021-01.07.2024-06.03.2026"/>
        <s v="EURUSD_15_3.47.124_BUY_05.07.2021-01.07.2024-06.03.2026"/>
        <s v="EURUSD_16_6.46.178_BUY_05.07.2021-01.07.2024-06.03.2026"/>
        <s v="EURUSD_17_5.6.167_BUY_05.07.2021-01.07.2024-06.03.2026"/>
        <s v="EURUSD_18_6.6.111_SELL_05.07.2021-01.07.2024-06.03.2026"/>
        <s v="GBPUSD_19_0.13205_BUY_05.07.2021-01.07.2024-06.03.2026"/>
        <s v="GBPUSD_20_1.32.126_BUY_05.07.2021-01.07.2024-06.03.2026"/>
        <s v="GBPUSD_21_3.3.167_BUY_05.07.2021-01.07.2024-06.03.2026"/>
        <s v="GBPUSD_22_6.11.100_SELL_05.07.2021-01.07.2024-06.03.2026"/>
        <s v="NZDUSD_23_2.12.147_SELL_05.07.2021-01.07.2024-06.03.2026"/>
        <s v="NZDUSD_24_4.41.120_SELL_05.07.2021-01.07.2024-06.03.2026"/>
        <s v="NZDUSD_25_5.7.105_SELL_05.07.2021-01.07.2024-06.03.2026"/>
        <s v="NZDUSD_26_2.6.180_SELL_05.07.2021-01.07.2024-06.03.2026"/>
        <s v="NZDUSD_27_6.16.107_SELL_05.07.2021-01.07.2024-06.03.2026"/>
        <s v="US500.cash_28_3.8.114_BUY_05.07.2021-01.07.2024-06.03.2026"/>
        <s v="US500.cash_29_3.32.156_BUY_05.07.2021-01.07.2024-06.03.2026"/>
        <s v="USDCAD_30_2.34.141_BUY_05.07.2021-01.07.2024-06.03.2026"/>
        <s v="USDCAD_31_3.2.189_BUY_05.07.2021-01.07.2024-06.03.2026"/>
        <s v="USDCAD_32_4.16.175_BUY_05.07.2021-01.07.2024-06.03.2026"/>
        <s v="USDCAD_33_5.11.180_BUY_05.07.2021-01.07.2024-06.03.2026"/>
        <s v="USDCAD_34_1.8.187_BUY_05.07.2021-01.07.2024-06.03.2026"/>
        <s v="USDCHF_35_3.1.133_SELL_05.07.2021-01.07.2024-06.03.2026"/>
        <s v="USDCHF_36_4.5.112_SELL_05.07.2021-01.07.2024-06.03.2026"/>
        <s v="USDJPY_37_0.18430_BUY_05.07.2021-01.07.2024-06.03.2026"/>
        <s v="USDJPY_38_1.35.168_BUY_05.07.2021-01.07.2024-06.03.2026"/>
        <s v="USDJPY_39_6.27.190_BUY_05.07.2021-01.07.2024-06.03.2026"/>
        <s v="USDJPY_40_2.4.138_BUY_05.07.2021-01.07.2024-06.03.2026"/>
        <s v="USDJPY_41_2.5.172_BUY_05.07.2021-01.07.2024-06.03.2026"/>
        <s v="USOIL.cash_42_1.25.121_BUY_05.07.2021-01.07.2024-06.03.2026"/>
        <s v="USOIL.cash_43_5.11.112_BUY_05.07.2021-01.07.2024-06.03.2026"/>
        <s v="USOIL.cash_44_6.17.127_BUY_05.07.2021-01.07.2024-06.03.2026"/>
        <s v="XAUUSD_45_2.13.130_BUY_05.07.2021-01.07.2024-06.03.2026"/>
        <s v="AUDJPY_46_3.50.181_BUY_15.07.2021-31.03.2025-13.03.2026"/>
        <s v="AUDJPY_47_6.30.171_BOTH_15.07.2021-31.03.2025-13.03.2026"/>
        <s v="AUDUSD_48_5.8.189_SELL_15.07.2021-31.03.2025-13.03.2026"/>
        <s v="EURGBP_49_2.36.141_BOTH_15.07.2021-31.03.2025-13.03.2026"/>
        <s v="GBPJPY_50_5.35.116_BUY_15.07.2021-31.03.2025-13.03.2026"/>
        <s v="USDCAD_51_6.27.122_BUY_15.07.2021-31.03.2025-13.03.2026"/>
        <s v="USDCHF_52_3.17.186_BOTH_15.07.2021-31.03.2025-13.03.2026"/>
        <s v="USDCHF_53_6.47.153_BOTH_15.07.2021-31.03.2025-13.03.2026"/>
        <s v="USOIL.cash_54_4.18.190_BOTH_15.07.2021-31.03.2025-13.03.2026"/>
        <s v="USDCHF_55_6.23.134_BUY_15.07.2021-31.12.2024-21.03.2026"/>
        <s v="USDJPY_56_1.35.116_15.07.2021-31.12.2024-21.03.2026"/>
        <s v="AUDJPY_57_1.14.109_15.07.2021-31.12.2024-21.03.2026"/>
        <s v="USDJPY_58_4.8.181_BUY_15.07.2021-31.12.2024-17.03.2026"/>
        <s v="XAUUSD_59_5.6.136_BUY_15.07.2021-31.12.2024-17.03.2026"/>
        <s v="EURUSD_60_2.34.129_SELL_15.07.2021-31.12.2024-17.03.2026"/>
        <s v="AUDUSD_61_1.31.145_SELL_15.07.2021-31.12.2024-21.03.2026"/>
        <s v="AUDUSD_62_6.25.174_SELL_15.07.2021-31.12.2024-21.03.2026"/>
        <s v="EURGBP_63_3.31.132_BUY_15.07.2021-31.12.2024-21.03.2026"/>
        <s v="EURGBP_64_4.21.189_SELL_15.07.2021-31.12.2024-21.03.2026"/>
        <s v="EURUSD_65_4.34.165_BUY_15.07.2021-31.12.2024-21.03.2026"/>
        <s v="GBPJPY_66_2.14.157_BUY_15.07.2021-31.12.2024-21.03.2026"/>
        <s v="USDJPY_67_4.8.181_BUY_15.07.2021-31.12.2024-17.03.2026"/>
        <s v="GBPJPY_68_4.17.131_BOTH_15.07.2021-31.12.2024-17.03.2026"/>
        <s v="GBPJPY_69_4.19.99_BOTH_15.07.2021-31.12.2024-17.03.2026"/>
        <s v="EURUSD_70_2.34.129_SELL_15.07.2021-31.12.2024-17.03.2026"/>
        <s v="NZDUSD_71_3.6.161_SELL_15.07.2021-31.12.2024-17.03.2026"/>
        <s v="GBPUSD_72_3.13.113_BUY_15.07.2021-31.12.2024-17.03.2026"/>
      </sharedItems>
    </cacheField>
    <cacheField name="Symbol" numFmtId="0">
      <sharedItems count="13">
        <s v="AUDJPY"/>
        <s v="AUDUSD"/>
        <s v="EURGBP"/>
        <s v="EURUSD"/>
        <s v="GBPUSD"/>
        <s v="NZDUSD"/>
        <s v="US500.cash"/>
        <s v="USDCAD"/>
        <s v="USDCHF"/>
        <s v="USDJPY"/>
        <s v="USOIL.cash"/>
        <s v="XAUUSD"/>
        <s v="GBPJPY"/>
      </sharedItems>
    </cacheField>
    <cacheField name="Status" numFmtId="0">
      <sharedItems count="2">
        <s v="Demo"/>
        <s v="Live"/>
      </sharedItems>
    </cacheField>
    <cacheField name="Direction" numFmtId="0">
      <sharedItems count="3">
        <s v="BUY"/>
        <s v="SELL"/>
        <s v="BOTH"/>
      </sharedItems>
    </cacheField>
  </cacheFields>
</pivotCacheDefinition>
</file>

<file path=xl/pivotCache/pivotCacheRecords1.xml><?xml version="1.0" encoding="utf-8"?>
<pivotCacheRecords xmlns:r="http://schemas.openxmlformats.org/officeDocument/2006/relationships" xmlns="http://schemas.openxmlformats.org/spreadsheetml/2006/main" count="72">
  <r>
    <x v="0"/>
    <x v="0"/>
    <x v="0"/>
    <x v="0"/>
  </r>
  <r>
    <x v="1"/>
    <x v="0"/>
    <x v="0"/>
    <x v="0"/>
  </r>
  <r>
    <x v="2"/>
    <x v="0"/>
    <x v="0"/>
    <x v="0"/>
  </r>
  <r>
    <x v="3"/>
    <x v="0"/>
    <x v="0"/>
    <x v="0"/>
  </r>
  <r>
    <x v="4"/>
    <x v="1"/>
    <x v="0"/>
    <x v="1"/>
  </r>
  <r>
    <x v="5"/>
    <x v="1"/>
    <x v="0"/>
    <x v="1"/>
  </r>
  <r>
    <x v="6"/>
    <x v="1"/>
    <x v="0"/>
    <x v="1"/>
  </r>
  <r>
    <x v="7"/>
    <x v="1"/>
    <x v="0"/>
    <x v="1"/>
  </r>
  <r>
    <x v="8"/>
    <x v="1"/>
    <x v="0"/>
    <x v="1"/>
  </r>
  <r>
    <x v="9"/>
    <x v="2"/>
    <x v="0"/>
    <x v="1"/>
  </r>
  <r>
    <x v="10"/>
    <x v="2"/>
    <x v="0"/>
    <x v="1"/>
  </r>
  <r>
    <x v="11"/>
    <x v="2"/>
    <x v="0"/>
    <x v="1"/>
  </r>
  <r>
    <x v="12"/>
    <x v="2"/>
    <x v="0"/>
    <x v="1"/>
  </r>
  <r>
    <x v="13"/>
    <x v="3"/>
    <x v="0"/>
    <x v="1"/>
  </r>
  <r>
    <x v="14"/>
    <x v="3"/>
    <x v="0"/>
    <x v="0"/>
  </r>
  <r>
    <x v="15"/>
    <x v="3"/>
    <x v="0"/>
    <x v="0"/>
  </r>
  <r>
    <x v="16"/>
    <x v="3"/>
    <x v="0"/>
    <x v="0"/>
  </r>
  <r>
    <x v="17"/>
    <x v="3"/>
    <x v="1"/>
    <x v="1"/>
  </r>
  <r>
    <x v="18"/>
    <x v="4"/>
    <x v="0"/>
    <x v="0"/>
  </r>
  <r>
    <x v="19"/>
    <x v="4"/>
    <x v="0"/>
    <x v="0"/>
  </r>
  <r>
    <x v="20"/>
    <x v="4"/>
    <x v="0"/>
    <x v="0"/>
  </r>
  <r>
    <x v="21"/>
    <x v="4"/>
    <x v="0"/>
    <x v="1"/>
  </r>
  <r>
    <x v="22"/>
    <x v="5"/>
    <x v="0"/>
    <x v="1"/>
  </r>
  <r>
    <x v="23"/>
    <x v="5"/>
    <x v="0"/>
    <x v="1"/>
  </r>
  <r>
    <x v="24"/>
    <x v="5"/>
    <x v="0"/>
    <x v="1"/>
  </r>
  <r>
    <x v="25"/>
    <x v="5"/>
    <x v="0"/>
    <x v="1"/>
  </r>
  <r>
    <x v="26"/>
    <x v="5"/>
    <x v="0"/>
    <x v="1"/>
  </r>
  <r>
    <x v="27"/>
    <x v="6"/>
    <x v="0"/>
    <x v="0"/>
  </r>
  <r>
    <x v="28"/>
    <x v="6"/>
    <x v="0"/>
    <x v="0"/>
  </r>
  <r>
    <x v="29"/>
    <x v="7"/>
    <x v="0"/>
    <x v="0"/>
  </r>
  <r>
    <x v="30"/>
    <x v="7"/>
    <x v="1"/>
    <x v="0"/>
  </r>
  <r>
    <x v="31"/>
    <x v="7"/>
    <x v="0"/>
    <x v="0"/>
  </r>
  <r>
    <x v="32"/>
    <x v="7"/>
    <x v="0"/>
    <x v="0"/>
  </r>
  <r>
    <x v="33"/>
    <x v="7"/>
    <x v="0"/>
    <x v="0"/>
  </r>
  <r>
    <x v="34"/>
    <x v="8"/>
    <x v="0"/>
    <x v="1"/>
  </r>
  <r>
    <x v="35"/>
    <x v="8"/>
    <x v="0"/>
    <x v="1"/>
  </r>
  <r>
    <x v="36"/>
    <x v="9"/>
    <x v="1"/>
    <x v="0"/>
  </r>
  <r>
    <x v="37"/>
    <x v="9"/>
    <x v="0"/>
    <x v="0"/>
  </r>
  <r>
    <x v="38"/>
    <x v="9"/>
    <x v="1"/>
    <x v="0"/>
  </r>
  <r>
    <x v="39"/>
    <x v="9"/>
    <x v="0"/>
    <x v="0"/>
  </r>
  <r>
    <x v="40"/>
    <x v="9"/>
    <x v="0"/>
    <x v="0"/>
  </r>
  <r>
    <x v="41"/>
    <x v="10"/>
    <x v="0"/>
    <x v="0"/>
  </r>
  <r>
    <x v="42"/>
    <x v="10"/>
    <x v="0"/>
    <x v="0"/>
  </r>
  <r>
    <x v="43"/>
    <x v="10"/>
    <x v="0"/>
    <x v="0"/>
  </r>
  <r>
    <x v="44"/>
    <x v="11"/>
    <x v="1"/>
    <x v="0"/>
  </r>
  <r>
    <x v="45"/>
    <x v="0"/>
    <x v="0"/>
    <x v="0"/>
  </r>
  <r>
    <x v="46"/>
    <x v="0"/>
    <x v="0"/>
    <x v="2"/>
  </r>
  <r>
    <x v="47"/>
    <x v="1"/>
    <x v="0"/>
    <x v="1"/>
  </r>
  <r>
    <x v="48"/>
    <x v="2"/>
    <x v="0"/>
    <x v="2"/>
  </r>
  <r>
    <x v="49"/>
    <x v="12"/>
    <x v="0"/>
    <x v="0"/>
  </r>
  <r>
    <x v="50"/>
    <x v="7"/>
    <x v="0"/>
    <x v="0"/>
  </r>
  <r>
    <x v="51"/>
    <x v="8"/>
    <x v="0"/>
    <x v="2"/>
  </r>
  <r>
    <x v="52"/>
    <x v="8"/>
    <x v="0"/>
    <x v="2"/>
  </r>
  <r>
    <x v="53"/>
    <x v="10"/>
    <x v="0"/>
    <x v="2"/>
  </r>
  <r>
    <x v="54"/>
    <x v="8"/>
    <x v="0"/>
    <x v="0"/>
  </r>
  <r>
    <x v="55"/>
    <x v="9"/>
    <x v="0"/>
    <x v="0"/>
  </r>
  <r>
    <x v="56"/>
    <x v="0"/>
    <x v="0"/>
    <x v="0"/>
  </r>
  <r>
    <x v="57"/>
    <x v="9"/>
    <x v="0"/>
    <x v="0"/>
  </r>
  <r>
    <x v="58"/>
    <x v="11"/>
    <x v="0"/>
    <x v="0"/>
  </r>
  <r>
    <x v="59"/>
    <x v="3"/>
    <x v="0"/>
    <x v="1"/>
  </r>
  <r>
    <x v="60"/>
    <x v="1"/>
    <x v="0"/>
    <x v="1"/>
  </r>
  <r>
    <x v="61"/>
    <x v="1"/>
    <x v="0"/>
    <x v="1"/>
  </r>
  <r>
    <x v="62"/>
    <x v="2"/>
    <x v="0"/>
    <x v="0"/>
  </r>
  <r>
    <x v="63"/>
    <x v="2"/>
    <x v="0"/>
    <x v="1"/>
  </r>
  <r>
    <x v="64"/>
    <x v="3"/>
    <x v="0"/>
    <x v="0"/>
  </r>
  <r>
    <x v="65"/>
    <x v="12"/>
    <x v="0"/>
    <x v="0"/>
  </r>
  <r>
    <x v="66"/>
    <x v="9"/>
    <x v="0"/>
    <x v="0"/>
  </r>
  <r>
    <x v="67"/>
    <x v="12"/>
    <x v="0"/>
    <x v="2"/>
  </r>
  <r>
    <x v="68"/>
    <x v="12"/>
    <x v="0"/>
    <x v="2"/>
  </r>
  <r>
    <x v="69"/>
    <x v="3"/>
    <x v="0"/>
    <x v="1"/>
  </r>
  <r>
    <x v="70"/>
    <x v="4"/>
    <x v="0"/>
    <x v="0"/>
  </r>
  <r>
    <x v="71"/>
    <x v="5"/>
    <x v="0"/>
    <x v="1"/>
  </r>
</pivotCacheRecords>
</file>

<file path=xl/pivotTables/_rels/pivotTable1.xml.rels>&#65279;<?xml version="1.0" encoding="utf-8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2.xml.rels>&#65279;<?xml version="1.0" encoding="utf-8"?><Relationships xmlns="http://schemas.openxmlformats.org/package/2006/relationships"><Relationship Id="rId2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useAutoFormatting="1" createdVersion="5" indent="0" outline="1" outlineData="1" multipleFieldFilters="0">
  <location ref="A3:A76" firstHeaderRow="1" firstDataRow="1" firstDataCol="1"/>
  <pivotFields count="4">
    <pivotField axis="axisRow" showAll="0">
      <items count="73">
        <item x="0"/>
        <item x="1"/>
        <item x="2"/>
        <item x="3"/>
        <item x="45"/>
        <item x="46"/>
        <item x="56"/>
        <item x="47"/>
        <item x="4"/>
        <item x="5"/>
        <item x="60"/>
        <item x="61"/>
        <item x="6"/>
        <item x="7"/>
        <item x="8"/>
        <item x="9"/>
        <item x="10"/>
        <item x="11"/>
        <item x="12"/>
        <item x="48"/>
        <item x="62"/>
        <item x="63"/>
        <item x="13"/>
        <item x="14"/>
        <item x="15"/>
        <item x="16"/>
        <item x="17"/>
        <item x="59"/>
        <item x="64"/>
        <item x="69"/>
        <item x="49"/>
        <item x="65"/>
        <item x="67"/>
        <item x="68"/>
        <item x="18"/>
        <item x="19"/>
        <item x="20"/>
        <item x="21"/>
        <item x="71"/>
        <item x="22"/>
        <item x="23"/>
        <item x="24"/>
        <item x="25"/>
        <item x="26"/>
        <item x="70"/>
        <item x="27"/>
        <item x="28"/>
        <item x="29"/>
        <item x="30"/>
        <item x="31"/>
        <item x="32"/>
        <item x="33"/>
        <item x="50"/>
        <item x="34"/>
        <item x="35"/>
        <item x="51"/>
        <item x="52"/>
        <item x="54"/>
        <item x="36"/>
        <item x="37"/>
        <item x="38"/>
        <item x="39"/>
        <item x="40"/>
        <item x="55"/>
        <item x="57"/>
        <item x="66"/>
        <item x="41"/>
        <item x="42"/>
        <item x="43"/>
        <item x="53"/>
        <item x="44"/>
        <item x="58"/>
        <item t="default"/>
      </items>
    </pivotField>
    <pivotField showAll="0">
      <items count="14">
        <item x="0"/>
        <item x="1"/>
        <item x="2"/>
        <item x="3"/>
        <item x="12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3">
        <item x="0"/>
        <item x="1"/>
        <item t="default"/>
      </items>
    </pivotField>
    <pivotField showAll="0">
      <items count="4">
        <item x="2"/>
        <item x="0"/>
        <item x="1"/>
        <item t="default"/>
      </items>
    </pivotField>
  </pivotFields>
  <rowFields count="1">
    <field x="0"/>
  </rowFields>
  <rowItems count="7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 t="grand">
      <x/>
    </i>
  </rowItems>
  <colItems count="1">
    <i/>
  </colItem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useAutoFormatting="1" createdVersion="5" indent="0" outline="1" outlineData="1" multipleFieldFilters="0">
  <location ref="A3:E18" firstHeaderRow="1" firstDataRow="2" firstDataCol="1"/>
  <pivotFields count="4">
    <pivotField showAll="0">
      <items count="73">
        <item x="0"/>
        <item x="1"/>
        <item x="2"/>
        <item x="3"/>
        <item x="45"/>
        <item x="46"/>
        <item x="56"/>
        <item x="47"/>
        <item x="4"/>
        <item x="5"/>
        <item x="60"/>
        <item x="61"/>
        <item x="6"/>
        <item x="7"/>
        <item x="8"/>
        <item x="9"/>
        <item x="10"/>
        <item x="11"/>
        <item x="12"/>
        <item x="48"/>
        <item x="62"/>
        <item x="63"/>
        <item x="13"/>
        <item x="14"/>
        <item x="15"/>
        <item x="16"/>
        <item x="17"/>
        <item x="59"/>
        <item x="64"/>
        <item x="69"/>
        <item x="49"/>
        <item x="65"/>
        <item x="67"/>
        <item x="68"/>
        <item x="18"/>
        <item x="19"/>
        <item x="20"/>
        <item x="21"/>
        <item x="71"/>
        <item x="22"/>
        <item x="23"/>
        <item x="24"/>
        <item x="25"/>
        <item x="26"/>
        <item x="70"/>
        <item x="27"/>
        <item x="28"/>
        <item x="29"/>
        <item x="30"/>
        <item x="31"/>
        <item x="32"/>
        <item x="33"/>
        <item x="50"/>
        <item x="34"/>
        <item x="35"/>
        <item x="51"/>
        <item x="52"/>
        <item x="54"/>
        <item x="36"/>
        <item x="37"/>
        <item x="38"/>
        <item x="39"/>
        <item x="40"/>
        <item x="55"/>
        <item x="57"/>
        <item x="66"/>
        <item x="41"/>
        <item x="42"/>
        <item x="43"/>
        <item x="53"/>
        <item x="44"/>
        <item x="58"/>
        <item t="default"/>
      </items>
    </pivotField>
    <pivotField axis="axisRow" showAll="0">
      <items count="14">
        <item x="0"/>
        <item x="1"/>
        <item x="2"/>
        <item x="3"/>
        <item x="12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3">
        <item x="0"/>
        <item x="1"/>
        <item t="default"/>
      </items>
    </pivotField>
    <pivotField axis="axisCol" dataField="1" showAll="0">
      <items count="4">
        <item x="2"/>
        <item x="0"/>
        <item x="1"/>
        <item t="default"/>
      </items>
    </pivotField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Count of Direction" fld="3" subtotal="count" showDataAs="percentOfRow" baseField="0" baseItem="0" numFmtId="10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6" displayName="Table6" ref="$A$1:$D$73" totalsRowShown="0">
  <autoFilter ref="$A$1:$D$73"/>
  <tableColumns count="4">
    <tableColumn id="1" name="Strategy Name"/>
    <tableColumn id="2" name="Symbol"/>
    <tableColumn id="3" name="Status"/>
    <tableColumn id="4" name="Direction"/>
  </tableColumns>
  <tableStyleInfo name="TableStyleMedium2" showColumnStripes="0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ivotTable" Target="../pivotTables/pivotTable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ivotTable" Target="../pivotTables/pivotTable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57" sqref="A57"/>
    </sheetView>
  </sheetViews>
  <sheetFormatPr defaultRowHeight="15"/>
  <cols>
    <col min="1" max="1" width="57.42578" bestFit="1" customWidth="1"/>
    <col min="2" max="2" width="16" bestFit="1" customWidth="1"/>
    <col min="3" max="3" width="4.710938" bestFit="1" customWidth="1"/>
    <col min="4" max="4" width="4.710938" bestFit="1" customWidth="1"/>
    <col min="5" max="5" width="11.28516" bestFit="1" customWidth="1"/>
  </cols>
  <sheetData>
    <row r="3">
      <c r="A3" t="s">
        <v>0</v>
      </c>
    </row>
    <row r="4">
      <c r="A4" s="1" t="s">
        <v>1</v>
      </c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9">
      <c r="A9" s="1" t="s">
        <v>6</v>
      </c>
    </row>
    <row r="10">
      <c r="A10" s="1" t="s">
        <v>7</v>
      </c>
    </row>
    <row r="11">
      <c r="A11" s="1" t="s">
        <v>8</v>
      </c>
    </row>
    <row r="12">
      <c r="A12" s="1" t="s">
        <v>9</v>
      </c>
    </row>
    <row r="13">
      <c r="A13" s="1" t="s">
        <v>10</v>
      </c>
    </row>
    <row r="14">
      <c r="A14" s="1" t="s">
        <v>11</v>
      </c>
    </row>
    <row r="15">
      <c r="A15" s="1" t="s">
        <v>12</v>
      </c>
    </row>
    <row r="16">
      <c r="A16" s="1" t="s">
        <v>13</v>
      </c>
    </row>
    <row r="17">
      <c r="A17" s="1" t="s">
        <v>14</v>
      </c>
    </row>
    <row r="18">
      <c r="A18" s="1" t="s">
        <v>15</v>
      </c>
    </row>
    <row r="19">
      <c r="A19" s="1" t="s">
        <v>16</v>
      </c>
    </row>
    <row r="20">
      <c r="A20" s="1" t="s">
        <v>17</v>
      </c>
    </row>
    <row r="21">
      <c r="A21" s="1" t="s">
        <v>18</v>
      </c>
    </row>
    <row r="22">
      <c r="A22" s="1" t="s">
        <v>19</v>
      </c>
    </row>
    <row r="23">
      <c r="A23" s="1" t="s">
        <v>20</v>
      </c>
    </row>
    <row r="24">
      <c r="A24" s="1" t="s">
        <v>21</v>
      </c>
    </row>
    <row r="25">
      <c r="A25" s="1" t="s">
        <v>22</v>
      </c>
    </row>
    <row r="26">
      <c r="A26" s="1" t="s">
        <v>23</v>
      </c>
    </row>
    <row r="27">
      <c r="A27" s="1" t="s">
        <v>24</v>
      </c>
    </row>
    <row r="28">
      <c r="A28" s="1" t="s">
        <v>25</v>
      </c>
    </row>
    <row r="29">
      <c r="A29" s="1" t="s">
        <v>26</v>
      </c>
    </row>
    <row r="30">
      <c r="A30" s="1" t="s">
        <v>27</v>
      </c>
    </row>
    <row r="31">
      <c r="A31" s="1" t="s">
        <v>28</v>
      </c>
    </row>
    <row r="32">
      <c r="A32" s="1" t="s">
        <v>29</v>
      </c>
    </row>
    <row r="33">
      <c r="A33" s="1" t="s">
        <v>30</v>
      </c>
    </row>
    <row r="34">
      <c r="A34" s="1" t="s">
        <v>31</v>
      </c>
    </row>
    <row r="35">
      <c r="A35" s="1" t="s">
        <v>32</v>
      </c>
    </row>
    <row r="36">
      <c r="A36" s="1" t="s">
        <v>33</v>
      </c>
    </row>
    <row r="37">
      <c r="A37" s="1" t="s">
        <v>34</v>
      </c>
    </row>
    <row r="38">
      <c r="A38" s="1" t="s">
        <v>35</v>
      </c>
    </row>
    <row r="39">
      <c r="A39" s="1" t="s">
        <v>36</v>
      </c>
    </row>
    <row r="40">
      <c r="A40" s="1" t="s">
        <v>37</v>
      </c>
    </row>
    <row r="41">
      <c r="A41" s="1" t="s">
        <v>38</v>
      </c>
    </row>
    <row r="42">
      <c r="A42" s="1" t="s">
        <v>39</v>
      </c>
    </row>
    <row r="43">
      <c r="A43" s="1" t="s">
        <v>40</v>
      </c>
    </row>
    <row r="44">
      <c r="A44" s="1" t="s">
        <v>41</v>
      </c>
    </row>
    <row r="45">
      <c r="A45" s="1" t="s">
        <v>42</v>
      </c>
    </row>
    <row r="46">
      <c r="A46" s="1" t="s">
        <v>43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51</v>
      </c>
    </row>
    <row r="55">
      <c r="A55" s="1" t="s">
        <v>52</v>
      </c>
    </row>
    <row r="56">
      <c r="A56" s="1" t="s">
        <v>53</v>
      </c>
    </row>
    <row r="57">
      <c r="A57" s="1" t="s">
        <v>54</v>
      </c>
    </row>
    <row r="58">
      <c r="A58" s="1" t="s">
        <v>55</v>
      </c>
    </row>
    <row r="59">
      <c r="A59" s="1" t="s">
        <v>56</v>
      </c>
    </row>
    <row r="60">
      <c r="A60" s="1" t="s">
        <v>57</v>
      </c>
    </row>
    <row r="61">
      <c r="A61" s="1" t="s">
        <v>58</v>
      </c>
    </row>
    <row r="62">
      <c r="A62" s="1" t="s">
        <v>59</v>
      </c>
    </row>
    <row r="63">
      <c r="A63" s="1" t="s">
        <v>60</v>
      </c>
    </row>
    <row r="64">
      <c r="A64" s="1" t="s">
        <v>61</v>
      </c>
    </row>
    <row r="65">
      <c r="A65" s="1" t="s">
        <v>62</v>
      </c>
    </row>
    <row r="66">
      <c r="A66" s="1" t="s">
        <v>63</v>
      </c>
    </row>
    <row r="67">
      <c r="A67" s="1" t="s">
        <v>64</v>
      </c>
    </row>
    <row r="68">
      <c r="A68" s="1" t="s">
        <v>65</v>
      </c>
    </row>
    <row r="69">
      <c r="A69" s="1" t="s">
        <v>66</v>
      </c>
    </row>
    <row r="70">
      <c r="A70" s="1" t="s">
        <v>67</v>
      </c>
    </row>
    <row r="71">
      <c r="A71" s="1" t="s">
        <v>68</v>
      </c>
    </row>
    <row r="72">
      <c r="A72" s="1" t="s">
        <v>69</v>
      </c>
    </row>
    <row r="73">
      <c r="A73" s="1" t="s">
        <v>70</v>
      </c>
    </row>
    <row r="74">
      <c r="A74" s="1" t="s">
        <v>71</v>
      </c>
    </row>
    <row r="75">
      <c r="A75" s="1" t="s">
        <v>72</v>
      </c>
    </row>
    <row r="76">
      <c r="A76" s="1" t="s">
        <v>73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I15" sqref="I15"/>
    </sheetView>
  </sheetViews>
  <sheetFormatPr defaultRowHeight="15"/>
  <cols>
    <col min="1" max="1" width="17.14063" bestFit="1" customWidth="1"/>
    <col min="2" max="2" width="16" bestFit="1" customWidth="1"/>
    <col min="3" max="3" width="8.140625" bestFit="1" customWidth="1"/>
    <col min="4" max="4" width="8.140625" bestFit="1" customWidth="1"/>
    <col min="5" max="5" width="11.28516" bestFit="1" customWidth="1"/>
  </cols>
  <sheetData>
    <row r="3">
      <c r="A3" t="s">
        <v>74</v>
      </c>
      <c r="B3" t="s">
        <v>75</v>
      </c>
    </row>
    <row r="4">
      <c r="A4" t="s">
        <v>0</v>
      </c>
      <c r="B4" t="s">
        <v>76</v>
      </c>
      <c r="C4" t="s">
        <v>77</v>
      </c>
      <c r="D4" t="s">
        <v>78</v>
      </c>
      <c r="E4" t="s">
        <v>73</v>
      </c>
    </row>
    <row r="5">
      <c r="A5" s="1" t="s">
        <v>79</v>
      </c>
      <c r="B5" s="2">
        <v>0.14285714285714285</v>
      </c>
      <c r="C5" s="2">
        <v>0.8571428571428571</v>
      </c>
      <c r="D5" s="2">
        <v>0</v>
      </c>
      <c r="E5" s="2">
        <v>1</v>
      </c>
    </row>
    <row r="6">
      <c r="A6" s="1" t="s">
        <v>80</v>
      </c>
      <c r="B6" s="2">
        <v>0</v>
      </c>
      <c r="C6" s="2">
        <v>0</v>
      </c>
      <c r="D6" s="2">
        <v>1</v>
      </c>
      <c r="E6" s="2">
        <v>1</v>
      </c>
    </row>
    <row r="7">
      <c r="A7" s="1" t="s">
        <v>81</v>
      </c>
      <c r="B7" s="2">
        <v>0.14285714285714285</v>
      </c>
      <c r="C7" s="2">
        <v>0.14285714285714285</v>
      </c>
      <c r="D7" s="2">
        <v>0.7142857142857143</v>
      </c>
      <c r="E7" s="2">
        <v>1</v>
      </c>
    </row>
    <row r="8">
      <c r="A8" s="1" t="s">
        <v>82</v>
      </c>
      <c r="B8" s="2">
        <v>0</v>
      </c>
      <c r="C8" s="2">
        <v>0.5</v>
      </c>
      <c r="D8" s="2">
        <v>0.5</v>
      </c>
      <c r="E8" s="2">
        <v>1</v>
      </c>
    </row>
    <row r="9">
      <c r="A9" s="1" t="s">
        <v>83</v>
      </c>
      <c r="B9" s="2">
        <v>0.5</v>
      </c>
      <c r="C9" s="2">
        <v>0.5</v>
      </c>
      <c r="D9" s="2">
        <v>0</v>
      </c>
      <c r="E9" s="2">
        <v>1</v>
      </c>
    </row>
    <row r="10">
      <c r="A10" s="1" t="s">
        <v>84</v>
      </c>
      <c r="B10" s="2">
        <v>0</v>
      </c>
      <c r="C10" s="2">
        <v>0.80000000000000004</v>
      </c>
      <c r="D10" s="2">
        <v>0.20000000000000001</v>
      </c>
      <c r="E10" s="2">
        <v>1</v>
      </c>
    </row>
    <row r="11">
      <c r="A11" s="1" t="s">
        <v>85</v>
      </c>
      <c r="B11" s="2">
        <v>0</v>
      </c>
      <c r="C11" s="2">
        <v>0</v>
      </c>
      <c r="D11" s="2">
        <v>1</v>
      </c>
      <c r="E11" s="2">
        <v>1</v>
      </c>
    </row>
    <row r="12">
      <c r="A12" s="1" t="s">
        <v>86</v>
      </c>
      <c r="B12" s="2">
        <v>0</v>
      </c>
      <c r="C12" s="2">
        <v>1</v>
      </c>
      <c r="D12" s="2">
        <v>0</v>
      </c>
      <c r="E12" s="2">
        <v>1</v>
      </c>
    </row>
    <row r="13">
      <c r="A13" s="1" t="s">
        <v>87</v>
      </c>
      <c r="B13" s="2">
        <v>0</v>
      </c>
      <c r="C13" s="2">
        <v>1</v>
      </c>
      <c r="D13" s="2">
        <v>0</v>
      </c>
      <c r="E13" s="2">
        <v>1</v>
      </c>
    </row>
    <row r="14">
      <c r="A14" s="1" t="s">
        <v>88</v>
      </c>
      <c r="B14" s="2">
        <v>0.40000000000000002</v>
      </c>
      <c r="C14" s="2">
        <v>0.20000000000000001</v>
      </c>
      <c r="D14" s="2">
        <v>0.40000000000000002</v>
      </c>
      <c r="E14" s="2">
        <v>1</v>
      </c>
    </row>
    <row r="15">
      <c r="A15" s="1" t="s">
        <v>89</v>
      </c>
      <c r="B15" s="2">
        <v>0</v>
      </c>
      <c r="C15" s="2">
        <v>1</v>
      </c>
      <c r="D15" s="2">
        <v>0</v>
      </c>
      <c r="E15" s="2">
        <v>1</v>
      </c>
    </row>
    <row r="16">
      <c r="A16" s="1" t="s">
        <v>90</v>
      </c>
      <c r="B16" s="2">
        <v>0.25</v>
      </c>
      <c r="C16" s="2">
        <v>0.75</v>
      </c>
      <c r="D16" s="2">
        <v>0</v>
      </c>
      <c r="E16" s="2">
        <v>1</v>
      </c>
    </row>
    <row r="17">
      <c r="A17" s="1" t="s">
        <v>91</v>
      </c>
      <c r="B17" s="2">
        <v>0</v>
      </c>
      <c r="C17" s="2">
        <v>1</v>
      </c>
      <c r="D17" s="2">
        <v>0</v>
      </c>
      <c r="E17" s="2">
        <v>1</v>
      </c>
    </row>
    <row r="18">
      <c r="A18" s="1" t="s">
        <v>73</v>
      </c>
      <c r="B18" s="2">
        <v>0.097222222222222224</v>
      </c>
      <c r="C18" s="2">
        <v>0.54166666666666663</v>
      </c>
      <c r="D18" s="2">
        <v>0.3611111111111111</v>
      </c>
      <c r="E18" s="2">
        <v>1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F7" sqref="F7"/>
    </sheetView>
  </sheetViews>
  <sheetFormatPr defaultRowHeight="15"/>
  <cols>
    <col min="1" max="1" width="73.71094" customWidth="1"/>
    <col min="2" max="2" width="14.42578" customWidth="1"/>
    <col min="3" max="3" width="13.28516" customWidth="1"/>
    <col min="4" max="4" width="12" customWidth="1"/>
    <col min="9" max="9" width="11" customWidth="1"/>
  </cols>
  <sheetData>
    <row r="1">
      <c r="A1" t="s">
        <v>92</v>
      </c>
      <c r="B1" t="s">
        <v>93</v>
      </c>
      <c r="C1" t="s">
        <v>94</v>
      </c>
      <c r="D1" t="s">
        <v>95</v>
      </c>
    </row>
    <row r="2">
      <c r="A2" t="s">
        <v>1</v>
      </c>
      <c r="B2" t="s">
        <v>79</v>
      </c>
      <c r="C2" t="s">
        <v>96</v>
      </c>
      <c r="D2" s="3" t="s">
        <v>77</v>
      </c>
    </row>
    <row r="3">
      <c r="A3" t="s">
        <v>2</v>
      </c>
      <c r="B3" t="s">
        <v>79</v>
      </c>
      <c r="C3" t="s">
        <v>96</v>
      </c>
      <c r="D3" s="3" t="s">
        <v>77</v>
      </c>
    </row>
    <row r="4">
      <c r="A4" t="s">
        <v>3</v>
      </c>
      <c r="B4" t="s">
        <v>79</v>
      </c>
      <c r="C4" t="s">
        <v>96</v>
      </c>
      <c r="D4" s="3" t="s">
        <v>77</v>
      </c>
    </row>
    <row r="5">
      <c r="A5" t="s">
        <v>4</v>
      </c>
      <c r="B5" t="s">
        <v>79</v>
      </c>
      <c r="C5" t="s">
        <v>96</v>
      </c>
      <c r="D5" s="3" t="s">
        <v>77</v>
      </c>
    </row>
    <row r="6">
      <c r="A6" t="s">
        <v>9</v>
      </c>
      <c r="B6" t="s">
        <v>80</v>
      </c>
      <c r="C6" t="s">
        <v>96</v>
      </c>
      <c r="D6" s="4" t="s">
        <v>78</v>
      </c>
    </row>
    <row r="7">
      <c r="A7" t="s">
        <v>10</v>
      </c>
      <c r="B7" t="s">
        <v>80</v>
      </c>
      <c r="C7" t="s">
        <v>96</v>
      </c>
      <c r="D7" s="4" t="s">
        <v>78</v>
      </c>
    </row>
    <row r="8">
      <c r="A8" t="s">
        <v>13</v>
      </c>
      <c r="B8" t="s">
        <v>80</v>
      </c>
      <c r="C8" t="s">
        <v>96</v>
      </c>
      <c r="D8" s="4" t="s">
        <v>78</v>
      </c>
    </row>
    <row r="9">
      <c r="A9" t="s">
        <v>14</v>
      </c>
      <c r="B9" t="s">
        <v>80</v>
      </c>
      <c r="C9" t="s">
        <v>96</v>
      </c>
      <c r="D9" s="4" t="s">
        <v>78</v>
      </c>
    </row>
    <row r="10">
      <c r="A10" t="s">
        <v>15</v>
      </c>
      <c r="B10" t="s">
        <v>80</v>
      </c>
      <c r="C10" t="s">
        <v>96</v>
      </c>
      <c r="D10" s="4" t="s">
        <v>78</v>
      </c>
      <c r="I10" t="s">
        <v>97</v>
      </c>
    </row>
    <row r="11">
      <c r="A11" t="s">
        <v>16</v>
      </c>
      <c r="B11" t="s">
        <v>81</v>
      </c>
      <c r="C11" t="s">
        <v>96</v>
      </c>
      <c r="D11" s="4" t="s">
        <v>78</v>
      </c>
    </row>
    <row r="12">
      <c r="A12" t="s">
        <v>17</v>
      </c>
      <c r="B12" t="s">
        <v>81</v>
      </c>
      <c r="C12" t="s">
        <v>96</v>
      </c>
      <c r="D12" s="4" t="s">
        <v>78</v>
      </c>
    </row>
    <row r="13">
      <c r="A13" t="s">
        <v>18</v>
      </c>
      <c r="B13" t="s">
        <v>81</v>
      </c>
      <c r="C13" t="s">
        <v>96</v>
      </c>
      <c r="D13" s="4" t="s">
        <v>78</v>
      </c>
    </row>
    <row r="14">
      <c r="A14" t="s">
        <v>19</v>
      </c>
      <c r="B14" t="s">
        <v>81</v>
      </c>
      <c r="C14" t="s">
        <v>96</v>
      </c>
      <c r="D14" s="4" t="s">
        <v>78</v>
      </c>
    </row>
    <row r="15">
      <c r="A15" t="s">
        <v>23</v>
      </c>
      <c r="B15" t="s">
        <v>82</v>
      </c>
      <c r="C15" t="s">
        <v>96</v>
      </c>
      <c r="D15" s="4" t="s">
        <v>78</v>
      </c>
      <c r="K15" t="s">
        <v>98</v>
      </c>
    </row>
    <row r="16">
      <c r="A16" t="s">
        <v>24</v>
      </c>
      <c r="B16" t="s">
        <v>82</v>
      </c>
      <c r="C16" t="s">
        <v>96</v>
      </c>
      <c r="D16" s="3" t="s">
        <v>77</v>
      </c>
    </row>
    <row r="17">
      <c r="A17" t="s">
        <v>25</v>
      </c>
      <c r="B17" t="s">
        <v>82</v>
      </c>
      <c r="C17" t="s">
        <v>96</v>
      </c>
      <c r="D17" s="3" t="s">
        <v>77</v>
      </c>
    </row>
    <row r="18">
      <c r="A18" t="s">
        <v>26</v>
      </c>
      <c r="B18" t="s">
        <v>82</v>
      </c>
      <c r="C18" t="s">
        <v>96</v>
      </c>
      <c r="D18" s="3" t="s">
        <v>77</v>
      </c>
    </row>
    <row r="19" ht="15.75">
      <c r="A19" t="s">
        <v>27</v>
      </c>
      <c r="B19" t="s">
        <v>82</v>
      </c>
      <c r="C19" s="5" t="s">
        <v>99</v>
      </c>
      <c r="D19" s="4" t="s">
        <v>78</v>
      </c>
    </row>
    <row r="20">
      <c r="A20" t="s">
        <v>35</v>
      </c>
      <c r="B20" t="s">
        <v>84</v>
      </c>
      <c r="C20" t="s">
        <v>96</v>
      </c>
      <c r="D20" s="3" t="s">
        <v>77</v>
      </c>
    </row>
    <row r="21">
      <c r="A21" t="s">
        <v>36</v>
      </c>
      <c r="B21" t="s">
        <v>84</v>
      </c>
      <c r="C21" t="s">
        <v>96</v>
      </c>
      <c r="D21" s="3" t="s">
        <v>77</v>
      </c>
    </row>
    <row r="22">
      <c r="A22" t="s">
        <v>37</v>
      </c>
      <c r="B22" t="s">
        <v>84</v>
      </c>
      <c r="C22" t="s">
        <v>96</v>
      </c>
      <c r="D22" s="3" t="s">
        <v>77</v>
      </c>
    </row>
    <row r="23">
      <c r="A23" t="s">
        <v>38</v>
      </c>
      <c r="B23" t="s">
        <v>84</v>
      </c>
      <c r="C23" t="s">
        <v>96</v>
      </c>
      <c r="D23" s="4" t="s">
        <v>78</v>
      </c>
    </row>
    <row r="24">
      <c r="A24" t="s">
        <v>40</v>
      </c>
      <c r="B24" t="s">
        <v>85</v>
      </c>
      <c r="C24" t="s">
        <v>96</v>
      </c>
      <c r="D24" s="4" t="s">
        <v>78</v>
      </c>
    </row>
    <row r="25">
      <c r="A25" t="s">
        <v>41</v>
      </c>
      <c r="B25" t="s">
        <v>85</v>
      </c>
      <c r="C25" t="s">
        <v>96</v>
      </c>
      <c r="D25" s="4" t="s">
        <v>78</v>
      </c>
    </row>
    <row r="26">
      <c r="A26" t="s">
        <v>42</v>
      </c>
      <c r="B26" t="s">
        <v>85</v>
      </c>
      <c r="C26" t="s">
        <v>96</v>
      </c>
      <c r="D26" s="4" t="s">
        <v>78</v>
      </c>
    </row>
    <row r="27">
      <c r="A27" t="s">
        <v>43</v>
      </c>
      <c r="B27" t="s">
        <v>85</v>
      </c>
      <c r="C27" t="s">
        <v>96</v>
      </c>
      <c r="D27" s="4" t="s">
        <v>78</v>
      </c>
    </row>
    <row r="28">
      <c r="A28" t="s">
        <v>44</v>
      </c>
      <c r="B28" t="s">
        <v>85</v>
      </c>
      <c r="C28" t="s">
        <v>96</v>
      </c>
      <c r="D28" s="4" t="s">
        <v>78</v>
      </c>
    </row>
    <row r="29">
      <c r="A29" t="s">
        <v>46</v>
      </c>
      <c r="B29" t="s">
        <v>86</v>
      </c>
      <c r="C29" t="s">
        <v>96</v>
      </c>
      <c r="D29" s="3" t="s">
        <v>77</v>
      </c>
      <c r="H29"/>
    </row>
    <row r="30">
      <c r="A30" t="s">
        <v>47</v>
      </c>
      <c r="B30" t="s">
        <v>86</v>
      </c>
      <c r="C30" t="s">
        <v>96</v>
      </c>
      <c r="D30" s="3" t="s">
        <v>77</v>
      </c>
    </row>
    <row r="31">
      <c r="A31" t="s">
        <v>48</v>
      </c>
      <c r="B31" t="s">
        <v>87</v>
      </c>
      <c r="C31" t="s">
        <v>96</v>
      </c>
      <c r="D31" s="3" t="s">
        <v>77</v>
      </c>
    </row>
    <row r="32" ht="15.75">
      <c r="A32" t="s">
        <v>49</v>
      </c>
      <c r="B32" t="s">
        <v>87</v>
      </c>
      <c r="C32" s="5" t="s">
        <v>99</v>
      </c>
      <c r="D32" s="3" t="s">
        <v>77</v>
      </c>
    </row>
    <row r="33">
      <c r="A33" t="s">
        <v>50</v>
      </c>
      <c r="B33" t="s">
        <v>87</v>
      </c>
      <c r="C33" t="s">
        <v>96</v>
      </c>
      <c r="D33" s="3" t="s">
        <v>77</v>
      </c>
    </row>
    <row r="34">
      <c r="A34" t="s">
        <v>51</v>
      </c>
      <c r="B34" t="s">
        <v>87</v>
      </c>
      <c r="C34" t="s">
        <v>96</v>
      </c>
      <c r="D34" s="3" t="s">
        <v>77</v>
      </c>
    </row>
    <row r="35">
      <c r="A35" t="s">
        <v>52</v>
      </c>
      <c r="B35" s="6" t="s">
        <v>87</v>
      </c>
      <c r="C35" t="s">
        <v>96</v>
      </c>
      <c r="D35" s="3" t="s">
        <v>77</v>
      </c>
    </row>
    <row r="36">
      <c r="A36" t="s">
        <v>54</v>
      </c>
      <c r="B36" s="6" t="s">
        <v>88</v>
      </c>
      <c r="C36" t="s">
        <v>96</v>
      </c>
      <c r="D36" s="4" t="s">
        <v>78</v>
      </c>
    </row>
    <row r="37">
      <c r="A37" t="s">
        <v>55</v>
      </c>
      <c r="B37" t="s">
        <v>88</v>
      </c>
      <c r="C37" t="s">
        <v>96</v>
      </c>
      <c r="D37" s="4" t="s">
        <v>78</v>
      </c>
    </row>
    <row r="38" ht="15.75">
      <c r="A38" t="s">
        <v>59</v>
      </c>
      <c r="B38" t="s">
        <v>89</v>
      </c>
      <c r="C38" s="5" t="s">
        <v>99</v>
      </c>
      <c r="D38" s="3" t="s">
        <v>77</v>
      </c>
    </row>
    <row r="39">
      <c r="A39" t="s">
        <v>60</v>
      </c>
      <c r="B39" t="s">
        <v>89</v>
      </c>
      <c r="C39" t="s">
        <v>96</v>
      </c>
      <c r="D39" s="3" t="s">
        <v>77</v>
      </c>
    </row>
    <row r="40" ht="15.75">
      <c r="A40" t="s">
        <v>61</v>
      </c>
      <c r="B40" t="s">
        <v>89</v>
      </c>
      <c r="C40" s="5" t="s">
        <v>99</v>
      </c>
      <c r="D40" s="3" t="s">
        <v>77</v>
      </c>
    </row>
    <row r="41">
      <c r="A41" t="s">
        <v>62</v>
      </c>
      <c r="B41" t="s">
        <v>89</v>
      </c>
      <c r="C41" t="s">
        <v>96</v>
      </c>
      <c r="D41" s="3" t="s">
        <v>77</v>
      </c>
    </row>
    <row r="42">
      <c r="A42" t="s">
        <v>63</v>
      </c>
      <c r="B42" t="s">
        <v>89</v>
      </c>
      <c r="C42" t="s">
        <v>96</v>
      </c>
      <c r="D42" s="3" t="s">
        <v>77</v>
      </c>
    </row>
    <row r="43">
      <c r="A43" t="s">
        <v>67</v>
      </c>
      <c r="B43" t="s">
        <v>90</v>
      </c>
      <c r="C43" t="s">
        <v>96</v>
      </c>
      <c r="D43" s="3" t="s">
        <v>77</v>
      </c>
    </row>
    <row r="44">
      <c r="A44" t="s">
        <v>68</v>
      </c>
      <c r="B44" t="s">
        <v>90</v>
      </c>
      <c r="C44" t="s">
        <v>96</v>
      </c>
      <c r="D44" s="3" t="s">
        <v>77</v>
      </c>
    </row>
    <row r="45">
      <c r="A45" t="s">
        <v>69</v>
      </c>
      <c r="B45" t="s">
        <v>90</v>
      </c>
      <c r="C45" t="s">
        <v>96</v>
      </c>
      <c r="D45" s="3" t="s">
        <v>77</v>
      </c>
    </row>
    <row r="46" ht="15.75">
      <c r="A46" t="s">
        <v>71</v>
      </c>
      <c r="B46" t="s">
        <v>91</v>
      </c>
      <c r="C46" s="5" t="s">
        <v>99</v>
      </c>
      <c r="D46" s="3" t="s">
        <v>77</v>
      </c>
    </row>
    <row r="47">
      <c r="A47" s="7" t="s">
        <v>5</v>
      </c>
      <c r="B47" t="s">
        <v>79</v>
      </c>
      <c r="C47" t="s">
        <v>96</v>
      </c>
      <c r="D47" s="3" t="s">
        <v>77</v>
      </c>
    </row>
    <row r="48">
      <c r="A48" t="s">
        <v>6</v>
      </c>
      <c r="B48" t="s">
        <v>79</v>
      </c>
      <c r="C48" t="s">
        <v>96</v>
      </c>
      <c r="D48" s="8" t="s">
        <v>76</v>
      </c>
    </row>
    <row r="49">
      <c r="A49" t="s">
        <v>8</v>
      </c>
      <c r="B49" t="s">
        <v>80</v>
      </c>
      <c r="C49" t="s">
        <v>96</v>
      </c>
      <c r="D49" s="4" t="s">
        <v>78</v>
      </c>
    </row>
    <row r="50">
      <c r="A50" t="s">
        <v>20</v>
      </c>
      <c r="B50" t="s">
        <v>81</v>
      </c>
      <c r="C50" t="s">
        <v>96</v>
      </c>
      <c r="D50" s="8" t="s">
        <v>76</v>
      </c>
    </row>
    <row r="51">
      <c r="A51" t="s">
        <v>31</v>
      </c>
      <c r="B51" t="s">
        <v>83</v>
      </c>
      <c r="C51" t="s">
        <v>96</v>
      </c>
      <c r="D51" s="3" t="s">
        <v>77</v>
      </c>
    </row>
    <row r="52">
      <c r="A52" t="s">
        <v>53</v>
      </c>
      <c r="B52" t="s">
        <v>87</v>
      </c>
      <c r="C52" t="s">
        <v>96</v>
      </c>
      <c r="D52" s="3" t="s">
        <v>77</v>
      </c>
    </row>
    <row r="53">
      <c r="A53" t="s">
        <v>56</v>
      </c>
      <c r="B53" t="s">
        <v>88</v>
      </c>
      <c r="C53" t="s">
        <v>96</v>
      </c>
      <c r="D53" s="8" t="s">
        <v>76</v>
      </c>
    </row>
    <row r="54">
      <c r="A54" t="s">
        <v>57</v>
      </c>
      <c r="B54" t="s">
        <v>88</v>
      </c>
      <c r="C54" t="s">
        <v>96</v>
      </c>
      <c r="D54" s="8" t="s">
        <v>76</v>
      </c>
    </row>
    <row r="55">
      <c r="A55" t="s">
        <v>70</v>
      </c>
      <c r="B55" t="s">
        <v>90</v>
      </c>
      <c r="C55" t="s">
        <v>96</v>
      </c>
      <c r="D55" s="8" t="s">
        <v>76</v>
      </c>
    </row>
    <row r="56">
      <c r="A56" t="s">
        <v>58</v>
      </c>
      <c r="B56" t="s">
        <v>88</v>
      </c>
      <c r="C56" t="s">
        <v>96</v>
      </c>
      <c r="D56" s="3" t="s">
        <v>77</v>
      </c>
    </row>
    <row r="57">
      <c r="A57" s="7" t="s">
        <v>64</v>
      </c>
      <c r="B57" t="s">
        <v>89</v>
      </c>
      <c r="C57" t="s">
        <v>96</v>
      </c>
      <c r="D57" s="3" t="s">
        <v>77</v>
      </c>
    </row>
    <row r="58">
      <c r="A58" t="s">
        <v>7</v>
      </c>
      <c r="B58" t="s">
        <v>79</v>
      </c>
      <c r="C58" t="s">
        <v>96</v>
      </c>
      <c r="D58" s="3" t="s">
        <v>77</v>
      </c>
    </row>
    <row r="59">
      <c r="A59" t="s">
        <v>65</v>
      </c>
      <c r="B59" t="s">
        <v>89</v>
      </c>
      <c r="C59" t="s">
        <v>96</v>
      </c>
      <c r="D59" s="3" t="s">
        <v>77</v>
      </c>
    </row>
    <row r="60">
      <c r="A60" t="s">
        <v>72</v>
      </c>
      <c r="B60" t="s">
        <v>91</v>
      </c>
      <c r="C60" t="s">
        <v>96</v>
      </c>
      <c r="D60" s="3" t="s">
        <v>77</v>
      </c>
    </row>
    <row r="61">
      <c r="A61" t="s">
        <v>28</v>
      </c>
      <c r="B61" t="s">
        <v>82</v>
      </c>
      <c r="C61" t="s">
        <v>96</v>
      </c>
      <c r="D61" s="4" t="s">
        <v>78</v>
      </c>
    </row>
    <row r="62">
      <c r="A62" t="s">
        <v>11</v>
      </c>
      <c r="B62" t="s">
        <v>80</v>
      </c>
      <c r="C62" t="s">
        <v>96</v>
      </c>
      <c r="D62" s="4" t="s">
        <v>78</v>
      </c>
    </row>
    <row r="63">
      <c r="A63" t="s">
        <v>12</v>
      </c>
      <c r="B63" t="s">
        <v>80</v>
      </c>
      <c r="C63" t="s">
        <v>96</v>
      </c>
      <c r="D63" s="4" t="s">
        <v>78</v>
      </c>
    </row>
    <row r="64">
      <c r="A64" t="s">
        <v>21</v>
      </c>
      <c r="B64" t="s">
        <v>81</v>
      </c>
      <c r="C64" t="s">
        <v>96</v>
      </c>
      <c r="D64" s="3" t="s">
        <v>77</v>
      </c>
    </row>
    <row r="65">
      <c r="A65" t="s">
        <v>22</v>
      </c>
      <c r="B65" t="s">
        <v>81</v>
      </c>
      <c r="C65" t="s">
        <v>96</v>
      </c>
      <c r="D65" s="4" t="s">
        <v>78</v>
      </c>
    </row>
    <row r="66">
      <c r="A66" t="s">
        <v>29</v>
      </c>
      <c r="B66" t="s">
        <v>82</v>
      </c>
      <c r="C66" t="s">
        <v>96</v>
      </c>
      <c r="D66" s="3" t="s">
        <v>77</v>
      </c>
    </row>
    <row r="67">
      <c r="A67" t="s">
        <v>32</v>
      </c>
      <c r="B67" t="s">
        <v>83</v>
      </c>
      <c r="C67" t="s">
        <v>96</v>
      </c>
      <c r="D67" s="3" t="s">
        <v>77</v>
      </c>
    </row>
    <row r="68">
      <c r="A68" t="s">
        <v>66</v>
      </c>
      <c r="B68" t="s">
        <v>89</v>
      </c>
      <c r="C68" t="s">
        <v>96</v>
      </c>
      <c r="D68" s="3" t="s">
        <v>77</v>
      </c>
    </row>
    <row r="69">
      <c r="A69" t="s">
        <v>33</v>
      </c>
      <c r="B69" t="s">
        <v>83</v>
      </c>
      <c r="C69" t="s">
        <v>96</v>
      </c>
      <c r="D69" s="8" t="s">
        <v>76</v>
      </c>
    </row>
    <row r="70">
      <c r="A70" t="s">
        <v>34</v>
      </c>
      <c r="B70" t="s">
        <v>83</v>
      </c>
      <c r="C70" t="s">
        <v>96</v>
      </c>
      <c r="D70" s="8" t="s">
        <v>76</v>
      </c>
    </row>
    <row r="71">
      <c r="A71" t="s">
        <v>30</v>
      </c>
      <c r="B71" t="s">
        <v>82</v>
      </c>
      <c r="C71" t="s">
        <v>96</v>
      </c>
      <c r="D71" s="4" t="s">
        <v>78</v>
      </c>
    </row>
    <row r="72">
      <c r="A72" t="s">
        <v>45</v>
      </c>
      <c r="B72" t="s">
        <v>84</v>
      </c>
      <c r="C72" t="s">
        <v>96</v>
      </c>
      <c r="D72" s="3" t="s">
        <v>77</v>
      </c>
    </row>
    <row r="73">
      <c r="A73" t="s">
        <v>39</v>
      </c>
      <c r="B73" t="s">
        <v>85</v>
      </c>
      <c r="C73" t="s">
        <v>96</v>
      </c>
      <c r="D73" s="4" t="s">
        <v>78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DESKTOP-C8Q8I82\Leon</cp:lastModifiedBy>
  <dcterms:modified xsi:type="dcterms:W3CDTF">2026-03-24T08:35:52Z</dcterms:modified>
</cp:coreProperties>
</file>