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htlsalzburg-my.sharepoint.com/personal/leon_ablinger03_htl-salzburg_ac_at/Documents/Schule/DIC/Programme/MATLAB/04_FirImpulsantwort/"/>
    </mc:Choice>
  </mc:AlternateContent>
  <xr:revisionPtr revIDLastSave="53" documentId="11_F25DC773A252ABDACC104815395940245BDE58EE" xr6:coauthVersionLast="47" xr6:coauthVersionMax="47" xr10:uidLastSave="{77C33848-2456-4F0C-B6D2-BE438D8B19C4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fg">Sheet1!$B$2</definedName>
    <definedName name="Ta">Sheet1!$B$4</definedName>
    <definedName name="tau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8" i="1"/>
  <c r="B3" i="1"/>
  <c r="C3" i="1"/>
</calcChain>
</file>

<file path=xl/sharedStrings.xml><?xml version="1.0" encoding="utf-8"?>
<sst xmlns="http://schemas.openxmlformats.org/spreadsheetml/2006/main" count="5" uniqueCount="5">
  <si>
    <t>Tiefpassfilter nach Impulsantwort (RC)</t>
  </si>
  <si>
    <t>fg</t>
  </si>
  <si>
    <t>tau</t>
  </si>
  <si>
    <t>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</si>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</sst>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2" sqref="C12"/>
    </sheetView>
  </sheetViews>
  <sheetFormatPr baseColWidth="10" defaultColWidth="8.88671875" defaultRowHeight="14.4" x14ac:dyDescent="0.3"/>
  <sheetData>
    <row r="1" spans="1:3" x14ac:dyDescent="0.3">
      <c r="A1" s="1" t="s">
        <v>0</v>
      </c>
    </row>
    <row r="2" spans="1:3" x14ac:dyDescent="0.3">
      <c r="A2" t="s">
        <v>1</v>
      </c>
      <c r="B2">
        <v>1</v>
      </c>
    </row>
    <row r="3" spans="1:3" x14ac:dyDescent="0.3">
      <c r="A3" t="s">
        <v>2</v>
      </c>
      <c r="B3" s="2">
        <f>1/(2*PI()*fg)</f>
        <v>0.15915494309189535</v>
      </c>
      <c r="C3" t="str">
        <f>"=1/(2*PI()*fg)"</f>
        <v>=1/(2*PI()*fg)</v>
      </c>
    </row>
    <row r="4" spans="1:3" x14ac:dyDescent="0.3">
      <c r="A4" t="s">
        <v>3</v>
      </c>
      <c r="B4">
        <v>0.1</v>
      </c>
    </row>
    <row r="7" spans="1:3" x14ac:dyDescent="0.3">
      <c r="A7" t="s">
        <v>4</v>
      </c>
    </row>
    <row r="8" spans="1:3" x14ac:dyDescent="0.3">
      <c r="A8">
        <v>0</v>
      </c>
      <c r="B8" s="2">
        <f>Ta/tau*EXP(-Ta/tau*A8)</f>
        <v>0.62831853071795862</v>
      </c>
    </row>
    <row r="9" spans="1:3" x14ac:dyDescent="0.3">
      <c r="A9">
        <v>1</v>
      </c>
      <c r="B9" s="2">
        <f>Ta/tau*EXP(-Ta/tau*A9)</f>
        <v>0.33520045354989048</v>
      </c>
    </row>
    <row r="10" spans="1:3" x14ac:dyDescent="0.3">
      <c r="A10">
        <v>2</v>
      </c>
      <c r="B10" s="2">
        <f>Ta/tau*EXP(-Ta/tau*A10)</f>
        <v>0.17882545009720308</v>
      </c>
    </row>
    <row r="11" spans="1:3" x14ac:dyDescent="0.3">
      <c r="A11">
        <v>3</v>
      </c>
      <c r="B11" s="2">
        <f>Ta/tau*EXP(-Ta/tau*A11)</f>
        <v>9.540124801086422E-2</v>
      </c>
    </row>
    <row r="12" spans="1:3" x14ac:dyDescent="0.3">
      <c r="A12">
        <v>4</v>
      </c>
      <c r="B12" s="2">
        <f>Ta/tau*EXP(-Ta/tau*A12)</f>
        <v>5.0895429689024871E-2</v>
      </c>
    </row>
    <row r="13" spans="1:3" x14ac:dyDescent="0.3">
      <c r="A13">
        <v>5</v>
      </c>
      <c r="B13" s="2">
        <f>Ta/tau*EXP(-Ta/tau*A13)</f>
        <v>2.7152105630059344E-2</v>
      </c>
    </row>
    <row r="14" spans="1:3" x14ac:dyDescent="0.3">
      <c r="A14">
        <v>6</v>
      </c>
      <c r="B14" s="2">
        <f>Ta/tau*EXP(-Ta/tau*A14)</f>
        <v>1.4485325001684354E-2</v>
      </c>
    </row>
    <row r="15" spans="1:3" x14ac:dyDescent="0.3">
      <c r="A15">
        <v>7</v>
      </c>
      <c r="B15" s="2">
        <f>Ta/tau*EXP(-Ta/tau*A15)</f>
        <v>7.7277483839828191E-3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Sheet1</vt:lpstr>
      <vt:lpstr>fg</vt:lpstr>
      <vt:lpstr>Ta</vt:lpstr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Ablinger</dc:creator>
  <cp:lastModifiedBy>Leon Ablinger</cp:lastModifiedBy>
  <dcterms:created xsi:type="dcterms:W3CDTF">2015-06-05T18:17:20Z</dcterms:created>
  <dcterms:modified xsi:type="dcterms:W3CDTF">2021-12-01T13:44:42Z</dcterms:modified>
</cp:coreProperties>
</file>