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0385" windowHeight="8385"/>
  </bookViews>
  <sheets>
    <sheet name="国环" sheetId="1" r:id="rId1"/>
    <sheet name="北环" sheetId="2" r:id="rId2"/>
    <sheet name="配置号" sheetId="3" r:id="rId3"/>
    <sheet name="CCC" sheetId="4" r:id="rId4"/>
    <sheet name="说明" sheetId="5" r:id="rId5"/>
    <sheet name="Sheet1" sheetId="6" r:id="rId6"/>
  </sheets>
  <definedNames>
    <definedName name="_xlnm._FilterDatabase" localSheetId="0" hidden="1">国环!$A$1:$N$983</definedName>
  </definedNames>
  <calcPr calcId="144525"/>
</workbook>
</file>

<file path=xl/sharedStrings.xml><?xml version="1.0" encoding="utf-8"?>
<sst xmlns="http://schemas.openxmlformats.org/spreadsheetml/2006/main" count="2901">
  <si>
    <t>企业内部参数编号</t>
  </si>
  <si>
    <t>原参数名称</t>
  </si>
  <si>
    <t>是否必填</t>
  </si>
  <si>
    <t>参数拆分正则</t>
  </si>
  <si>
    <t>字符替换</t>
  </si>
  <si>
    <t>参数合并</t>
  </si>
  <si>
    <t>参数合并时使用的分割符号</t>
  </si>
  <si>
    <t>计算表达式</t>
  </si>
  <si>
    <t>填报级数分割符</t>
  </si>
  <si>
    <t>是否使用原始内容</t>
  </si>
  <si>
    <t>默认值</t>
  </si>
  <si>
    <t>是否为表格</t>
  </si>
  <si>
    <t>备注/可选择项</t>
  </si>
  <si>
    <t>元素类型</t>
  </si>
  <si>
    <t>参数值</t>
  </si>
  <si>
    <t>GH0157</t>
  </si>
  <si>
    <t>企业编号</t>
  </si>
  <si>
    <t>是</t>
  </si>
  <si>
    <t>60460680-4</t>
  </si>
  <si>
    <t/>
  </si>
  <si>
    <t>TEXT</t>
  </si>
  <si>
    <t>GH0158</t>
  </si>
  <si>
    <t>用户</t>
  </si>
  <si>
    <t>caozuo</t>
  </si>
  <si>
    <t>GH0159</t>
  </si>
  <si>
    <t>密码</t>
  </si>
  <si>
    <t>Patac123456</t>
  </si>
  <si>
    <t>GH0001</t>
  </si>
  <si>
    <t>主车型型号</t>
  </si>
  <si>
    <t>{random}</t>
  </si>
  <si>
    <t>GFA6420DTCC</t>
  </si>
  <si>
    <t>GH0002</t>
  </si>
  <si>
    <t>车型名称</t>
  </si>
  <si>
    <t>运动型乘用车</t>
  </si>
  <si>
    <t>GH0003</t>
  </si>
  <si>
    <t>车型商标</t>
  </si>
  <si>
    <t>沃尔沃</t>
  </si>
  <si>
    <t>SELECT</t>
  </si>
  <si>
    <t>吉普(JEEP)</t>
  </si>
  <si>
    <t>GH0004</t>
  </si>
  <si>
    <t>车型分类</t>
  </si>
  <si>
    <t>N1</t>
  </si>
  <si>
    <t>N1、N2、N3、N4、N5、N6</t>
  </si>
  <si>
    <t>M1</t>
  </si>
  <si>
    <t>GH0005</t>
  </si>
  <si>
    <t>车型的识别方法和位置（整车铭牌）</t>
  </si>
  <si>
    <t>aaa</t>
  </si>
  <si>
    <t>TEXTAREA</t>
  </si>
  <si>
    <t>整车铭牌采用柔性标签粘贴在车辆右侧B柱下方</t>
  </si>
  <si>
    <t>GH0006</t>
  </si>
  <si>
    <t>车辆生产厂名称</t>
  </si>
  <si>
    <t>广汽菲亚特克莱斯勒汽车有限公司</t>
  </si>
  <si>
    <t>GH0007</t>
  </si>
  <si>
    <t>车辆内部编号</t>
  </si>
  <si>
    <t>1.4T 7DDCT</t>
  </si>
  <si>
    <t>GH0008</t>
  </si>
  <si>
    <t>生产厂地址</t>
  </si>
  <si>
    <t>广州市番禺区化龙镇东龙大道66号</t>
  </si>
  <si>
    <t>GH0009</t>
  </si>
  <si>
    <t>OBD通讯接口位置</t>
  </si>
  <si>
    <t>仪表台下方</t>
  </si>
  <si>
    <t>GH0010</t>
  </si>
  <si>
    <t>扩展车型型号</t>
  </si>
  <si>
    <t>GH0011</t>
  </si>
  <si>
    <t>扩展车型名称</t>
  </si>
  <si>
    <t>GH0012</t>
  </si>
  <si>
    <t>主车型照片（右45度）</t>
  </si>
  <si>
    <t>BUTTON</t>
  </si>
  <si>
    <t>附件类型</t>
  </si>
  <si>
    <t>GH0013</t>
  </si>
  <si>
    <t>排放控制件位置示意图</t>
  </si>
  <si>
    <t>GH0014</t>
  </si>
  <si>
    <t>驱动轴位置</t>
  </si>
  <si>
    <t>第一轴，第二轴</t>
  </si>
  <si>
    <t>GH0015</t>
  </si>
  <si>
    <t>车辆整备质量（kg）</t>
  </si>
  <si>
    <t>1661</t>
  </si>
  <si>
    <t>GH0016</t>
  </si>
  <si>
    <t>车型最大总质量（kg）</t>
  </si>
  <si>
    <t>2091</t>
  </si>
  <si>
    <t>GH0017</t>
  </si>
  <si>
    <t>综合油耗（L/100Km）</t>
  </si>
  <si>
    <t>GH0018</t>
  </si>
  <si>
    <t>燃油规格</t>
  </si>
  <si>
    <t>92号及以上</t>
  </si>
  <si>
    <t>GH0019</t>
  </si>
  <si>
    <t>底盘型号</t>
  </si>
  <si>
    <t>GH0020</t>
  </si>
  <si>
    <t>底盘生产厂</t>
  </si>
  <si>
    <t>GH0021</t>
  </si>
  <si>
    <t>最大设计车速 （Km/h）</t>
  </si>
  <si>
    <t>GH0022</t>
  </si>
  <si>
    <t>离合器型式</t>
  </si>
  <si>
    <t>GH0023</t>
  </si>
  <si>
    <t>变速箱型式</t>
  </si>
  <si>
    <t>手动、自动、手自一体、无级变速（CVT）</t>
  </si>
  <si>
    <t>自动</t>
  </si>
  <si>
    <t>GH0024</t>
  </si>
  <si>
    <t>变速箱型号</t>
  </si>
  <si>
    <t>948TE</t>
  </si>
  <si>
    <t>GH0025</t>
  </si>
  <si>
    <t>变速箱厂家</t>
  </si>
  <si>
    <t>FCA US LLC</t>
  </si>
  <si>
    <t>GH0026</t>
  </si>
  <si>
    <t>变速箱相对于发动机的位置</t>
  </si>
  <si>
    <t>左侧(按车辆前进方向)</t>
  </si>
  <si>
    <t>GH0027</t>
  </si>
  <si>
    <t>变速箱档位数</t>
  </si>
  <si>
    <t>GH0031</t>
  </si>
  <si>
    <t>1档主传动比</t>
  </si>
  <si>
    <t>[0-9]+(\.[0-9]+)?</t>
  </si>
  <si>
    <t>0:|0.0:|0.00:|0.000:|0.0000:</t>
  </si>
  <si>
    <t>GH0092</t>
  </si>
  <si>
    <t>2档主传动比</t>
  </si>
  <si>
    <t>GH0093</t>
  </si>
  <si>
    <t>3档主传动比</t>
  </si>
  <si>
    <t>GH0094</t>
  </si>
  <si>
    <t>4档主传动比</t>
  </si>
  <si>
    <t>GH0095</t>
  </si>
  <si>
    <t>5档主传动比</t>
  </si>
  <si>
    <t>GH0096</t>
  </si>
  <si>
    <t>6档主传动比</t>
  </si>
  <si>
    <t>GH0097</t>
  </si>
  <si>
    <t>7档主传动比</t>
  </si>
  <si>
    <t>GH0098</t>
  </si>
  <si>
    <t>8档主传动比</t>
  </si>
  <si>
    <t>GH0099</t>
  </si>
  <si>
    <t>9档主传动比</t>
  </si>
  <si>
    <t>GH0100</t>
  </si>
  <si>
    <t>10档主传动比</t>
  </si>
  <si>
    <t>GH0091</t>
  </si>
  <si>
    <t>CVT时最大值（仅对无极变速）主传动比</t>
  </si>
  <si>
    <t>GH0102</t>
  </si>
  <si>
    <t>超速档主传动比</t>
  </si>
  <si>
    <t>GH0030</t>
  </si>
  <si>
    <t>1档变速箱内部速比</t>
  </si>
  <si>
    <t>GH0033</t>
  </si>
  <si>
    <t>2档变速箱内部速比</t>
  </si>
  <si>
    <t>GH0035</t>
  </si>
  <si>
    <t>3档变速箱内部速比</t>
  </si>
  <si>
    <t>GH0037</t>
  </si>
  <si>
    <t>4档变速箱内部速比</t>
  </si>
  <si>
    <t>GH0039</t>
  </si>
  <si>
    <t>5档变速箱内部速比</t>
  </si>
  <si>
    <t>GH0041</t>
  </si>
  <si>
    <t>6档变速箱内部速比</t>
  </si>
  <si>
    <t>GH0043</t>
  </si>
  <si>
    <t>7档变速箱内部速比</t>
  </si>
  <si>
    <t>GH0045</t>
  </si>
  <si>
    <t>8档变速箱内部速比</t>
  </si>
  <si>
    <t>GH0047</t>
  </si>
  <si>
    <t>9档变速箱内部速比</t>
  </si>
  <si>
    <t>GH0049</t>
  </si>
  <si>
    <t>10档变速箱内部速比</t>
  </si>
  <si>
    <t>GH0101</t>
  </si>
  <si>
    <t>超速档变速箱内部速比</t>
  </si>
  <si>
    <t>GH0028</t>
  </si>
  <si>
    <t>CVT时最大值（仅对无极变速）变速箱内部速比</t>
  </si>
  <si>
    <t>GH0029</t>
  </si>
  <si>
    <t>CVT时最大值（仅对无极变速）总速比</t>
  </si>
  <si>
    <t>GH0032</t>
  </si>
  <si>
    <t>1档总速比</t>
  </si>
  <si>
    <t>GH0034</t>
  </si>
  <si>
    <t>2档总速比</t>
  </si>
  <si>
    <t>GH0036</t>
  </si>
  <si>
    <t>3档总速比</t>
  </si>
  <si>
    <t>GH0038</t>
  </si>
  <si>
    <t>4档总速比</t>
  </si>
  <si>
    <t>GH0040</t>
  </si>
  <si>
    <t>5档总速比</t>
  </si>
  <si>
    <t>GH0042</t>
  </si>
  <si>
    <t>6档总速比</t>
  </si>
  <si>
    <t>GH0044</t>
  </si>
  <si>
    <t>7档总速比</t>
  </si>
  <si>
    <t>GH0046</t>
  </si>
  <si>
    <t>8档总速比</t>
  </si>
  <si>
    <t>GH0048</t>
  </si>
  <si>
    <t>9档总速比</t>
  </si>
  <si>
    <t>GH0050</t>
  </si>
  <si>
    <t>10档总速比</t>
  </si>
  <si>
    <t>GH0103</t>
  </si>
  <si>
    <t>超速档总速比</t>
  </si>
  <si>
    <t>GH0104</t>
  </si>
  <si>
    <t>CVT时最小值(仅对无极变速)变速箱内部速比</t>
  </si>
  <si>
    <t>GH0105</t>
  </si>
  <si>
    <t>CVT时最小值(仅对无极变速)主传动比</t>
  </si>
  <si>
    <t>GH0106</t>
  </si>
  <si>
    <t>CVT时最小值(仅对无极变速)总速比</t>
  </si>
  <si>
    <t>GH0107</t>
  </si>
  <si>
    <t>倒档变速箱内部速比</t>
  </si>
  <si>
    <t>GH0108</t>
  </si>
  <si>
    <t>倒档主传动比</t>
  </si>
  <si>
    <t>GH0109</t>
  </si>
  <si>
    <t>倒档总速比</t>
  </si>
  <si>
    <t>GH0051</t>
  </si>
  <si>
    <t>轮胎压力（KPa）</t>
  </si>
  <si>
    <t>GH0052</t>
  </si>
  <si>
    <t>车辆外形尺寸(长×宽×高)（mm）</t>
  </si>
  <si>
    <t>4245×1805×1695</t>
  </si>
  <si>
    <t>GH0053</t>
  </si>
  <si>
    <t>VIN码所在位置</t>
  </si>
  <si>
    <t>右侧B柱下方</t>
  </si>
  <si>
    <t>GH0054</t>
  </si>
  <si>
    <t>底盘名称</t>
  </si>
  <si>
    <t>GH0055</t>
  </si>
  <si>
    <t>底盘分类</t>
  </si>
  <si>
    <t>二类</t>
  </si>
  <si>
    <t>二类、三类</t>
  </si>
  <si>
    <t>GH0056</t>
  </si>
  <si>
    <t>驱动方式</t>
  </si>
  <si>
    <t>GH0057</t>
  </si>
  <si>
    <t>最大设计座位数</t>
  </si>
  <si>
    <t>GH0058</t>
  </si>
  <si>
    <t>设计成员数最小</t>
  </si>
  <si>
    <t>GH0059</t>
  </si>
  <si>
    <t>设计成员数最大</t>
  </si>
  <si>
    <t>GH0060</t>
  </si>
  <si>
    <t>传动系主减速器速比</t>
  </si>
  <si>
    <t>GH0061</t>
  </si>
  <si>
    <t>11档变速箱内部速比</t>
  </si>
  <si>
    <t>GH0062</t>
  </si>
  <si>
    <t>11档总速比</t>
  </si>
  <si>
    <t>GH0063</t>
  </si>
  <si>
    <t>12档变速箱内部速比</t>
  </si>
  <si>
    <t>GH0064</t>
  </si>
  <si>
    <t>12档总速比</t>
  </si>
  <si>
    <t>GH0065</t>
  </si>
  <si>
    <t>13档变速箱内部速比</t>
  </si>
  <si>
    <t>GH0066</t>
  </si>
  <si>
    <t>13档总速比</t>
  </si>
  <si>
    <t>GH0067</t>
  </si>
  <si>
    <t>14档变速箱内部速比</t>
  </si>
  <si>
    <t>GH0068</t>
  </si>
  <si>
    <t>14档总速比</t>
  </si>
  <si>
    <t>GH0069</t>
  </si>
  <si>
    <t>15档变速箱内部速比</t>
  </si>
  <si>
    <t>GH0070</t>
  </si>
  <si>
    <t>15档总速比</t>
  </si>
  <si>
    <t>GH0071</t>
  </si>
  <si>
    <t>16档变速箱内部速比</t>
  </si>
  <si>
    <t>GH0072</t>
  </si>
  <si>
    <t>16档总速比</t>
  </si>
  <si>
    <t>GH0073</t>
  </si>
  <si>
    <t>CVT时最小值（仅对无极变速）变速箱内部速比</t>
  </si>
  <si>
    <t>GH0074</t>
  </si>
  <si>
    <t>CVT时最小值（仅对无极变速）总速比</t>
  </si>
  <si>
    <t>GH0075</t>
  </si>
  <si>
    <t>倒档1变速箱内部速比</t>
  </si>
  <si>
    <t>GH0076</t>
  </si>
  <si>
    <t>倒档1总速比</t>
  </si>
  <si>
    <t>GH0077</t>
  </si>
  <si>
    <t>倒档2变速箱内部速比</t>
  </si>
  <si>
    <t>GH0078</t>
  </si>
  <si>
    <t>倒档2总速比</t>
  </si>
  <si>
    <t>GH0079</t>
  </si>
  <si>
    <t>轮胎规格</t>
  </si>
  <si>
    <t>GH0080</t>
  </si>
  <si>
    <t>车辆分类</t>
  </si>
  <si>
    <t>N1、N2、N3、M1、M2、M3</t>
  </si>
  <si>
    <t>GH0081</t>
  </si>
  <si>
    <t>OBD诊断接口位置</t>
  </si>
  <si>
    <t>GH0082</t>
  </si>
  <si>
    <t>综合油耗(L/100km)</t>
  </si>
  <si>
    <t>GH0083</t>
  </si>
  <si>
    <t>是否耐久性试验基准车型</t>
  </si>
  <si>
    <t>否</t>
  </si>
  <si>
    <t>是、否</t>
  </si>
  <si>
    <t>GH0084</t>
  </si>
  <si>
    <t>变速箱传递的最大扭矩（Nm）</t>
  </si>
  <si>
    <t>GH0085</t>
  </si>
  <si>
    <t>驱动轴数量</t>
  </si>
  <si>
    <t>GH0086</t>
  </si>
  <si>
    <t>驱动轴相互连接</t>
  </si>
  <si>
    <t>分动器，传动轴，后差速器</t>
  </si>
  <si>
    <t>GH0087</t>
  </si>
  <si>
    <t>汽车基准质量(kg)</t>
  </si>
  <si>
    <t>1761</t>
  </si>
  <si>
    <t>GH0088</t>
  </si>
  <si>
    <t>驱动型式</t>
  </si>
  <si>
    <t>两驱</t>
  </si>
  <si>
    <t>两驱、非全时四驱、全时四驱</t>
  </si>
  <si>
    <t>非全时四驱</t>
  </si>
  <si>
    <t>GH0089</t>
  </si>
  <si>
    <t>发动机飞轮的转动惯量（kg*m2）</t>
  </si>
  <si>
    <t>GH0090</t>
  </si>
  <si>
    <t>发动机不带啮合齿轮的附加转动惯量（kg*m2）</t>
  </si>
  <si>
    <t>GH0110</t>
  </si>
  <si>
    <t>车轴</t>
  </si>
  <si>
    <t>1、2、3、4</t>
  </si>
  <si>
    <t>GH0111</t>
  </si>
  <si>
    <t>轮胎型号</t>
  </si>
  <si>
    <t>215/60R17</t>
  </si>
  <si>
    <t>GH0112</t>
  </si>
  <si>
    <t>所有可选择的轮胎厂牌</t>
  </si>
  <si>
    <t>大陆马牌轮胎(中国)有限公司</t>
  </si>
  <si>
    <t>GH0113</t>
  </si>
  <si>
    <t>轮胎式样（型式）</t>
  </si>
  <si>
    <t>子午线胎</t>
  </si>
  <si>
    <t>GH0114</t>
  </si>
  <si>
    <t>最大速度类型符号</t>
  </si>
  <si>
    <t>V</t>
  </si>
  <si>
    <t>GH0115</t>
  </si>
  <si>
    <t>最大负荷能力指标</t>
  </si>
  <si>
    <t>GH0116</t>
  </si>
  <si>
    <t>轮辋尺寸和偏差（拟安装到最高速度超过300 km/h的Z类轮胎填写）</t>
  </si>
  <si>
    <t>GH0117</t>
  </si>
  <si>
    <t>轮胎滚动半径的上下限</t>
  </si>
  <si>
    <t>GH0118</t>
  </si>
  <si>
    <t>座位数</t>
  </si>
  <si>
    <t>GH0119</t>
  </si>
  <si>
    <t>车身型式</t>
  </si>
  <si>
    <t>轿车、仓门式后备车、两厢车、敞篷车、厢式货车、多用途乘用车</t>
  </si>
  <si>
    <t>两厢车</t>
  </si>
  <si>
    <t>GH0120</t>
  </si>
  <si>
    <t>制造厂声明该车型适用的油品最高含硫量（mg/kg）</t>
  </si>
  <si>
    <t>选择、10、50、350</t>
  </si>
  <si>
    <t>GH0121</t>
  </si>
  <si>
    <t>燃料类型</t>
  </si>
  <si>
    <t>NG、LPG、汽油/NG、汽油/LPG</t>
  </si>
  <si>
    <t>汽油</t>
  </si>
  <si>
    <t>GH0122</t>
  </si>
  <si>
    <t>油箱容积（L）</t>
  </si>
  <si>
    <t>GH0123</t>
  </si>
  <si>
    <t>制造厂声明该车型适用的油品最高含硫量（ mg/kg）</t>
  </si>
  <si>
    <t>GH0124</t>
  </si>
  <si>
    <t>车辆外形尺寸(长×宽×高（)mm）</t>
  </si>
  <si>
    <t>GH0125</t>
  </si>
  <si>
    <t>油箱容积(L)</t>
  </si>
  <si>
    <t>GH0126</t>
  </si>
  <si>
    <t>制造厂声明该车型适用的油品最高含硫量</t>
  </si>
  <si>
    <t>GH0127</t>
  </si>
  <si>
    <t>概 述</t>
  </si>
  <si>
    <t>A</t>
  </si>
  <si>
    <t>请选择、A、B、I、II、III</t>
  </si>
  <si>
    <t>GH0128</t>
  </si>
  <si>
    <t>综合油耗（L/Km）</t>
  </si>
  <si>
    <t>GH0129</t>
  </si>
  <si>
    <t>原车型型号</t>
  </si>
  <si>
    <t>GH0130</t>
  </si>
  <si>
    <t>混合动力</t>
  </si>
  <si>
    <t>123</t>
  </si>
  <si>
    <t>INSERT</t>
  </si>
  <si>
    <t>GH0132</t>
  </si>
  <si>
    <t>最大设计车速（Km/h）</t>
  </si>
  <si>
    <t>GH0133</t>
  </si>
  <si>
    <t>VIN吗所在位置</t>
  </si>
  <si>
    <t>GH0134</t>
  </si>
  <si>
    <t>底盘生产企业</t>
  </si>
  <si>
    <t>GH0135</t>
  </si>
  <si>
    <t>设计乘员数最小</t>
  </si>
  <si>
    <t>GH0136</t>
  </si>
  <si>
    <t>设计乘员数最大</t>
  </si>
  <si>
    <t>GH0137</t>
  </si>
  <si>
    <t>改变后处理具体安装位置</t>
  </si>
  <si>
    <t>GH0138</t>
  </si>
  <si>
    <t>变速箱传递的最大扭矩（N.m）</t>
  </si>
  <si>
    <t>GH0139</t>
  </si>
  <si>
    <t>耐久试验开始时间</t>
  </si>
  <si>
    <t>2015-05-12</t>
  </si>
  <si>
    <t>GH0140</t>
  </si>
  <si>
    <t>耐久试验结束时间</t>
  </si>
  <si>
    <t>2015-10-21</t>
  </si>
  <si>
    <t>GH0141</t>
  </si>
  <si>
    <t>原车型名称</t>
  </si>
  <si>
    <t>GH0142</t>
  </si>
  <si>
    <t>原车型生产企业</t>
  </si>
  <si>
    <t>GH0143</t>
  </si>
  <si>
    <t>原车型分类</t>
  </si>
  <si>
    <t>GH0144</t>
  </si>
  <si>
    <t>同系列车型型号</t>
  </si>
  <si>
    <t>GH0145</t>
  </si>
  <si>
    <t>同系列车型名称</t>
  </si>
  <si>
    <t>GH0146</t>
  </si>
  <si>
    <t>耐久性试验检测机构</t>
  </si>
  <si>
    <t>国家摩托车质量监督检验中心(天津)、机动车环保网(测试)、北京理工大学汽车排放质量监督检验中心、北京汽车研究所有限公司实验中心、国家汽车质量监督检验中心(长春)、国家轿车质量监督检验中心、泛亚汽车技术中心有限公司实验室、国家内燃机质量监督检验中心（上海机械工业内燃机检测所）、国家农机具质量监督检验中心、国家汽车质量监督检验中心（襄阳）、国家拖拉机质量监督检验中心、机械工业拖拉机农用运输车产品质量检测中心、济南汽车检测中心、交通部汽车运输行业能源利用监测中心、南京汽车质量监督检验鉴定试验所、中国环境科学研究院汽车排放检测实验室、国家客车质量监督检验中心、机械工业内燃机产品质量检测中心(济南)、国家摩托车质量监督检验中心、国家环保总局广州机动车排污监控中心、南昌摩托车质量监督检验所、上海摩托车质量监督检验所、国家摩托车检测中心（测试）、国家机动车质量监督检验中心(重庆)、国家机动车产品质量监督检验中心、海南热带汽车试验有限公司、机动车环保网（测试）、机械工业油泵油嘴及内燃机产品质量监督检测中心、厦门环境保护机动车污染控制技术中心</t>
  </si>
  <si>
    <t>国家轿车质量监督检验中心</t>
  </si>
  <si>
    <t>GH0147</t>
  </si>
  <si>
    <t>混合动力类型</t>
  </si>
  <si>
    <t>可外接充电,无手动选择行驶模式功能、可外接充电,有手动选择行驶模式功能、不可外接充电,无手动选择行驶模式功能、不可外接充电,有手动选择行驶模式功能、曾增程式电动车</t>
  </si>
  <si>
    <t>GH0148</t>
  </si>
  <si>
    <t>是否有怠速启停装置</t>
  </si>
  <si>
    <t>GH0149</t>
  </si>
  <si>
    <t>车型所适用的其他燃料</t>
  </si>
  <si>
    <t>乙醇E10、甲醇汽油M15、甲醇M20、甲醇M30、甲醇M50</t>
  </si>
  <si>
    <t>CHECKBOX</t>
  </si>
  <si>
    <t>GH0150</t>
  </si>
  <si>
    <t>基准质量（kg）</t>
  </si>
  <si>
    <t>GH0151</t>
  </si>
  <si>
    <t>车身的型式</t>
  </si>
  <si>
    <t>GH0152</t>
  </si>
  <si>
    <t>试验循环</t>
  </si>
  <si>
    <t>SRC</t>
  </si>
  <si>
    <t>GH0153</t>
  </si>
  <si>
    <t>返回附录查询</t>
  </si>
  <si>
    <t>此参数为点击按钮</t>
  </si>
  <si>
    <t>GH0154</t>
  </si>
  <si>
    <t>概述</t>
  </si>
  <si>
    <t>GH0155</t>
  </si>
  <si>
    <t>选择底盘类型</t>
  </si>
  <si>
    <t>自产整车(底盘)</t>
  </si>
  <si>
    <t>自产整车(底盘)、二类底盘(整车)改装车、三类底盘的改装车</t>
  </si>
  <si>
    <t>整车(底盘)</t>
  </si>
  <si>
    <t>GH0156</t>
  </si>
  <si>
    <t>是否只创建催化转化器</t>
  </si>
  <si>
    <t>是:0|否:1|全部创建：1|只创建催化转化器：0</t>
  </si>
  <si>
    <t>只创建催化转化器、全部创建</t>
  </si>
  <si>
    <t>RADIO</t>
  </si>
  <si>
    <t>全部创建</t>
  </si>
  <si>
    <t>GH0160</t>
  </si>
  <si>
    <t>排气系统容积（L）</t>
  </si>
  <si>
    <t>GH0161</t>
  </si>
  <si>
    <t>发动机内部编号</t>
  </si>
  <si>
    <t>GH0162</t>
  </si>
  <si>
    <t>发动机商标</t>
  </si>
  <si>
    <t>GH0163</t>
  </si>
  <si>
    <t>耐久试验里程（km）</t>
  </si>
  <si>
    <t>100000、125000、167000</t>
  </si>
  <si>
    <t>GH0164</t>
  </si>
  <si>
    <t>该机型装配车辆类型范围</t>
  </si>
  <si>
    <t>M1,M2、N2,N3(GVM≤16t),M3[Ⅰ,Ⅱ,A,B(GVM≤7.5t)]、N3(GVM&gt;16t),M3[Ⅲ,B(GVM&gt;7.5t)]</t>
  </si>
  <si>
    <t>GH0165</t>
  </si>
  <si>
    <t>发动机制造厂</t>
  </si>
  <si>
    <t>北汽福田汽车股份有限公司</t>
  </si>
  <si>
    <t>GH0166</t>
  </si>
  <si>
    <t>发动机生产厂地址</t>
  </si>
  <si>
    <t>GH0167</t>
  </si>
  <si>
    <t>发动机单缸排量（L）</t>
  </si>
  <si>
    <t>N/A</t>
  </si>
  <si>
    <t>GH0168</t>
  </si>
  <si>
    <t>容积压缩比分母</t>
  </si>
  <si>
    <t>GH0169</t>
  </si>
  <si>
    <t>汽缸工作顺序</t>
  </si>
  <si>
    <t>GH0170</t>
  </si>
  <si>
    <t>最大净扭矩（Nm）</t>
  </si>
  <si>
    <t>GH0171</t>
  </si>
  <si>
    <t>发动机单缸气门数（个）</t>
  </si>
  <si>
    <t>GH0172</t>
  </si>
  <si>
    <t>发动机缸心距(mm)</t>
  </si>
  <si>
    <t>GH0173</t>
  </si>
  <si>
    <t>发动机缸体构造</t>
  </si>
  <si>
    <t>湿式缸套</t>
  </si>
  <si>
    <t>湿式缸套、干式缸套、无缸套</t>
  </si>
  <si>
    <t>GH0174</t>
  </si>
  <si>
    <t>发动机燃烧系统说明</t>
  </si>
  <si>
    <t>直喷</t>
  </si>
  <si>
    <t>直喷、预燃、涡流</t>
  </si>
  <si>
    <t>GH0175</t>
  </si>
  <si>
    <t>发动机燃烧室型式</t>
  </si>
  <si>
    <t>GH0176</t>
  </si>
  <si>
    <t>冷却方式</t>
  </si>
  <si>
    <t>风冷、液冷</t>
  </si>
  <si>
    <t>GH0177</t>
  </si>
  <si>
    <t>风机型号</t>
  </si>
  <si>
    <t>GH0178</t>
  </si>
  <si>
    <t>风机生产厂</t>
  </si>
  <si>
    <t>GH0179</t>
  </si>
  <si>
    <t>风机传动比</t>
  </si>
  <si>
    <t>[0-9]+(\.[0-9]+)</t>
  </si>
  <si>
    <t>GH0180</t>
  </si>
  <si>
    <t>(液冷)发动机冷却液出口处制造厂允许的最高温度（k）</t>
  </si>
  <si>
    <t>GH0181</t>
  </si>
  <si>
    <t>(中冷器)出口处制造厂允许的最高进气温度（k）</t>
  </si>
  <si>
    <t>GH0182</t>
  </si>
  <si>
    <t>(风冷)基准点</t>
  </si>
  <si>
    <t>GH0183</t>
  </si>
  <si>
    <t>制造厂允许的风冷基准点最高温度(K)</t>
  </si>
  <si>
    <t>GH0184</t>
  </si>
  <si>
    <t>靠近排气歧管出口法兰处制造厂允许的排气管中最高温度（k）</t>
  </si>
  <si>
    <t>GH0185</t>
  </si>
  <si>
    <t>制造厂允许的燃料最低温度（k）</t>
  </si>
  <si>
    <t>GH0186</t>
  </si>
  <si>
    <t>制造厂允许的燃料最高温度（k）</t>
  </si>
  <si>
    <t>GH0187</t>
  </si>
  <si>
    <t>制造厂允许的润滑油最低温度（k）</t>
  </si>
  <si>
    <t>GH0188</t>
  </si>
  <si>
    <t>制造厂允许的润滑油最高温度（k）</t>
  </si>
  <si>
    <t>GH0189</t>
  </si>
  <si>
    <t>增压器的系统特性描述</t>
  </si>
  <si>
    <t>GH0190</t>
  </si>
  <si>
    <t>最大扭矩转速时，每冲程最大燃料供给量（mm3）</t>
  </si>
  <si>
    <t>GH0191</t>
  </si>
  <si>
    <t>额定转速时，每冲程最大燃料供给量（mm3）</t>
  </si>
  <si>
    <t>GH0192</t>
  </si>
  <si>
    <t>ECU软件标定号</t>
  </si>
  <si>
    <t>GH0193</t>
  </si>
  <si>
    <t>OBD生产厂名称打刻内容</t>
  </si>
  <si>
    <t>GH0194</t>
  </si>
  <si>
    <t>扭矩限制器启动的描述</t>
  </si>
  <si>
    <t>GH0195</t>
  </si>
  <si>
    <t>扭矩限制器全负荷曲线限制特性的描述</t>
  </si>
  <si>
    <t>GH0196</t>
  </si>
  <si>
    <t>气门基准点</t>
  </si>
  <si>
    <t>GH0197</t>
  </si>
  <si>
    <t>气门相对于上、下止点的开闭角度</t>
  </si>
  <si>
    <t>GH0198</t>
  </si>
  <si>
    <t>气门设定值范围</t>
  </si>
  <si>
    <t>GH0199</t>
  </si>
  <si>
    <t>可变配气系的详细气门正时</t>
  </si>
  <si>
    <t>GH0200</t>
  </si>
  <si>
    <t>排放后处理系统型式</t>
  </si>
  <si>
    <t>催化转化器(氧化/三效)、deNOx系统(吸附型NOx催化器)、其它降低排气污染物装置</t>
  </si>
  <si>
    <t>GH0201</t>
  </si>
  <si>
    <t>催化转化器种类</t>
  </si>
  <si>
    <t>ZHQ、SCR</t>
  </si>
  <si>
    <t>GH0202</t>
  </si>
  <si>
    <t>催化转化器贵金属涂层位置(仅SCR填写)</t>
  </si>
  <si>
    <t>GH0203</t>
  </si>
  <si>
    <t>催化转化器贵金属涂层作用(仅SCR填写)</t>
  </si>
  <si>
    <t>GH0204</t>
  </si>
  <si>
    <t>催化转化器生产厂名称或打刻内容图片</t>
  </si>
  <si>
    <t>GH0205</t>
  </si>
  <si>
    <t>催化转化器体积（cm3）</t>
  </si>
  <si>
    <t>GH0206</t>
  </si>
  <si>
    <t>催化转化器装车数目</t>
  </si>
  <si>
    <t>GH0207</t>
  </si>
  <si>
    <t>催化转化器相对浓度(铂：铑：钯)</t>
  </si>
  <si>
    <t>GH0208</t>
  </si>
  <si>
    <t>催化转化器载体结构</t>
  </si>
  <si>
    <t>GH0209</t>
  </si>
  <si>
    <t>催化转化器的位置（在排气系统中的位置和基准距离）（mm）</t>
  </si>
  <si>
    <t>GH0210</t>
  </si>
  <si>
    <t>涂层材料</t>
  </si>
  <si>
    <t>GH0211</t>
  </si>
  <si>
    <t>催化转化器监控此温度传感器位置的详细描述(如:在尿素喷射泵及SCR反应器之间，距尿素喷射器**cm,距scr反应器前端**cm)</t>
  </si>
  <si>
    <t>GH0212</t>
  </si>
  <si>
    <t>EGR控制方式</t>
  </si>
  <si>
    <t>机械式、控制式</t>
  </si>
  <si>
    <t>GH0213</t>
  </si>
  <si>
    <t>EGR冷却</t>
  </si>
  <si>
    <t>有、无</t>
  </si>
  <si>
    <t>GH0214</t>
  </si>
  <si>
    <t>循环泵生产厂</t>
  </si>
  <si>
    <t>GH0215</t>
  </si>
  <si>
    <t>节温器</t>
  </si>
  <si>
    <t>GH0216</t>
  </si>
  <si>
    <t>风扇型号</t>
  </si>
  <si>
    <t>GH0217</t>
  </si>
  <si>
    <t>风扇生产厂</t>
  </si>
  <si>
    <t>GH0218</t>
  </si>
  <si>
    <t>风扇传动系统传动比</t>
  </si>
  <si>
    <t>GH0219</t>
  </si>
  <si>
    <t>催化转化器(仅适用于SCR)反应剂起喷温度</t>
  </si>
  <si>
    <t>GH0220</t>
  </si>
  <si>
    <t>发动机工作循环</t>
  </si>
  <si>
    <t>四冲程</t>
  </si>
  <si>
    <t>四冲程、二冲程</t>
  </si>
  <si>
    <t>GH0221</t>
  </si>
  <si>
    <t>OBD生产厂名称或打刻内容图片</t>
  </si>
  <si>
    <t>GH0222</t>
  </si>
  <si>
    <t>EGR特性曲线</t>
  </si>
  <si>
    <t>GH0223</t>
  </si>
  <si>
    <t>源机/子机</t>
  </si>
  <si>
    <t>源机</t>
  </si>
  <si>
    <t>源机、子机</t>
  </si>
  <si>
    <t>GH0224</t>
  </si>
  <si>
    <t>容积压缩比分子定值部分</t>
  </si>
  <si>
    <t>GH0225</t>
  </si>
  <si>
    <t>容积压缩比分子偏差部分</t>
  </si>
  <si>
    <t>GH0226</t>
  </si>
  <si>
    <t>怠速转速定值部分（r/min）</t>
  </si>
  <si>
    <t>GH0227</t>
  </si>
  <si>
    <t>发动机燃料供给系统型式</t>
  </si>
  <si>
    <t>高压共轨</t>
  </si>
  <si>
    <t>高压共轨、直列泵、分配泵、单体泵、泵喷嘴</t>
  </si>
  <si>
    <t>GH0228</t>
  </si>
  <si>
    <t>汽缸数目</t>
  </si>
  <si>
    <t>GH0229</t>
  </si>
  <si>
    <t>汽缸排列</t>
  </si>
  <si>
    <t>GH0230</t>
  </si>
  <si>
    <t>发动机全负荷开始减油点的转速定值部分（r/min）</t>
  </si>
  <si>
    <t>GH0231</t>
  </si>
  <si>
    <t>发动机全负荷开始减油点的转速偏差部分（r/min）</t>
  </si>
  <si>
    <t>GH0232</t>
  </si>
  <si>
    <t>城市车辆用发动机（适用《城市车辆用柴油发动机排气污染物排放限值及测量方法（WHTC工况）》标准）</t>
  </si>
  <si>
    <t>GH0233</t>
  </si>
  <si>
    <t xml:space="preserve"> 耐久性试验检测机构</t>
  </si>
  <si>
    <t>国家摩托车质量监督检验中心(天津)</t>
  </si>
  <si>
    <r>
      <rPr>
        <sz val="10"/>
        <rFont val="宋体"/>
        <charset val="134"/>
      </rPr>
      <t>国家摩托车质量监督检验中心</t>
    </r>
    <r>
      <rPr>
        <sz val="10"/>
        <rFont val="Arial"/>
        <charset val="134"/>
      </rPr>
      <t>(</t>
    </r>
    <r>
      <rPr>
        <sz val="10"/>
        <rFont val="宋体"/>
        <charset val="134"/>
      </rPr>
      <t>天津</t>
    </r>
    <r>
      <rPr>
        <sz val="10"/>
        <rFont val="Arial"/>
        <charset val="134"/>
      </rPr>
      <t>)</t>
    </r>
    <r>
      <rPr>
        <sz val="10"/>
        <rFont val="宋体"/>
        <charset val="134"/>
      </rPr>
      <t>、机动车环保网</t>
    </r>
    <r>
      <rPr>
        <sz val="10"/>
        <rFont val="Arial"/>
        <charset val="134"/>
      </rPr>
      <t>(</t>
    </r>
    <r>
      <rPr>
        <sz val="10"/>
        <rFont val="宋体"/>
        <charset val="134"/>
      </rPr>
      <t>测试</t>
    </r>
    <r>
      <rPr>
        <sz val="10"/>
        <rFont val="Arial"/>
        <charset val="134"/>
      </rPr>
      <t>)</t>
    </r>
    <r>
      <rPr>
        <sz val="10"/>
        <rFont val="宋体"/>
        <charset val="134"/>
      </rPr>
      <t>、北京理工大学汽车排放质量监督检验中心、北京汽车研究所有限公司实验中心、国家汽车质量监督检验中心</t>
    </r>
    <r>
      <rPr>
        <sz val="10"/>
        <rFont val="Arial"/>
        <charset val="134"/>
      </rPr>
      <t>(</t>
    </r>
    <r>
      <rPr>
        <sz val="10"/>
        <rFont val="宋体"/>
        <charset val="134"/>
      </rPr>
      <t>长春</t>
    </r>
    <r>
      <rPr>
        <sz val="10"/>
        <rFont val="Arial"/>
        <charset val="134"/>
      </rPr>
      <t>)</t>
    </r>
    <r>
      <rPr>
        <sz val="10"/>
        <rFont val="宋体"/>
        <charset val="134"/>
      </rPr>
      <t>、国家轿车质量监督检验中心、泛亚汽车技术中心有限公司实验室、国家内燃机质量监督检验中心（上海机械工业内燃机检测所）、国家农机具质量监督检验中心、国家汽车质量监督检验中心（襄阳）、国家拖拉机质量监督检验中心、机械工业拖拉机农用运输车产品质量检测中心、济南汽车检测中心、交通部汽车运输行业能源利用监测中心、南京汽车质量监督检验鉴定试验所、中国环境科学研究院汽车排放检测实验室、国家客车质量监督检验中心、机械工业内燃机产品质量检测中心</t>
    </r>
    <r>
      <rPr>
        <sz val="10"/>
        <rFont val="Arial"/>
        <charset val="134"/>
      </rPr>
      <t>(</t>
    </r>
    <r>
      <rPr>
        <sz val="10"/>
        <rFont val="宋体"/>
        <charset val="134"/>
      </rPr>
      <t>济南</t>
    </r>
    <r>
      <rPr>
        <sz val="10"/>
        <rFont val="Arial"/>
        <charset val="134"/>
      </rPr>
      <t>)</t>
    </r>
    <r>
      <rPr>
        <sz val="10"/>
        <rFont val="宋体"/>
        <charset val="134"/>
      </rPr>
      <t>、国家摩托车质量监督检验中心、国家环保总局广州机动车排污监控中心、南昌摩托车质量监督检验所、上海摩托车质量监督检验所、国家摩托车检测中心（测试）、国家机动车质量监督检验中心</t>
    </r>
    <r>
      <rPr>
        <sz val="10"/>
        <rFont val="Arial"/>
        <charset val="134"/>
      </rPr>
      <t>(</t>
    </r>
    <r>
      <rPr>
        <sz val="10"/>
        <rFont val="宋体"/>
        <charset val="134"/>
      </rPr>
      <t>重庆</t>
    </r>
    <r>
      <rPr>
        <sz val="10"/>
        <rFont val="Arial"/>
        <charset val="134"/>
      </rPr>
      <t>)</t>
    </r>
    <r>
      <rPr>
        <sz val="10"/>
        <rFont val="宋体"/>
        <charset val="134"/>
      </rPr>
      <t>、国家机动车产品质量监督检验中心、海南热带汽车试验有限公司、机动车环保网（测试）、机械工业油泵油嘴及内燃机产品质量监督检测中心、厦门环境保护机动车污染控制技术中心</t>
    </r>
  </si>
  <si>
    <t>GH0234</t>
  </si>
  <si>
    <t>冷却液性质</t>
  </si>
  <si>
    <t>水、冷却液、水与冷却液混合</t>
  </si>
  <si>
    <t>GH0235</t>
  </si>
  <si>
    <t>输油泵压力定值部分（kpa）</t>
  </si>
  <si>
    <t>GH0236</t>
  </si>
  <si>
    <t>输油泵压力偏差部分（kpa）</t>
  </si>
  <si>
    <t>GH0237</t>
  </si>
  <si>
    <t>高压油管管长(mm)</t>
  </si>
  <si>
    <t>GH0238</t>
  </si>
  <si>
    <t>高压油管内径(mm)</t>
  </si>
  <si>
    <t>GH0239</t>
  </si>
  <si>
    <t>共轨管型号</t>
  </si>
  <si>
    <t>GH0240</t>
  </si>
  <si>
    <t>共轨管生产厂</t>
  </si>
  <si>
    <t>GH0241</t>
  </si>
  <si>
    <t>共轨管工作轨压（MPa）</t>
  </si>
  <si>
    <t>GH0242</t>
  </si>
  <si>
    <t>喷油泵泵端压力（kpa）</t>
  </si>
  <si>
    <t>GH0243</t>
  </si>
  <si>
    <t>喷油泵所用的试验方法</t>
  </si>
  <si>
    <t>在发动机上、在油泵试验台上</t>
  </si>
  <si>
    <t>GH0244</t>
  </si>
  <si>
    <t>喷油器开启压力定值部分（kpa）</t>
  </si>
  <si>
    <t>GH0245</t>
  </si>
  <si>
    <t>喷油器开启压力偏差部分（kpa</t>
  </si>
  <si>
    <t>GH0246</t>
  </si>
  <si>
    <t>调速器生产厂</t>
  </si>
  <si>
    <t>GH0247</t>
  </si>
  <si>
    <t>冷启动装置说明</t>
  </si>
  <si>
    <t>GH0248</t>
  </si>
  <si>
    <t>辅助起动装置说明</t>
  </si>
  <si>
    <t>GH0249</t>
  </si>
  <si>
    <t>ECU文件包上传</t>
  </si>
  <si>
    <t>BUTTON/SUBMIT</t>
  </si>
  <si>
    <t>GH0250</t>
  </si>
  <si>
    <t>OBD文件包上传</t>
  </si>
  <si>
    <t>GH0251</t>
  </si>
  <si>
    <t>排气系统容积（L）（发动机排气歧管或增压器出口凸缘处法兰至排气系统通大气出口处的管路容积）（L）</t>
  </si>
  <si>
    <t>GH0252</t>
  </si>
  <si>
    <t>在GB/T17692-1999所规定的运转条件下，并在发动机额定转速和100％负荷下，允许的最大排气背压（kPa）</t>
  </si>
  <si>
    <t>GH0253</t>
  </si>
  <si>
    <t>空气喷射装置型号</t>
  </si>
  <si>
    <t>GH0254</t>
  </si>
  <si>
    <t>空气喷射装置生产厂</t>
  </si>
  <si>
    <t>GH0255</t>
  </si>
  <si>
    <t>空气喷射装置型式</t>
  </si>
  <si>
    <t>GH0256</t>
  </si>
  <si>
    <t>其他装置型号</t>
  </si>
  <si>
    <t>GH0257</t>
  </si>
  <si>
    <t>其他装置生产厂</t>
  </si>
  <si>
    <t>GH0258</t>
  </si>
  <si>
    <t>其他装置系统说明</t>
  </si>
  <si>
    <t>GH0259</t>
  </si>
  <si>
    <t>催化转化单元数目</t>
  </si>
  <si>
    <t>GH0260</t>
  </si>
  <si>
    <t>催化转化器再生方法描述</t>
  </si>
  <si>
    <t>GH0261</t>
  </si>
  <si>
    <t>催化转化器的正常工作压力范围（kPa）</t>
  </si>
  <si>
    <t>GH0262</t>
  </si>
  <si>
    <t>颗粒物捕捉器型号</t>
  </si>
  <si>
    <t>DPF、POC</t>
  </si>
  <si>
    <t>GH0263</t>
  </si>
  <si>
    <t>颗粒捕集器额定转速下的排气流量与过滤体的有效容积之比</t>
  </si>
  <si>
    <t>GH0264</t>
  </si>
  <si>
    <t>颗粒捕集器数目</t>
  </si>
  <si>
    <t>GH0265</t>
  </si>
  <si>
    <t>颗粒捕集器热保护</t>
  </si>
  <si>
    <t>GH0266</t>
  </si>
  <si>
    <t>发动机运转所需附件（如：风扇、水泵等）的吸收功率清单转速A（r/min）</t>
  </si>
  <si>
    <t>GH0267</t>
  </si>
  <si>
    <t>发动机运转所需附件（如：风扇、水泵等）的吸收功率清单转速B（r/min）</t>
  </si>
  <si>
    <t>GH0268</t>
  </si>
  <si>
    <t>发动机运转所需附件（如：风扇、水泵等）的吸收功率清单转速C（r/min）</t>
  </si>
  <si>
    <t>GH0269</t>
  </si>
  <si>
    <t>发动机运转所需附件（如：风扇、水泵等）的吸收功率清单基准转速（r/min）</t>
  </si>
  <si>
    <t>GH0270</t>
  </si>
  <si>
    <t>发动机运转所需附件（如：风扇、水泵等）的吸收功率清单附件名称</t>
  </si>
  <si>
    <t>GH0271</t>
  </si>
  <si>
    <t>发动机运转所需附件（如：风扇、水泵等）的吸收功率转速A下(KW)</t>
  </si>
  <si>
    <t>GH0272</t>
  </si>
  <si>
    <t>发动机运转所需附件（如：风扇、水泵等）的吸收功率转速B下(KW)</t>
  </si>
  <si>
    <t>GH0273</t>
  </si>
  <si>
    <t>发动机运转所需附件（如：风扇、水泵等）的吸收功率转速C下(KW)</t>
  </si>
  <si>
    <t>GH0274</t>
  </si>
  <si>
    <t>发动机运转所需附件（如：风扇、水泵等）的吸收功率基准转速下(KW)</t>
  </si>
  <si>
    <t>GH0275</t>
  </si>
  <si>
    <t>发动机运转所需附件（如：风扇、水泵等）的吸收功率合计转速A下(KW)</t>
  </si>
  <si>
    <t>GH0276</t>
  </si>
  <si>
    <t>发动机运转所需附件（如：风扇、水泵等）的吸收功率合计转速B下(KW)</t>
  </si>
  <si>
    <t>GH0277</t>
  </si>
  <si>
    <t>发动机运转所需附件（如：风扇、水泵等）的吸收功率合计转速C下(KW)</t>
  </si>
  <si>
    <t>GH0278</t>
  </si>
  <si>
    <t>发动机运转所需附件（如：风扇、水泵等）的吸收功率合计基准转速下(KW)</t>
  </si>
  <si>
    <t>GH0279</t>
  </si>
  <si>
    <t>发动机进、排气道最小截面积(mm2)</t>
  </si>
  <si>
    <t>GH0280</t>
  </si>
  <si>
    <t>贵金属总含量（g）（分前后催化器并分别注明每种贵金属含量(铂：铑：钯)),以逗号隔开</t>
  </si>
  <si>
    <t>GH0281</t>
  </si>
  <si>
    <t>催化转化器贵金属含量(仅适用于SCR)（g/L）</t>
  </si>
  <si>
    <t>GH0282</t>
  </si>
  <si>
    <t>催化转化器的尺寸</t>
  </si>
  <si>
    <t>GH0283</t>
  </si>
  <si>
    <t>催化转化器作用型式</t>
  </si>
  <si>
    <t>GH0284</t>
  </si>
  <si>
    <t>催化转化器孔密度（个/平方英寸）</t>
  </si>
  <si>
    <t>GH0285</t>
  </si>
  <si>
    <t>催化转化器正常工作温度范围（仅适用于SCR）（K）</t>
  </si>
  <si>
    <t>GH0286</t>
  </si>
  <si>
    <t>充额定转速下的排气流量与过滤体的有效容积之比(仅适用于SCR)</t>
  </si>
  <si>
    <t>GH0287</t>
  </si>
  <si>
    <t>催化转化器安装方式描述（如：独立安装、并联安装、串联安装等）</t>
  </si>
  <si>
    <t>GH0288</t>
  </si>
  <si>
    <t>DCU型号</t>
  </si>
  <si>
    <t>GH0289</t>
  </si>
  <si>
    <t>DCU生产厂</t>
  </si>
  <si>
    <t>GH0290</t>
  </si>
  <si>
    <t>DCU软件标定号</t>
  </si>
  <si>
    <t>GH0291</t>
  </si>
  <si>
    <t>发动机系族名称</t>
  </si>
  <si>
    <t>GH0292</t>
  </si>
  <si>
    <t>容积压缩比分子</t>
  </si>
  <si>
    <t>GH0293</t>
  </si>
  <si>
    <t>最高允许转速（r/min）</t>
  </si>
  <si>
    <t>GH0294</t>
  </si>
  <si>
    <t>发动机全负荷开始减油点的转速（r/min）</t>
  </si>
  <si>
    <t>GH0295</t>
  </si>
  <si>
    <t>燃料最低压力（kpa）</t>
  </si>
  <si>
    <t>GH0296</t>
  </si>
  <si>
    <t>燃料最高压力（kpa）</t>
  </si>
  <si>
    <t>GH0297</t>
  </si>
  <si>
    <t>进气管及附件的说明</t>
  </si>
  <si>
    <t>GH0298</t>
  </si>
  <si>
    <t>进气管及附件示意图</t>
  </si>
  <si>
    <t>GH0299</t>
  </si>
  <si>
    <t>进气歧管说明</t>
  </si>
  <si>
    <t>GH0300</t>
  </si>
  <si>
    <t>进气歧管示意图</t>
  </si>
  <si>
    <t>GH0301</t>
  </si>
  <si>
    <t>在GB/T 17692所规定的运转条件下并在发动机额定转速和100％负荷下,允许的最大进气真空度</t>
  </si>
  <si>
    <t>GH0302</t>
  </si>
  <si>
    <t>在GB/T17692-1999所规定的运转条件下，并在发动机额定转速和100％负荷下，允许的最大排气背压）(KPA)</t>
  </si>
  <si>
    <t>GH0303</t>
  </si>
  <si>
    <t>LPG/CNG发动机燃料供给装置</t>
  </si>
  <si>
    <t>ZFQ、YLTJQ</t>
  </si>
  <si>
    <t>GH0304</t>
  </si>
  <si>
    <t>LPG/CNG发动机燃料供给装置型号</t>
  </si>
  <si>
    <t>GH0305</t>
  </si>
  <si>
    <t>LPG/CNG发动机燃料供给装置生产厂</t>
  </si>
  <si>
    <t>GH0306</t>
  </si>
  <si>
    <t>LPG/CNG发动机燃料供给装置生产厂名称打刻内容</t>
  </si>
  <si>
    <t>GH0307</t>
  </si>
  <si>
    <t>LPG/CNG发动机燃料供给装置生产厂名称打刻内容图片</t>
  </si>
  <si>
    <t>GH0308</t>
  </si>
  <si>
    <t>LPG/CNG发动机燃料供给装置末级压力的最小值</t>
  </si>
  <si>
    <t>GH0309</t>
  </si>
  <si>
    <t>LPG/CNG发动机燃料供给装置末级压力的最大值</t>
  </si>
  <si>
    <t>GH0310</t>
  </si>
  <si>
    <t>LPG/CNG发动机燃料供给装置主要调节点的数量</t>
  </si>
  <si>
    <t>GH0311</t>
  </si>
  <si>
    <t>燃料供给系统型式</t>
  </si>
  <si>
    <t>混合装置、燃气喷射、液体喷射、直接喷射</t>
  </si>
  <si>
    <t>GH0312</t>
  </si>
  <si>
    <t>燃料供给系统描述</t>
  </si>
  <si>
    <t>GH0313</t>
  </si>
  <si>
    <t>燃料供给系统供气方式</t>
  </si>
  <si>
    <t>机械式、电控</t>
  </si>
  <si>
    <t>GH0314</t>
  </si>
  <si>
    <t>混合装置型式</t>
  </si>
  <si>
    <t>GH0315</t>
  </si>
  <si>
    <t>混合装置可调节性</t>
  </si>
  <si>
    <t>GH0316</t>
  </si>
  <si>
    <t>进气支管喷射系统（单、多点）描述</t>
  </si>
  <si>
    <t>单点、多点</t>
  </si>
  <si>
    <t>GH0317</t>
  </si>
  <si>
    <t>进气支管喷射系统（连续、定时同次、定时依次）描述</t>
  </si>
  <si>
    <t>连续、定时同次、定时依次</t>
  </si>
  <si>
    <t>GH0318</t>
  </si>
  <si>
    <t>进气支管喷射装置型号</t>
  </si>
  <si>
    <t>GH0319</t>
  </si>
  <si>
    <t>进气支管喷射生产厂</t>
  </si>
  <si>
    <t>GH0320</t>
  </si>
  <si>
    <t>进气支管喷射可调性</t>
  </si>
  <si>
    <t>GH0321</t>
  </si>
  <si>
    <t>燃料输送泵型号</t>
  </si>
  <si>
    <t>GH0322</t>
  </si>
  <si>
    <t>燃料输送泵生产厂</t>
  </si>
  <si>
    <t>GH0323</t>
  </si>
  <si>
    <t>进气支管喷射器型号</t>
  </si>
  <si>
    <t>GH0324</t>
  </si>
  <si>
    <t>进气支管喷射器生产厂</t>
  </si>
  <si>
    <t>GH0325</t>
  </si>
  <si>
    <t>进气支管喷射器生产厂名称打刻内容</t>
  </si>
  <si>
    <t>GH0326</t>
  </si>
  <si>
    <t>进气支管喷射器生产厂名称打刻内容图片</t>
  </si>
  <si>
    <t>GH0327</t>
  </si>
  <si>
    <t>直接喷射喷射器型号</t>
  </si>
  <si>
    <t>GH0328</t>
  </si>
  <si>
    <t>直接喷射器生产厂</t>
  </si>
  <si>
    <t>GH0329</t>
  </si>
  <si>
    <t>直接喷射器生产厂名称打刻内容</t>
  </si>
  <si>
    <t>GH0330</t>
  </si>
  <si>
    <t>直接喷射器生产厂名称打刻内容图片</t>
  </si>
  <si>
    <t>GH0331</t>
  </si>
  <si>
    <t>直接喷射器开启压力（kpa）</t>
  </si>
  <si>
    <t>GH0332</t>
  </si>
  <si>
    <t>直接喷射器开启压力特征曲线</t>
  </si>
  <si>
    <t>GH0333</t>
  </si>
  <si>
    <t>点火系统型式</t>
  </si>
  <si>
    <t>公用线圈和火花塞、独立线圈和火花塞</t>
  </si>
  <si>
    <t>GH0334</t>
  </si>
  <si>
    <t>点火控制单元型号</t>
  </si>
  <si>
    <t>GH0335</t>
  </si>
  <si>
    <t>点火控制单元生产厂</t>
  </si>
  <si>
    <t>GH0336</t>
  </si>
  <si>
    <t>曲轴箱污染物排放控制装置型号</t>
  </si>
  <si>
    <t>GH0337</t>
  </si>
  <si>
    <t>曲轴箱污染物排放控制装置生产厂</t>
  </si>
  <si>
    <t>GH0338</t>
  </si>
  <si>
    <t>污染控制装置生产厂名称打刻内容</t>
  </si>
  <si>
    <t>GH0339</t>
  </si>
  <si>
    <t>污染控制装置生产厂名称打刻内容图片</t>
  </si>
  <si>
    <t>GH0340</t>
  </si>
  <si>
    <t>排气后处理系统图纸或照片</t>
  </si>
  <si>
    <t>GH0341</t>
  </si>
  <si>
    <t>排气后处理系统工作方式描述</t>
  </si>
  <si>
    <t>GH0342</t>
  </si>
  <si>
    <t>排气后处理系统结构描述</t>
  </si>
  <si>
    <t>GH0343</t>
  </si>
  <si>
    <t>催化转化器单元数目</t>
  </si>
  <si>
    <t>GH0344</t>
  </si>
  <si>
    <t>催化转化器热保护形式</t>
  </si>
  <si>
    <t>GH0345</t>
  </si>
  <si>
    <t>反应剂喷射系统型号</t>
  </si>
  <si>
    <t>GH0346</t>
  </si>
  <si>
    <t>反应剂喷射系统生产厂</t>
  </si>
  <si>
    <t>GH0347</t>
  </si>
  <si>
    <t>反应剂喷射泵型号</t>
  </si>
  <si>
    <t>GH0348</t>
  </si>
  <si>
    <t>反应剂喷射泵生产厂</t>
  </si>
  <si>
    <t>GH0349</t>
  </si>
  <si>
    <t>高怠速时过量空气系数（λ）值定值部分</t>
  </si>
  <si>
    <t>GH0350</t>
  </si>
  <si>
    <t>高怠速时过量空气系数（λ）值偏差部分</t>
  </si>
  <si>
    <t>GH0351</t>
  </si>
  <si>
    <t>λ！=1±0.03时，制造厂相关规定文件号</t>
  </si>
  <si>
    <t>GH0352</t>
  </si>
  <si>
    <t xml:space="preserve">空气喷射系统生产厂
</t>
  </si>
  <si>
    <t>GH0353</t>
  </si>
  <si>
    <t>其他污染控制装置系统描述</t>
  </si>
  <si>
    <t>GH0354</t>
  </si>
  <si>
    <t>发动机运转所需附件基准转速(r/min)</t>
  </si>
  <si>
    <t>GH0355</t>
  </si>
  <si>
    <t>发动机运转所需附件</t>
  </si>
  <si>
    <t>GH0356</t>
  </si>
  <si>
    <t>怠速下发动机运转所需附件吸收功率（KW）</t>
  </si>
  <si>
    <t>GH0357</t>
  </si>
  <si>
    <t>基准转速下发动机运转所需附件吸收功率（KW）</t>
  </si>
  <si>
    <t>GH0358</t>
  </si>
  <si>
    <t>怠速下发动机运转所需附件合计吸收功率（KW）</t>
  </si>
  <si>
    <t>GH0359</t>
  </si>
  <si>
    <t>基准转速下发动机运转所需附件合计吸收功率（KW）</t>
  </si>
  <si>
    <t>GH0360</t>
  </si>
  <si>
    <t>液体性质</t>
  </si>
  <si>
    <t>GH0361</t>
  </si>
  <si>
    <t>催化转化器反应剂起喷温度(仅适用于SCR)</t>
  </si>
  <si>
    <t>GH0362</t>
  </si>
  <si>
    <t>怠速转速偏差部分（r/min</t>
  </si>
  <si>
    <t>GH0363</t>
  </si>
  <si>
    <t>最高允许转速定值部分（r/min</t>
  </si>
  <si>
    <t>GH0364</t>
  </si>
  <si>
    <t>最高允许转速偏差部分（r/min</t>
  </si>
  <si>
    <t>GH0365</t>
  </si>
  <si>
    <t>制造厂声明该发动机适用的油品最高硫含量（ mg/kg）</t>
  </si>
  <si>
    <t>GH0366</t>
  </si>
  <si>
    <t>在GB/T17692-1999所规定的运转条件下，并在发动机额定转速和100％负荷下，允许的最大进气阻力（kpa）定值部分</t>
  </si>
  <si>
    <t>GH0367</t>
  </si>
  <si>
    <t>在GB/T17692-1999所规定的运转条件下，并在发动机额定转速和101％负荷下，允许的最大进气阻力（kpa）偏差部分</t>
  </si>
  <si>
    <t>GH0368</t>
  </si>
  <si>
    <t>OBD生产厂名称打刻内容图片</t>
  </si>
  <si>
    <t>GH0369</t>
  </si>
  <si>
    <t>EGR特征曲线图</t>
  </si>
  <si>
    <t>GH0370</t>
  </si>
  <si>
    <t>排放后处理系统型号</t>
  </si>
  <si>
    <t>GH0371</t>
  </si>
  <si>
    <t>排放后处理系统生产厂</t>
  </si>
  <si>
    <t>GH0372</t>
  </si>
  <si>
    <t>排放后处理系统图纸或照片</t>
  </si>
  <si>
    <t>GH0373</t>
  </si>
  <si>
    <t>排放后处理系统工作方式描述</t>
  </si>
  <si>
    <t>GH0374</t>
  </si>
  <si>
    <t>排放后处理系统结构描述</t>
  </si>
  <si>
    <t>GH0375</t>
  </si>
  <si>
    <t>颗粒物捕捉器型号型号</t>
  </si>
  <si>
    <t>GH0376</t>
  </si>
  <si>
    <t>颗粒物捕捉器生产厂</t>
  </si>
  <si>
    <t>GH0377</t>
  </si>
  <si>
    <t>颗粒物捕捉器生产厂名称打刻内容</t>
  </si>
  <si>
    <t>GH0378</t>
  </si>
  <si>
    <t>颗粒物捕捉器生产厂名称打刻内容图片</t>
  </si>
  <si>
    <t>GH0379</t>
  </si>
  <si>
    <t>颗粒物捕捉器尺寸（mm）</t>
  </si>
  <si>
    <t>GH0380</t>
  </si>
  <si>
    <t>颗粒物捕捉器过滤体容积（L）</t>
  </si>
  <si>
    <t>GH0381</t>
  </si>
  <si>
    <t>颗粒物捕捉器系统型式如：壁流式,直通式</t>
  </si>
  <si>
    <t>GH0382</t>
  </si>
  <si>
    <t>颗粒物捕捉器形状</t>
  </si>
  <si>
    <t>GH0383</t>
  </si>
  <si>
    <t>颗粒物捕捉器单元数目</t>
  </si>
  <si>
    <t>GH0384</t>
  </si>
  <si>
    <t>颗粒物捕捉器过滤体结构</t>
  </si>
  <si>
    <t>GH0385</t>
  </si>
  <si>
    <t>颗粒物捕捉器孔密度</t>
  </si>
  <si>
    <t>GH0386</t>
  </si>
  <si>
    <t>颗粒物捕捉器贵金属总含量</t>
  </si>
  <si>
    <t>GH0387</t>
  </si>
  <si>
    <t>颗粒物捕捉器过滤体材料</t>
  </si>
  <si>
    <t>GH0388</t>
  </si>
  <si>
    <t>颗粒捕集器过滤体生产厂</t>
  </si>
  <si>
    <t>GH0389</t>
  </si>
  <si>
    <t>颗粒捕集器过滤体生产厂标识</t>
  </si>
  <si>
    <t>GH0390</t>
  </si>
  <si>
    <t>颗粒捕集器过滤体生产厂标识示意图</t>
  </si>
  <si>
    <t>GH0391</t>
  </si>
  <si>
    <t>颗粒捕集器涂层生产厂</t>
  </si>
  <si>
    <t>GH0392</t>
  </si>
  <si>
    <t>颗粒捕集器涂层材料</t>
  </si>
  <si>
    <t>GH0393</t>
  </si>
  <si>
    <t>颗粒捕集器涂层生产厂标识</t>
  </si>
  <si>
    <t>GH0394</t>
  </si>
  <si>
    <t>颗粒捕集器涂层生产厂标识示意图</t>
  </si>
  <si>
    <t>GH0395</t>
  </si>
  <si>
    <t>再生方式</t>
  </si>
  <si>
    <t>连续再生、周期再生</t>
  </si>
  <si>
    <t>GH0396</t>
  </si>
  <si>
    <t>颗粒捕集器贵金属含量（g/L）</t>
  </si>
  <si>
    <t>GH0397</t>
  </si>
  <si>
    <t>周期再生两次再生间的ETC试验循环次数</t>
  </si>
  <si>
    <t>GH0398</t>
  </si>
  <si>
    <t>周期再生再生期间的ETC试验循环次数</t>
  </si>
  <si>
    <t>GH0399</t>
  </si>
  <si>
    <t>颗粒捕集器壳体型式</t>
  </si>
  <si>
    <t>GH0400</t>
  </si>
  <si>
    <t>颗粒捕集器封装生产厂</t>
  </si>
  <si>
    <t>GH0401</t>
  </si>
  <si>
    <t>颗粒捕集器封装生产厂标识</t>
  </si>
  <si>
    <t>GH0402</t>
  </si>
  <si>
    <t>颗粒捕集器封装生产厂标识示意图</t>
  </si>
  <si>
    <t>GH0403</t>
  </si>
  <si>
    <t>颗粒捕集器正常工作温度范围（K）</t>
  </si>
  <si>
    <t>GH0404</t>
  </si>
  <si>
    <t>颗粒捕集器正常工作压力范围（kPa）</t>
  </si>
  <si>
    <t>GH0405</t>
  </si>
  <si>
    <t>颗粒捕集器在排气系统中的位置和基准距离（mm）</t>
  </si>
  <si>
    <t>GH0406</t>
  </si>
  <si>
    <t>颗粒捕集器安装方式描述</t>
  </si>
  <si>
    <t>GH0407</t>
  </si>
  <si>
    <t>颗粒捕集器贵金属相对浓度</t>
  </si>
  <si>
    <t>GH0408</t>
  </si>
  <si>
    <t>颗粒捕集器再生方法描述</t>
  </si>
  <si>
    <t>GH0409</t>
  </si>
  <si>
    <t>颗粒捕集器两端压差值(OBD设定报警值最小值(kpa）</t>
  </si>
  <si>
    <t>GH0410</t>
  </si>
  <si>
    <t>颗粒捕集器两端压差值(OBD设定报警值最大值（kpa）</t>
  </si>
  <si>
    <t>GH0411</t>
  </si>
  <si>
    <t>颗粒捕集器最大载荷能力</t>
  </si>
  <si>
    <t>GH0412</t>
  </si>
  <si>
    <t>怠速转速偏差部分（r/min）</t>
  </si>
  <si>
    <t>GH0413</t>
  </si>
  <si>
    <t>最高允许转速定值部分（r/min）</t>
  </si>
  <si>
    <t>GH0414</t>
  </si>
  <si>
    <t>最高允许转速偏差部分（r/min）</t>
  </si>
  <si>
    <t>GH0415</t>
  </si>
  <si>
    <t>发动机进、排气道最小截面积（mm2）</t>
  </si>
  <si>
    <t>GH0416</t>
  </si>
  <si>
    <t>制造厂声明该发动机适用的油品最高硫含量（mg/kg）</t>
  </si>
  <si>
    <t>选择、50、350</t>
  </si>
  <si>
    <t>GH0417</t>
  </si>
  <si>
    <t>在GB/T17692-1999所规定的运转条件下，并在发动机额定转速和100％负荷下，允许的最大进气阻力（Kpa）</t>
  </si>
  <si>
    <t>GH0418</t>
  </si>
  <si>
    <t>在GB/T17692-1999所规定的运转条件下，并在发动机额定转速和101％负荷下，允许的最大进气阻力（Kpa）</t>
  </si>
  <si>
    <t>GH0419</t>
  </si>
  <si>
    <t>EGR生产厂名称或打刻内容图片</t>
  </si>
  <si>
    <t>GH0420</t>
  </si>
  <si>
    <t>其他装置系统图纸或照片</t>
  </si>
  <si>
    <t>GH0421</t>
  </si>
  <si>
    <t>其他装置系统工作方式描述</t>
  </si>
  <si>
    <t>GH0422</t>
  </si>
  <si>
    <t>其他装置系统结构描述</t>
  </si>
  <si>
    <t>GH0423</t>
  </si>
  <si>
    <t>催化转化器的尺寸（mm）</t>
  </si>
  <si>
    <t>GH0424</t>
  </si>
  <si>
    <t>催化转化器贵金属总含量（g）</t>
  </si>
  <si>
    <t>GH0425</t>
  </si>
  <si>
    <t>催化转化器贵金属含量（g/L）</t>
  </si>
  <si>
    <t>GH0426</t>
  </si>
  <si>
    <t>催化转化器热保护方式</t>
  </si>
  <si>
    <t>GH0427</t>
  </si>
  <si>
    <t>催化转化器封装企业名称（如多个以分号隔开）</t>
  </si>
  <si>
    <t>GH0428</t>
  </si>
  <si>
    <t>催化转化器封装企业名称打刻内容（如多个以分号隔开按封装企业名称顺序依次填写）</t>
  </si>
  <si>
    <t>GH0429</t>
  </si>
  <si>
    <t>催化转化器封装企业名称打刻内容图片</t>
  </si>
  <si>
    <t>GH0430</t>
  </si>
  <si>
    <t>催化转化器正常工作温度范围（K）</t>
  </si>
  <si>
    <t>GH0431</t>
  </si>
  <si>
    <t>催化转化器安装方式描述如：独立安装、并联安装、串联安装等</t>
  </si>
  <si>
    <t>GH0432</t>
  </si>
  <si>
    <t>充额定转速下的排气流量与过滤体的有效容积之比（即：空速）</t>
  </si>
  <si>
    <t>GH0433</t>
  </si>
  <si>
    <t>反应剂正常工作温度范围（K）</t>
  </si>
  <si>
    <t>GH0434</t>
  </si>
  <si>
    <t>NOx传感器型号</t>
  </si>
  <si>
    <t>GH0435</t>
  </si>
  <si>
    <t>NOx传感器生产厂</t>
  </si>
  <si>
    <t>GH0436</t>
  </si>
  <si>
    <t>NOx传感器安装位置</t>
  </si>
  <si>
    <t>GH0437</t>
  </si>
  <si>
    <t>尿素喷射控制单元 (DCU)型号</t>
  </si>
  <si>
    <t>GH0438</t>
  </si>
  <si>
    <t>尿素喷射控制单元 (DCU)生产厂</t>
  </si>
  <si>
    <t>GH0439</t>
  </si>
  <si>
    <t>尿素喷射控制单元 (DCU)软件标定号</t>
  </si>
  <si>
    <t>GH0440</t>
  </si>
  <si>
    <t>颗粒物捕集器型号</t>
  </si>
  <si>
    <t>GH0441</t>
  </si>
  <si>
    <t>颗粒物捕集器生产厂</t>
  </si>
  <si>
    <t>GH0442</t>
  </si>
  <si>
    <t>颗粒物捕集器生产厂名称打刻内容</t>
  </si>
  <si>
    <t>GH0443</t>
  </si>
  <si>
    <t>颗粒物捕捉器生产厂名称或打刻内容图片</t>
  </si>
  <si>
    <t>GH0444</t>
  </si>
  <si>
    <t>颗粒物捕集器尺寸</t>
  </si>
  <si>
    <t>GH0445</t>
  </si>
  <si>
    <t>颗粒物捕集器过滤体容积（cm3）</t>
  </si>
  <si>
    <t>GH0446</t>
  </si>
  <si>
    <t>颗粒物捕集器系统型式如：壁流式,直通式</t>
  </si>
  <si>
    <t>GH0447</t>
  </si>
  <si>
    <t>颗粒物捕集器形状</t>
  </si>
  <si>
    <t>GH0448</t>
  </si>
  <si>
    <t>颗粒物捕集器单元数目</t>
  </si>
  <si>
    <t>GH0449</t>
  </si>
  <si>
    <t>颗粒物捕集器过滤体结构</t>
  </si>
  <si>
    <t>GH0450</t>
  </si>
  <si>
    <t>颗粒物捕集器孔密度（目）</t>
  </si>
  <si>
    <t>GH0451</t>
  </si>
  <si>
    <t>颗粒物捕集器贵金属总含量（g）</t>
  </si>
  <si>
    <t>GH0452</t>
  </si>
  <si>
    <t>颗粒物捕集器过滤体材料</t>
  </si>
  <si>
    <t>GH0453</t>
  </si>
  <si>
    <t>颗粒物捕集器过滤体生产厂（如多个以分号隔开）</t>
  </si>
  <si>
    <t>GH0454</t>
  </si>
  <si>
    <t>颗粒物捕集器过滤体生产厂名称打刻内容（如多个以分号隔开按过滤体生产厂名称顺序依次填写）</t>
  </si>
  <si>
    <t>GH0455</t>
  </si>
  <si>
    <t>颗粒物捕集器过滤体生产厂名称打刻内容图片（如多个按过滤体生产厂名称顺序依次排列在一张图片）</t>
  </si>
  <si>
    <t>GH0456</t>
  </si>
  <si>
    <t>颗粒物捕集器过滤体涂层生产厂（如多个以分号隔开）</t>
  </si>
  <si>
    <t>GH0457</t>
  </si>
  <si>
    <t>颗粒物捕集器过滤体涂层材料</t>
  </si>
  <si>
    <t>GH0458</t>
  </si>
  <si>
    <t>颗粒物捕集器过滤体涂层生产厂名称打刻内容（如多个以分号隔开按涂层生产厂名称顺序依次填写）</t>
  </si>
  <si>
    <t>GH0459</t>
  </si>
  <si>
    <t>颗粒物捕集器过滤体涂层生产厂名称打刻内容图片（如多个按涂层生产厂名称顺序依次排列在一张图片）</t>
  </si>
  <si>
    <t>GH0460</t>
  </si>
  <si>
    <t>颗粒物捕集器过滤体再生方式</t>
  </si>
  <si>
    <t>GH0461</t>
  </si>
  <si>
    <t>颗粒物捕集器过滤体贵金属含量（g/L）</t>
  </si>
  <si>
    <t>GH0462</t>
  </si>
  <si>
    <t>颗粒物捕集器周期再生两次再生间的ETC试验循环次数</t>
  </si>
  <si>
    <t>GH0463</t>
  </si>
  <si>
    <t>颗粒物捕集器周期再生再生期间的ETC试验循环次数</t>
  </si>
  <si>
    <t>GH0464</t>
  </si>
  <si>
    <t>颗粒物捕集器壳体型式</t>
  </si>
  <si>
    <t>GH0465</t>
  </si>
  <si>
    <t>颗粒物捕集封装企业名称（如多个以分号隔开）</t>
  </si>
  <si>
    <t>GH0466</t>
  </si>
  <si>
    <t>颗粒物捕集封装企业名称打刻内容(如多个以分号隔开按封装企业名称顺序依次填写)</t>
  </si>
  <si>
    <t>GH0467</t>
  </si>
  <si>
    <t>颗粒物捕集封装企业名称打刻内容图片（如多个按封装企业名称顺序依次排列在一张图片）</t>
  </si>
  <si>
    <t>GH0468</t>
  </si>
  <si>
    <t>颗粒物捕集正常工作温度范围（K）</t>
  </si>
  <si>
    <t>GH0469</t>
  </si>
  <si>
    <t>颗粒物捕集正常工作压力范围（kpa）</t>
  </si>
  <si>
    <t>GH0470</t>
  </si>
  <si>
    <t>颗粒物捕集在排气系统中的位置和基准距离（mm）</t>
  </si>
  <si>
    <t>GH0471</t>
  </si>
  <si>
    <t>颗粒捕集器安装方式描述如：独立安装、并联安装、串联安装等</t>
  </si>
  <si>
    <t>GH0472</t>
  </si>
  <si>
    <t>颗粒物捕集相对浓度（铂：铑：钯）</t>
  </si>
  <si>
    <t>GH0473</t>
  </si>
  <si>
    <t>颗粒物捕集器再生方法描述</t>
  </si>
  <si>
    <t>GH0474</t>
  </si>
  <si>
    <t>颗粒捕集器两端压差值(OBD设定报警值)最小值（kpa）</t>
  </si>
  <si>
    <t>GH0475</t>
  </si>
  <si>
    <t>颗粒捕集器两端压差值(OBD设定报警值)最大值（kpa）</t>
  </si>
  <si>
    <t>GH0476</t>
  </si>
  <si>
    <t>颗粒捕集器最大载荷能力（g/L）</t>
  </si>
  <si>
    <t>GH0477</t>
  </si>
  <si>
    <t>颗粒捕集器热保护方式</t>
  </si>
  <si>
    <t>GH0478</t>
  </si>
  <si>
    <t>附录查询</t>
  </si>
  <si>
    <t>GH0479</t>
  </si>
  <si>
    <t>发动机型号</t>
  </si>
  <si>
    <t>M095</t>
  </si>
  <si>
    <t>GH0480</t>
  </si>
  <si>
    <t>发动机生产厂</t>
  </si>
  <si>
    <t>GH0481</t>
  </si>
  <si>
    <t>机舱隔音材料</t>
  </si>
  <si>
    <t>无纺布+轻质泡棉+无纺布,针刺棉+PET吸音棉</t>
  </si>
  <si>
    <t>GH0482</t>
  </si>
  <si>
    <t>空气滤清器型号</t>
  </si>
  <si>
    <t>GH0483</t>
  </si>
  <si>
    <t>空气滤清器生产厂</t>
  </si>
  <si>
    <t>曼胡默尔滤清器(上海)有限公司</t>
  </si>
  <si>
    <t>GH0484</t>
  </si>
  <si>
    <t>进气消声器型号</t>
  </si>
  <si>
    <t>GH0485</t>
  </si>
  <si>
    <t>进气消声器生产厂</t>
  </si>
  <si>
    <t>GH0486</t>
  </si>
  <si>
    <t>排气消声器型号</t>
  </si>
  <si>
    <t>前:52011055,后:52011056</t>
  </si>
  <si>
    <t>GH0487</t>
  </si>
  <si>
    <t>排气消声器生产厂</t>
  </si>
  <si>
    <t>马瑞利汽车零部件(长沙)有限公司</t>
  </si>
  <si>
    <t>GH0488</t>
  </si>
  <si>
    <t>排气系统示意图</t>
  </si>
  <si>
    <t>GH0489</t>
  </si>
  <si>
    <t>排气消声器生产厂名称打刻内容</t>
  </si>
  <si>
    <t>MM</t>
  </si>
  <si>
    <t>GH0490</t>
  </si>
  <si>
    <t>排气消声器生产厂名称打刻内容图片</t>
  </si>
  <si>
    <t>GH0491</t>
  </si>
  <si>
    <t>中冷器型号</t>
  </si>
  <si>
    <t>空空、空水</t>
  </si>
  <si>
    <t>GH0492</t>
  </si>
  <si>
    <t>后处理具体安装位置（比如距离排气歧管或增压器有多远）如有前后级的，分别说明</t>
  </si>
  <si>
    <t>GH0493</t>
  </si>
  <si>
    <t>发动机热保护</t>
  </si>
  <si>
    <t>请选择、有、无</t>
  </si>
  <si>
    <t>GH0494</t>
  </si>
  <si>
    <t>发动机热保护方式</t>
  </si>
  <si>
    <t>GH0495</t>
  </si>
  <si>
    <t>进气系统阻力（kpa）</t>
  </si>
  <si>
    <t>GH0496</t>
  </si>
  <si>
    <t>空气滤清器生产厂名称打刻内容</t>
  </si>
  <si>
    <t>GH0497</t>
  </si>
  <si>
    <t>空气滤清器生产厂名称打刻内容图片</t>
  </si>
  <si>
    <t>GH0498</t>
  </si>
  <si>
    <t>中冷器生产厂</t>
  </si>
  <si>
    <t>GH0499</t>
  </si>
  <si>
    <t>进气消声器生产厂名称打刻内容</t>
  </si>
  <si>
    <t>GH0500</t>
  </si>
  <si>
    <t>进气消声器生产厂名称打刻内容图片</t>
  </si>
  <si>
    <t>GH0501</t>
  </si>
  <si>
    <t>排气系统示说明</t>
  </si>
  <si>
    <t>GH0502</t>
  </si>
  <si>
    <t>排气系统背压（kpa）</t>
  </si>
  <si>
    <t>GH0503</t>
  </si>
  <si>
    <t>排气管型号</t>
  </si>
  <si>
    <t>GH0504</t>
  </si>
  <si>
    <t>排气管生产厂</t>
  </si>
  <si>
    <t>GH0505</t>
  </si>
  <si>
    <t>膨胀室型号</t>
  </si>
  <si>
    <t>GH0506</t>
  </si>
  <si>
    <t>膨胀室生产厂</t>
  </si>
  <si>
    <t>GH0507</t>
  </si>
  <si>
    <t>进气系统特征</t>
  </si>
  <si>
    <t>自然吸气、增压、增压中冷</t>
  </si>
  <si>
    <t>GH0508</t>
  </si>
  <si>
    <t>进气方式</t>
  </si>
  <si>
    <t>自然吸气</t>
  </si>
  <si>
    <t>GH0509</t>
  </si>
  <si>
    <t>发动机排量（L）</t>
  </si>
  <si>
    <t>GH0510</t>
  </si>
  <si>
    <t>缸径（mm）</t>
  </si>
  <si>
    <t>GH0511</t>
  </si>
  <si>
    <t>行程（mm）</t>
  </si>
  <si>
    <t>GH0512</t>
  </si>
  <si>
    <t>发动机燃烧室图纸</t>
  </si>
  <si>
    <t>GH0513</t>
  </si>
  <si>
    <t>发动机活塞顶图纸</t>
  </si>
  <si>
    <t>GH0514</t>
  </si>
  <si>
    <t>增压器型号</t>
  </si>
  <si>
    <t>GH0515</t>
  </si>
  <si>
    <t>增压器生产厂</t>
  </si>
  <si>
    <t>GH0516</t>
  </si>
  <si>
    <t>增压器生产厂名称打刻内容</t>
  </si>
  <si>
    <t>GH0517</t>
  </si>
  <si>
    <t>增压器生产厂名称打刻内容图片</t>
  </si>
  <si>
    <t>GH0518</t>
  </si>
  <si>
    <t>气阀最大升程</t>
  </si>
  <si>
    <t>9.7(进气),9.7(排气)</t>
  </si>
  <si>
    <t>GH0519</t>
  </si>
  <si>
    <t>氧传感器型号</t>
  </si>
  <si>
    <t>前氧:68090640**
后氧:05149180**</t>
  </si>
  <si>
    <t>GH0520</t>
  </si>
  <si>
    <t>氧传感器生产厂</t>
  </si>
  <si>
    <t>NGK Spark Plugs (USA) Inc.</t>
  </si>
  <si>
    <t>GH0521</t>
  </si>
  <si>
    <t>氧传感器控制范围</t>
  </si>
  <si>
    <t>0.9~1.1mm</t>
  </si>
  <si>
    <t>GH0522</t>
  </si>
  <si>
    <t>氧传感器安装位置</t>
  </si>
  <si>
    <t xml:space="preserve">催化转化器前部及中部 </t>
  </si>
  <si>
    <t>GH0523</t>
  </si>
  <si>
    <t>OBD型号</t>
  </si>
  <si>
    <t>RA9A5A</t>
  </si>
  <si>
    <t>GH0524</t>
  </si>
  <si>
    <t>OBD生产厂</t>
  </si>
  <si>
    <t>Chrysler</t>
  </si>
  <si>
    <t>GH0525</t>
  </si>
  <si>
    <t>润滑剂型号</t>
  </si>
  <si>
    <t>0W-20</t>
  </si>
  <si>
    <t>GH0526</t>
  </si>
  <si>
    <t>润滑剂生产厂</t>
  </si>
  <si>
    <t>壳牌（中国）有限公司</t>
  </si>
  <si>
    <t>GH0527</t>
  </si>
  <si>
    <t>发动机工作原理</t>
  </si>
  <si>
    <t>点燃式、压燃式</t>
  </si>
  <si>
    <t>点燃式</t>
  </si>
  <si>
    <t>GH0528</t>
  </si>
  <si>
    <t>最大净功率（kW）</t>
  </si>
  <si>
    <t>GH0529</t>
  </si>
  <si>
    <t>最大净功率转速（r/min）</t>
  </si>
  <si>
    <t>GH0530</t>
  </si>
  <si>
    <t>额定功率（kW）</t>
  </si>
  <si>
    <t>GH0531</t>
  </si>
  <si>
    <t>额定功率转速（r/min）</t>
  </si>
  <si>
    <t>GH0532</t>
  </si>
  <si>
    <t>中冷器型式</t>
  </si>
  <si>
    <t>GH0533</t>
  </si>
  <si>
    <t>最大净扭矩转速（r/min）</t>
  </si>
  <si>
    <t>GH0534</t>
  </si>
  <si>
    <t>ECU型号</t>
  </si>
  <si>
    <t>GH0535</t>
  </si>
  <si>
    <t>ECU生产厂</t>
  </si>
  <si>
    <t>GH0536</t>
  </si>
  <si>
    <t>ECU生产厂名称打刻内容</t>
  </si>
  <si>
    <t>GH0537</t>
  </si>
  <si>
    <t>ECU生产厂名称打刻内容图片</t>
  </si>
  <si>
    <t>GH0538</t>
  </si>
  <si>
    <t>EGR型号</t>
  </si>
  <si>
    <t>无</t>
  </si>
  <si>
    <t>GH0539</t>
  </si>
  <si>
    <t>EGR生产厂</t>
  </si>
  <si>
    <t>GH0540</t>
  </si>
  <si>
    <t>EGR生产厂名称打刻内容</t>
  </si>
  <si>
    <t>GH0541</t>
  </si>
  <si>
    <t>喷射泵型号</t>
  </si>
  <si>
    <t>GH0542</t>
  </si>
  <si>
    <t>喷射泵生产厂</t>
  </si>
  <si>
    <t>GH0543</t>
  </si>
  <si>
    <t>反应剂名称</t>
  </si>
  <si>
    <t>GH0544</t>
  </si>
  <si>
    <t>反应剂生产厂</t>
  </si>
  <si>
    <t>GH0545</t>
  </si>
  <si>
    <t>反应剂类型</t>
  </si>
  <si>
    <t>GH0546</t>
  </si>
  <si>
    <t>反应剂浓度</t>
  </si>
  <si>
    <t>GH0547</t>
  </si>
  <si>
    <t>反应剂执行标准</t>
  </si>
  <si>
    <t>GH0548</t>
  </si>
  <si>
    <t>反应剂补充频率</t>
  </si>
  <si>
    <t>连续、维修保养</t>
  </si>
  <si>
    <t>GH0549</t>
  </si>
  <si>
    <t>反应剂喷射位置</t>
  </si>
  <si>
    <t>GH0550</t>
  </si>
  <si>
    <t>循环泵型号</t>
  </si>
  <si>
    <t>05047389**</t>
  </si>
  <si>
    <t>GH0551</t>
  </si>
  <si>
    <t>传动比</t>
  </si>
  <si>
    <t>0.92 : 1</t>
  </si>
  <si>
    <t>GH0552</t>
  </si>
  <si>
    <t>喷油泵型号</t>
  </si>
  <si>
    <t>GH0553</t>
  </si>
  <si>
    <t>喷油泵生产厂</t>
  </si>
  <si>
    <t>GH0554</t>
  </si>
  <si>
    <t>喷油泵生产厂名称打刻内容</t>
  </si>
  <si>
    <t>GH0555</t>
  </si>
  <si>
    <t>喷油泵生产厂名称打刻内容图片</t>
  </si>
  <si>
    <t>GH0556</t>
  </si>
  <si>
    <t>调速器型号</t>
  </si>
  <si>
    <t>GH0557</t>
  </si>
  <si>
    <t>喷油器型号</t>
  </si>
  <si>
    <t>GH0558</t>
  </si>
  <si>
    <t>喷油器生产厂</t>
  </si>
  <si>
    <t>GH0559</t>
  </si>
  <si>
    <t>喷油器生产厂名称打刻内容</t>
  </si>
  <si>
    <t>GH0560</t>
  </si>
  <si>
    <t>喷油器生产厂名称打刻内容图片</t>
  </si>
  <si>
    <t>GH0561</t>
  </si>
  <si>
    <t>冷启动装置型号</t>
  </si>
  <si>
    <t>GH0562</t>
  </si>
  <si>
    <t>冷启动装置生产厂</t>
  </si>
  <si>
    <t>GH0563</t>
  </si>
  <si>
    <t>辅助起动装置型号</t>
  </si>
  <si>
    <t>GH0564</t>
  </si>
  <si>
    <t>辅助起动装置生产厂</t>
  </si>
  <si>
    <t>GH0565</t>
  </si>
  <si>
    <t>喷射系统型号</t>
  </si>
  <si>
    <t>GH0566</t>
  </si>
  <si>
    <t>喷射系统生产厂</t>
  </si>
  <si>
    <t>GH0567</t>
  </si>
  <si>
    <t>EGR生产厂名称打刻内容图片</t>
  </si>
  <si>
    <t>反应剂正常工作温度范围（k）</t>
  </si>
  <si>
    <t>GH0569</t>
  </si>
  <si>
    <t>NOx型号</t>
  </si>
  <si>
    <t>GH0570</t>
  </si>
  <si>
    <t>NOx生产厂</t>
  </si>
  <si>
    <t>GH0571</t>
  </si>
  <si>
    <t>NOx安装位置</t>
  </si>
  <si>
    <t>GH0572</t>
  </si>
  <si>
    <t>冲程数</t>
  </si>
  <si>
    <t>GH0573</t>
  </si>
  <si>
    <t>空气喷射系统型式</t>
  </si>
  <si>
    <t>GH0574</t>
  </si>
  <si>
    <t>气缸数目</t>
  </si>
  <si>
    <t>GH0575</t>
  </si>
  <si>
    <t>气缸排列</t>
  </si>
  <si>
    <t>直列</t>
  </si>
  <si>
    <t>GH0576</t>
  </si>
  <si>
    <t>怠速转速（r/min）</t>
  </si>
  <si>
    <t>750±50</t>
  </si>
  <si>
    <t>GH0577</t>
  </si>
  <si>
    <t>ECU文件包</t>
  </si>
  <si>
    <t>FILE</t>
  </si>
  <si>
    <t>GH0578</t>
  </si>
  <si>
    <t>氧传感器生产厂名称打刻内容</t>
  </si>
  <si>
    <t>NTK</t>
  </si>
  <si>
    <t>GH0579</t>
  </si>
  <si>
    <t>氧传感器生产厂名称打刻内容图片</t>
  </si>
  <si>
    <t>GH0580</t>
  </si>
  <si>
    <t>OBD文件包</t>
  </si>
  <si>
    <t>GH0581</t>
  </si>
  <si>
    <t>喷射正时</t>
  </si>
  <si>
    <t>GH0582</t>
  </si>
  <si>
    <t>火花塞型号</t>
  </si>
  <si>
    <t>REC10WMPB4</t>
  </si>
  <si>
    <t>GH0583</t>
  </si>
  <si>
    <t>火花塞生产厂</t>
  </si>
  <si>
    <t xml:space="preserve">CHAMPION IGNITION PRODUCTS </t>
  </si>
  <si>
    <t>GH0584</t>
  </si>
  <si>
    <t>点火线圈型号</t>
  </si>
  <si>
    <t>55000827**</t>
  </si>
  <si>
    <t>GH0585</t>
  </si>
  <si>
    <t>点火线圈生产厂</t>
  </si>
  <si>
    <t>DIAMOND ELECTRIC MFG CORPORATION</t>
  </si>
  <si>
    <t>GH0586</t>
  </si>
  <si>
    <t>混合装置型号</t>
  </si>
  <si>
    <t>GH0587</t>
  </si>
  <si>
    <t>混合装置生产厂</t>
  </si>
  <si>
    <t>GH0588</t>
  </si>
  <si>
    <t>混合装置生产厂名称打刻内容</t>
  </si>
  <si>
    <t>GH0589</t>
  </si>
  <si>
    <t>混合装置生产厂名称打刻内容图片</t>
  </si>
  <si>
    <t>GH0590</t>
  </si>
  <si>
    <t>空气喷射系统型号</t>
  </si>
  <si>
    <t>GH0591</t>
  </si>
  <si>
    <t>压缩比分母</t>
  </si>
  <si>
    <t>GH0592</t>
  </si>
  <si>
    <t>发动机生产厂名称打刻内容</t>
  </si>
  <si>
    <t>GAC FCA</t>
  </si>
  <si>
    <t>GH0593</t>
  </si>
  <si>
    <t>发动机生产厂名称打刻内容图片</t>
  </si>
  <si>
    <t>GH0594</t>
  </si>
  <si>
    <t>发动机活塞环图纸</t>
  </si>
  <si>
    <t>GH0595</t>
  </si>
  <si>
    <t>点火顺序</t>
  </si>
  <si>
    <t>1-3-4-2</t>
  </si>
  <si>
    <t>GH0596</t>
  </si>
  <si>
    <t>气门布置</t>
  </si>
  <si>
    <t>对称式</t>
  </si>
  <si>
    <t>GH0597</t>
  </si>
  <si>
    <t>气门数</t>
  </si>
  <si>
    <t>4(2/2)</t>
  </si>
  <si>
    <t>GH0598</t>
  </si>
  <si>
    <t>进气管及其附件的说明(如有特殊处可在此说明)</t>
  </si>
  <si>
    <t>GH0599</t>
  </si>
  <si>
    <t>空气流量传感器型式</t>
  </si>
  <si>
    <t>GH0600</t>
  </si>
  <si>
    <t>空气流量传感器厂牌</t>
  </si>
  <si>
    <t>GH0601</t>
  </si>
  <si>
    <t>空气压力传感器厂牌</t>
  </si>
  <si>
    <t>大陆汽车电子(长春)有限公司</t>
  </si>
  <si>
    <t>GH0602</t>
  </si>
  <si>
    <t>空气温度传感器型式</t>
  </si>
  <si>
    <t>负温度系数热敏电阻NTC</t>
  </si>
  <si>
    <t>GH0603</t>
  </si>
  <si>
    <t>空气温度传感器厂牌</t>
  </si>
  <si>
    <t>THERMODISC</t>
  </si>
  <si>
    <t>GH0604</t>
  </si>
  <si>
    <t>水温传感器型式</t>
  </si>
  <si>
    <t>GH0605</t>
  </si>
  <si>
    <t>水温传感器厂牌</t>
  </si>
  <si>
    <t>GH0606</t>
  </si>
  <si>
    <t>燃料调节器型式</t>
  </si>
  <si>
    <t>(溢流)压力调节阀</t>
  </si>
  <si>
    <t>GH0607</t>
  </si>
  <si>
    <t>节流阀体型式</t>
  </si>
  <si>
    <t>电子节流阀体ETC</t>
  </si>
  <si>
    <t>GH0608</t>
  </si>
  <si>
    <t>节流阀体厂牌</t>
  </si>
  <si>
    <t>Magneti Marelli Powertrain USA, LLC</t>
  </si>
  <si>
    <t>GH0609</t>
  </si>
  <si>
    <t>燃料分配器型式</t>
  </si>
  <si>
    <t>油轨分配</t>
  </si>
  <si>
    <t>GH0610</t>
  </si>
  <si>
    <t>电控单元软件版本号</t>
  </si>
  <si>
    <t>GH0611</t>
  </si>
  <si>
    <t>供油泵型号</t>
  </si>
  <si>
    <t>GH0612</t>
  </si>
  <si>
    <t>供油泵生产厂</t>
  </si>
  <si>
    <t xml:space="preserve"> 邦迪管路系统(天津)有限公司</t>
  </si>
  <si>
    <t>GH0613</t>
  </si>
  <si>
    <t>供油泵压力（kpa）</t>
  </si>
  <si>
    <t>GH0614</t>
  </si>
  <si>
    <t>冷却系统</t>
  </si>
  <si>
    <t>GH0615</t>
  </si>
  <si>
    <t>发动机温度调节器机构额定设置</t>
  </si>
  <si>
    <t>蜡式机械节温器</t>
  </si>
  <si>
    <t>GH0616</t>
  </si>
  <si>
    <t>厂牌</t>
  </si>
  <si>
    <t>Myunghwa Ind. Co., Ltd.</t>
  </si>
  <si>
    <t>GH0617</t>
  </si>
  <si>
    <t>循环泵特性</t>
  </si>
  <si>
    <t>最大流量18L/min,扬程18.5mAq</t>
  </si>
  <si>
    <t>GH0618</t>
  </si>
  <si>
    <t>风扇和它的传动机构的说明</t>
  </si>
  <si>
    <t>无离合器,是电动风扇</t>
  </si>
  <si>
    <t>GH0619</t>
  </si>
  <si>
    <t>液冷性质</t>
  </si>
  <si>
    <t>乙二醇+水的混合物</t>
  </si>
  <si>
    <t>GH0620</t>
  </si>
  <si>
    <t>鼓风机型号</t>
  </si>
  <si>
    <t>GH0621</t>
  </si>
  <si>
    <t>鼓风机厂牌</t>
  </si>
  <si>
    <t>GH0622</t>
  </si>
  <si>
    <t>鼓风机特性</t>
  </si>
  <si>
    <t>GH0623</t>
  </si>
  <si>
    <t>鼓风机传动比</t>
  </si>
  <si>
    <t>GH0624</t>
  </si>
  <si>
    <t>进气管示意图</t>
  </si>
  <si>
    <t>GH0625</t>
  </si>
  <si>
    <t>进气支管示意图或照片</t>
  </si>
  <si>
    <t>GH0626</t>
  </si>
  <si>
    <t>进气支管说明(如有特殊处可在此说明)</t>
  </si>
  <si>
    <t>GH0627</t>
  </si>
  <si>
    <t>增压器最大增压压力（kpa）</t>
  </si>
  <si>
    <t>GH0628</t>
  </si>
  <si>
    <t>空气滤清器示意图</t>
  </si>
  <si>
    <t>GH0629</t>
  </si>
  <si>
    <t>中冷器出口温度</t>
  </si>
  <si>
    <t>GH0630</t>
  </si>
  <si>
    <t>进气消声器示意图</t>
  </si>
  <si>
    <t>GH0631</t>
  </si>
  <si>
    <t>排气支管示意图</t>
  </si>
  <si>
    <t>GH0632</t>
  </si>
  <si>
    <t>排气管进口和出口端最小的横截面积(cm2)</t>
  </si>
  <si>
    <t>GH0633</t>
  </si>
  <si>
    <t>气阀开启角度(度)</t>
  </si>
  <si>
    <t>由ECU动态控制</t>
  </si>
  <si>
    <t>GH0634</t>
  </si>
  <si>
    <t>气阀关闭角度(度)</t>
  </si>
  <si>
    <t>GH0635</t>
  </si>
  <si>
    <t>气阀正时曲线</t>
  </si>
  <si>
    <t>GH0636</t>
  </si>
  <si>
    <t>可变正时系统开启进气设定范围(度)</t>
  </si>
  <si>
    <t>60±2°</t>
  </si>
  <si>
    <t>GH0637</t>
  </si>
  <si>
    <t>可变正时系统开启排气设定范围(度)</t>
  </si>
  <si>
    <t>GH0638</t>
  </si>
  <si>
    <t>可变正时系统关闭进气设定范围(度)</t>
  </si>
  <si>
    <t>GH0639</t>
  </si>
  <si>
    <t>可变正时系统关闭排气设定范围(度)</t>
  </si>
  <si>
    <t>GH0640</t>
  </si>
  <si>
    <t>氧传感器零件号码识别</t>
  </si>
  <si>
    <t>GH0641</t>
  </si>
  <si>
    <t>是否有IUPR功能</t>
  </si>
  <si>
    <t>GH0642</t>
  </si>
  <si>
    <t>NOX监测功能</t>
  </si>
  <si>
    <t>GH0643</t>
  </si>
  <si>
    <t>其它系统型号</t>
  </si>
  <si>
    <t>GH0644</t>
  </si>
  <si>
    <t>其它系统生产厂</t>
  </si>
  <si>
    <t>GH0645</t>
  </si>
  <si>
    <t>液体冷却系出口处的最高温度(℃)</t>
  </si>
  <si>
    <t>GH0646</t>
  </si>
  <si>
    <t>空气冷却系参考点</t>
  </si>
  <si>
    <t>GH0647</t>
  </si>
  <si>
    <t>空气冷却系参考点处的最高温度(℃)</t>
  </si>
  <si>
    <t>GH0648</t>
  </si>
  <si>
    <t>中冷器进口处的最高排气温度(℃)</t>
  </si>
  <si>
    <t>GH0649</t>
  </si>
  <si>
    <t>靠近排气支管外边界的排气管内参考点的最高排气温度(℃)</t>
  </si>
  <si>
    <t>GH0650</t>
  </si>
  <si>
    <t>燃料最低温度(℃)</t>
  </si>
  <si>
    <t>GH0651</t>
  </si>
  <si>
    <t>燃料最高温度(℃)</t>
  </si>
  <si>
    <t>GH0652</t>
  </si>
  <si>
    <t>润滑油最低温度(℃)</t>
  </si>
  <si>
    <t>GH0653</t>
  </si>
  <si>
    <t>润滑油最高温度(℃)</t>
  </si>
  <si>
    <t>GH0654</t>
  </si>
  <si>
    <t>润滑油储油箱位置</t>
  </si>
  <si>
    <t>油底壳</t>
  </si>
  <si>
    <t>GH0655</t>
  </si>
  <si>
    <t>供油系统</t>
  </si>
  <si>
    <t>通过泵、向进口注射、与燃料混合</t>
  </si>
  <si>
    <t>通过泵</t>
  </si>
  <si>
    <t>GH0656</t>
  </si>
  <si>
    <t>润滑油与燃料混合百分比</t>
  </si>
  <si>
    <t>GH0657</t>
  </si>
  <si>
    <t>润滑油泵型号</t>
  </si>
  <si>
    <t>05047989**</t>
  </si>
  <si>
    <t>GH0658</t>
  </si>
  <si>
    <t>润滑油泵生产厂</t>
  </si>
  <si>
    <t>METALDYNE BSM LLC</t>
  </si>
  <si>
    <t>GH0659</t>
  </si>
  <si>
    <t>机油冷却器型号</t>
  </si>
  <si>
    <t>05047370**</t>
  </si>
  <si>
    <t>GH0660</t>
  </si>
  <si>
    <t>机油冷却器生产厂</t>
  </si>
  <si>
    <t>DANA CORPORATION</t>
  </si>
  <si>
    <t>GH0661</t>
  </si>
  <si>
    <t>机油冷却器示意图</t>
  </si>
  <si>
    <t>GH0662</t>
  </si>
  <si>
    <t>隔音材料</t>
  </si>
  <si>
    <t>GH0663</t>
  </si>
  <si>
    <t>其它降噪系统</t>
  </si>
  <si>
    <t>GH0664</t>
  </si>
  <si>
    <t>压缩比分子定值部分</t>
  </si>
  <si>
    <t>GH0665</t>
  </si>
  <si>
    <t>压缩比分子偏差部分</t>
  </si>
  <si>
    <t>GH0666</t>
  </si>
  <si>
    <t>燃料标号</t>
  </si>
  <si>
    <t>GH0667</t>
  </si>
  <si>
    <t>怠速时排气中一氧化碳百分比</t>
  </si>
  <si>
    <t>≤0.5</t>
  </si>
  <si>
    <t>GH0668</t>
  </si>
  <si>
    <t>怠速时排气中碳氢化合物相对浓度(ppm)</t>
  </si>
  <si>
    <t>≤100</t>
  </si>
  <si>
    <t>GH0669</t>
  </si>
  <si>
    <t>高怠速转速（r/min）</t>
  </si>
  <si>
    <t>2500±100</t>
  </si>
  <si>
    <t>GH0670</t>
  </si>
  <si>
    <t>高怠速时排气中一氧化碳百分比</t>
  </si>
  <si>
    <t>≤0.3</t>
  </si>
  <si>
    <t>GH0671</t>
  </si>
  <si>
    <t>高怠速时排气中碳氢化合物相对浓度(ppm)</t>
  </si>
  <si>
    <t>GH0672</t>
  </si>
  <si>
    <t>车辆适用油品的最低辛烷值(RON)</t>
  </si>
  <si>
    <t>GH0673</t>
  </si>
  <si>
    <t>车辆标定试验时所用油品的辛烷值</t>
  </si>
  <si>
    <t>89、90、92、93、95、97</t>
  </si>
  <si>
    <t>GH0674</t>
  </si>
  <si>
    <t>操作限制/设定</t>
  </si>
  <si>
    <t>冷起动判定的水温阀值</t>
  </si>
  <si>
    <t>GH0675</t>
  </si>
  <si>
    <t>喷油器开启压力（kpa）</t>
  </si>
  <si>
    <t>GH0676</t>
  </si>
  <si>
    <t>微开关厂牌</t>
  </si>
  <si>
    <t>DENSO</t>
  </si>
  <si>
    <t>GH0677</t>
  </si>
  <si>
    <t>微开关型式</t>
  </si>
  <si>
    <t>VVT</t>
  </si>
  <si>
    <t>GH0678</t>
  </si>
  <si>
    <t>温度开关型式</t>
  </si>
  <si>
    <t>进气温度传感器</t>
  </si>
  <si>
    <t>GH0679</t>
  </si>
  <si>
    <t>怠速调整螺钉型式</t>
  </si>
  <si>
    <t>GH0680</t>
  </si>
  <si>
    <t>电控单元型号</t>
  </si>
  <si>
    <t xml:space="preserve"> RA9A5A</t>
  </si>
  <si>
    <t>GH0681</t>
  </si>
  <si>
    <t>电控单元生产厂</t>
  </si>
  <si>
    <t>Continental Automotive</t>
  </si>
  <si>
    <t>GH0682</t>
  </si>
  <si>
    <t>电控单元生产厂名称打刻内容</t>
  </si>
  <si>
    <t>Continental Corporation</t>
  </si>
  <si>
    <t>GH0683</t>
  </si>
  <si>
    <t>电控单元生产厂名称打刻内容图片</t>
  </si>
  <si>
    <t>GH0684</t>
  </si>
  <si>
    <t>点火装置型号</t>
  </si>
  <si>
    <t>GH0685</t>
  </si>
  <si>
    <t>点火装置生产厂</t>
  </si>
  <si>
    <t>CHAMPION IGNITION PRODUCTS</t>
  </si>
  <si>
    <t>GH0686</t>
  </si>
  <si>
    <t>点火装置工作原理</t>
  </si>
  <si>
    <t>动态点火正时控制</t>
  </si>
  <si>
    <t>GH0687</t>
  </si>
  <si>
    <t>点火提前曲线</t>
  </si>
  <si>
    <t>GH0688</t>
  </si>
  <si>
    <t>静态点火正时</t>
  </si>
  <si>
    <t>GH0689</t>
  </si>
  <si>
    <t>点火装置闭合角度数</t>
  </si>
  <si>
    <t>GH0690</t>
  </si>
  <si>
    <t>火花塞设定间隙</t>
  </si>
  <si>
    <t>1.1-1.2mm</t>
  </si>
  <si>
    <t>GH0691</t>
  </si>
  <si>
    <t>点火电容器型号</t>
  </si>
  <si>
    <t>68080837**</t>
  </si>
  <si>
    <t>GH0692</t>
  </si>
  <si>
    <t>点火电容器生产厂</t>
  </si>
  <si>
    <t>Laird TECHNOLOGIES</t>
  </si>
  <si>
    <t>GH0693</t>
  </si>
  <si>
    <t>曲轴箱气体再循环装置型号</t>
  </si>
  <si>
    <t>05047063**</t>
  </si>
  <si>
    <t>GH0694</t>
  </si>
  <si>
    <t>曲轴箱气体再循环装置生产厂</t>
  </si>
  <si>
    <t>Standard Motor Products</t>
  </si>
  <si>
    <t>GH0695</t>
  </si>
  <si>
    <t>曲轴箱气体再循环装置生产厂名称打刻内容</t>
  </si>
  <si>
    <t>SMP</t>
  </si>
  <si>
    <t>GH0696</t>
  </si>
  <si>
    <t>曲轴箱气体再循环装置生产厂名称打刻内容图片</t>
  </si>
  <si>
    <t>GH0697</t>
  </si>
  <si>
    <t>曲轴箱排放污染控制方式</t>
  </si>
  <si>
    <t>PVC阀体</t>
  </si>
  <si>
    <t>GH0698</t>
  </si>
  <si>
    <t>曲轴箱其他再循环装置示意图</t>
  </si>
  <si>
    <t>GH0699</t>
  </si>
  <si>
    <t>炭罐型号</t>
  </si>
  <si>
    <t>GH0700</t>
  </si>
  <si>
    <t>炭罐生产厂</t>
  </si>
  <si>
    <t>特意科汽车部件(苏州)有限公司</t>
  </si>
  <si>
    <t>GH0701</t>
  </si>
  <si>
    <t>炭罐生产厂名称打刻内容</t>
  </si>
  <si>
    <t>DYTECH</t>
  </si>
  <si>
    <t>GH0702</t>
  </si>
  <si>
    <t>炭罐生产厂名称打刻内容图片</t>
  </si>
  <si>
    <t>GH0703</t>
  </si>
  <si>
    <t>脱附阀开启点</t>
  </si>
  <si>
    <t>-60~-12</t>
  </si>
  <si>
    <t>GH0704</t>
  </si>
  <si>
    <t>蒸发污染物控制系统示意图</t>
  </si>
  <si>
    <t>GH0705</t>
  </si>
  <si>
    <t>油箱示意图</t>
  </si>
  <si>
    <t>GH0706</t>
  </si>
  <si>
    <t>炭罐示意图</t>
  </si>
  <si>
    <t>GH0707</t>
  </si>
  <si>
    <t>干碳质量（g）</t>
  </si>
  <si>
    <t>325±20</t>
  </si>
  <si>
    <t>GH0708</t>
  </si>
  <si>
    <t>燃油管材料</t>
  </si>
  <si>
    <t>ETFE/PA12+PA12/EVOH/PA12</t>
  </si>
  <si>
    <t>GH0709</t>
  </si>
  <si>
    <t>蒸发排放控制系统油箱容积（L）</t>
  </si>
  <si>
    <t>GH0710</t>
  </si>
  <si>
    <t>蒸发排放控制系统油箱材料</t>
  </si>
  <si>
    <t>塑料</t>
  </si>
  <si>
    <t>GH0711</t>
  </si>
  <si>
    <t>蒸发排放控制系统热保护说明</t>
  </si>
  <si>
    <t>油箱底部铝制隔热板保护</t>
  </si>
  <si>
    <t>GH0712</t>
  </si>
  <si>
    <t>蒸发排放控制系统燃油管长度（mm）</t>
  </si>
  <si>
    <t>GH0713</t>
  </si>
  <si>
    <t>炭罐的初始工作能力（g/100ml）</t>
  </si>
  <si>
    <t>GH0714</t>
  </si>
  <si>
    <t>油箱和排气管间的热保护示意图</t>
  </si>
  <si>
    <t>附件</t>
  </si>
  <si>
    <t>GH0715</t>
  </si>
  <si>
    <t>炭罐有效容积(L)</t>
  </si>
  <si>
    <t>GH0716</t>
  </si>
  <si>
    <t>活性炭型号</t>
  </si>
  <si>
    <t>WV-A 1100</t>
  </si>
  <si>
    <t>GH0717</t>
  </si>
  <si>
    <t>活性炭生产厂</t>
  </si>
  <si>
    <t>MeadWestvaco Corporation</t>
  </si>
  <si>
    <t>GH0718</t>
  </si>
  <si>
    <t>排气再循环型号</t>
  </si>
  <si>
    <t>GH0719</t>
  </si>
  <si>
    <t>排气再循环生产厂</t>
  </si>
  <si>
    <t>GH0720</t>
  </si>
  <si>
    <t>排气再循环生产厂名称打刻内容</t>
  </si>
  <si>
    <t>GH0721</t>
  </si>
  <si>
    <t>排气再循环生产厂名称打刻内容图片</t>
  </si>
  <si>
    <t>GH0722</t>
  </si>
  <si>
    <t>IUPR计划书文件包</t>
  </si>
  <si>
    <t>GH0723</t>
  </si>
  <si>
    <t>发动机最高转速（r/min）</t>
  </si>
  <si>
    <t>GH0724</t>
  </si>
  <si>
    <t>水冷系统</t>
  </si>
  <si>
    <t>有</t>
  </si>
  <si>
    <t>GH0725</t>
  </si>
  <si>
    <t>空气压力传感器型式</t>
  </si>
  <si>
    <t>GH0726</t>
  </si>
  <si>
    <t>工作原理</t>
  </si>
  <si>
    <t>，</t>
  </si>
  <si>
    <t>单点、多点，进气歧管喷射、缸内直接喷射</t>
  </si>
  <si>
    <t>多点，进气歧管喷射</t>
  </si>
  <si>
    <t>GH0727</t>
  </si>
  <si>
    <t>汽油最大净功率(kW)</t>
  </si>
  <si>
    <t>GH0728</t>
  </si>
  <si>
    <t>汽油最大净功率对应的转速（r/min）</t>
  </si>
  <si>
    <t>GH0729</t>
  </si>
  <si>
    <t>燃气最大净功率(kW)</t>
  </si>
  <si>
    <t>GH0730</t>
  </si>
  <si>
    <t>燃气最大净功率对应转速（r/min）</t>
  </si>
  <si>
    <t>GH0731</t>
  </si>
  <si>
    <t>发动机燃料</t>
  </si>
  <si>
    <t>GH0732</t>
  </si>
  <si>
    <t>高怠速的λ值控制范围</t>
  </si>
  <si>
    <t>GH0733</t>
  </si>
  <si>
    <t>汽油最大扭矩（Nm）</t>
  </si>
  <si>
    <t>GH0734</t>
  </si>
  <si>
    <t>汽油最大扭矩时转速（r/min）</t>
  </si>
  <si>
    <t>GH0735</t>
  </si>
  <si>
    <t>燃气最大扭矩（Nm）</t>
  </si>
  <si>
    <t>GH0736</t>
  </si>
  <si>
    <t>燃气最大扭矩时转速（r/min）</t>
  </si>
  <si>
    <t>GH0737</t>
  </si>
  <si>
    <t>汽油额定功率（kW）</t>
  </si>
  <si>
    <t>GH0738</t>
  </si>
  <si>
    <t>汽油额定功率时转速（r/min）</t>
  </si>
  <si>
    <t>GH0739</t>
  </si>
  <si>
    <t>燃气额定功率（kW）</t>
  </si>
  <si>
    <t>GH0740</t>
  </si>
  <si>
    <t>燃气额定功率时转速（r/min）</t>
  </si>
  <si>
    <t>GH0741</t>
  </si>
  <si>
    <t>制造厂规定的发动机最大允许转速（r/min）</t>
  </si>
  <si>
    <t>GH0742</t>
  </si>
  <si>
    <t>冷启动系统工作原理</t>
  </si>
  <si>
    <t>GH0743</t>
  </si>
  <si>
    <t>燃料供给型式</t>
  </si>
  <si>
    <t>进气歧管喷射、缸内直接喷射</t>
  </si>
  <si>
    <t>GH0744</t>
  </si>
  <si>
    <t>是否支持稀薄燃烧</t>
  </si>
  <si>
    <t>GH0745</t>
  </si>
  <si>
    <t>控制单元型式(或数量)</t>
  </si>
  <si>
    <t>GH0746</t>
  </si>
  <si>
    <t>说明来回切换汽油和燃气时保护催化转化器安全的措施</t>
  </si>
  <si>
    <t>GH0747</t>
  </si>
  <si>
    <t>LPG/CNG燃料喷射装置型号</t>
  </si>
  <si>
    <t>GH0748</t>
  </si>
  <si>
    <t>LPG/CNG燃料喷射装置生产厂</t>
  </si>
  <si>
    <t>GH0749</t>
  </si>
  <si>
    <t>LPG/CNG燃料喷射装置生产厂名称打刻内容</t>
  </si>
  <si>
    <t>GH0750</t>
  </si>
  <si>
    <t>LPG/CNG燃料喷射装置生产厂名称打刻内容图片</t>
  </si>
  <si>
    <t>GH0751</t>
  </si>
  <si>
    <t>压力调节器型号</t>
  </si>
  <si>
    <t>GH0752</t>
  </si>
  <si>
    <t>压力调节器生产厂</t>
  </si>
  <si>
    <t>GH0753</t>
  </si>
  <si>
    <t>压力调节器生产厂名称打刻内容</t>
  </si>
  <si>
    <t>GH0754</t>
  </si>
  <si>
    <t>压力调节器生产厂名称打刻内容图片</t>
  </si>
  <si>
    <t>GH0755</t>
  </si>
  <si>
    <t>点火装置触点间隙</t>
  </si>
  <si>
    <t>GH0756</t>
  </si>
  <si>
    <t>空气喷射系统生产厂</t>
  </si>
  <si>
    <t>GH0757</t>
  </si>
  <si>
    <t>排气再循环水冷系统</t>
  </si>
  <si>
    <t>GH0758</t>
  </si>
  <si>
    <t>排气再循环水冷系统特性(流量等)</t>
  </si>
  <si>
    <t>GH0759</t>
  </si>
  <si>
    <t>压缩比分子</t>
  </si>
  <si>
    <t>GH0760</t>
  </si>
  <si>
    <t>最大净扭距（Nm）</t>
  </si>
  <si>
    <t>GH0761</t>
  </si>
  <si>
    <t>供油方式</t>
  </si>
  <si>
    <t>机械、电控</t>
  </si>
  <si>
    <t>GH0762</t>
  </si>
  <si>
    <t>燃料规格</t>
  </si>
  <si>
    <t>GH0763</t>
  </si>
  <si>
    <t>燃烧方式</t>
  </si>
  <si>
    <t>GH0764</t>
  </si>
  <si>
    <t>燃油供给型式</t>
  </si>
  <si>
    <t>GH0765</t>
  </si>
  <si>
    <t>喷油提前角</t>
  </si>
  <si>
    <t>GH0766</t>
  </si>
  <si>
    <t>喷油提前曲线</t>
  </si>
  <si>
    <t>GH0767</t>
  </si>
  <si>
    <t>燃料喷射系统型式</t>
  </si>
  <si>
    <t>高压共轨、机械泵、VE泵、单体泵、泵喷嘴</t>
  </si>
  <si>
    <t>GH0768</t>
  </si>
  <si>
    <t>系统说明</t>
  </si>
  <si>
    <t>GH0769</t>
  </si>
  <si>
    <t>喷油泵最大供油量对应转速（r/min）</t>
  </si>
  <si>
    <t>GH0770</t>
  </si>
  <si>
    <t>喷油泵最大供油量</t>
  </si>
  <si>
    <t>GH0771</t>
  </si>
  <si>
    <t>喷油泵泵端压力</t>
  </si>
  <si>
    <t>GH0772</t>
  </si>
  <si>
    <t>全负荷减油点（r/min）</t>
  </si>
  <si>
    <t>GH0773</t>
  </si>
  <si>
    <t>最高空车转速（r/min）</t>
  </si>
  <si>
    <t>喷油器开启压力（kPa）</t>
  </si>
  <si>
    <t>GH0775</t>
  </si>
  <si>
    <t>喷油器特性曲线</t>
  </si>
  <si>
    <t>GH0776</t>
  </si>
  <si>
    <t>燃料调节器厂牌</t>
  </si>
  <si>
    <t>GH0777</t>
  </si>
  <si>
    <t>燃料分配器厂牌</t>
  </si>
  <si>
    <t>GH0778</t>
  </si>
  <si>
    <t>进口和出口端最小的横截面积(cm2)</t>
  </si>
  <si>
    <t>GH0779</t>
  </si>
  <si>
    <t>排气系统生产厂名称打刻内容</t>
  </si>
  <si>
    <t>GH0780</t>
  </si>
  <si>
    <t>水冷系统特性(流量等)</t>
  </si>
  <si>
    <t>GH0781</t>
  </si>
  <si>
    <t>EGR工作策略文件包</t>
  </si>
  <si>
    <t>GH0782</t>
  </si>
  <si>
    <t>IUPR计划书文件</t>
  </si>
  <si>
    <t>GH0783</t>
  </si>
  <si>
    <t>最大扭矩（Nm）</t>
  </si>
  <si>
    <t>GH0784</t>
  </si>
  <si>
    <t>最大扭矩时转速（r/min）</t>
  </si>
  <si>
    <t>GH0785</t>
  </si>
  <si>
    <t>是否稀薄燃烧</t>
  </si>
  <si>
    <t>GH0786</t>
  </si>
  <si>
    <t>高怠速时过量空气系数</t>
  </si>
  <si>
    <t>1.00±0.03</t>
  </si>
  <si>
    <t>GH0787</t>
  </si>
  <si>
    <t>冷起动系统工作原理</t>
  </si>
  <si>
    <t>根据水温确定喷油量</t>
  </si>
  <si>
    <t>GH0788</t>
  </si>
  <si>
    <t>燃料喷射工作原理</t>
  </si>
  <si>
    <t>GH0789</t>
  </si>
  <si>
    <t>控制单元型式</t>
  </si>
  <si>
    <t>电子控制</t>
  </si>
  <si>
    <t>GH0790</t>
  </si>
  <si>
    <t>压力调节器型式</t>
  </si>
  <si>
    <t>GH0791</t>
  </si>
  <si>
    <t>ECU控制原理、脱附吸附条件等内容</t>
  </si>
  <si>
    <t>GH0792</t>
  </si>
  <si>
    <t>水冷系统特性（流量等）</t>
  </si>
  <si>
    <t>GH0793</t>
  </si>
  <si>
    <t>发动机装配适用范围</t>
  </si>
  <si>
    <t>GH0794</t>
  </si>
  <si>
    <t>发动机编号</t>
  </si>
  <si>
    <t>GH0795</t>
  </si>
  <si>
    <t>查找发动机编号</t>
  </si>
  <si>
    <t>文本</t>
  </si>
  <si>
    <t>GH0796</t>
  </si>
  <si>
    <t>发动机附录</t>
  </si>
  <si>
    <t>GH0797</t>
  </si>
  <si>
    <t>催化转化器载体材料</t>
  </si>
  <si>
    <t>陶瓷</t>
  </si>
  <si>
    <t>陶瓷、金属</t>
  </si>
  <si>
    <t>GH0798</t>
  </si>
  <si>
    <t>载体生产厂</t>
  </si>
  <si>
    <t>Corning Incorporated
Blacksburg Manufacturing Facility</t>
  </si>
  <si>
    <t>GH0799</t>
  </si>
  <si>
    <t>载体生产厂名称打刻内容示意图</t>
  </si>
  <si>
    <t>GH0800</t>
  </si>
  <si>
    <t>载体生产厂名称打刻内容</t>
  </si>
  <si>
    <t>(?&lt;=:)[A-Za-z]+</t>
  </si>
  <si>
    <t>;</t>
  </si>
  <si>
    <t>单元1:CORN;单元2:CORN;单元3:CORN</t>
  </si>
  <si>
    <t>GH0801</t>
  </si>
  <si>
    <t>涂层生产厂</t>
  </si>
  <si>
    <t>(?&lt;=:).*</t>
  </si>
  <si>
    <t>单元1:Umicore Autocat USA Inc.;单元2:Umicore Autocat USA Inc.;单元3:Umicore Autocat USA Inc.</t>
  </si>
  <si>
    <t>GH0802</t>
  </si>
  <si>
    <t>涂层生产厂名称打刻内容示意图</t>
  </si>
  <si>
    <t>GH0803</t>
  </si>
  <si>
    <t>涂层生产厂名称打刻内容</t>
  </si>
  <si>
    <t>单元1:UMIC;单元2:UMIC;单元3:UMIC</t>
  </si>
  <si>
    <t>GH0889</t>
  </si>
  <si>
    <t>单元选择</t>
  </si>
  <si>
    <t>(?&lt;=，)[0-9]</t>
  </si>
  <si>
    <t>1:一单元|2:一单元;二单元|3:一单元;二单元;三单元</t>
  </si>
  <si>
    <t>单元1</t>
  </si>
  <si>
    <t>单元1、单元2、单元3</t>
  </si>
  <si>
    <t>依次选择单元1、单元2、单元3</t>
  </si>
  <si>
    <t>GH0805</t>
  </si>
  <si>
    <t>贵金属含量Pt（g）</t>
  </si>
  <si>
    <t>(?&lt;=:)[0-9]+(\.[0-9]+)?(?=,)</t>
  </si>
  <si>
    <t>单元1:0,2.4150,0.1449;单元2:0,0.2222,0.1449;单元3:0,0.4402,0.2871</t>
  </si>
  <si>
    <t>GH0806</t>
  </si>
  <si>
    <t>贵金属含量Pd（g）</t>
  </si>
  <si>
    <t>(?&lt;=,)[0-9]+(\.[0-9]+)?(?=,)</t>
  </si>
  <si>
    <t>GH0807</t>
  </si>
  <si>
    <r>
      <rPr>
        <sz val="10"/>
        <rFont val="宋体"/>
        <charset val="134"/>
      </rPr>
      <t>贵金属含量</t>
    </r>
    <r>
      <rPr>
        <sz val="10"/>
        <rFont val="Arial"/>
        <charset val="134"/>
      </rPr>
      <t>Rh</t>
    </r>
    <r>
      <rPr>
        <sz val="10"/>
        <rFont val="宋体"/>
        <charset val="134"/>
      </rPr>
      <t>（</t>
    </r>
    <r>
      <rPr>
        <sz val="10"/>
        <rFont val="Arial"/>
        <charset val="134"/>
      </rPr>
      <t>g</t>
    </r>
    <r>
      <rPr>
        <sz val="10"/>
        <rFont val="宋体"/>
        <charset val="134"/>
      </rPr>
      <t>）</t>
    </r>
  </si>
  <si>
    <t>(?&lt;=(.*,){2})[0-9]+(\.[0-9]+)?</t>
  </si>
  <si>
    <t>GH0808</t>
  </si>
  <si>
    <t>贵金属相对浓度（铂：钯：铑)如有前后请分开填写（1）铂</t>
  </si>
  <si>
    <t>(?&lt;=:)[0-9]+(\.[0-9]+)?(?=:)</t>
  </si>
  <si>
    <t>单元1:0:141.584:8.495;单元2:0:13.026:8.495;单元3:0:13.026:8.495</t>
  </si>
  <si>
    <t>GH0809</t>
  </si>
  <si>
    <t>贵金属相对浓度（铂：钯：铑)如有前后请分开填写（1）钯</t>
  </si>
  <si>
    <t>(?&lt;=(.*:){2})[0-9]+(\.[0-9]+)?(?=:)</t>
  </si>
  <si>
    <t>GH0810</t>
  </si>
  <si>
    <t>贵金属相对浓度（铂：钯：铑)如有前后请分开填写（1）铑</t>
  </si>
  <si>
    <t>(?&lt;=(.*:){3})[0-9]+(\.[0-9]+)?</t>
  </si>
  <si>
    <t>GH0811</t>
  </si>
  <si>
    <t>贵金属相对浓度（铂：钯：铑)如有前后请分开填写（2）铂</t>
  </si>
  <si>
    <t>GH0812</t>
  </si>
  <si>
    <r>
      <rPr>
        <sz val="10"/>
        <rFont val="宋体"/>
        <charset val="134"/>
      </rPr>
      <t>贵金属相对浓度（铂：钯：铑</t>
    </r>
    <r>
      <rPr>
        <sz val="10"/>
        <rFont val="Arial"/>
        <charset val="134"/>
      </rPr>
      <t>)</t>
    </r>
    <r>
      <rPr>
        <sz val="10"/>
        <rFont val="宋体"/>
        <charset val="134"/>
      </rPr>
      <t>如有前后请分开填写（</t>
    </r>
    <r>
      <rPr>
        <sz val="10"/>
        <rFont val="Arial"/>
        <charset val="134"/>
      </rPr>
      <t>2</t>
    </r>
    <r>
      <rPr>
        <sz val="10"/>
        <rFont val="宋体"/>
        <charset val="134"/>
      </rPr>
      <t>）钯</t>
    </r>
  </si>
  <si>
    <t>GH0813</t>
  </si>
  <si>
    <r>
      <rPr>
        <sz val="10"/>
        <rFont val="宋体"/>
        <charset val="134"/>
      </rPr>
      <t>贵金属相对浓度（铂：钯：铑</t>
    </r>
    <r>
      <rPr>
        <sz val="10"/>
        <rFont val="Arial"/>
        <charset val="134"/>
      </rPr>
      <t>)</t>
    </r>
    <r>
      <rPr>
        <sz val="10"/>
        <rFont val="宋体"/>
        <charset val="134"/>
      </rPr>
      <t>如有前后请分开填写（</t>
    </r>
    <r>
      <rPr>
        <sz val="10"/>
        <rFont val="Arial"/>
        <charset val="134"/>
      </rPr>
      <t>2</t>
    </r>
    <r>
      <rPr>
        <sz val="10"/>
        <rFont val="宋体"/>
        <charset val="134"/>
      </rPr>
      <t>）铑</t>
    </r>
  </si>
  <si>
    <t>GH0814</t>
  </si>
  <si>
    <r>
      <rPr>
        <sz val="10"/>
        <rFont val="宋体"/>
        <charset val="134"/>
      </rPr>
      <t>催化转化器载体体积（</t>
    </r>
    <r>
      <rPr>
        <sz val="10"/>
        <rFont val="Arial"/>
        <charset val="134"/>
      </rPr>
      <t>L</t>
    </r>
    <r>
      <rPr>
        <sz val="10"/>
        <rFont val="宋体"/>
        <charset val="134"/>
      </rPr>
      <t>）</t>
    </r>
  </si>
  <si>
    <t>(?&lt;=:)[0-9]+(\.[0-9]+)</t>
  </si>
  <si>
    <t>单元1:0.483;单元2:0.483;单元3:0.957</t>
  </si>
  <si>
    <t>GH0815</t>
  </si>
  <si>
    <r>
      <rPr>
        <sz val="10"/>
        <rFont val="宋体"/>
        <charset val="134"/>
      </rPr>
      <t>催化转化器载体涂后质量最小值</t>
    </r>
    <r>
      <rPr>
        <sz val="10"/>
        <rFont val="Arial"/>
        <charset val="134"/>
      </rPr>
      <t>(g)</t>
    </r>
  </si>
  <si>
    <t>(?&lt;=:)[0-9]+(\.[0-9]+)?</t>
  </si>
  <si>
    <t>单元1:217-;单元2:227-;单元3:463-</t>
  </si>
  <si>
    <t>GH0816</t>
  </si>
  <si>
    <t>催化转化器载体涂后质量最大值(g)</t>
  </si>
  <si>
    <t>GH0817</t>
  </si>
  <si>
    <t>设备台帐</t>
  </si>
  <si>
    <t>GF2-VM-2.038</t>
  </si>
  <si>
    <t>GH0818</t>
  </si>
  <si>
    <t>设备管理制度</t>
  </si>
  <si>
    <t>GH0819</t>
  </si>
  <si>
    <t>附加说明</t>
  </si>
  <si>
    <t>GH0820</t>
  </si>
  <si>
    <t>措施</t>
  </si>
  <si>
    <t>GF2-QA-2.020</t>
  </si>
  <si>
    <t>GH0821</t>
  </si>
  <si>
    <t>扩展车型商标</t>
  </si>
  <si>
    <r>
      <rPr>
        <sz val="10"/>
        <rFont val="宋体"/>
        <charset val="134"/>
      </rPr>
      <t>请选择商标、雪佛兰</t>
    </r>
    <r>
      <rPr>
        <sz val="10"/>
        <rFont val="Arial"/>
        <charset val="134"/>
      </rPr>
      <t>(CHEVROLET)</t>
    </r>
    <r>
      <rPr>
        <sz val="10"/>
        <rFont val="宋体"/>
        <charset val="134"/>
      </rPr>
      <t>、凯迪拉克</t>
    </r>
    <r>
      <rPr>
        <sz val="10"/>
        <rFont val="Arial"/>
        <charset val="134"/>
      </rPr>
      <t>(Cadillac)</t>
    </r>
    <r>
      <rPr>
        <sz val="10"/>
        <rFont val="宋体"/>
        <charset val="134"/>
      </rPr>
      <t>、别克</t>
    </r>
    <r>
      <rPr>
        <sz val="10"/>
        <rFont val="Arial"/>
        <charset val="134"/>
      </rPr>
      <t>(BUICK)</t>
    </r>
  </si>
  <si>
    <t>GH0822</t>
  </si>
  <si>
    <t>扩展车型生产厂地址</t>
  </si>
  <si>
    <t>GH0823</t>
  </si>
  <si>
    <t>扩展车型车辆整备质量（kg）</t>
  </si>
  <si>
    <t>GH0824</t>
  </si>
  <si>
    <t>扩展车型最大总质量（kg）</t>
  </si>
  <si>
    <t>GH0825</t>
  </si>
  <si>
    <t>扩展车型综合油耗（L/100Km）</t>
  </si>
  <si>
    <t>GH0826</t>
  </si>
  <si>
    <t>扩展车型最大设计车速（Km/h）</t>
  </si>
  <si>
    <t>GH0827</t>
  </si>
  <si>
    <t>扩展车型混合动力</t>
  </si>
  <si>
    <t>否、是</t>
  </si>
  <si>
    <t>GH0828</t>
  </si>
  <si>
    <t>扩展车型VIN码所在位置</t>
  </si>
  <si>
    <t>GH0829</t>
  </si>
  <si>
    <t>扩展车型车型分类</t>
  </si>
  <si>
    <t>GH0830</t>
  </si>
  <si>
    <t>扩展车型车型的识别方法和位置（整车铭牌）</t>
  </si>
  <si>
    <t>GH0831</t>
  </si>
  <si>
    <t>扩展车型车辆外形尺寸(长×宽×高)（mm）</t>
  </si>
  <si>
    <t>GH0832</t>
  </si>
  <si>
    <t>扩展车型设计乘员数最大</t>
  </si>
  <si>
    <t>GH0833</t>
  </si>
  <si>
    <t>扩展车型设计乘员数最小</t>
  </si>
  <si>
    <t>GH0834</t>
  </si>
  <si>
    <t>扩展车型OBD诊断接口位置</t>
  </si>
  <si>
    <t>GH0835</t>
  </si>
  <si>
    <t>扩展车型油箱容积（L）</t>
  </si>
  <si>
    <t>GH0836</t>
  </si>
  <si>
    <t>扩展车型OBD通讯接口位置</t>
  </si>
  <si>
    <t>GH0837</t>
  </si>
  <si>
    <t>扩展车型是否耐久性试验基准车型</t>
  </si>
  <si>
    <t>选择、是、否</t>
  </si>
  <si>
    <t>GH0838</t>
  </si>
  <si>
    <t>扩展车型耐久性试验开始时间</t>
  </si>
  <si>
    <t>GH0839</t>
  </si>
  <si>
    <t>扩展车型耐久性试验结束时间</t>
  </si>
  <si>
    <t>GH0840</t>
  </si>
  <si>
    <t>扩展车型耐久性试验检测机构</t>
  </si>
  <si>
    <t>选择、国家摩托车质量监督检验中心(天津)、机动车环保网(测试)、北京理工大学汽车排放质量监督检验中心、北京汽车研究所有限公司实验中心、国家汽车质量监督检验中心(长春)、泛亚汽车技术中心有限公司实验室、国家轿车质量监督检验中心、国家内燃机质量监督检验中心（上海机械工业内燃机检测所）、国家农机具质量监督检验中心、国家汽车质量监督检验中心（襄阳）、国家拖拉机质量监督检验中心、机械工业拖拉机农用运输车产品质量检测中心、济南汽车检测中心、交通部汽车运输行业能源利用监测中心、南京汽车质量监督检验鉴定试验所、中国环境科学研究院汽车排放检测实验室、国家客车质量监督检验中心、机械工业内燃机产品质量检测中心(济南)、国家摩托车质量监督检验中心、国家环保总局广州机动车排污监控中心、南昌摩托车质量监督检验所、上海摩托车质量监督检验所、国家摩托车检测中心（测试）、国家机动车质量监督检验中心(重庆)、国家机动车产品质量监督检验中心、海南热带汽车试验有限公司、机动车环保网（测试）、机械工业油泵油嘴及内燃机产品质量监督检测中心、厦门环境保护机动车污染控制技术中心</t>
  </si>
  <si>
    <t>GH0841</t>
  </si>
  <si>
    <t>扩展车型分类</t>
  </si>
  <si>
    <t>GH0842</t>
  </si>
  <si>
    <t>扩展车型的识别方法和位置（整车铭牌）</t>
  </si>
  <si>
    <t>GH0843</t>
  </si>
  <si>
    <t>扩展车型车辆外形尺寸（长×宽×高）（mm）</t>
  </si>
  <si>
    <t>GH0844</t>
  </si>
  <si>
    <t>扩展车型油品最高含硫量（mg/kg）</t>
  </si>
  <si>
    <t>GH0845</t>
  </si>
  <si>
    <t>扩展车型混合动力类型</t>
  </si>
  <si>
    <t>请选择、可外接充电,无手动选择行驶模式功能、可外接充电,有手动选择行驶模式功能、不可外接充电,无手动选择行驶模式功能、不可外接充电,有手动选择行驶模式功能、增程式电动车</t>
  </si>
  <si>
    <t>GH0846</t>
  </si>
  <si>
    <t>扩展车型是否有怠速启停装置</t>
  </si>
  <si>
    <t>GH0847</t>
  </si>
  <si>
    <t>扩展车型所适用的其他燃料</t>
  </si>
  <si>
    <t>GH0848</t>
  </si>
  <si>
    <t>扩展车型耐久性试验试验循环</t>
  </si>
  <si>
    <t>GH0849</t>
  </si>
  <si>
    <t>Km/h车型基准质量(kg)</t>
  </si>
  <si>
    <t>GH0850</t>
  </si>
  <si>
    <t>扩展车型基准质量(kg)</t>
  </si>
  <si>
    <t>GH0851</t>
  </si>
  <si>
    <t>扩展车型VIN码</t>
  </si>
  <si>
    <t>GH0852</t>
  </si>
  <si>
    <t>选择文件</t>
  </si>
  <si>
    <t>GH0853</t>
  </si>
  <si>
    <t>系族名称</t>
  </si>
  <si>
    <t>GH0854</t>
  </si>
  <si>
    <t>4位数字</t>
  </si>
  <si>
    <t>GH0855</t>
  </si>
  <si>
    <t>3位数字</t>
  </si>
  <si>
    <t>GH0856</t>
  </si>
  <si>
    <t>执行的国家标准</t>
  </si>
  <si>
    <t>、</t>
  </si>
  <si>
    <t>GB 17691-2005第四阶段、GB 3847-2005、GB 18285-2005、GB 1495-2002第二阶段、GB 18352.3-2005第四阶段、GB 18352.5-2013、GB11340-2005、GB/T 19233-2003、HJ 437-2008、HJ 438-2008、HJ 439-2008、GB14763-2005、GB14762-2008第四阶段、GB20890-2007、GB 17691-2005第五阶段、HJ689-2014</t>
  </si>
  <si>
    <t>GB 18285-2005、GB 1495-2002第二阶段、GB 18352.5-2013、GB/T 19233-2008</t>
  </si>
  <si>
    <t>GH0857</t>
  </si>
  <si>
    <t>企业标准</t>
  </si>
  <si>
    <t>GH0858</t>
  </si>
  <si>
    <t>内部编号（企业自定义）</t>
  </si>
  <si>
    <t>523 2.0L</t>
  </si>
  <si>
    <t>GH0859</t>
  </si>
  <si>
    <t>排放标准</t>
  </si>
  <si>
    <t>第五阶段</t>
  </si>
  <si>
    <t>第二阶段、第三阶段、第四阶段、第五阶段</t>
  </si>
  <si>
    <t>GH0860</t>
  </si>
  <si>
    <t>申报车型</t>
  </si>
  <si>
    <t>轻型汽油车</t>
  </si>
  <si>
    <r>
      <rPr>
        <sz val="10"/>
        <rFont val="宋体"/>
        <charset val="134"/>
      </rPr>
      <t>三轮车和低速货车、三轮汽车和低速货车用柴油机、摩托车、轻便摩托车、轻型柴油车、轻型汽油车、重型柴油车、重型柴油机、重型柴油机</t>
    </r>
    <r>
      <rPr>
        <sz val="10"/>
        <rFont val="Arial"/>
        <charset val="134"/>
      </rPr>
      <t>(</t>
    </r>
    <r>
      <rPr>
        <sz val="10"/>
        <rFont val="宋体"/>
        <charset val="134"/>
      </rPr>
      <t>城市车辆用柴油发动机</t>
    </r>
    <r>
      <rPr>
        <sz val="10"/>
        <rFont val="Arial"/>
        <charset val="134"/>
      </rPr>
      <t>)</t>
    </r>
    <r>
      <rPr>
        <sz val="10"/>
        <rFont val="宋体"/>
        <charset val="134"/>
      </rPr>
      <t>、轻型两用燃料车、重型汽油车、重型柴油车</t>
    </r>
    <r>
      <rPr>
        <sz val="10"/>
        <rFont val="Arial"/>
        <charset val="134"/>
      </rPr>
      <t>(</t>
    </r>
    <r>
      <rPr>
        <sz val="10"/>
        <rFont val="宋体"/>
        <charset val="134"/>
      </rPr>
      <t>依据</t>
    </r>
    <r>
      <rPr>
        <sz val="10"/>
        <rFont val="Arial"/>
        <charset val="134"/>
      </rPr>
      <t>GB18352.3-2005</t>
    </r>
    <r>
      <rPr>
        <sz val="10"/>
        <rFont val="宋体"/>
        <charset val="134"/>
      </rPr>
      <t>型式核准</t>
    </r>
    <r>
      <rPr>
        <sz val="10"/>
        <rFont val="Arial"/>
        <charset val="134"/>
      </rPr>
      <t>)</t>
    </r>
    <r>
      <rPr>
        <sz val="10"/>
        <rFont val="宋体"/>
        <charset val="134"/>
      </rPr>
      <t>、重型汽油机、非道路柴油机、重型</t>
    </r>
    <r>
      <rPr>
        <sz val="10"/>
        <rFont val="Arial"/>
        <charset val="134"/>
      </rPr>
      <t>LPG</t>
    </r>
    <r>
      <rPr>
        <sz val="10"/>
        <rFont val="宋体"/>
        <charset val="134"/>
      </rPr>
      <t>机、重型</t>
    </r>
    <r>
      <rPr>
        <sz val="10"/>
        <rFont val="Arial"/>
        <charset val="134"/>
      </rPr>
      <t>NG</t>
    </r>
    <r>
      <rPr>
        <sz val="10"/>
        <rFont val="宋体"/>
        <charset val="134"/>
      </rPr>
      <t>机、重型</t>
    </r>
    <r>
      <rPr>
        <sz val="10"/>
        <rFont val="Arial"/>
        <charset val="134"/>
      </rPr>
      <t>LPG</t>
    </r>
    <r>
      <rPr>
        <sz val="10"/>
        <rFont val="宋体"/>
        <charset val="134"/>
      </rPr>
      <t>车、重型</t>
    </r>
    <r>
      <rPr>
        <sz val="10"/>
        <rFont val="Arial"/>
        <charset val="134"/>
      </rPr>
      <t>NG</t>
    </r>
    <r>
      <rPr>
        <sz val="10"/>
        <rFont val="宋体"/>
        <charset val="134"/>
      </rPr>
      <t>车</t>
    </r>
  </si>
  <si>
    <t>GH0861</t>
  </si>
  <si>
    <t>底盘附录</t>
  </si>
  <si>
    <t>GH0862</t>
  </si>
  <si>
    <t>底盘编号</t>
  </si>
  <si>
    <t>GH0863</t>
  </si>
  <si>
    <t>原车型生产厂</t>
  </si>
  <si>
    <t>GH0864</t>
  </si>
  <si>
    <t>原车型附录</t>
  </si>
  <si>
    <t>GH0865</t>
  </si>
  <si>
    <t>例行检验相关文件号</t>
  </si>
  <si>
    <t>GF2-QA-1.003</t>
  </si>
  <si>
    <t>GH0866</t>
  </si>
  <si>
    <t>定期检验相关文件号</t>
  </si>
  <si>
    <t>GH0867</t>
  </si>
  <si>
    <t>噪声定期检验频次相关文件号</t>
  </si>
  <si>
    <t>1次/10000台</t>
  </si>
  <si>
    <t>GH0868</t>
  </si>
  <si>
    <t>排气污染物定期检验频次相关文件号</t>
  </si>
  <si>
    <t>GH0869</t>
  </si>
  <si>
    <t>双怠速定期检验频次相关文件号</t>
  </si>
  <si>
    <t>GH0870</t>
  </si>
  <si>
    <t>曲轴箱定期检验频次相关文件号</t>
  </si>
  <si>
    <t>GH0871</t>
  </si>
  <si>
    <t>I型、曲轴箱定期检验频次相关文件号</t>
  </si>
  <si>
    <t>1次/年</t>
  </si>
  <si>
    <t>GH0872</t>
  </si>
  <si>
    <t>燃油蒸发定期检验频次相关文件号</t>
  </si>
  <si>
    <t>GH0874</t>
  </si>
  <si>
    <t>车型生产厂名称</t>
  </si>
  <si>
    <t>请选择生产企业、上海通用汽车有限公司</t>
  </si>
  <si>
    <t>GH0875</t>
  </si>
  <si>
    <t>耐久性试验开始时间</t>
  </si>
  <si>
    <t>GH0876</t>
  </si>
  <si>
    <t>耐久性试验结束时间</t>
  </si>
  <si>
    <t>GH0877</t>
  </si>
  <si>
    <t>耐久性试验试验循环</t>
  </si>
  <si>
    <t>AMA</t>
  </si>
  <si>
    <r>
      <rPr>
        <sz val="10"/>
        <rFont val="宋体"/>
        <charset val="134"/>
      </rPr>
      <t>请选择、</t>
    </r>
    <r>
      <rPr>
        <sz val="10"/>
        <rFont val="Arial"/>
        <charset val="134"/>
      </rPr>
      <t>AMA</t>
    </r>
    <r>
      <rPr>
        <sz val="10"/>
        <rFont val="宋体"/>
        <charset val="134"/>
      </rPr>
      <t>、</t>
    </r>
    <r>
      <rPr>
        <sz val="10"/>
        <rFont val="Arial"/>
        <charset val="134"/>
      </rPr>
      <t>SRC</t>
    </r>
    <r>
      <rPr>
        <sz val="10"/>
        <rFont val="宋体"/>
        <charset val="134"/>
      </rPr>
      <t>、</t>
    </r>
    <r>
      <rPr>
        <sz val="10"/>
        <rFont val="Arial"/>
        <charset val="134"/>
      </rPr>
      <t>SBC</t>
    </r>
  </si>
  <si>
    <t>GH0878</t>
  </si>
  <si>
    <t>催化转化器型号</t>
  </si>
  <si>
    <t>GH0879</t>
  </si>
  <si>
    <t>催化转化器生产厂</t>
  </si>
  <si>
    <t>GH0880</t>
  </si>
  <si>
    <t>催化转化器生产厂名称打刻内容</t>
  </si>
  <si>
    <t>GH0881</t>
  </si>
  <si>
    <t>催化转化器形状</t>
  </si>
  <si>
    <t>GH0882</t>
  </si>
  <si>
    <t>催化转化器热保护</t>
  </si>
  <si>
    <t>GH0883</t>
  </si>
  <si>
    <t>催化转化器壳体型式</t>
  </si>
  <si>
    <t>滚筒式</t>
  </si>
  <si>
    <t>GH0884</t>
  </si>
  <si>
    <t>催化转化器孔密度（目）</t>
  </si>
  <si>
    <t>GH0885</t>
  </si>
  <si>
    <t>催化转化器的作用型式</t>
  </si>
  <si>
    <t>三效氧化还原型</t>
  </si>
  <si>
    <t>GH0886</t>
  </si>
  <si>
    <t>催化转化器封装生产厂</t>
  </si>
  <si>
    <t>GH0887</t>
  </si>
  <si>
    <t>催化转化器封装生产厂名称打刻内容</t>
  </si>
  <si>
    <t>GH0888</t>
  </si>
  <si>
    <t>催化转化器封装生产厂名称打刻内容图片</t>
  </si>
  <si>
    <t>催化转化器及其催化单元的数目</t>
  </si>
  <si>
    <t>1，3</t>
  </si>
  <si>
    <t>GH0890</t>
  </si>
  <si>
    <t>催化转化器尺寸（mm）</t>
  </si>
  <si>
    <t>直径115.72×长度245(mm)</t>
  </si>
  <si>
    <t>GH0891</t>
  </si>
  <si>
    <t>催化转化器生产厂名称打刻内容图片</t>
  </si>
  <si>
    <t>GH0892</t>
  </si>
  <si>
    <t>催化转化器的位置在排气系统中的位置和基准距离</t>
  </si>
  <si>
    <t>催化器入口中心(第一段载体进气端圆心)与排气歧管入口截面中心在X方向的距离为152mm</t>
  </si>
  <si>
    <t>GH0893</t>
  </si>
  <si>
    <t>贵金属检测相关内容</t>
  </si>
  <si>
    <t>GH0894</t>
  </si>
  <si>
    <t>催化转化器安装位置一</t>
  </si>
  <si>
    <t>前</t>
  </si>
  <si>
    <t>位置一、前、后、左、右、左前、左后、右前、右后</t>
  </si>
  <si>
    <t>GH0895</t>
  </si>
  <si>
    <t>位置一处催化转化器型号</t>
  </si>
  <si>
    <t>选择型号一</t>
  </si>
  <si>
    <t>GH0896</t>
  </si>
  <si>
    <t>催化转化器安装位置二</t>
  </si>
  <si>
    <t>位置二、前、后、左、右、左前、左后、右前、右后</t>
  </si>
  <si>
    <t>GH0897</t>
  </si>
  <si>
    <t>位置二处催化转化器型号</t>
  </si>
  <si>
    <t>选择型号二</t>
  </si>
  <si>
    <t>GH0898</t>
  </si>
  <si>
    <t>催化转化器安装位置三</t>
  </si>
  <si>
    <t>位置三、前、后、左、右、左前、左后、右前、右后</t>
  </si>
  <si>
    <t>GH0899</t>
  </si>
  <si>
    <t>位置三处催化转化器型号</t>
  </si>
  <si>
    <t>选择型号三</t>
  </si>
  <si>
    <t>GH0900</t>
  </si>
  <si>
    <t>催化转化器安装位置四</t>
  </si>
  <si>
    <t>位置四、前、后、左、右、左前、左后、右前、右后</t>
  </si>
  <si>
    <t>GH0901</t>
  </si>
  <si>
    <t>位置四处催化转化器型号</t>
  </si>
  <si>
    <t>选择型号四</t>
  </si>
  <si>
    <t>GH0902</t>
  </si>
  <si>
    <t>催化转化器安装位置五</t>
  </si>
  <si>
    <t>位置五、前、后、左、右、左前、左后、右前、右后</t>
  </si>
  <si>
    <t>GH0903</t>
  </si>
  <si>
    <t>位置五处催化转化器型号</t>
  </si>
  <si>
    <t>选择型号五</t>
  </si>
  <si>
    <t>GH0904</t>
  </si>
  <si>
    <t>催化转化器安装位置六</t>
  </si>
  <si>
    <t>位置六、前、后、左、右、左前、左后、右前、右后</t>
  </si>
  <si>
    <t>GH0905</t>
  </si>
  <si>
    <t>位置六处催化转化器型号</t>
  </si>
  <si>
    <t>选择型号六</t>
  </si>
  <si>
    <t>GH0906</t>
  </si>
  <si>
    <t>外购件采购过程质量控制供应商的选择相关技术文件号</t>
  </si>
  <si>
    <t>GF--**********</t>
  </si>
  <si>
    <t>GH0907</t>
  </si>
  <si>
    <t>外购件采购过程质量控制日常监督相关技术文件号</t>
  </si>
  <si>
    <t>GH0908</t>
  </si>
  <si>
    <t>外购件采购过程质量控制采购产品的检验和验证相关技术文件号</t>
  </si>
  <si>
    <t>GH0909</t>
  </si>
  <si>
    <t>自制件生产过程质量控制工序要求相关文件号</t>
  </si>
  <si>
    <t>GH0910</t>
  </si>
  <si>
    <t>自制件生产过程质量控制控制方法相关文件号</t>
  </si>
  <si>
    <t>GH0911</t>
  </si>
  <si>
    <t>自制件生产过程质量控制在线检验相关文件号</t>
  </si>
  <si>
    <t>GH0912</t>
  </si>
  <si>
    <t>自制件生产过程质量控制定期抽检频次和记录相关文件号</t>
  </si>
  <si>
    <t>GH0913</t>
  </si>
  <si>
    <t>自制件生产过程质量控制不合格品控制相关文件号</t>
  </si>
  <si>
    <t>GH0914</t>
  </si>
  <si>
    <t>自制件生产过程质量控制人员管理相关文件号</t>
  </si>
  <si>
    <t>GH0915</t>
  </si>
  <si>
    <t>装配过程质量控制装配要求作业文件号</t>
  </si>
  <si>
    <t>GH0916</t>
  </si>
  <si>
    <t>装配过程质量控制控制方法作业文件号</t>
  </si>
  <si>
    <t>GH0917</t>
  </si>
  <si>
    <t>装配过程质量控制在线检验作业文件号</t>
  </si>
  <si>
    <t>GH0918</t>
  </si>
  <si>
    <t>装配过程质量控制定期抽检频次和记录作业文件号</t>
  </si>
  <si>
    <t>GH0919</t>
  </si>
  <si>
    <t>装配过程质量控制不合格品控制作业文件号</t>
  </si>
  <si>
    <t>GH0920</t>
  </si>
  <si>
    <t>装配过程质量控制人员管理作业文件号</t>
  </si>
  <si>
    <t>GH0921</t>
  </si>
  <si>
    <t>SCR催化转化器相关技术文件号</t>
  </si>
  <si>
    <t>GH0922</t>
  </si>
  <si>
    <t>SCR催化转化器图纸图号</t>
  </si>
  <si>
    <t>GH0923</t>
  </si>
  <si>
    <t>DOC催化转化器相关技术文件号</t>
  </si>
  <si>
    <t>GH0924</t>
  </si>
  <si>
    <t>DOC催化转化器图纸图号</t>
  </si>
  <si>
    <t>GH0925</t>
  </si>
  <si>
    <t>DPF颗粒捕捉器相关技术文件号</t>
  </si>
  <si>
    <t>GH0926</t>
  </si>
  <si>
    <t>DPF颗粒捕捉器图纸图号</t>
  </si>
  <si>
    <t>GH0927</t>
  </si>
  <si>
    <t>排气后处理系统相关技术文件号</t>
  </si>
  <si>
    <t>GH0928</t>
  </si>
  <si>
    <t>排气后处理系统图纸图号</t>
  </si>
  <si>
    <t>GH0929</t>
  </si>
  <si>
    <t>发动机相关技术文件号</t>
  </si>
  <si>
    <t>GH0930</t>
  </si>
  <si>
    <t>发动机图纸图号</t>
  </si>
  <si>
    <t>68283367AA</t>
  </si>
  <si>
    <t>GH0931</t>
  </si>
  <si>
    <t>电控单元相关技术文件号</t>
  </si>
  <si>
    <t>68259170**</t>
  </si>
  <si>
    <t>GH0932</t>
  </si>
  <si>
    <t>进气消声器相关技术文件号</t>
  </si>
  <si>
    <t>GH0933</t>
  </si>
  <si>
    <t>进气消声器图纸图号</t>
  </si>
  <si>
    <t>GH0934</t>
  </si>
  <si>
    <t>排气消声器相关技术文件号</t>
  </si>
  <si>
    <t>前消：52011055
后消：52011056</t>
  </si>
  <si>
    <t>GH0935</t>
  </si>
  <si>
    <t>排气消声器图纸图号</t>
  </si>
  <si>
    <t>GH0936</t>
  </si>
  <si>
    <t>中冷器相关技术文件号</t>
  </si>
  <si>
    <t>GH0937</t>
  </si>
  <si>
    <t>中冷器图纸图号</t>
  </si>
  <si>
    <t>GH0938</t>
  </si>
  <si>
    <t>空气滤清器相关技术文件号</t>
  </si>
  <si>
    <t>GH0939</t>
  </si>
  <si>
    <t>空气滤清器图纸图号</t>
  </si>
  <si>
    <t>GH0940</t>
  </si>
  <si>
    <t>电控单元图纸图号</t>
  </si>
  <si>
    <t>GH0941</t>
  </si>
  <si>
    <t>POC催化转化器相关技术文件号</t>
  </si>
  <si>
    <t>GH0942</t>
  </si>
  <si>
    <t>POC催化转化器图纸图号</t>
  </si>
  <si>
    <t>GH0943</t>
  </si>
  <si>
    <t>氧传感器相关技术文件号</t>
  </si>
  <si>
    <t>GH0944</t>
  </si>
  <si>
    <t>氧传感器图纸图号</t>
  </si>
  <si>
    <t>GH0945</t>
  </si>
  <si>
    <t>OBD相关技术文件号</t>
  </si>
  <si>
    <t>GH0946</t>
  </si>
  <si>
    <t>OBD图纸图号</t>
  </si>
  <si>
    <t>GH0947</t>
  </si>
  <si>
    <t>EECU相关技术文件号</t>
  </si>
  <si>
    <t>GH0948</t>
  </si>
  <si>
    <t>EECU图纸图号</t>
  </si>
  <si>
    <t>GH0949</t>
  </si>
  <si>
    <t>EGR相关技术文件号</t>
  </si>
  <si>
    <t>GH0950</t>
  </si>
  <si>
    <t>EGR图纸图号</t>
  </si>
  <si>
    <t>GH0951</t>
  </si>
  <si>
    <t>增压器相关技术文件号</t>
  </si>
  <si>
    <t>GH0952</t>
  </si>
  <si>
    <t>增压器图纸图号</t>
  </si>
  <si>
    <t>GH0953</t>
  </si>
  <si>
    <t>喷油泵相关技术文件号</t>
  </si>
  <si>
    <t>GH0954</t>
  </si>
  <si>
    <t>喷油泵图纸图号</t>
  </si>
  <si>
    <t>GH0955</t>
  </si>
  <si>
    <t>喷油器相关技术文件号</t>
  </si>
  <si>
    <t>GH0956</t>
  </si>
  <si>
    <t>喷油器图纸图号</t>
  </si>
  <si>
    <t>GH0957</t>
  </si>
  <si>
    <t>POC颗粒捕集器相关技术文件号</t>
  </si>
  <si>
    <t>GH0958</t>
  </si>
  <si>
    <t>POC颗粒捕集器图纸图号</t>
  </si>
  <si>
    <t>GH0959</t>
  </si>
  <si>
    <t>NOx传感器相关技术文件号</t>
  </si>
  <si>
    <t>GH0960</t>
  </si>
  <si>
    <t>NOx传感器图纸图号</t>
  </si>
  <si>
    <t>GH0961</t>
  </si>
  <si>
    <t>燃料供给系统相关技术文件号</t>
  </si>
  <si>
    <t>GH0962</t>
  </si>
  <si>
    <t>燃料供给系统图纸图号</t>
  </si>
  <si>
    <t>GH0963</t>
  </si>
  <si>
    <t>催化转化器相关技术文件号</t>
  </si>
  <si>
    <t>GH0964</t>
  </si>
  <si>
    <t>催化转化器图纸图号</t>
  </si>
  <si>
    <t>GH0965</t>
  </si>
  <si>
    <t>蒸发器相关技术文件号</t>
  </si>
  <si>
    <t>GH0966</t>
  </si>
  <si>
    <t>蒸发器图纸图号</t>
  </si>
  <si>
    <t>GH0967</t>
  </si>
  <si>
    <t>混合装置相关技术文件号</t>
  </si>
  <si>
    <t>GH0968</t>
  </si>
  <si>
    <t>混合装置图纸图号</t>
  </si>
  <si>
    <t>GH0969</t>
  </si>
  <si>
    <t>喷射器相关技术文件号</t>
  </si>
  <si>
    <t>GH0970</t>
  </si>
  <si>
    <t>喷射器图纸图号</t>
  </si>
  <si>
    <t>GH0971</t>
  </si>
  <si>
    <t>喷射装置相关技术文件号</t>
  </si>
  <si>
    <t>GH0972</t>
  </si>
  <si>
    <t>喷射装置图纸图号</t>
  </si>
  <si>
    <t>GH0973</t>
  </si>
  <si>
    <t>SCR相关技术文件号</t>
  </si>
  <si>
    <t>GH0974</t>
  </si>
  <si>
    <t>SCR图纸图号</t>
  </si>
  <si>
    <t>GH0975</t>
  </si>
  <si>
    <t>压力调节器相关技术文件号</t>
  </si>
  <si>
    <t>GH0976</t>
  </si>
  <si>
    <t>压力调节器图纸图号</t>
  </si>
  <si>
    <t>GH0977</t>
  </si>
  <si>
    <t>碳罐相关技术文件号</t>
  </si>
  <si>
    <t>GH0978</t>
  </si>
  <si>
    <t>碳罐图纸图号</t>
  </si>
  <si>
    <t>GH0979</t>
  </si>
  <si>
    <t>PCV相关技术文件号</t>
  </si>
  <si>
    <t>GH0980</t>
  </si>
  <si>
    <t>PCV图纸图号</t>
  </si>
  <si>
    <t>GH0981</t>
  </si>
  <si>
    <t>颗粒捕捉器相关技术文件号</t>
  </si>
  <si>
    <t>GH0982</t>
  </si>
  <si>
    <t>颗粒捕捉器图纸图号</t>
  </si>
  <si>
    <t>GH0983</t>
  </si>
  <si>
    <t>中控单元图纸图号</t>
  </si>
  <si>
    <t>BH153</t>
  </si>
  <si>
    <t>企业机构代码</t>
  </si>
  <si>
    <t>78585081-3</t>
  </si>
  <si>
    <t>BH154</t>
  </si>
  <si>
    <t>用户名</t>
  </si>
  <si>
    <t>admin</t>
  </si>
  <si>
    <t>BH155</t>
  </si>
  <si>
    <t>Saic_T&amp;V</t>
  </si>
  <si>
    <t>BH002</t>
  </si>
  <si>
    <t>汽油车</t>
  </si>
  <si>
    <t>请选择、汽油车、混合动力、双燃料车</t>
  </si>
  <si>
    <t>BH003</t>
  </si>
  <si>
    <t>车辆名称</t>
  </si>
  <si>
    <t>BH004</t>
  </si>
  <si>
    <t>俗名</t>
  </si>
  <si>
    <t>BH005</t>
  </si>
  <si>
    <t>系族</t>
  </si>
  <si>
    <t>1.8L系列</t>
  </si>
  <si>
    <r>
      <rPr>
        <sz val="10"/>
        <rFont val="宋体"/>
        <charset val="134"/>
      </rPr>
      <t>请选择、国五</t>
    </r>
    <r>
      <rPr>
        <sz val="10"/>
        <rFont val="Arial"/>
        <charset val="134"/>
      </rPr>
      <t>WP3</t>
    </r>
    <r>
      <rPr>
        <sz val="10"/>
        <rFont val="宋体"/>
        <charset val="134"/>
      </rPr>
      <t>、国五</t>
    </r>
    <r>
      <rPr>
        <sz val="10"/>
        <rFont val="Arial"/>
        <charset val="134"/>
      </rPr>
      <t>ISF3.8</t>
    </r>
    <r>
      <rPr>
        <sz val="10"/>
        <rFont val="宋体"/>
        <charset val="134"/>
      </rPr>
      <t>、</t>
    </r>
    <r>
      <rPr>
        <sz val="10"/>
        <rFont val="Arial"/>
        <charset val="134"/>
      </rPr>
      <t>6512A4AC8V</t>
    </r>
    <r>
      <rPr>
        <sz val="10"/>
        <rFont val="宋体"/>
        <charset val="134"/>
      </rPr>
      <t>、</t>
    </r>
    <r>
      <rPr>
        <sz val="10"/>
        <rFont val="Arial"/>
        <charset val="134"/>
      </rPr>
      <t>1111</t>
    </r>
    <r>
      <rPr>
        <sz val="10"/>
        <rFont val="宋体"/>
        <charset val="134"/>
      </rPr>
      <t>、国五</t>
    </r>
    <r>
      <rPr>
        <sz val="10"/>
        <rFont val="Arial"/>
        <charset val="134"/>
      </rPr>
      <t>6DLD</t>
    </r>
    <r>
      <rPr>
        <sz val="10"/>
        <rFont val="宋体"/>
        <charset val="134"/>
      </rPr>
      <t>、国五</t>
    </r>
    <r>
      <rPr>
        <sz val="10"/>
        <rFont val="Arial"/>
        <charset val="134"/>
      </rPr>
      <t>WP10</t>
    </r>
    <r>
      <rPr>
        <sz val="10"/>
        <rFont val="宋体"/>
        <charset val="134"/>
      </rPr>
      <t>、</t>
    </r>
    <r>
      <rPr>
        <sz val="10"/>
        <rFont val="Arial"/>
        <charset val="134"/>
      </rPr>
      <t>6500A3C7V</t>
    </r>
    <r>
      <rPr>
        <sz val="10"/>
        <rFont val="宋体"/>
        <charset val="134"/>
      </rPr>
      <t>、国五</t>
    </r>
    <r>
      <rPr>
        <sz val="10"/>
        <rFont val="Arial"/>
        <charset val="134"/>
      </rPr>
      <t>YC4EG</t>
    </r>
    <r>
      <rPr>
        <sz val="10"/>
        <rFont val="宋体"/>
        <charset val="134"/>
      </rPr>
      <t>、星锐国五</t>
    </r>
    <r>
      <rPr>
        <sz val="10"/>
        <rFont val="Arial"/>
        <charset val="134"/>
      </rPr>
      <t>ISF2.8s5148T</t>
    </r>
  </si>
  <si>
    <t>BH006</t>
  </si>
  <si>
    <t>最大设计车速（km/h）</t>
  </si>
  <si>
    <t>BH007</t>
  </si>
  <si>
    <t>最大总质量(kg)</t>
  </si>
  <si>
    <t>BH008</t>
  </si>
  <si>
    <t>基准质量(kg)</t>
  </si>
  <si>
    <t>BH009</t>
  </si>
  <si>
    <t>车辆座位数(个)</t>
  </si>
  <si>
    <t>BH010</t>
  </si>
  <si>
    <t>最大总质量（kg）</t>
  </si>
  <si>
    <t>BH011</t>
  </si>
  <si>
    <t>BH012</t>
  </si>
  <si>
    <t>车辆座位数（个）</t>
  </si>
  <si>
    <t>BH013</t>
  </si>
  <si>
    <t>最大设计车速（km/h)</t>
  </si>
  <si>
    <t>BH014</t>
  </si>
  <si>
    <t>电动车类型</t>
  </si>
  <si>
    <t>普通电动车</t>
  </si>
  <si>
    <t>请选择、普通电动车、电动叉车</t>
  </si>
  <si>
    <t>BH015</t>
  </si>
  <si>
    <t>电动机型号</t>
  </si>
  <si>
    <t>BH016</t>
  </si>
  <si>
    <t>电池型号</t>
  </si>
  <si>
    <t>BH017</t>
  </si>
  <si>
    <t>满足标准</t>
  </si>
  <si>
    <t>国4</t>
  </si>
  <si>
    <t>BH018</t>
  </si>
  <si>
    <t>轻型汽油车子类别</t>
  </si>
  <si>
    <t>第一类车</t>
  </si>
  <si>
    <t>请选择、第一类车、第二类车</t>
  </si>
  <si>
    <t>BH019</t>
  </si>
  <si>
    <t>是否是小批辆车</t>
  </si>
  <si>
    <t>BH020</t>
  </si>
  <si>
    <t>是否加装"DPF"排放后处理装置</t>
  </si>
  <si>
    <t>BH021</t>
  </si>
  <si>
    <t>车身长度</t>
  </si>
  <si>
    <t>BH022</t>
  </si>
  <si>
    <t>机械类型</t>
  </si>
  <si>
    <t>轮式机械</t>
  </si>
  <si>
    <t>请选择、轮式机械、履带式机械</t>
  </si>
  <si>
    <t>BH023</t>
  </si>
  <si>
    <t>工作重量（kg）</t>
  </si>
  <si>
    <t>BH024</t>
  </si>
  <si>
    <t>运输外廓尺寸：长×宽×高(mm)</t>
  </si>
  <si>
    <t>2000*1500*1000</t>
  </si>
  <si>
    <t>BH025</t>
  </si>
  <si>
    <t>驱动型式及位置</t>
  </si>
  <si>
    <t>BH026</t>
  </si>
  <si>
    <t>轴数/列车轴数</t>
  </si>
  <si>
    <t>BH027</t>
  </si>
  <si>
    <t>轴距(mm)</t>
  </si>
  <si>
    <t>BH028</t>
  </si>
  <si>
    <t>轮距(前/后) (mm)</t>
  </si>
  <si>
    <t>BH029</t>
  </si>
  <si>
    <t>驱动轮胎规格/型号</t>
  </si>
  <si>
    <t>BH030</t>
  </si>
  <si>
    <t>履带总成长度</t>
  </si>
  <si>
    <t>BH031</t>
  </si>
  <si>
    <t>履带轨距</t>
  </si>
  <si>
    <t>BH032</t>
  </si>
  <si>
    <t>履带板宽度</t>
  </si>
  <si>
    <t>BH033</t>
  </si>
  <si>
    <t>厂家基本信息</t>
  </si>
  <si>
    <t>BH034</t>
  </si>
  <si>
    <t>工信部文件号</t>
  </si>
  <si>
    <t>BH035</t>
  </si>
  <si>
    <t>工信部文件批次</t>
  </si>
  <si>
    <t>BH036</t>
  </si>
  <si>
    <t>工信部附件地址</t>
  </si>
  <si>
    <t>BH037</t>
  </si>
  <si>
    <t>环保部文件号</t>
  </si>
  <si>
    <t>BH038</t>
  </si>
  <si>
    <t>环保部文件批次</t>
  </si>
  <si>
    <t>BH039</t>
  </si>
  <si>
    <t>环保部附件地址</t>
  </si>
  <si>
    <t>BH040</t>
  </si>
  <si>
    <t>污染控制装置示意图说明</t>
  </si>
  <si>
    <t>BH041</t>
  </si>
  <si>
    <t>污染控制装置示意图附件地址</t>
  </si>
  <si>
    <t>BH042</t>
  </si>
  <si>
    <t>测试方法</t>
  </si>
  <si>
    <t>常温冷启动一致性试验</t>
  </si>
  <si>
    <r>
      <rPr>
        <sz val="10"/>
        <rFont val="宋体"/>
        <charset val="134"/>
      </rPr>
      <t>请选择、常温冷启动一致性试验、双怠速试验、曲轴箱试验、蒸发试验、耐久性试验、低温试验、车辆</t>
    </r>
    <r>
      <rPr>
        <sz val="10"/>
        <rFont val="Arial"/>
        <charset val="134"/>
      </rPr>
      <t>OBD</t>
    </r>
    <r>
      <rPr>
        <sz val="10"/>
        <rFont val="宋体"/>
        <charset val="134"/>
      </rPr>
      <t>试验、贵金属试验、碳罐初始能力、其他</t>
    </r>
  </si>
  <si>
    <t>BH043</t>
  </si>
  <si>
    <t>材料类型</t>
  </si>
  <si>
    <t>基准报告</t>
  </si>
  <si>
    <t>请选择、基准报告、视同报告、其他</t>
  </si>
  <si>
    <t>BH044</t>
  </si>
  <si>
    <t>附件地址</t>
  </si>
  <si>
    <t>BH045</t>
  </si>
  <si>
    <t>BH046</t>
  </si>
  <si>
    <t>增压器配件型号</t>
  </si>
  <si>
    <t>BH047</t>
  </si>
  <si>
    <t>增压器生产厂家</t>
  </si>
  <si>
    <t>BH048</t>
  </si>
  <si>
    <t>NOX传感器配件型号</t>
  </si>
  <si>
    <t>BH049</t>
  </si>
  <si>
    <t>NOX传感器生产厂家</t>
  </si>
  <si>
    <t>BH050</t>
  </si>
  <si>
    <t>SCR系统尿素计量泵配件型号</t>
  </si>
  <si>
    <t>BH051</t>
  </si>
  <si>
    <t>SCR系统尿素计量泵生产厂家</t>
  </si>
  <si>
    <t>BH052</t>
  </si>
  <si>
    <t>EGR配件型号</t>
  </si>
  <si>
    <t>BH053</t>
  </si>
  <si>
    <t>EGR生产厂家</t>
  </si>
  <si>
    <t>BH054</t>
  </si>
  <si>
    <t>ECU配件型号</t>
  </si>
  <si>
    <t>BH055</t>
  </si>
  <si>
    <t>ECU生产厂家</t>
  </si>
  <si>
    <t>BH056</t>
  </si>
  <si>
    <t>喷油泵配件型号</t>
  </si>
  <si>
    <t>BH057</t>
  </si>
  <si>
    <t>喷油泵生产厂家</t>
  </si>
  <si>
    <t>BH058</t>
  </si>
  <si>
    <t>喷油器配件型号</t>
  </si>
  <si>
    <t>BH059</t>
  </si>
  <si>
    <t>喷油器生产厂家</t>
  </si>
  <si>
    <t>BH060</t>
  </si>
  <si>
    <t>中冷器配件型号</t>
  </si>
  <si>
    <t>BH061</t>
  </si>
  <si>
    <t>中冷器生产厂家</t>
  </si>
  <si>
    <t>BH062</t>
  </si>
  <si>
    <t>SCR排气处理器配件型号</t>
  </si>
  <si>
    <t>BH063</t>
  </si>
  <si>
    <t>SCR排气处理器生产厂家</t>
  </si>
  <si>
    <t>BH064</t>
  </si>
  <si>
    <t>DPF排气处理器配件型号</t>
  </si>
  <si>
    <t>BH065</t>
  </si>
  <si>
    <t>DPF排气处理器生产厂家</t>
  </si>
  <si>
    <t>BH066</t>
  </si>
  <si>
    <t>POC排气处理器配件型号</t>
  </si>
  <si>
    <t>BH067</t>
  </si>
  <si>
    <t>POC排气处理器生产厂家</t>
  </si>
  <si>
    <t>BH068</t>
  </si>
  <si>
    <t>DOC排气处理器配件型号</t>
  </si>
  <si>
    <t>BH069</t>
  </si>
  <si>
    <t>DOC排气处理器生产厂家</t>
  </si>
  <si>
    <t>BH070</t>
  </si>
  <si>
    <t>BH071</t>
  </si>
  <si>
    <t>发动机工作方式</t>
  </si>
  <si>
    <t>BH072</t>
  </si>
  <si>
    <t>额定净功率/ 转速(KWr/min)</t>
  </si>
  <si>
    <t>BH073</t>
  </si>
  <si>
    <t>最大净扭矩(N.m)</t>
  </si>
  <si>
    <t>BH074</t>
  </si>
  <si>
    <t>最大净扭矩转速(r/min)</t>
  </si>
  <si>
    <t>BH075</t>
  </si>
  <si>
    <t>怠速转速(r/min)</t>
  </si>
  <si>
    <t>BH076</t>
  </si>
  <si>
    <t>最高空转转速(r/min)</t>
  </si>
  <si>
    <t>BH077</t>
  </si>
  <si>
    <t>额定转速时吸收功率(KW)</t>
  </si>
  <si>
    <t>BH078</t>
  </si>
  <si>
    <t>中间转速时吸收功率(KW)</t>
  </si>
  <si>
    <t>BH079</t>
  </si>
  <si>
    <t>最大允许进气真空度(KPa)</t>
  </si>
  <si>
    <t>BH080</t>
  </si>
  <si>
    <t>最大允许排气背压(KPa)</t>
  </si>
  <si>
    <t>BH081</t>
  </si>
  <si>
    <t>排气后处理系统型式</t>
  </si>
  <si>
    <t>BH082</t>
  </si>
  <si>
    <t>排气后处理系统的位置</t>
  </si>
  <si>
    <t>BH083</t>
  </si>
  <si>
    <t>空气喷射装置配件型号</t>
  </si>
  <si>
    <t>BH084</t>
  </si>
  <si>
    <t>空气喷射装置生产厂家</t>
  </si>
  <si>
    <t>BH085</t>
  </si>
  <si>
    <t>OBD配件型号</t>
  </si>
  <si>
    <t>BH086</t>
  </si>
  <si>
    <t>OBD生产厂家</t>
  </si>
  <si>
    <t>BH087</t>
  </si>
  <si>
    <t>发动机生产厂家</t>
  </si>
  <si>
    <t>BH088</t>
  </si>
  <si>
    <t>机外净化器位置</t>
  </si>
  <si>
    <t>BH089</t>
  </si>
  <si>
    <t>机外净化器配件型号</t>
  </si>
  <si>
    <t>BH090</t>
  </si>
  <si>
    <t>机外净化器生产厂家</t>
  </si>
  <si>
    <t>BH091</t>
  </si>
  <si>
    <t>发动机气缸数</t>
  </si>
  <si>
    <t>BH092</t>
  </si>
  <si>
    <t>发动机排量（VL）</t>
  </si>
  <si>
    <t>BH093</t>
  </si>
  <si>
    <t>发动机额定功率（kW）</t>
  </si>
  <si>
    <t>BH094</t>
  </si>
  <si>
    <t>PCV阀配件型号</t>
  </si>
  <si>
    <t>BH095</t>
  </si>
  <si>
    <t>PCV阀生产厂家</t>
  </si>
  <si>
    <t>BH096</t>
  </si>
  <si>
    <t>喷射器配件型号</t>
  </si>
  <si>
    <t>BH097</t>
  </si>
  <si>
    <t>喷射器生产厂家</t>
  </si>
  <si>
    <t>BH098</t>
  </si>
  <si>
    <t>道路试验</t>
  </si>
  <si>
    <t>BH099</t>
  </si>
  <si>
    <t>试验室检验</t>
  </si>
  <si>
    <t>BH100</t>
  </si>
  <si>
    <t>车型试验</t>
  </si>
  <si>
    <t>BH101</t>
  </si>
  <si>
    <t>过量空气系数(λ)</t>
  </si>
  <si>
    <t>BH102</t>
  </si>
  <si>
    <t>电控单元配件型号</t>
  </si>
  <si>
    <t>BH103</t>
  </si>
  <si>
    <t>电控单元生产厂家</t>
  </si>
  <si>
    <t>BH104</t>
  </si>
  <si>
    <t>压力调节器或蒸发器配件型号</t>
  </si>
  <si>
    <t>BH105</t>
  </si>
  <si>
    <t>压力调节器或蒸发器生产厂家</t>
  </si>
  <si>
    <t>BH106</t>
  </si>
  <si>
    <t>曲轴箱污染物排放控制系统配件型号</t>
  </si>
  <si>
    <t>BH107</t>
  </si>
  <si>
    <t>曲轴箱污染物排放控制系统生产厂家</t>
  </si>
  <si>
    <t>BH108</t>
  </si>
  <si>
    <t>混合装置配件型号</t>
  </si>
  <si>
    <t>BH109</t>
  </si>
  <si>
    <t>混合装置生产厂家</t>
  </si>
  <si>
    <t>BH110</t>
  </si>
  <si>
    <t>转速（kW/r/min）</t>
  </si>
  <si>
    <t>BH111</t>
  </si>
  <si>
    <t>发动机排气量（L）</t>
  </si>
  <si>
    <t>BH112</t>
  </si>
  <si>
    <t>BH113</t>
  </si>
  <si>
    <t>最高空转转速（r/min）</t>
  </si>
  <si>
    <t>BH114</t>
  </si>
  <si>
    <t>额定功率/转速（kW/r/min）</t>
  </si>
  <si>
    <t>BH115</t>
  </si>
  <si>
    <t>BH116</t>
  </si>
  <si>
    <t>变速器型式</t>
  </si>
  <si>
    <t>BH117</t>
  </si>
  <si>
    <t>BH118</t>
  </si>
  <si>
    <t>发动机电池类型</t>
  </si>
  <si>
    <t>BH119</t>
  </si>
  <si>
    <t>发动机电池型号</t>
  </si>
  <si>
    <t>BH120</t>
  </si>
  <si>
    <t>额定功率</t>
  </si>
  <si>
    <t>BH121</t>
  </si>
  <si>
    <t>转速（kW/（r/min））</t>
  </si>
  <si>
    <t>BH122</t>
  </si>
  <si>
    <t>系族机型</t>
  </si>
  <si>
    <t>BH001</t>
  </si>
  <si>
    <t>国5</t>
  </si>
  <si>
    <t>BH124</t>
  </si>
  <si>
    <t>生产厂家</t>
  </si>
  <si>
    <t>BH125</t>
  </si>
  <si>
    <t>额定功率/转速kW/（r/min）</t>
  </si>
  <si>
    <t>BH126</t>
  </si>
  <si>
    <t>最大扭矩/转速N•m/（r/min）</t>
  </si>
  <si>
    <t>BH127</t>
  </si>
  <si>
    <t>BH128</t>
  </si>
  <si>
    <t>BH129</t>
  </si>
  <si>
    <t>发动机最大设计车速（km/h）</t>
  </si>
  <si>
    <t>BH130</t>
  </si>
  <si>
    <t>车型基准质量（kg）</t>
  </si>
  <si>
    <t>BH131</t>
  </si>
  <si>
    <t>总质量（kg）</t>
  </si>
  <si>
    <t>BH132</t>
  </si>
  <si>
    <t>group:SCR处理器载体</t>
  </si>
  <si>
    <t>BH133</t>
  </si>
  <si>
    <t>SCR处理器载体配件型号</t>
  </si>
  <si>
    <t>BH134</t>
  </si>
  <si>
    <t>SCR处理器载体生产厂家</t>
  </si>
  <si>
    <t>BH135</t>
  </si>
  <si>
    <t>发动机型式</t>
  </si>
  <si>
    <t>BH136</t>
  </si>
  <si>
    <t>气缸数</t>
  </si>
  <si>
    <t>BH137</t>
  </si>
  <si>
    <t>燃油蒸发控制系统配件型号</t>
  </si>
  <si>
    <t>BH138</t>
  </si>
  <si>
    <t>燃油蒸发控制系统生产厂家</t>
  </si>
  <si>
    <t>BH139</t>
  </si>
  <si>
    <t>系族个数</t>
  </si>
  <si>
    <t>BH140</t>
  </si>
  <si>
    <t>系族型号</t>
  </si>
  <si>
    <t>BH141</t>
  </si>
  <si>
    <t>发动机转速kW/r/min</t>
  </si>
  <si>
    <t>BH142</t>
  </si>
  <si>
    <t>氧传感器位置</t>
  </si>
  <si>
    <t>BH143</t>
  </si>
  <si>
    <t>氧传感器配件型号</t>
  </si>
  <si>
    <t>BH144</t>
  </si>
  <si>
    <t>氧传感器生产厂家</t>
  </si>
  <si>
    <t>BH145</t>
  </si>
  <si>
    <t>燃油蒸发控制装置配件型号</t>
  </si>
  <si>
    <t>BH146</t>
  </si>
  <si>
    <t>燃油蒸发控制装置生产厂家</t>
  </si>
  <si>
    <t>BH147</t>
  </si>
  <si>
    <t>曲轴箱污染物控制装置配件型号</t>
  </si>
  <si>
    <t>BH148</t>
  </si>
  <si>
    <t>曲轴箱污染物控制装置生产厂家</t>
  </si>
  <si>
    <t>BH149</t>
  </si>
  <si>
    <t>IUPR配件型号</t>
  </si>
  <si>
    <t>BH150</t>
  </si>
  <si>
    <t>IUPR生产厂家</t>
  </si>
  <si>
    <t>BH151</t>
  </si>
  <si>
    <t>活性炭配件型号</t>
  </si>
  <si>
    <t>BH152</t>
  </si>
  <si>
    <t>活性炭生产厂家</t>
  </si>
  <si>
    <t>BH156</t>
  </si>
  <si>
    <t>验证码</t>
  </si>
  <si>
    <t>BH157</t>
  </si>
  <si>
    <t>维修站名称</t>
  </si>
  <si>
    <t>BH158</t>
  </si>
  <si>
    <t>维修站法人</t>
  </si>
  <si>
    <t>BH159</t>
  </si>
  <si>
    <t>维修站联系人</t>
  </si>
  <si>
    <t>BH160</t>
  </si>
  <si>
    <t>维修站邮编</t>
  </si>
  <si>
    <t>BH161</t>
  </si>
  <si>
    <t>维修站电话</t>
  </si>
  <si>
    <t>BH162</t>
  </si>
  <si>
    <t>车型名称（发动机无需填写此项）</t>
  </si>
  <si>
    <t>BH163</t>
  </si>
  <si>
    <t>碳罐有效容积（ml）</t>
  </si>
  <si>
    <t>BH164</t>
  </si>
  <si>
    <t>碳罐初始工作能力（g/ml）</t>
  </si>
  <si>
    <t>BH165</t>
  </si>
  <si>
    <t>系族编号</t>
  </si>
  <si>
    <t>BH166</t>
  </si>
  <si>
    <t>BH167</t>
  </si>
  <si>
    <t>系族包含车辆</t>
  </si>
  <si>
    <t>BH168</t>
  </si>
  <si>
    <t>填写申请</t>
  </si>
  <si>
    <t>BH169</t>
  </si>
  <si>
    <t>维修站地址</t>
  </si>
  <si>
    <t>BH170</t>
  </si>
  <si>
    <t>维修站邮政编码</t>
  </si>
  <si>
    <t>BH171</t>
  </si>
  <si>
    <t>车辆类型</t>
  </si>
  <si>
    <t>BH172</t>
  </si>
  <si>
    <t>新车型/发动机型号</t>
  </si>
  <si>
    <t>BH173</t>
  </si>
  <si>
    <t>车型/发动机型号</t>
  </si>
  <si>
    <t>BH174</t>
  </si>
  <si>
    <t>申报编号</t>
  </si>
  <si>
    <t>BH175</t>
  </si>
  <si>
    <t>车型发动机型号</t>
  </si>
  <si>
    <t>BH176</t>
  </si>
  <si>
    <t>年份</t>
  </si>
  <si>
    <t>BH177</t>
  </si>
  <si>
    <t>批次</t>
  </si>
  <si>
    <t>BH178</t>
  </si>
  <si>
    <t>发布日期</t>
  </si>
  <si>
    <t>国环、北环、配置号通用</t>
  </si>
  <si>
    <r>
      <rPr>
        <b/>
        <sz val="11"/>
        <color indexed="60"/>
        <rFont val="宋体"/>
        <charset val="134"/>
      </rPr>
      <t>字符替换</t>
    </r>
    <r>
      <rPr>
        <sz val="11"/>
        <color indexed="8"/>
        <rFont val="宋体"/>
        <charset val="134"/>
      </rPr>
      <t>格式：程序定义值:实际填写值【|程序定义值:实际填写值】（</t>
    </r>
    <r>
      <rPr>
        <sz val="11"/>
        <color indexed="10"/>
        <rFont val="宋体"/>
        <charset val="134"/>
      </rPr>
      <t>注意：字符替换是对整个输入参
数进行替换，而不是对参数内部的文字进行替换</t>
    </r>
    <r>
      <rPr>
        <sz val="11"/>
        <color indexed="8"/>
        <rFont val="宋体"/>
        <charset val="134"/>
      </rPr>
      <t>）</t>
    </r>
  </si>
  <si>
    <r>
      <rPr>
        <b/>
        <sz val="11"/>
        <color indexed="60"/>
        <rFont val="宋体"/>
        <charset val="134"/>
      </rPr>
      <t>是否为表格</t>
    </r>
    <r>
      <rPr>
        <sz val="11"/>
        <color indexed="8"/>
        <rFont val="宋体"/>
        <charset val="134"/>
      </rPr>
      <t>：若此条目为企业数据表名称到填报规则定义的数据表名称的转换请填写“是”，否则略过</t>
    </r>
  </si>
  <si>
    <r>
      <rPr>
        <sz val="11"/>
        <color indexed="8"/>
        <rFont val="宋体"/>
        <charset val="134"/>
      </rPr>
      <t>参数转换规则：
    1. 若“是否为表格”的内容为是，则跳过此转换条目。
    2. 若“使用原始内容”的内容为是，则不对输入内容进行任何处理（</t>
    </r>
    <r>
      <rPr>
        <sz val="11"/>
        <color indexed="10"/>
        <rFont val="宋体"/>
        <charset val="134"/>
      </rPr>
      <t>不会应用默认值</t>
    </r>
    <r>
      <rPr>
        <sz val="11"/>
        <color indexed="8"/>
        <rFont val="宋体"/>
        <charset val="134"/>
      </rPr>
      <t>）。
    3. 若“计算表达式”内容不为空，则对其进行计算处理，处理完成后直接返回（</t>
    </r>
    <r>
      <rPr>
        <sz val="11"/>
        <color indexed="10"/>
        <rFont val="宋体"/>
        <charset val="134"/>
      </rPr>
      <t>不进行任何其它处理</t>
    </r>
    <r>
      <rPr>
        <sz val="11"/>
        <color indexed="8"/>
        <rFont val="宋体"/>
        <charset val="134"/>
      </rPr>
      <t>）。
    4. 使用</t>
    </r>
    <r>
      <rPr>
        <b/>
        <sz val="11"/>
        <color indexed="60"/>
        <rFont val="宋体"/>
        <charset val="134"/>
      </rPr>
      <t>填报级数分割符</t>
    </r>
    <r>
      <rPr>
        <sz val="11"/>
        <color indexed="8"/>
        <rFont val="宋体"/>
        <charset val="134"/>
      </rPr>
      <t>拆分数据，若未定义</t>
    </r>
    <r>
      <rPr>
        <b/>
        <sz val="11"/>
        <color indexed="60"/>
        <rFont val="宋体"/>
        <charset val="134"/>
      </rPr>
      <t>填报级数分割符</t>
    </r>
    <r>
      <rPr>
        <sz val="11"/>
        <color indexed="8"/>
        <rFont val="宋体"/>
        <charset val="134"/>
      </rPr>
      <t>，则直接进入下一步。
    5. 使用</t>
    </r>
    <r>
      <rPr>
        <b/>
        <sz val="11"/>
        <color indexed="60"/>
        <rFont val="宋体"/>
        <charset val="134"/>
      </rPr>
      <t>参数拆分正则</t>
    </r>
    <r>
      <rPr>
        <sz val="11"/>
        <color indexed="8"/>
        <rFont val="宋体"/>
        <charset val="134"/>
      </rPr>
      <t>匹配上一步得到的数据，使用匹配到的值作为下一步的输入值，若此项为空，则直接进入下一步。
    6. 使用</t>
    </r>
    <r>
      <rPr>
        <b/>
        <sz val="11"/>
        <color indexed="60"/>
        <rFont val="宋体"/>
        <charset val="134"/>
      </rPr>
      <t>字符替换</t>
    </r>
    <r>
      <rPr>
        <sz val="11"/>
        <color indexed="8"/>
        <rFont val="宋体"/>
        <charset val="134"/>
      </rPr>
      <t>定义的列表替换上一步得到的数据。
    7. 重复2、3、4步直到所有数据处理完成,返回最终处理结果。
    8. 若当前参数为合并参数，请按此格式填写：参数1&amp;参数2&amp;参数3…，参数1、2、3处应填写参数转换后的参数名称。
    9. 参数转换完成后将以合并参数分隔符分割各个参数。
   10. 将返回的处理结果（值）、</t>
    </r>
    <r>
      <rPr>
        <b/>
        <sz val="11"/>
        <color indexed="60"/>
        <rFont val="宋体"/>
        <charset val="134"/>
      </rPr>
      <t>原参数名称</t>
    </r>
    <r>
      <rPr>
        <sz val="11"/>
        <color indexed="8"/>
        <rFont val="宋体"/>
        <charset val="134"/>
      </rPr>
      <t>（键）添加到散列表中。
   11. 重复1-10直到此页数据全部转换完成，返回散列表，转换完成。</t>
    </r>
  </si>
  <si>
    <t>字符替换示例</t>
  </si>
  <si>
    <t>输入值</t>
  </si>
  <si>
    <t>原始内容</t>
  </si>
  <si>
    <t>处理完成后</t>
  </si>
  <si>
    <t>123:一二三</t>
  </si>
  <si>
    <t>一二三</t>
  </si>
  <si>
    <t>1:一|2:二|3:三</t>
  </si>
  <si>
    <t>填报级数分割符示例</t>
  </si>
  <si>
    <t>,</t>
  </si>
  <si>
    <t>1,2,3&amp;4,5</t>
  </si>
  <si>
    <t>1;2;3&amp;4;5</t>
  </si>
  <si>
    <t>,&amp;</t>
  </si>
  <si>
    <t>1;2;3@4;5</t>
  </si>
  <si>
    <t>参数合并示例（右边为现有数据）</t>
  </si>
  <si>
    <t>用户原始数据</t>
  </si>
  <si>
    <t>已转换数据</t>
  </si>
  <si>
    <t>参数合并分隔符</t>
  </si>
  <si>
    <t>年</t>
  </si>
  <si>
    <t>二零一六</t>
  </si>
  <si>
    <t>Year</t>
  </si>
  <si>
    <t>年&amp;月</t>
  </si>
  <si>
    <t>/</t>
  </si>
  <si>
    <t>二零一六/三</t>
  </si>
  <si>
    <t>月</t>
  </si>
  <si>
    <t>三</t>
  </si>
  <si>
    <t>Month</t>
  </si>
  <si>
    <t>年&amp;Month</t>
  </si>
  <si>
    <t>二零一六/3</t>
  </si>
  <si>
    <t>Year&amp;Month</t>
  </si>
  <si>
    <t>2016/3</t>
  </si>
  <si>
    <t>企业参数编码</t>
  </si>
  <si>
    <t>北环编码</t>
  </si>
  <si>
    <t>参数名称</t>
  </si>
  <si>
    <t>可新增</t>
  </si>
  <si>
    <t>国标类型</t>
  </si>
  <si>
    <t>参数页面</t>
  </si>
  <si>
    <t>备注</t>
  </si>
  <si>
    <r>
      <rPr>
        <sz val="10"/>
        <rFont val="宋体"/>
        <charset val="134"/>
      </rPr>
      <t>企业需新增</t>
    </r>
    <r>
      <rPr>
        <sz val="10"/>
        <rFont val="Arial"/>
        <charset val="0"/>
      </rPr>
      <t>--</t>
    </r>
    <r>
      <rPr>
        <sz val="10"/>
        <rFont val="宋体"/>
        <charset val="134"/>
      </rPr>
      <t>列表</t>
    </r>
  </si>
  <si>
    <r>
      <rPr>
        <sz val="10"/>
        <rFont val="Arial"/>
        <charset val="0"/>
      </rPr>
      <t>B</t>
    </r>
    <r>
      <rPr>
        <sz val="10"/>
        <rFont val="Arial"/>
        <charset val="0"/>
      </rPr>
      <t>H001</t>
    </r>
  </si>
  <si>
    <r>
      <rPr>
        <sz val="10"/>
        <rFont val="宋体"/>
        <charset val="134"/>
      </rPr>
      <t>国</t>
    </r>
    <r>
      <rPr>
        <sz val="10"/>
        <rFont val="Arial"/>
        <charset val="0"/>
      </rPr>
      <t>5(</t>
    </r>
    <r>
      <rPr>
        <sz val="10"/>
        <rFont val="宋体"/>
        <charset val="134"/>
      </rPr>
      <t>带</t>
    </r>
    <r>
      <rPr>
        <sz val="10"/>
        <rFont val="Arial"/>
        <charset val="0"/>
      </rPr>
      <t>IUPR)</t>
    </r>
  </si>
  <si>
    <r>
      <rPr>
        <sz val="10"/>
        <rFont val="宋体"/>
        <charset val="134"/>
      </rPr>
      <t>请选择、国</t>
    </r>
    <r>
      <rPr>
        <sz val="10"/>
        <rFont val="Arial"/>
        <charset val="0"/>
      </rPr>
      <t>2</t>
    </r>
    <r>
      <rPr>
        <sz val="10"/>
        <rFont val="宋体"/>
        <charset val="134"/>
      </rPr>
      <t>、国</t>
    </r>
    <r>
      <rPr>
        <sz val="10"/>
        <rFont val="Arial"/>
        <charset val="0"/>
      </rPr>
      <t>3</t>
    </r>
    <r>
      <rPr>
        <sz val="10"/>
        <rFont val="宋体"/>
        <charset val="134"/>
      </rPr>
      <t>。。</t>
    </r>
  </si>
  <si>
    <t>三轮及农用车、轻型汽油车、重型柴油发动机、重型柴油车、重型汽油车、重型燃气发动机、重型燃气车、非道路机械、非道路机械用柴油发动机</t>
  </si>
  <si>
    <t>1.厂家及车辆基本信息</t>
  </si>
  <si>
    <r>
      <rPr>
        <sz val="10"/>
        <rFont val="Arial"/>
        <charset val="0"/>
      </rPr>
      <t>BH00</t>
    </r>
    <r>
      <rPr>
        <sz val="10"/>
        <rFont val="Arial"/>
        <charset val="0"/>
      </rPr>
      <t>2</t>
    </r>
  </si>
  <si>
    <t>轻型汽油车、非道路机械、非道路机械用柴油发动机</t>
  </si>
  <si>
    <t>RZ0037</t>
  </si>
  <si>
    <r>
      <rPr>
        <sz val="10"/>
        <rFont val="Arial"/>
        <charset val="0"/>
      </rPr>
      <t>B</t>
    </r>
    <r>
      <rPr>
        <sz val="10"/>
        <rFont val="Arial"/>
        <charset val="0"/>
      </rPr>
      <t>H003</t>
    </r>
  </si>
  <si>
    <t>三轮及农用车、电动车、轻型柴油车、轻型汽油车、重型柴油车、重型汽油车、重型燃气车、非道路机械</t>
  </si>
  <si>
    <t>RZ3046</t>
  </si>
  <si>
    <t>自由侠</t>
  </si>
  <si>
    <r>
      <rPr>
        <sz val="10"/>
        <rFont val="Arial"/>
        <charset val="0"/>
      </rPr>
      <t>B</t>
    </r>
    <r>
      <rPr>
        <sz val="10"/>
        <rFont val="Arial"/>
        <charset val="0"/>
      </rPr>
      <t>H005</t>
    </r>
  </si>
  <si>
    <r>
      <rPr>
        <sz val="10"/>
        <rFont val="宋体"/>
        <charset val="134"/>
      </rPr>
      <t>国五</t>
    </r>
    <r>
      <rPr>
        <sz val="10"/>
        <rFont val="Arial"/>
        <charset val="0"/>
      </rPr>
      <t>+</t>
    </r>
    <r>
      <rPr>
        <sz val="10"/>
        <rFont val="宋体"/>
        <charset val="134"/>
      </rPr>
      <t>自然吸气</t>
    </r>
  </si>
  <si>
    <r>
      <rPr>
        <sz val="10"/>
        <rFont val="宋体"/>
        <charset val="134"/>
      </rPr>
      <t>请选择、国五</t>
    </r>
    <r>
      <rPr>
        <sz val="10"/>
        <rFont val="Arial"/>
        <charset val="0"/>
      </rPr>
      <t>+</t>
    </r>
    <r>
      <rPr>
        <sz val="10"/>
        <rFont val="宋体"/>
        <charset val="134"/>
      </rPr>
      <t>增压中冷、国五</t>
    </r>
    <r>
      <rPr>
        <sz val="10"/>
        <rFont val="Arial"/>
        <charset val="0"/>
      </rPr>
      <t>+</t>
    </r>
    <r>
      <rPr>
        <sz val="10"/>
        <rFont val="宋体"/>
        <charset val="134"/>
      </rPr>
      <t>自然吸气、乘用车</t>
    </r>
  </si>
  <si>
    <t>三轮及农用车、电动车、轻型柴油车、轻型汽油车、重型柴油车、重型汽油车、重型燃气车</t>
  </si>
  <si>
    <t>电动车、轻型柴油车、重型柴油车、重型汽油车、重型燃气车</t>
  </si>
  <si>
    <t>轻型汽油车型不适用</t>
  </si>
  <si>
    <r>
      <rPr>
        <sz val="10"/>
        <rFont val="Arial"/>
        <charset val="0"/>
      </rPr>
      <t>B</t>
    </r>
    <r>
      <rPr>
        <sz val="10"/>
        <rFont val="Arial"/>
        <charset val="0"/>
      </rPr>
      <t>H007</t>
    </r>
  </si>
  <si>
    <t>轻型柴油车、重型柴油车、重型燃气车</t>
  </si>
  <si>
    <r>
      <rPr>
        <sz val="10"/>
        <rFont val="Arial"/>
        <charset val="0"/>
      </rPr>
      <t>B</t>
    </r>
    <r>
      <rPr>
        <sz val="10"/>
        <rFont val="Arial"/>
        <charset val="0"/>
      </rPr>
      <t>H009</t>
    </r>
  </si>
  <si>
    <r>
      <rPr>
        <sz val="10"/>
        <rFont val="宋体"/>
        <charset val="134"/>
      </rPr>
      <t>车辆座位数</t>
    </r>
    <r>
      <rPr>
        <sz val="10"/>
        <rFont val="Arial"/>
        <charset val="0"/>
      </rPr>
      <t>(</t>
    </r>
    <r>
      <rPr>
        <sz val="10"/>
        <rFont val="宋体"/>
        <charset val="134"/>
      </rPr>
      <t>个</t>
    </r>
    <r>
      <rPr>
        <sz val="10"/>
        <rFont val="Arial"/>
        <charset val="0"/>
      </rPr>
      <t>)</t>
    </r>
  </si>
  <si>
    <t>轻型柴油车、重型燃气车</t>
  </si>
  <si>
    <t>RZ0133</t>
  </si>
  <si>
    <r>
      <rPr>
        <sz val="10"/>
        <rFont val="宋体"/>
        <charset val="134"/>
      </rPr>
      <t>最大总质量（</t>
    </r>
    <r>
      <rPr>
        <sz val="10"/>
        <rFont val="Arial"/>
        <charset val="0"/>
      </rPr>
      <t>kg</t>
    </r>
    <r>
      <rPr>
        <sz val="10"/>
        <rFont val="宋体"/>
        <charset val="134"/>
      </rPr>
      <t>）</t>
    </r>
  </si>
  <si>
    <t>三轮及农用车、电动车、轻型汽油车、重型汽油车</t>
  </si>
  <si>
    <t>RZ3047</t>
  </si>
  <si>
    <r>
      <rPr>
        <sz val="10"/>
        <rFont val="Arial"/>
        <charset val="0"/>
      </rPr>
      <t>B</t>
    </r>
    <r>
      <rPr>
        <sz val="10"/>
        <rFont val="Arial"/>
        <charset val="0"/>
      </rPr>
      <t>H011</t>
    </r>
  </si>
  <si>
    <r>
      <rPr>
        <sz val="10"/>
        <rFont val="宋体"/>
        <charset val="134"/>
      </rPr>
      <t>基准质量（</t>
    </r>
    <r>
      <rPr>
        <sz val="10"/>
        <rFont val="Arial"/>
        <charset val="0"/>
      </rPr>
      <t>kg</t>
    </r>
    <r>
      <rPr>
        <sz val="10"/>
        <rFont val="宋体"/>
        <charset val="134"/>
      </rPr>
      <t>）</t>
    </r>
  </si>
  <si>
    <t>RZ0030</t>
  </si>
  <si>
    <t>RZ0649</t>
  </si>
  <si>
    <r>
      <rPr>
        <sz val="10"/>
        <rFont val="Arial"/>
        <charset val="0"/>
      </rPr>
      <t>B</t>
    </r>
    <r>
      <rPr>
        <sz val="10"/>
        <rFont val="Arial"/>
        <charset val="0"/>
      </rPr>
      <t>H013</t>
    </r>
  </si>
  <si>
    <t>三轮及农用车、轻型汽油车</t>
  </si>
  <si>
    <t>电动车</t>
  </si>
  <si>
    <r>
      <rPr>
        <sz val="10"/>
        <rFont val="Arial"/>
        <charset val="0"/>
      </rPr>
      <t>B</t>
    </r>
    <r>
      <rPr>
        <sz val="10"/>
        <rFont val="Arial"/>
        <charset val="0"/>
      </rPr>
      <t>H015</t>
    </r>
  </si>
  <si>
    <r>
      <rPr>
        <sz val="10"/>
        <rFont val="Arial"/>
        <charset val="0"/>
      </rPr>
      <t>B</t>
    </r>
    <r>
      <rPr>
        <sz val="10"/>
        <rFont val="Arial"/>
        <charset val="0"/>
      </rPr>
      <t>H017</t>
    </r>
  </si>
  <si>
    <t>轻型柴油车</t>
  </si>
  <si>
    <t>RZ3045</t>
  </si>
  <si>
    <r>
      <rPr>
        <sz val="10"/>
        <rFont val="宋体"/>
        <charset val="134"/>
      </rPr>
      <t>企业需新增</t>
    </r>
    <r>
      <rPr>
        <sz val="10"/>
        <rFont val="Arial"/>
        <charset val="0"/>
      </rPr>
      <t>--</t>
    </r>
    <r>
      <rPr>
        <sz val="10"/>
        <rFont val="宋体"/>
        <charset val="134"/>
      </rPr>
      <t>文本</t>
    </r>
  </si>
  <si>
    <r>
      <rPr>
        <sz val="10"/>
        <rFont val="Arial"/>
        <charset val="0"/>
      </rPr>
      <t>B</t>
    </r>
    <r>
      <rPr>
        <sz val="10"/>
        <rFont val="Arial"/>
        <charset val="0"/>
      </rPr>
      <t>H019</t>
    </r>
  </si>
  <si>
    <t>重型柴油车</t>
  </si>
  <si>
    <r>
      <rPr>
        <sz val="10"/>
        <rFont val="Arial"/>
        <charset val="0"/>
      </rPr>
      <t>B</t>
    </r>
    <r>
      <rPr>
        <sz val="10"/>
        <rFont val="Arial"/>
        <charset val="0"/>
      </rPr>
      <t>H021</t>
    </r>
  </si>
  <si>
    <t>非道路机械</t>
  </si>
  <si>
    <r>
      <rPr>
        <sz val="10"/>
        <rFont val="Arial"/>
        <charset val="0"/>
      </rPr>
      <t>B</t>
    </r>
    <r>
      <rPr>
        <sz val="10"/>
        <rFont val="Arial"/>
        <charset val="0"/>
      </rPr>
      <t>H023</t>
    </r>
  </si>
  <si>
    <r>
      <rPr>
        <sz val="10"/>
        <rFont val="Arial"/>
        <charset val="0"/>
      </rPr>
      <t>B</t>
    </r>
    <r>
      <rPr>
        <sz val="10"/>
        <rFont val="Arial"/>
        <charset val="0"/>
      </rPr>
      <t>H025</t>
    </r>
  </si>
  <si>
    <r>
      <rPr>
        <sz val="10"/>
        <rFont val="Arial"/>
        <charset val="0"/>
      </rPr>
      <t>B</t>
    </r>
    <r>
      <rPr>
        <sz val="10"/>
        <rFont val="Arial"/>
        <charset val="0"/>
      </rPr>
      <t>H027</t>
    </r>
  </si>
  <si>
    <r>
      <rPr>
        <sz val="10"/>
        <rFont val="Arial"/>
        <charset val="0"/>
      </rPr>
      <t>B</t>
    </r>
    <r>
      <rPr>
        <sz val="10"/>
        <rFont val="Arial"/>
        <charset val="0"/>
      </rPr>
      <t>H029</t>
    </r>
  </si>
  <si>
    <r>
      <rPr>
        <sz val="10"/>
        <rFont val="Arial"/>
        <charset val="0"/>
      </rPr>
      <t>B</t>
    </r>
    <r>
      <rPr>
        <sz val="10"/>
        <rFont val="Arial"/>
        <charset val="0"/>
      </rPr>
      <t>H031</t>
    </r>
  </si>
  <si>
    <r>
      <rPr>
        <sz val="10"/>
        <rFont val="Arial"/>
        <charset val="0"/>
      </rPr>
      <t>B</t>
    </r>
    <r>
      <rPr>
        <sz val="10"/>
        <rFont val="Arial"/>
        <charset val="0"/>
      </rPr>
      <t>H033</t>
    </r>
  </si>
  <si>
    <t>非道路机械用柴油发动机</t>
  </si>
  <si>
    <r>
      <rPr>
        <sz val="10"/>
        <rFont val="Arial"/>
        <charset val="0"/>
      </rPr>
      <t>2016</t>
    </r>
    <r>
      <rPr>
        <sz val="10"/>
        <rFont val="宋体"/>
        <charset val="134"/>
      </rPr>
      <t>年</t>
    </r>
    <r>
      <rPr>
        <sz val="10"/>
        <rFont val="Arial"/>
        <charset val="0"/>
      </rPr>
      <t xml:space="preserve"> </t>
    </r>
    <r>
      <rPr>
        <sz val="10"/>
        <rFont val="宋体"/>
        <charset val="134"/>
      </rPr>
      <t>第</t>
    </r>
    <r>
      <rPr>
        <sz val="10"/>
        <rFont val="Arial"/>
        <charset val="0"/>
      </rPr>
      <t>16</t>
    </r>
    <r>
      <rPr>
        <sz val="10"/>
        <rFont val="宋体"/>
        <charset val="134"/>
      </rPr>
      <t>号</t>
    </r>
  </si>
  <si>
    <t>公共页面</t>
  </si>
  <si>
    <t>4.批次信息及上传认证材料</t>
  </si>
  <si>
    <r>
      <rPr>
        <sz val="10"/>
        <rFont val="Arial"/>
        <charset val="0"/>
      </rPr>
      <t>B</t>
    </r>
    <r>
      <rPr>
        <sz val="10"/>
        <rFont val="Arial"/>
        <charset val="0"/>
      </rPr>
      <t>H035</t>
    </r>
  </si>
  <si>
    <r>
      <rPr>
        <sz val="10"/>
        <rFont val="Arial"/>
        <charset val="0"/>
      </rPr>
      <t>282</t>
    </r>
    <r>
      <rPr>
        <sz val="10"/>
        <rFont val="宋体"/>
        <charset val="134"/>
      </rPr>
      <t>批</t>
    </r>
  </si>
  <si>
    <r>
      <rPr>
        <sz val="10"/>
        <rFont val="宋体"/>
        <charset val="134"/>
      </rPr>
      <t>企业需新增</t>
    </r>
    <r>
      <rPr>
        <sz val="10"/>
        <rFont val="Arial"/>
        <charset val="0"/>
      </rPr>
      <t>--</t>
    </r>
    <r>
      <rPr>
        <sz val="10"/>
        <rFont val="宋体"/>
        <charset val="134"/>
      </rPr>
      <t>附件</t>
    </r>
  </si>
  <si>
    <r>
      <rPr>
        <sz val="10"/>
        <rFont val="Arial"/>
        <charset val="0"/>
      </rPr>
      <t>B</t>
    </r>
    <r>
      <rPr>
        <sz val="10"/>
        <rFont val="Arial"/>
        <charset val="0"/>
      </rPr>
      <t>H037</t>
    </r>
  </si>
  <si>
    <r>
      <rPr>
        <sz val="10"/>
        <rFont val="Arial"/>
        <charset val="0"/>
      </rPr>
      <t>2016</t>
    </r>
    <r>
      <rPr>
        <sz val="10"/>
        <rFont val="宋体"/>
        <charset val="134"/>
      </rPr>
      <t>年第</t>
    </r>
    <r>
      <rPr>
        <sz val="10"/>
        <rFont val="Arial"/>
        <charset val="0"/>
      </rPr>
      <t>15</t>
    </r>
    <r>
      <rPr>
        <sz val="10"/>
        <rFont val="宋体"/>
        <charset val="134"/>
      </rPr>
      <t>号</t>
    </r>
  </si>
  <si>
    <r>
      <rPr>
        <sz val="10"/>
        <rFont val="宋体"/>
        <charset val="134"/>
      </rPr>
      <t>国Ⅴ第54</t>
    </r>
    <r>
      <rPr>
        <sz val="10"/>
        <rFont val="Arial"/>
        <charset val="0"/>
      </rPr>
      <t>-2</t>
    </r>
    <r>
      <rPr>
        <sz val="10"/>
        <rFont val="宋体"/>
        <charset val="134"/>
      </rPr>
      <t>批</t>
    </r>
  </si>
  <si>
    <r>
      <rPr>
        <sz val="10"/>
        <rFont val="Arial"/>
        <charset val="0"/>
      </rPr>
      <t>B</t>
    </r>
    <r>
      <rPr>
        <sz val="10"/>
        <rFont val="Arial"/>
        <charset val="0"/>
      </rPr>
      <t>H039</t>
    </r>
  </si>
  <si>
    <r>
      <rPr>
        <sz val="10"/>
        <rFont val="宋体"/>
        <charset val="134"/>
      </rPr>
      <t>带催化器，曲轴箱排放控制装置，前</t>
    </r>
    <r>
      <rPr>
        <sz val="10"/>
        <rFont val="Arial"/>
        <charset val="0"/>
      </rPr>
      <t>/</t>
    </r>
    <r>
      <rPr>
        <sz val="10"/>
        <rFont val="宋体"/>
        <charset val="134"/>
      </rPr>
      <t>后氧传感器，</t>
    </r>
    <r>
      <rPr>
        <sz val="10"/>
        <rFont val="Arial"/>
        <charset val="0"/>
      </rPr>
      <t>ECU</t>
    </r>
    <r>
      <rPr>
        <sz val="10"/>
        <rFont val="宋体"/>
        <charset val="134"/>
      </rPr>
      <t>，炭罐等控制装置</t>
    </r>
  </si>
  <si>
    <r>
      <rPr>
        <sz val="10"/>
        <rFont val="Arial"/>
        <charset val="0"/>
      </rPr>
      <t>B</t>
    </r>
    <r>
      <rPr>
        <sz val="10"/>
        <rFont val="Arial"/>
        <charset val="0"/>
      </rPr>
      <t>H041</t>
    </r>
  </si>
  <si>
    <t>常温冷启动一致性试验，双怠速试验，曲轴箱试验，蒸发试验，耐久性试验，低温试验，车辆OBD试验，贵金属试验，碳罐初始能力，其他</t>
  </si>
  <si>
    <r>
      <rPr>
        <sz val="10"/>
        <rFont val="宋体"/>
        <charset val="134"/>
      </rPr>
      <t>请选择、常温冷启动一致性试验、双怠速试验、曲轴箱试验、蒸发试验、耐久性试验、低温试验、车辆</t>
    </r>
    <r>
      <rPr>
        <sz val="10"/>
        <rFont val="Arial"/>
        <charset val="0"/>
      </rPr>
      <t>OBD</t>
    </r>
    <r>
      <rPr>
        <sz val="10"/>
        <rFont val="宋体"/>
        <charset val="134"/>
      </rPr>
      <t>试验、贵金属试验、碳罐初始能力、其他</t>
    </r>
  </si>
  <si>
    <t>5.检验报告和其它材料上传</t>
  </si>
  <si>
    <t>需要依次选择列表中的10项</t>
  </si>
  <si>
    <t>基准报告，基准报告，基准报告，视同报告，视同报告，基准报告，视同报告，视同报告，视同报告，其他</t>
  </si>
  <si>
    <t>依据上述选项依次选择“基准报告、视同报告、其他”</t>
  </si>
  <si>
    <t>依次上传附件</t>
  </si>
  <si>
    <t>RZ0193</t>
  </si>
  <si>
    <r>
      <rPr>
        <sz val="10"/>
        <rFont val="Arial"/>
        <charset val="0"/>
      </rPr>
      <t>B</t>
    </r>
    <r>
      <rPr>
        <sz val="10"/>
        <rFont val="Arial"/>
        <charset val="0"/>
      </rPr>
      <t>H045</t>
    </r>
  </si>
  <si>
    <t>三轮及农用车、轻型柴油车、轻型汽油车、重型柴油发动机、重型柴油车、重型汽油车、重型燃气发动机、重型燃气车、非道路机械、非道路机械用柴油发动机</t>
  </si>
  <si>
    <t>车辆发动机及配件基本信息</t>
  </si>
  <si>
    <t>三轮及农用车、轻型柴油车、重型柴油发动机、重型柴油车、重型燃气发动机、重型燃气车、非道路机械、非道路机械用柴油发动机</t>
  </si>
  <si>
    <t>重型柴油发动机、重型柴油车、重型燃气车、非道路机械、非道路机械用柴油发动机</t>
  </si>
  <si>
    <r>
      <rPr>
        <sz val="10"/>
        <rFont val="Arial"/>
        <charset val="0"/>
      </rPr>
      <t>B</t>
    </r>
    <r>
      <rPr>
        <sz val="10"/>
        <rFont val="Arial"/>
        <charset val="0"/>
      </rPr>
      <t>H049</t>
    </r>
  </si>
  <si>
    <r>
      <rPr>
        <sz val="10"/>
        <rFont val="Arial"/>
        <charset val="0"/>
      </rPr>
      <t>B</t>
    </r>
    <r>
      <rPr>
        <sz val="10"/>
        <rFont val="Arial"/>
        <charset val="0"/>
      </rPr>
      <t>H051</t>
    </r>
  </si>
  <si>
    <t>RZ0508</t>
  </si>
  <si>
    <r>
      <rPr>
        <sz val="10"/>
        <rFont val="Arial"/>
        <charset val="0"/>
      </rPr>
      <t>EGR</t>
    </r>
    <r>
      <rPr>
        <sz val="10"/>
        <rFont val="宋体"/>
        <charset val="134"/>
      </rPr>
      <t>配件型号</t>
    </r>
  </si>
  <si>
    <t>轻型柴油车、轻型汽油车、重型柴油发动机、重型柴油车、重型汽油车、非道路机械、非道路机械用柴油发动机</t>
  </si>
  <si>
    <t>RZ0509</t>
  </si>
  <si>
    <r>
      <rPr>
        <sz val="10"/>
        <rFont val="Arial"/>
        <charset val="0"/>
      </rPr>
      <t>B</t>
    </r>
    <r>
      <rPr>
        <sz val="10"/>
        <rFont val="Arial"/>
        <charset val="0"/>
      </rPr>
      <t>H053</t>
    </r>
  </si>
  <si>
    <t>RZ0309</t>
  </si>
  <si>
    <r>
      <rPr>
        <sz val="10"/>
        <rFont val="Arial"/>
        <charset val="0"/>
      </rPr>
      <t>ECU</t>
    </r>
    <r>
      <rPr>
        <sz val="10"/>
        <rFont val="宋体"/>
        <charset val="134"/>
      </rPr>
      <t>配件型号</t>
    </r>
  </si>
  <si>
    <t>RZ0307</t>
  </si>
  <si>
    <r>
      <rPr>
        <sz val="10"/>
        <rFont val="Arial"/>
        <charset val="0"/>
      </rPr>
      <t>B</t>
    </r>
    <r>
      <rPr>
        <sz val="10"/>
        <rFont val="Arial"/>
        <charset val="0"/>
      </rPr>
      <t>H055</t>
    </r>
  </si>
  <si>
    <r>
      <rPr>
        <sz val="10"/>
        <rFont val="Arial"/>
        <charset val="0"/>
      </rPr>
      <t>ECU</t>
    </r>
    <r>
      <rPr>
        <sz val="10"/>
        <rFont val="宋体"/>
        <charset val="134"/>
      </rPr>
      <t>生产厂家</t>
    </r>
  </si>
  <si>
    <t>三轮及农用车、轻型柴油车、重型柴油发动机、重型柴油车、非道路机械、非道路机械用柴油发动机</t>
  </si>
  <si>
    <r>
      <rPr>
        <sz val="10"/>
        <rFont val="Arial"/>
        <charset val="0"/>
      </rPr>
      <t>B</t>
    </r>
    <r>
      <rPr>
        <sz val="10"/>
        <rFont val="Arial"/>
        <charset val="0"/>
      </rPr>
      <t>H057</t>
    </r>
  </si>
  <si>
    <t xml:space="preserve">
</t>
  </si>
  <si>
    <t>RZ0281</t>
  </si>
  <si>
    <t>DEKA</t>
  </si>
  <si>
    <t>RZ0282</t>
  </si>
  <si>
    <r>
      <rPr>
        <sz val="10"/>
        <rFont val="Arial"/>
        <charset val="0"/>
      </rPr>
      <t>B</t>
    </r>
    <r>
      <rPr>
        <sz val="10"/>
        <rFont val="Arial"/>
        <charset val="0"/>
      </rPr>
      <t>H059</t>
    </r>
  </si>
  <si>
    <t>Continental Automotive System Inc.</t>
  </si>
  <si>
    <t>RZ0391</t>
  </si>
  <si>
    <t>RZ0392</t>
  </si>
  <si>
    <r>
      <rPr>
        <sz val="10"/>
        <rFont val="Arial"/>
        <charset val="0"/>
      </rPr>
      <t>B</t>
    </r>
    <r>
      <rPr>
        <sz val="10"/>
        <rFont val="Arial"/>
        <charset val="0"/>
      </rPr>
      <t>H061</t>
    </r>
  </si>
  <si>
    <t>轻型柴油车、重型柴油发动机、重型柴油车、非道路机械、非道路机械用柴油发动机</t>
  </si>
  <si>
    <r>
      <rPr>
        <sz val="10"/>
        <rFont val="Arial"/>
        <charset val="0"/>
      </rPr>
      <t>B</t>
    </r>
    <r>
      <rPr>
        <sz val="10"/>
        <rFont val="Arial"/>
        <charset val="0"/>
      </rPr>
      <t>H063</t>
    </r>
  </si>
  <si>
    <r>
      <rPr>
        <sz val="10"/>
        <rFont val="Arial"/>
        <charset val="0"/>
      </rPr>
      <t>B</t>
    </r>
    <r>
      <rPr>
        <sz val="10"/>
        <rFont val="Arial"/>
        <charset val="0"/>
      </rPr>
      <t>H065</t>
    </r>
  </si>
  <si>
    <r>
      <rPr>
        <sz val="10"/>
        <rFont val="Arial"/>
        <charset val="0"/>
      </rPr>
      <t>B</t>
    </r>
    <r>
      <rPr>
        <sz val="10"/>
        <rFont val="Arial"/>
        <charset val="0"/>
      </rPr>
      <t>H067</t>
    </r>
  </si>
  <si>
    <r>
      <rPr>
        <sz val="10"/>
        <rFont val="Arial"/>
        <charset val="0"/>
      </rPr>
      <t>B</t>
    </r>
    <r>
      <rPr>
        <sz val="10"/>
        <rFont val="Arial"/>
        <charset val="0"/>
      </rPr>
      <t>H069</t>
    </r>
  </si>
  <si>
    <t>非道路机械、非道路机械用柴油发动机</t>
  </si>
  <si>
    <r>
      <rPr>
        <sz val="10"/>
        <rFont val="Arial"/>
        <charset val="0"/>
      </rPr>
      <t>B</t>
    </r>
    <r>
      <rPr>
        <sz val="10"/>
        <rFont val="Arial"/>
        <charset val="0"/>
      </rPr>
      <t>H071</t>
    </r>
  </si>
  <si>
    <r>
      <rPr>
        <sz val="10"/>
        <rFont val="Arial"/>
        <charset val="0"/>
      </rPr>
      <t>B</t>
    </r>
    <r>
      <rPr>
        <sz val="10"/>
        <rFont val="Arial"/>
        <charset val="0"/>
      </rPr>
      <t>H073</t>
    </r>
  </si>
  <si>
    <r>
      <rPr>
        <sz val="10"/>
        <rFont val="Arial"/>
        <charset val="0"/>
      </rPr>
      <t>B</t>
    </r>
    <r>
      <rPr>
        <sz val="10"/>
        <rFont val="Arial"/>
        <charset val="0"/>
      </rPr>
      <t>H075</t>
    </r>
  </si>
  <si>
    <r>
      <rPr>
        <sz val="10"/>
        <rFont val="Arial"/>
        <charset val="0"/>
      </rPr>
      <t>B</t>
    </r>
    <r>
      <rPr>
        <sz val="10"/>
        <rFont val="Arial"/>
        <charset val="0"/>
      </rPr>
      <t>H077</t>
    </r>
  </si>
  <si>
    <r>
      <rPr>
        <sz val="10"/>
        <rFont val="Arial"/>
        <charset val="0"/>
      </rPr>
      <t>B</t>
    </r>
    <r>
      <rPr>
        <sz val="10"/>
        <rFont val="Arial"/>
        <charset val="0"/>
      </rPr>
      <t>H079</t>
    </r>
  </si>
  <si>
    <r>
      <rPr>
        <sz val="10"/>
        <rFont val="Arial"/>
        <charset val="0"/>
      </rPr>
      <t>B</t>
    </r>
    <r>
      <rPr>
        <sz val="10"/>
        <rFont val="Arial"/>
        <charset val="0"/>
      </rPr>
      <t>H081</t>
    </r>
  </si>
  <si>
    <r>
      <rPr>
        <sz val="10"/>
        <rFont val="Arial"/>
        <charset val="0"/>
      </rPr>
      <t>B</t>
    </r>
    <r>
      <rPr>
        <sz val="10"/>
        <rFont val="Arial"/>
        <charset val="0"/>
      </rPr>
      <t>H083</t>
    </r>
  </si>
  <si>
    <r>
      <rPr>
        <sz val="10"/>
        <rFont val="Arial"/>
        <charset val="0"/>
      </rPr>
      <t>B</t>
    </r>
    <r>
      <rPr>
        <sz val="10"/>
        <rFont val="Arial"/>
        <charset val="0"/>
      </rPr>
      <t>H085</t>
    </r>
  </si>
  <si>
    <t>重型柴油发动机、重型柴油车、重型汽油车、重型燃气发动机、重型燃气车</t>
  </si>
  <si>
    <t>RZ0190</t>
  </si>
  <si>
    <r>
      <rPr>
        <sz val="10"/>
        <rFont val="Arial"/>
        <charset val="0"/>
      </rPr>
      <t>B</t>
    </r>
    <r>
      <rPr>
        <sz val="10"/>
        <rFont val="Arial"/>
        <charset val="0"/>
      </rPr>
      <t>H087</t>
    </r>
  </si>
  <si>
    <t>三轮及农用车、电动车、轻型柴油车、轻型汽油车、重型汽油车、重型燃气发动机、重型燃气车</t>
  </si>
  <si>
    <t>RZ0482</t>
  </si>
  <si>
    <r>
      <rPr>
        <sz val="10"/>
        <rFont val="宋体"/>
        <charset val="134"/>
      </rPr>
      <t>催化器入口中心（第一段载体进气端圆心</t>
    </r>
    <r>
      <rPr>
        <sz val="10"/>
        <rFont val="Arial"/>
        <charset val="0"/>
      </rPr>
      <t>)</t>
    </r>
    <r>
      <rPr>
        <sz val="10"/>
        <rFont val="宋体"/>
        <charset val="134"/>
      </rPr>
      <t>与排气歧管入口截面中心在</t>
    </r>
    <r>
      <rPr>
        <sz val="10"/>
        <rFont val="Arial"/>
        <charset val="0"/>
      </rPr>
      <t>X</t>
    </r>
    <r>
      <rPr>
        <sz val="10"/>
        <rFont val="宋体"/>
        <charset val="134"/>
      </rPr>
      <t>方向的距离为</t>
    </r>
    <r>
      <rPr>
        <sz val="10"/>
        <rFont val="Arial"/>
        <charset val="0"/>
      </rPr>
      <t>152mm</t>
    </r>
  </si>
  <si>
    <t>三轮及农用车、轻型汽油车、重型汽油车、重型燃气发动机、重型燃气车</t>
  </si>
  <si>
    <t>RZ0463</t>
  </si>
  <si>
    <r>
      <rPr>
        <sz val="10"/>
        <rFont val="Arial"/>
        <charset val="0"/>
      </rPr>
      <t>B</t>
    </r>
    <r>
      <rPr>
        <sz val="10"/>
        <rFont val="Arial"/>
        <charset val="0"/>
      </rPr>
      <t>H089</t>
    </r>
  </si>
  <si>
    <t>RZ0464</t>
  </si>
  <si>
    <t>马瑞利汽车零部件（长沙）有限公司</t>
  </si>
  <si>
    <r>
      <rPr>
        <sz val="10"/>
        <rFont val="Arial"/>
        <charset val="0"/>
      </rPr>
      <t>B</t>
    </r>
    <r>
      <rPr>
        <sz val="10"/>
        <rFont val="Arial"/>
        <charset val="0"/>
      </rPr>
      <t>H091</t>
    </r>
  </si>
  <si>
    <t>三轮及农用车、重型燃气发动机、重型燃气车</t>
  </si>
  <si>
    <t>重型汽油车、重型燃气发动机、重型燃气车</t>
  </si>
  <si>
    <r>
      <rPr>
        <sz val="10"/>
        <rFont val="Arial"/>
        <charset val="0"/>
      </rPr>
      <t>B</t>
    </r>
    <r>
      <rPr>
        <sz val="10"/>
        <rFont val="Arial"/>
        <charset val="0"/>
      </rPr>
      <t>H093</t>
    </r>
  </si>
  <si>
    <r>
      <rPr>
        <sz val="10"/>
        <rFont val="Arial"/>
        <charset val="0"/>
      </rPr>
      <t>B</t>
    </r>
    <r>
      <rPr>
        <sz val="10"/>
        <rFont val="Arial"/>
        <charset val="0"/>
      </rPr>
      <t>H095</t>
    </r>
  </si>
  <si>
    <r>
      <rPr>
        <sz val="10"/>
        <rFont val="Arial"/>
        <charset val="0"/>
      </rPr>
      <t>B</t>
    </r>
    <r>
      <rPr>
        <sz val="10"/>
        <rFont val="Arial"/>
        <charset val="0"/>
      </rPr>
      <t>H097</t>
    </r>
  </si>
  <si>
    <t>重型柴油车、重型燃气车</t>
  </si>
  <si>
    <r>
      <rPr>
        <sz val="10"/>
        <rFont val="Arial"/>
        <charset val="0"/>
      </rPr>
      <t>B</t>
    </r>
    <r>
      <rPr>
        <sz val="10"/>
        <rFont val="Arial"/>
        <charset val="0"/>
      </rPr>
      <t>H099</t>
    </r>
  </si>
  <si>
    <r>
      <rPr>
        <sz val="10"/>
        <rFont val="Arial"/>
        <charset val="0"/>
      </rPr>
      <t>B</t>
    </r>
    <r>
      <rPr>
        <sz val="10"/>
        <rFont val="Arial"/>
        <charset val="0"/>
      </rPr>
      <t>H101</t>
    </r>
  </si>
  <si>
    <t>重型燃气发动机、重型燃气车</t>
  </si>
  <si>
    <r>
      <rPr>
        <sz val="10"/>
        <rFont val="Arial"/>
        <charset val="0"/>
      </rPr>
      <t>B</t>
    </r>
    <r>
      <rPr>
        <sz val="10"/>
        <rFont val="Arial"/>
        <charset val="0"/>
      </rPr>
      <t>H103</t>
    </r>
  </si>
  <si>
    <r>
      <rPr>
        <sz val="10"/>
        <rFont val="Arial"/>
        <charset val="0"/>
      </rPr>
      <t>B</t>
    </r>
    <r>
      <rPr>
        <sz val="10"/>
        <rFont val="Arial"/>
        <charset val="0"/>
      </rPr>
      <t>H105</t>
    </r>
  </si>
  <si>
    <r>
      <rPr>
        <sz val="10"/>
        <rFont val="Arial"/>
        <charset val="0"/>
      </rPr>
      <t>B</t>
    </r>
    <r>
      <rPr>
        <sz val="10"/>
        <rFont val="Arial"/>
        <charset val="0"/>
      </rPr>
      <t>H107</t>
    </r>
  </si>
  <si>
    <r>
      <rPr>
        <sz val="10"/>
        <rFont val="Arial"/>
        <charset val="0"/>
      </rPr>
      <t>B</t>
    </r>
    <r>
      <rPr>
        <sz val="10"/>
        <rFont val="Arial"/>
        <charset val="0"/>
      </rPr>
      <t>H109</t>
    </r>
  </si>
  <si>
    <t>重型汽油车、重型燃气发动机</t>
  </si>
  <si>
    <t>RZ0208</t>
  </si>
  <si>
    <r>
      <rPr>
        <sz val="10"/>
        <color indexed="8"/>
        <rFont val="宋体"/>
        <charset val="134"/>
      </rPr>
      <t>发动机排气量（</t>
    </r>
    <r>
      <rPr>
        <sz val="10"/>
        <color indexed="8"/>
        <rFont val="Arial"/>
        <charset val="0"/>
      </rPr>
      <t>L</t>
    </r>
    <r>
      <rPr>
        <sz val="10"/>
        <color indexed="8"/>
        <rFont val="宋体"/>
        <charset val="134"/>
      </rPr>
      <t>）</t>
    </r>
  </si>
  <si>
    <t>三轮及农用车、轻型柴油车、轻型汽油车、重型柴油发动机、重型柴油车</t>
  </si>
  <si>
    <r>
      <rPr>
        <sz val="10"/>
        <rFont val="宋体"/>
        <charset val="134"/>
      </rPr>
      <t>单位不一致，公告、</t>
    </r>
    <r>
      <rPr>
        <sz val="10"/>
        <rFont val="Arial"/>
        <charset val="0"/>
      </rPr>
      <t>3C</t>
    </r>
    <r>
      <rPr>
        <sz val="10"/>
        <rFont val="宋体"/>
        <charset val="134"/>
      </rPr>
      <t>系统中为</t>
    </r>
    <r>
      <rPr>
        <sz val="10"/>
        <rFont val="Arial"/>
        <charset val="0"/>
      </rPr>
      <t>ml</t>
    </r>
    <r>
      <rPr>
        <sz val="10"/>
        <rFont val="宋体"/>
        <charset val="134"/>
      </rPr>
      <t>，可否设置转换公式</t>
    </r>
  </si>
  <si>
    <t>RZ0213</t>
  </si>
  <si>
    <r>
      <rPr>
        <sz val="10"/>
        <rFont val="宋体"/>
        <charset val="134"/>
      </rPr>
      <t>怠速转速（</t>
    </r>
    <r>
      <rPr>
        <sz val="10"/>
        <rFont val="Arial"/>
        <charset val="0"/>
      </rPr>
      <t>r/min</t>
    </r>
    <r>
      <rPr>
        <sz val="10"/>
        <rFont val="宋体"/>
        <charset val="134"/>
      </rPr>
      <t>）</t>
    </r>
  </si>
  <si>
    <t>轻型柴油车、轻型汽油车、重型柴油车</t>
  </si>
  <si>
    <r>
      <rPr>
        <sz val="10"/>
        <rFont val="Arial"/>
        <charset val="0"/>
      </rPr>
      <t>B</t>
    </r>
    <r>
      <rPr>
        <sz val="10"/>
        <rFont val="Arial"/>
        <charset val="0"/>
      </rPr>
      <t>H113</t>
    </r>
  </si>
  <si>
    <t>轻型柴油车、重型柴油车</t>
  </si>
  <si>
    <t>RZ0227/RZ0228</t>
  </si>
  <si>
    <r>
      <rPr>
        <sz val="10"/>
        <rFont val="宋体"/>
        <charset val="134"/>
      </rPr>
      <t>额定功率</t>
    </r>
    <r>
      <rPr>
        <sz val="10"/>
        <rFont val="Arial"/>
        <charset val="0"/>
      </rPr>
      <t>/</t>
    </r>
    <r>
      <rPr>
        <sz val="10"/>
        <rFont val="宋体"/>
        <charset val="134"/>
      </rPr>
      <t>转速（</t>
    </r>
    <r>
      <rPr>
        <sz val="10"/>
        <rFont val="Arial"/>
        <charset val="0"/>
      </rPr>
      <t>kW/r/min</t>
    </r>
    <r>
      <rPr>
        <sz val="10"/>
        <rFont val="宋体"/>
        <charset val="134"/>
      </rPr>
      <t>）</t>
    </r>
  </si>
  <si>
    <t>114/6200</t>
  </si>
  <si>
    <t>三轮及农用车、轻型柴油车、轻型汽油车</t>
  </si>
  <si>
    <r>
      <rPr>
        <sz val="10"/>
        <rFont val="宋体"/>
        <charset val="134"/>
      </rPr>
      <t>公告、</t>
    </r>
    <r>
      <rPr>
        <sz val="10"/>
        <rFont val="Arial"/>
        <charset val="0"/>
      </rPr>
      <t>3C</t>
    </r>
    <r>
      <rPr>
        <sz val="10"/>
        <rFont val="宋体"/>
        <charset val="134"/>
      </rPr>
      <t>系统中为分别填写，可否设置合并转换公式</t>
    </r>
  </si>
  <si>
    <t>RZ0063</t>
  </si>
  <si>
    <r>
      <rPr>
        <sz val="10"/>
        <rFont val="Arial"/>
        <charset val="0"/>
      </rPr>
      <t>B</t>
    </r>
    <r>
      <rPr>
        <sz val="10"/>
        <rFont val="Arial"/>
        <charset val="0"/>
      </rPr>
      <t>H115</t>
    </r>
  </si>
  <si>
    <t>4×4</t>
  </si>
  <si>
    <t>轻型柴油车、轻型汽油车</t>
  </si>
  <si>
    <t>RZ0641</t>
  </si>
  <si>
    <t>AT</t>
  </si>
  <si>
    <r>
      <rPr>
        <sz val="10"/>
        <rFont val="Arial"/>
        <charset val="0"/>
      </rPr>
      <t>B</t>
    </r>
    <r>
      <rPr>
        <sz val="10"/>
        <rFont val="Arial"/>
        <charset val="0"/>
      </rPr>
      <t>H117</t>
    </r>
  </si>
  <si>
    <t>三轮及农用车</t>
  </si>
  <si>
    <r>
      <rPr>
        <sz val="10"/>
        <rFont val="Arial"/>
        <charset val="0"/>
      </rPr>
      <t>B</t>
    </r>
    <r>
      <rPr>
        <sz val="10"/>
        <rFont val="Arial"/>
        <charset val="0"/>
      </rPr>
      <t>H119</t>
    </r>
  </si>
  <si>
    <t>重型柴油发动机</t>
  </si>
  <si>
    <r>
      <rPr>
        <sz val="10"/>
        <rFont val="Arial"/>
        <charset val="0"/>
      </rPr>
      <t>B</t>
    </r>
    <r>
      <rPr>
        <sz val="10"/>
        <rFont val="Arial"/>
        <charset val="0"/>
      </rPr>
      <t>H121</t>
    </r>
  </si>
  <si>
    <r>
      <rPr>
        <sz val="10"/>
        <rFont val="Arial"/>
        <charset val="0"/>
      </rPr>
      <t>B</t>
    </r>
    <r>
      <rPr>
        <sz val="10"/>
        <rFont val="Arial"/>
        <charset val="0"/>
      </rPr>
      <t>H123</t>
    </r>
  </si>
  <si>
    <t>发动机排放标准</t>
  </si>
  <si>
    <r>
      <rPr>
        <sz val="10"/>
        <rFont val="Arial"/>
        <charset val="0"/>
      </rPr>
      <t>B</t>
    </r>
    <r>
      <rPr>
        <sz val="10"/>
        <rFont val="Arial"/>
        <charset val="0"/>
      </rPr>
      <t>H125</t>
    </r>
  </si>
  <si>
    <r>
      <rPr>
        <sz val="10"/>
        <rFont val="Arial"/>
        <charset val="0"/>
      </rPr>
      <t>B</t>
    </r>
    <r>
      <rPr>
        <sz val="10"/>
        <rFont val="Arial"/>
        <charset val="0"/>
      </rPr>
      <t>H127</t>
    </r>
  </si>
  <si>
    <r>
      <rPr>
        <sz val="10"/>
        <rFont val="Arial"/>
        <charset val="0"/>
      </rPr>
      <t>B</t>
    </r>
    <r>
      <rPr>
        <sz val="10"/>
        <rFont val="Arial"/>
        <charset val="0"/>
      </rPr>
      <t>H129</t>
    </r>
  </si>
  <si>
    <r>
      <rPr>
        <sz val="10"/>
        <rFont val="Arial"/>
        <charset val="0"/>
      </rPr>
      <t>B</t>
    </r>
    <r>
      <rPr>
        <sz val="10"/>
        <rFont val="Arial"/>
        <charset val="0"/>
      </rPr>
      <t>H131</t>
    </r>
  </si>
  <si>
    <r>
      <rPr>
        <sz val="10"/>
        <rFont val="Arial"/>
        <charset val="0"/>
      </rPr>
      <t>B</t>
    </r>
    <r>
      <rPr>
        <sz val="10"/>
        <rFont val="Arial"/>
        <charset val="0"/>
      </rPr>
      <t>H133</t>
    </r>
  </si>
  <si>
    <r>
      <rPr>
        <sz val="10"/>
        <rFont val="Arial"/>
        <charset val="0"/>
      </rPr>
      <t>B</t>
    </r>
    <r>
      <rPr>
        <sz val="10"/>
        <rFont val="Arial"/>
        <charset val="0"/>
      </rPr>
      <t>H135</t>
    </r>
  </si>
  <si>
    <t>重型汽油车</t>
  </si>
  <si>
    <r>
      <rPr>
        <sz val="10"/>
        <rFont val="Arial"/>
        <charset val="0"/>
      </rPr>
      <t>B</t>
    </r>
    <r>
      <rPr>
        <sz val="10"/>
        <rFont val="Arial"/>
        <charset val="0"/>
      </rPr>
      <t>H137</t>
    </r>
  </si>
  <si>
    <r>
      <rPr>
        <sz val="10"/>
        <rFont val="Arial"/>
        <charset val="0"/>
      </rPr>
      <t>B</t>
    </r>
    <r>
      <rPr>
        <sz val="10"/>
        <rFont val="Arial"/>
        <charset val="0"/>
      </rPr>
      <t>H139</t>
    </r>
  </si>
  <si>
    <t>重型燃气发动机</t>
  </si>
  <si>
    <r>
      <rPr>
        <sz val="10"/>
        <rFont val="Arial"/>
        <charset val="0"/>
      </rPr>
      <t>B</t>
    </r>
    <r>
      <rPr>
        <sz val="10"/>
        <rFont val="Arial"/>
        <charset val="0"/>
      </rPr>
      <t>H141</t>
    </r>
  </si>
  <si>
    <t>重型燃气车</t>
  </si>
  <si>
    <t>RZ0493</t>
  </si>
  <si>
    <r>
      <rPr>
        <sz val="10"/>
        <rFont val="宋体"/>
        <charset val="134"/>
      </rPr>
      <t>催化转化器前部及中部</t>
    </r>
    <r>
      <rPr>
        <sz val="10"/>
        <rFont val="Arial"/>
        <charset val="0"/>
      </rPr>
      <t xml:space="preserve"> </t>
    </r>
  </si>
  <si>
    <t>轻型汽油车、重型汽油车、重型燃气发动机、重型燃气车、非道路机械、非道路机械用柴油发动机</t>
  </si>
  <si>
    <t>车辆发动机及配件基本信息（国4）</t>
  </si>
  <si>
    <t>RZ0491</t>
  </si>
  <si>
    <r>
      <rPr>
        <sz val="10"/>
        <rFont val="Arial"/>
        <charset val="0"/>
      </rPr>
      <t>B</t>
    </r>
    <r>
      <rPr>
        <sz val="10"/>
        <rFont val="Arial"/>
        <charset val="0"/>
      </rPr>
      <t>H143</t>
    </r>
  </si>
  <si>
    <r>
      <rPr>
        <sz val="10"/>
        <rFont val="宋体"/>
        <charset val="134"/>
      </rPr>
      <t>前</t>
    </r>
    <r>
      <rPr>
        <sz val="10"/>
        <rFont val="Arial"/>
        <charset val="0"/>
      </rPr>
      <t xml:space="preserve">:68090640**
</t>
    </r>
    <r>
      <rPr>
        <sz val="10"/>
        <rFont val="宋体"/>
        <charset val="134"/>
      </rPr>
      <t>后</t>
    </r>
    <r>
      <rPr>
        <sz val="10"/>
        <rFont val="Arial"/>
        <charset val="0"/>
      </rPr>
      <t>:05149180**</t>
    </r>
  </si>
  <si>
    <t>北环系统中分开填写</t>
  </si>
  <si>
    <t>RZ0495</t>
  </si>
  <si>
    <t>RZ0519</t>
  </si>
  <si>
    <r>
      <rPr>
        <sz val="10"/>
        <rFont val="Arial"/>
        <charset val="0"/>
      </rPr>
      <t>B</t>
    </r>
    <r>
      <rPr>
        <sz val="10"/>
        <rFont val="Arial"/>
        <charset val="0"/>
      </rPr>
      <t>H145</t>
    </r>
  </si>
  <si>
    <t>RZ0520</t>
  </si>
  <si>
    <t>特意科汽车部件（苏州）有限公司</t>
  </si>
  <si>
    <t>RZ0454</t>
  </si>
  <si>
    <r>
      <rPr>
        <sz val="10"/>
        <rFont val="Arial"/>
        <charset val="0"/>
      </rPr>
      <t>B</t>
    </r>
    <r>
      <rPr>
        <sz val="10"/>
        <rFont val="Arial"/>
        <charset val="0"/>
      </rPr>
      <t>H147</t>
    </r>
  </si>
  <si>
    <t>RZ0455</t>
  </si>
  <si>
    <t>RZ3051</t>
  </si>
  <si>
    <r>
      <rPr>
        <sz val="10"/>
        <rFont val="Arial"/>
        <charset val="0"/>
      </rPr>
      <t>B</t>
    </r>
    <r>
      <rPr>
        <sz val="10"/>
        <rFont val="Arial"/>
        <charset val="0"/>
      </rPr>
      <t>H149</t>
    </r>
  </si>
  <si>
    <r>
      <rPr>
        <sz val="10"/>
        <rFont val="Arial"/>
        <charset val="0"/>
      </rPr>
      <t>IUPR</t>
    </r>
    <r>
      <rPr>
        <sz val="10"/>
        <rFont val="宋体"/>
        <charset val="134"/>
      </rPr>
      <t>配件型号</t>
    </r>
  </si>
  <si>
    <r>
      <rPr>
        <sz val="10"/>
        <rFont val="宋体"/>
        <charset val="134"/>
      </rPr>
      <t>建议参数名称改为“</t>
    </r>
    <r>
      <rPr>
        <sz val="10"/>
        <rFont val="Arial"/>
        <charset val="0"/>
      </rPr>
      <t>IUPR</t>
    </r>
    <r>
      <rPr>
        <sz val="10"/>
        <rFont val="宋体"/>
        <charset val="134"/>
      </rPr>
      <t>率”（北环审核专家要求填写</t>
    </r>
    <r>
      <rPr>
        <sz val="10"/>
        <rFont val="Arial"/>
        <charset val="0"/>
      </rPr>
      <t>IUPR</t>
    </r>
    <r>
      <rPr>
        <sz val="10"/>
        <rFont val="宋体"/>
        <charset val="134"/>
      </rPr>
      <t>率）</t>
    </r>
  </si>
  <si>
    <r>
      <rPr>
        <sz val="10"/>
        <rFont val="Arial"/>
        <charset val="0"/>
      </rPr>
      <t>IUPR</t>
    </r>
    <r>
      <rPr>
        <sz val="10"/>
        <rFont val="宋体"/>
        <charset val="134"/>
      </rPr>
      <t>生产厂家</t>
    </r>
  </si>
  <si>
    <t>RZ0527</t>
  </si>
  <si>
    <r>
      <rPr>
        <sz val="10"/>
        <rFont val="Arial"/>
        <charset val="0"/>
      </rPr>
      <t>B</t>
    </r>
    <r>
      <rPr>
        <sz val="10"/>
        <rFont val="Arial"/>
        <charset val="0"/>
      </rPr>
      <t>H151</t>
    </r>
  </si>
  <si>
    <t>RZ0528</t>
  </si>
  <si>
    <r>
      <rPr>
        <sz val="10"/>
        <rFont val="Arial"/>
        <charset val="0"/>
      </rPr>
      <t>B</t>
    </r>
    <r>
      <rPr>
        <sz val="10"/>
        <rFont val="Arial"/>
        <charset val="0"/>
      </rPr>
      <t>H153</t>
    </r>
  </si>
  <si>
    <t>登录页面</t>
  </si>
  <si>
    <t>不建议添加为填写项</t>
  </si>
  <si>
    <r>
      <rPr>
        <sz val="10"/>
        <rFont val="Arial"/>
        <charset val="0"/>
      </rPr>
      <t>B</t>
    </r>
    <r>
      <rPr>
        <sz val="10"/>
        <rFont val="Arial"/>
        <charset val="0"/>
      </rPr>
      <t>H155</t>
    </r>
  </si>
  <si>
    <r>
      <rPr>
        <sz val="10"/>
        <rFont val="Arial"/>
        <charset val="0"/>
      </rPr>
      <t>B</t>
    </r>
    <r>
      <rPr>
        <sz val="10"/>
        <rFont val="Arial"/>
        <charset val="0"/>
      </rPr>
      <t>H157</t>
    </r>
  </si>
  <si>
    <t>北京中汽都灵沙龙汽车销售服务有限责任</t>
  </si>
  <si>
    <t>基本维修站列表</t>
  </si>
  <si>
    <t>娄志刚</t>
  </si>
  <si>
    <r>
      <rPr>
        <sz val="10"/>
        <rFont val="Arial"/>
        <charset val="0"/>
      </rPr>
      <t>B</t>
    </r>
    <r>
      <rPr>
        <sz val="10"/>
        <rFont val="Arial"/>
        <charset val="0"/>
      </rPr>
      <t>H159</t>
    </r>
  </si>
  <si>
    <t>姚向阳</t>
  </si>
  <si>
    <r>
      <rPr>
        <sz val="10"/>
        <rFont val="宋体"/>
        <charset val="0"/>
      </rPr>
      <t>企业需新增</t>
    </r>
    <r>
      <rPr>
        <sz val="10"/>
        <rFont val="Arial"/>
        <charset val="0"/>
      </rPr>
      <t>--</t>
    </r>
    <r>
      <rPr>
        <sz val="10"/>
        <rFont val="宋体"/>
        <charset val="0"/>
      </rPr>
      <t>文本</t>
    </r>
  </si>
  <si>
    <r>
      <rPr>
        <sz val="10"/>
        <rFont val="Arial"/>
        <charset val="0"/>
      </rPr>
      <t>B</t>
    </r>
    <r>
      <rPr>
        <sz val="10"/>
        <rFont val="Arial"/>
        <charset val="0"/>
      </rPr>
      <t>H161</t>
    </r>
  </si>
  <si>
    <t>公共页面、轻型柴油车、重型柴油发动机、重型燃气发动机、重型燃气车、非道路机械、非道路机械用柴油发动机</t>
  </si>
  <si>
    <t>视同车型_发动机新增</t>
  </si>
  <si>
    <t>车型不适用</t>
  </si>
  <si>
    <t>RZ2790</t>
  </si>
  <si>
    <r>
      <rPr>
        <sz val="10"/>
        <rFont val="Arial"/>
        <charset val="0"/>
      </rPr>
      <t>B</t>
    </r>
    <r>
      <rPr>
        <sz val="10"/>
        <rFont val="Arial"/>
        <charset val="0"/>
      </rPr>
      <t>H163</t>
    </r>
  </si>
  <si>
    <r>
      <rPr>
        <sz val="10"/>
        <rFont val="宋体"/>
        <charset val="134"/>
      </rPr>
      <t>碳罐有效容积（</t>
    </r>
    <r>
      <rPr>
        <sz val="10"/>
        <rFont val="Arial"/>
        <charset val="0"/>
      </rPr>
      <t>ml</t>
    </r>
    <r>
      <rPr>
        <sz val="10"/>
        <rFont val="宋体"/>
        <charset val="134"/>
      </rPr>
      <t>）</t>
    </r>
  </si>
  <si>
    <t>碳罐初始能力</t>
  </si>
  <si>
    <t>RZ2791</t>
  </si>
  <si>
    <r>
      <rPr>
        <sz val="10"/>
        <rFont val="宋体"/>
        <charset val="134"/>
      </rPr>
      <t>新增</t>
    </r>
    <r>
      <rPr>
        <sz val="10"/>
        <rFont val="Arial"/>
        <charset val="0"/>
      </rPr>
      <t>--</t>
    </r>
    <r>
      <rPr>
        <sz val="10"/>
        <rFont val="宋体"/>
        <charset val="134"/>
      </rPr>
      <t>文本</t>
    </r>
  </si>
  <si>
    <t>该编号自动生成</t>
  </si>
  <si>
    <t>三轮及农用车、电动车、轻型柴油车、轻型汽油车、重型柴油车、重型汽油车</t>
  </si>
  <si>
    <t>添加系族</t>
  </si>
  <si>
    <t>测试--系族名称</t>
  </si>
  <si>
    <t>测试--系族包含车辆</t>
  </si>
  <si>
    <r>
      <rPr>
        <sz val="10"/>
        <color indexed="8"/>
        <rFont val="宋体"/>
        <charset val="134"/>
      </rPr>
      <t>广汽菲亚特克莱斯勒汽车有限</t>
    </r>
    <r>
      <rPr>
        <sz val="10"/>
        <color indexed="8"/>
        <rFont val="Arial"/>
        <charset val="0"/>
      </rPr>
      <t>___</t>
    </r>
    <r>
      <rPr>
        <sz val="10"/>
        <color indexed="8"/>
        <rFont val="宋体"/>
        <charset val="134"/>
      </rPr>
      <t>公司生产的</t>
    </r>
    <r>
      <rPr>
        <sz val="10"/>
        <color indexed="8"/>
        <rFont val="Arial"/>
        <charset val="0"/>
      </rPr>
      <t>__GFA6460DTCC_____</t>
    </r>
    <r>
      <rPr>
        <sz val="10"/>
        <color indexed="8"/>
        <rFont val="宋体"/>
        <charset val="134"/>
      </rPr>
      <t>等</t>
    </r>
    <r>
      <rPr>
        <sz val="10"/>
        <color indexed="8"/>
        <rFont val="Arial"/>
        <charset val="0"/>
      </rPr>
      <t>_1_</t>
    </r>
    <r>
      <rPr>
        <sz val="10"/>
        <color indexed="8"/>
        <rFont val="宋体"/>
        <charset val="134"/>
      </rPr>
      <t>种车型符合</t>
    </r>
    <r>
      <rPr>
        <sz val="10"/>
        <color indexed="8"/>
        <rFont val="Arial"/>
        <charset val="0"/>
      </rPr>
      <t>_GB18352.5-2013_____</t>
    </r>
    <r>
      <rPr>
        <sz val="10"/>
        <color indexed="8"/>
        <rFont val="宋体"/>
        <charset val="134"/>
      </rPr>
      <t>标准，现申报北京环保车型目录，望贵局批准。该车型有两种整备质量：</t>
    </r>
    <r>
      <rPr>
        <sz val="10"/>
        <color indexed="8"/>
        <rFont val="Arial"/>
        <charset val="0"/>
      </rPr>
      <t>1855</t>
    </r>
    <r>
      <rPr>
        <sz val="10"/>
        <color indexed="8"/>
        <rFont val="宋体"/>
        <charset val="134"/>
      </rPr>
      <t>，</t>
    </r>
    <r>
      <rPr>
        <sz val="10"/>
        <color indexed="8"/>
        <rFont val="Arial"/>
        <charset val="0"/>
      </rPr>
      <t>1875kg.</t>
    </r>
    <r>
      <rPr>
        <sz val="10"/>
        <color indexed="8"/>
        <rFont val="宋体"/>
        <charset val="134"/>
      </rPr>
      <t>该车型在工业和信息化部</t>
    </r>
    <r>
      <rPr>
        <sz val="10"/>
        <color indexed="8"/>
        <rFont val="Arial"/>
        <charset val="0"/>
      </rPr>
      <t>2016</t>
    </r>
    <r>
      <rPr>
        <sz val="10"/>
        <color indexed="8"/>
        <rFont val="宋体"/>
        <charset val="134"/>
      </rPr>
      <t>年第</t>
    </r>
    <r>
      <rPr>
        <sz val="10"/>
        <color indexed="8"/>
        <rFont val="Arial"/>
        <charset val="0"/>
      </rPr>
      <t>16</t>
    </r>
    <r>
      <rPr>
        <sz val="10"/>
        <color indexed="8"/>
        <rFont val="宋体"/>
        <charset val="134"/>
      </rPr>
      <t>号文件发布</t>
    </r>
    <r>
      <rPr>
        <sz val="10"/>
        <color indexed="8"/>
        <rFont val="Arial"/>
        <charset val="0"/>
      </rPr>
      <t>,</t>
    </r>
    <r>
      <rPr>
        <sz val="10"/>
        <color indexed="8"/>
        <rFont val="宋体"/>
        <charset val="134"/>
      </rPr>
      <t>满足国Ⅴ（带</t>
    </r>
    <r>
      <rPr>
        <sz val="10"/>
        <color indexed="8"/>
        <rFont val="Arial"/>
        <charset val="0"/>
      </rPr>
      <t>IUPR</t>
    </r>
    <r>
      <rPr>
        <sz val="10"/>
        <color indexed="8"/>
        <rFont val="宋体"/>
        <charset val="134"/>
      </rPr>
      <t>和</t>
    </r>
    <r>
      <rPr>
        <sz val="10"/>
        <color indexed="8"/>
        <rFont val="Arial"/>
        <charset val="0"/>
      </rPr>
      <t>NOx</t>
    </r>
    <r>
      <rPr>
        <sz val="10"/>
        <color indexed="8"/>
        <rFont val="宋体"/>
        <charset val="134"/>
      </rPr>
      <t>监测功能）排放标准要求。</t>
    </r>
  </si>
  <si>
    <t>填写申报内容</t>
  </si>
  <si>
    <r>
      <rPr>
        <sz val="10"/>
        <rFont val="Arial"/>
        <charset val="0"/>
      </rPr>
      <t>B</t>
    </r>
    <r>
      <rPr>
        <sz val="10"/>
        <rFont val="Arial"/>
        <charset val="0"/>
      </rPr>
      <t>H169</t>
    </r>
  </si>
  <si>
    <r>
      <rPr>
        <sz val="10"/>
        <rFont val="宋体"/>
        <charset val="134"/>
      </rPr>
      <t>北京市海淀区杏石口路</t>
    </r>
    <r>
      <rPr>
        <sz val="10"/>
        <rFont val="Arial"/>
        <charset val="0"/>
      </rPr>
      <t>15</t>
    </r>
    <r>
      <rPr>
        <sz val="10"/>
        <rFont val="宋体"/>
        <charset val="134"/>
      </rPr>
      <t>号</t>
    </r>
  </si>
  <si>
    <t>维修站新增_保存</t>
  </si>
  <si>
    <r>
      <rPr>
        <sz val="10"/>
        <rFont val="Arial"/>
        <charset val="0"/>
      </rPr>
      <t>B</t>
    </r>
    <r>
      <rPr>
        <sz val="10"/>
        <rFont val="Arial"/>
        <charset val="0"/>
      </rPr>
      <t>H171</t>
    </r>
  </si>
  <si>
    <t>选择车辆类别</t>
  </si>
  <si>
    <t>RZ0005</t>
  </si>
  <si>
    <r>
      <rPr>
        <sz val="10"/>
        <rFont val="Arial"/>
        <charset val="0"/>
      </rPr>
      <t>B</t>
    </r>
    <r>
      <rPr>
        <sz val="10"/>
        <rFont val="Arial"/>
        <charset val="0"/>
      </rPr>
      <t>H173</t>
    </r>
  </si>
  <si>
    <t>三轮及农用车、公共页面、电动车、轻型柴油车、轻型汽油车、重型柴油发动机、重型柴油车、重型汽油车、重型燃气发动机、重型燃气车、非道路机械、非道路机械用柴油发动机</t>
  </si>
  <si>
    <t>选择车型</t>
  </si>
  <si>
    <t>自动生成</t>
  </si>
  <si>
    <r>
      <rPr>
        <sz val="10"/>
        <rFont val="Arial"/>
        <charset val="0"/>
      </rPr>
      <t>B</t>
    </r>
    <r>
      <rPr>
        <sz val="10"/>
        <rFont val="Arial"/>
        <charset val="0"/>
      </rPr>
      <t>H175</t>
    </r>
  </si>
  <si>
    <t>北环发布后会自动生成</t>
  </si>
  <si>
    <r>
      <rPr>
        <sz val="10"/>
        <rFont val="宋体"/>
        <charset val="134"/>
      </rPr>
      <t>凡没有的配置，应填写</t>
    </r>
    <r>
      <rPr>
        <sz val="10"/>
        <rFont val="Arial"/>
        <charset val="0"/>
      </rPr>
      <t>“</t>
    </r>
    <r>
      <rPr>
        <sz val="10"/>
        <rFont val="宋体"/>
        <charset val="134"/>
      </rPr>
      <t>无</t>
    </r>
    <r>
      <rPr>
        <sz val="10"/>
        <rFont val="Arial"/>
        <charset val="0"/>
      </rPr>
      <t>”</t>
    </r>
    <r>
      <rPr>
        <sz val="10"/>
        <rFont val="宋体"/>
        <charset val="134"/>
      </rPr>
      <t>，不要填</t>
    </r>
    <r>
      <rPr>
        <sz val="10"/>
        <rFont val="Arial"/>
        <charset val="0"/>
      </rPr>
      <t>“N/A”</t>
    </r>
    <r>
      <rPr>
        <sz val="10"/>
        <rFont val="宋体"/>
        <charset val="134"/>
      </rPr>
      <t>。</t>
    </r>
    <r>
      <rPr>
        <sz val="10"/>
        <rFont val="Arial"/>
        <charset val="0"/>
      </rPr>
      <t xml:space="preserve"> </t>
    </r>
  </si>
</sst>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39">
    <font>
      <sz val="11"/>
      <color indexed="8"/>
      <name val="宋体"/>
      <charset val="134"/>
    </font>
    <font>
      <b/>
      <sz val="16"/>
      <color theme="1"/>
      <name val="宋体"/>
      <charset val="134"/>
      <scheme val="minor"/>
    </font>
    <font>
      <sz val="10"/>
      <name val="Arial"/>
      <charset val="0"/>
    </font>
    <font>
      <sz val="10"/>
      <color rgb="FF333333"/>
      <name val="Arial"/>
      <charset val="0"/>
    </font>
    <font>
      <sz val="10"/>
      <name val="宋体"/>
      <charset val="134"/>
    </font>
    <font>
      <sz val="10"/>
      <color indexed="8"/>
      <name val="宋体"/>
      <charset val="134"/>
    </font>
    <font>
      <sz val="10"/>
      <color theme="1"/>
      <name val="Arial"/>
      <charset val="0"/>
    </font>
    <font>
      <sz val="10"/>
      <color theme="1"/>
      <name val="宋体"/>
      <charset val="134"/>
    </font>
    <font>
      <sz val="10"/>
      <name val="宋体"/>
      <charset val="0"/>
    </font>
    <font>
      <sz val="10"/>
      <color rgb="FFFF0000"/>
      <name val="Arial"/>
      <charset val="0"/>
    </font>
    <font>
      <sz val="10"/>
      <color rgb="FFFF0000"/>
      <name val="宋体"/>
      <charset val="134"/>
    </font>
    <font>
      <b/>
      <sz val="11"/>
      <color indexed="8"/>
      <name val="宋体"/>
      <charset val="134"/>
    </font>
    <font>
      <b/>
      <sz val="11"/>
      <color indexed="10"/>
      <name val="宋体"/>
      <charset val="134"/>
    </font>
    <font>
      <b/>
      <i/>
      <sz val="11"/>
      <color indexed="60"/>
      <name val="宋体"/>
      <charset val="134"/>
    </font>
    <font>
      <sz val="10"/>
      <name val="Arial"/>
      <charset val="134"/>
    </font>
    <font>
      <sz val="12"/>
      <name val="宋体"/>
      <charset val="134"/>
    </font>
    <font>
      <sz val="11"/>
      <color theme="0"/>
      <name val="宋体"/>
      <charset val="0"/>
      <scheme val="minor"/>
    </font>
    <font>
      <b/>
      <sz val="13"/>
      <color theme="3"/>
      <name val="宋体"/>
      <charset val="134"/>
      <scheme val="minor"/>
    </font>
    <font>
      <b/>
      <sz val="18"/>
      <color theme="3"/>
      <name val="宋体"/>
      <charset val="134"/>
      <scheme val="minor"/>
    </font>
    <font>
      <sz val="11"/>
      <color theme="1"/>
      <name val="宋体"/>
      <charset val="0"/>
      <scheme val="minor"/>
    </font>
    <font>
      <sz val="11"/>
      <color rgb="FF006100"/>
      <name val="宋体"/>
      <charset val="0"/>
      <scheme val="minor"/>
    </font>
    <font>
      <sz val="11"/>
      <color rgb="FF9C0006"/>
      <name val="宋体"/>
      <charset val="0"/>
      <scheme val="minor"/>
    </font>
    <font>
      <b/>
      <sz val="11"/>
      <color rgb="FFFA7D00"/>
      <name val="宋体"/>
      <charset val="0"/>
      <scheme val="minor"/>
    </font>
    <font>
      <sz val="11"/>
      <color rgb="FF3F3F76"/>
      <name val="宋体"/>
      <charset val="0"/>
      <scheme val="minor"/>
    </font>
    <font>
      <u/>
      <sz val="11"/>
      <color rgb="FF0000FF"/>
      <name val="宋体"/>
      <charset val="0"/>
      <scheme val="minor"/>
    </font>
    <font>
      <b/>
      <sz val="15"/>
      <color theme="3"/>
      <name val="宋体"/>
      <charset val="134"/>
      <scheme val="minor"/>
    </font>
    <font>
      <u/>
      <sz val="11"/>
      <color rgb="FF800080"/>
      <name val="宋体"/>
      <charset val="0"/>
      <scheme val="minor"/>
    </font>
    <font>
      <i/>
      <sz val="11"/>
      <color rgb="FF7F7F7F"/>
      <name val="宋体"/>
      <charset val="0"/>
      <scheme val="minor"/>
    </font>
    <font>
      <sz val="11"/>
      <color theme="1"/>
      <name val="宋体"/>
      <charset val="134"/>
      <scheme val="minor"/>
    </font>
    <font>
      <b/>
      <sz val="11"/>
      <color theme="3"/>
      <name val="宋体"/>
      <charset val="134"/>
      <scheme val="minor"/>
    </font>
    <font>
      <sz val="11"/>
      <color rgb="FFFF0000"/>
      <name val="宋体"/>
      <charset val="0"/>
      <scheme val="minor"/>
    </font>
    <font>
      <b/>
      <sz val="11"/>
      <color theme="1"/>
      <name val="宋体"/>
      <charset val="0"/>
      <scheme val="minor"/>
    </font>
    <font>
      <sz val="11"/>
      <color rgb="FF9C6500"/>
      <name val="宋体"/>
      <charset val="0"/>
      <scheme val="minor"/>
    </font>
    <font>
      <b/>
      <sz val="11"/>
      <color rgb="FF3F3F3F"/>
      <name val="宋体"/>
      <charset val="0"/>
      <scheme val="minor"/>
    </font>
    <font>
      <b/>
      <sz val="11"/>
      <color rgb="FFFFFFFF"/>
      <name val="宋体"/>
      <charset val="0"/>
      <scheme val="minor"/>
    </font>
    <font>
      <sz val="11"/>
      <color rgb="FFFA7D00"/>
      <name val="宋体"/>
      <charset val="0"/>
      <scheme val="minor"/>
    </font>
    <font>
      <sz val="10"/>
      <color indexed="8"/>
      <name val="Arial"/>
      <charset val="0"/>
    </font>
    <font>
      <b/>
      <sz val="11"/>
      <color indexed="60"/>
      <name val="宋体"/>
      <charset val="134"/>
    </font>
    <font>
      <sz val="11"/>
      <color indexed="10"/>
      <name val="宋体"/>
      <charset val="134"/>
    </font>
  </fonts>
  <fills count="38">
    <fill>
      <patternFill patternType="none"/>
    </fill>
    <fill>
      <patternFill patternType="gray125"/>
    </fill>
    <fill>
      <patternFill patternType="solid">
        <fgColor theme="5" tint="0.599993896298105"/>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rgb="FF00B0F0"/>
        <bgColor indexed="64"/>
      </patternFill>
    </fill>
    <fill>
      <patternFill patternType="solid">
        <fgColor rgb="FF00B050"/>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theme="7"/>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rgb="FFC6EFCE"/>
        <bgColor indexed="64"/>
      </patternFill>
    </fill>
    <fill>
      <patternFill patternType="solid">
        <fgColor rgb="FFFFC7CE"/>
        <bgColor indexed="64"/>
      </patternFill>
    </fill>
    <fill>
      <patternFill patternType="solid">
        <fgColor rgb="FFF2F2F2"/>
        <bgColor indexed="64"/>
      </patternFill>
    </fill>
    <fill>
      <patternFill patternType="solid">
        <fgColor rgb="FFFFCC99"/>
        <bgColor indexed="64"/>
      </patternFill>
    </fill>
    <fill>
      <patternFill patternType="solid">
        <fgColor theme="9" tint="0.599993896298105"/>
        <bgColor indexed="64"/>
      </patternFill>
    </fill>
    <fill>
      <patternFill patternType="solid">
        <fgColor theme="6" tint="0.399975585192419"/>
        <bgColor indexed="64"/>
      </patternFill>
    </fill>
    <fill>
      <patternFill patternType="solid">
        <fgColor rgb="FFFFFFCC"/>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rgb="FFFFEB9C"/>
        <bgColor indexed="64"/>
      </patternFill>
    </fill>
    <fill>
      <patternFill patternType="solid">
        <fgColor theme="4"/>
        <bgColor indexed="64"/>
      </patternFill>
    </fill>
    <fill>
      <patternFill patternType="solid">
        <fgColor rgb="FFA5A5A5"/>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5"/>
        <bgColor indexed="64"/>
      </patternFill>
    </fill>
    <fill>
      <patternFill patternType="solid">
        <fgColor theme="6"/>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theme="8"/>
        <bgColor indexed="64"/>
      </patternFill>
    </fill>
    <fill>
      <patternFill patternType="solid">
        <fgColor theme="9"/>
        <bgColor indexed="64"/>
      </patternFill>
    </fill>
  </fills>
  <borders count="15">
    <border>
      <left/>
      <right/>
      <top/>
      <bottom/>
      <diagonal/>
    </border>
    <border>
      <left style="thin">
        <color auto="1"/>
      </left>
      <right style="thin">
        <color auto="1"/>
      </right>
      <top style="medium">
        <color auto="1"/>
      </top>
      <bottom/>
      <diagonal/>
    </border>
    <border>
      <left style="thin">
        <color auto="1"/>
      </left>
      <right style="thin">
        <color auto="1"/>
      </right>
      <top style="thin">
        <color auto="1"/>
      </top>
      <bottom style="thin">
        <color auto="1"/>
      </bottom>
      <diagonal/>
    </border>
    <border>
      <left/>
      <right style="thin">
        <color auto="1"/>
      </right>
      <top style="medium">
        <color auto="1"/>
      </top>
      <bottom/>
      <diagonal/>
    </border>
    <border>
      <left style="medium">
        <color auto="1"/>
      </left>
      <right style="thin">
        <color auto="1"/>
      </right>
      <top style="medium">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50">
    <xf numFmtId="0" fontId="0" fillId="0" borderId="0">
      <alignment vertical="center"/>
    </xf>
    <xf numFmtId="42" fontId="15" fillId="0" borderId="0" applyFont="0" applyFill="0" applyBorder="0" applyAlignment="0" applyProtection="0">
      <alignment vertical="center"/>
    </xf>
    <xf numFmtId="0" fontId="19" fillId="12" borderId="0" applyNumberFormat="0" applyBorder="0" applyAlignment="0" applyProtection="0">
      <alignment vertical="center"/>
    </xf>
    <xf numFmtId="0" fontId="23" fillId="17" borderId="8" applyNumberFormat="0" applyAlignment="0" applyProtection="0">
      <alignment vertical="center"/>
    </xf>
    <xf numFmtId="44" fontId="15" fillId="0" borderId="0" applyFont="0" applyFill="0" applyBorder="0" applyAlignment="0" applyProtection="0">
      <alignment vertical="center"/>
    </xf>
    <xf numFmtId="41" fontId="15" fillId="0" borderId="0" applyFont="0" applyFill="0" applyBorder="0" applyAlignment="0" applyProtection="0">
      <alignment vertical="center"/>
    </xf>
    <xf numFmtId="0" fontId="19" fillId="10" borderId="0" applyNumberFormat="0" applyBorder="0" applyAlignment="0" applyProtection="0">
      <alignment vertical="center"/>
    </xf>
    <xf numFmtId="0" fontId="21" fillId="15" borderId="0" applyNumberFormat="0" applyBorder="0" applyAlignment="0" applyProtection="0">
      <alignment vertical="center"/>
    </xf>
    <xf numFmtId="43" fontId="15" fillId="0" borderId="0" applyFont="0" applyFill="0" applyBorder="0" applyAlignment="0" applyProtection="0">
      <alignment vertical="center"/>
    </xf>
    <xf numFmtId="0" fontId="16" fillId="19" borderId="0" applyNumberFormat="0" applyBorder="0" applyAlignment="0" applyProtection="0">
      <alignment vertical="center"/>
    </xf>
    <xf numFmtId="0" fontId="24" fillId="0" borderId="0" applyNumberFormat="0" applyFill="0" applyBorder="0" applyAlignment="0" applyProtection="0">
      <alignment vertical="center"/>
    </xf>
    <xf numFmtId="9" fontId="15" fillId="0" borderId="0" applyFont="0" applyFill="0" applyBorder="0" applyAlignment="0" applyProtection="0">
      <alignment vertical="center"/>
    </xf>
    <xf numFmtId="0" fontId="26" fillId="0" borderId="0" applyNumberFormat="0" applyFill="0" applyBorder="0" applyAlignment="0" applyProtection="0">
      <alignment vertical="center"/>
    </xf>
    <xf numFmtId="0" fontId="28" fillId="20" borderId="9" applyNumberFormat="0" applyFont="0" applyAlignment="0" applyProtection="0">
      <alignment vertical="center"/>
    </xf>
    <xf numFmtId="0" fontId="16" fillId="22" borderId="0" applyNumberFormat="0" applyBorder="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5" fillId="0" borderId="7" applyNumberFormat="0" applyFill="0" applyAlignment="0" applyProtection="0">
      <alignment vertical="center"/>
    </xf>
    <xf numFmtId="0" fontId="17" fillId="0" borderId="7" applyNumberFormat="0" applyFill="0" applyAlignment="0" applyProtection="0">
      <alignment vertical="center"/>
    </xf>
    <xf numFmtId="0" fontId="16" fillId="23" borderId="0" applyNumberFormat="0" applyBorder="0" applyAlignment="0" applyProtection="0">
      <alignment vertical="center"/>
    </xf>
    <xf numFmtId="0" fontId="29" fillId="0" borderId="10" applyNumberFormat="0" applyFill="0" applyAlignment="0" applyProtection="0">
      <alignment vertical="center"/>
    </xf>
    <xf numFmtId="0" fontId="16" fillId="25" borderId="0" applyNumberFormat="0" applyBorder="0" applyAlignment="0" applyProtection="0">
      <alignment vertical="center"/>
    </xf>
    <xf numFmtId="0" fontId="33" fillId="16" borderId="12" applyNumberFormat="0" applyAlignment="0" applyProtection="0">
      <alignment vertical="center"/>
    </xf>
    <xf numFmtId="0" fontId="22" fillId="16" borderId="8" applyNumberFormat="0" applyAlignment="0" applyProtection="0">
      <alignment vertical="center"/>
    </xf>
    <xf numFmtId="0" fontId="34" fillId="28" borderId="13" applyNumberFormat="0" applyAlignment="0" applyProtection="0">
      <alignment vertical="center"/>
    </xf>
    <xf numFmtId="0" fontId="19" fillId="29" borderId="0" applyNumberFormat="0" applyBorder="0" applyAlignment="0" applyProtection="0">
      <alignment vertical="center"/>
    </xf>
    <xf numFmtId="0" fontId="16" fillId="31" borderId="0" applyNumberFormat="0" applyBorder="0" applyAlignment="0" applyProtection="0">
      <alignment vertical="center"/>
    </xf>
    <xf numFmtId="0" fontId="35" fillId="0" borderId="14" applyNumberFormat="0" applyFill="0" applyAlignment="0" applyProtection="0">
      <alignment vertical="center"/>
    </xf>
    <xf numFmtId="0" fontId="31" fillId="0" borderId="11" applyNumberFormat="0" applyFill="0" applyAlignment="0" applyProtection="0">
      <alignment vertical="center"/>
    </xf>
    <xf numFmtId="0" fontId="20" fillId="14" borderId="0" applyNumberFormat="0" applyBorder="0" applyAlignment="0" applyProtection="0">
      <alignment vertical="center"/>
    </xf>
    <xf numFmtId="0" fontId="32" fillId="26" borderId="0" applyNumberFormat="0" applyBorder="0" applyAlignment="0" applyProtection="0">
      <alignment vertical="center"/>
    </xf>
    <xf numFmtId="0" fontId="19" fillId="34" borderId="0" applyNumberFormat="0" applyBorder="0" applyAlignment="0" applyProtection="0">
      <alignment vertical="center"/>
    </xf>
    <xf numFmtId="0" fontId="16" fillId="27" borderId="0" applyNumberFormat="0" applyBorder="0" applyAlignment="0" applyProtection="0">
      <alignment vertical="center"/>
    </xf>
    <xf numFmtId="0" fontId="19" fillId="21" borderId="0" applyNumberFormat="0" applyBorder="0" applyAlignment="0" applyProtection="0">
      <alignment vertical="center"/>
    </xf>
    <xf numFmtId="0" fontId="19" fillId="13" borderId="0" applyNumberFormat="0" applyBorder="0" applyAlignment="0" applyProtection="0">
      <alignment vertical="center"/>
    </xf>
    <xf numFmtId="0" fontId="19" fillId="30" borderId="0" applyNumberFormat="0" applyBorder="0" applyAlignment="0" applyProtection="0">
      <alignment vertical="center"/>
    </xf>
    <xf numFmtId="0" fontId="19" fillId="2" borderId="0" applyNumberFormat="0" applyBorder="0" applyAlignment="0" applyProtection="0">
      <alignment vertical="center"/>
    </xf>
    <xf numFmtId="0" fontId="16" fillId="32" borderId="0" applyNumberFormat="0" applyBorder="0" applyAlignment="0" applyProtection="0">
      <alignment vertical="center"/>
    </xf>
    <xf numFmtId="0" fontId="16" fillId="11" borderId="0" applyNumberFormat="0" applyBorder="0" applyAlignment="0" applyProtection="0">
      <alignment vertical="center"/>
    </xf>
    <xf numFmtId="0" fontId="19" fillId="9" borderId="0" applyNumberFormat="0" applyBorder="0" applyAlignment="0" applyProtection="0">
      <alignment vertical="center"/>
    </xf>
    <xf numFmtId="0" fontId="19" fillId="33" borderId="0" applyNumberFormat="0" applyBorder="0" applyAlignment="0" applyProtection="0">
      <alignment vertical="center"/>
    </xf>
    <xf numFmtId="0" fontId="16" fillId="36" borderId="0" applyNumberFormat="0" applyBorder="0" applyAlignment="0" applyProtection="0">
      <alignment vertical="center"/>
    </xf>
    <xf numFmtId="0" fontId="2" fillId="0" borderId="0"/>
    <xf numFmtId="0" fontId="19" fillId="24" borderId="0" applyNumberFormat="0" applyBorder="0" applyAlignment="0" applyProtection="0">
      <alignment vertical="center"/>
    </xf>
    <xf numFmtId="0" fontId="16" fillId="8" borderId="0" applyNumberFormat="0" applyBorder="0" applyAlignment="0" applyProtection="0">
      <alignment vertical="center"/>
    </xf>
    <xf numFmtId="0" fontId="16" fillId="37" borderId="0" applyNumberFormat="0" applyBorder="0" applyAlignment="0" applyProtection="0">
      <alignment vertical="center"/>
    </xf>
    <xf numFmtId="0" fontId="19" fillId="18" borderId="0" applyNumberFormat="0" applyBorder="0" applyAlignment="0" applyProtection="0">
      <alignment vertical="center"/>
    </xf>
    <xf numFmtId="0" fontId="16" fillId="35" borderId="0" applyNumberFormat="0" applyBorder="0" applyAlignment="0" applyProtection="0">
      <alignment vertical="center"/>
    </xf>
  </cellStyleXfs>
  <cellXfs count="71">
    <xf numFmtId="0" fontId="0" fillId="0" borderId="0" xfId="0" applyAlignment="1"/>
    <xf numFmtId="0" fontId="1" fillId="2" borderId="1" xfId="0" applyFont="1" applyFill="1" applyBorder="1" applyAlignment="1">
      <alignment horizontal="center"/>
    </xf>
    <xf numFmtId="0" fontId="2" fillId="0" borderId="2" xfId="0" applyFont="1" applyFill="1" applyBorder="1" applyAlignment="1"/>
    <xf numFmtId="0" fontId="2" fillId="0" borderId="0" xfId="0" applyFont="1" applyFill="1" applyAlignment="1"/>
    <xf numFmtId="0" fontId="2" fillId="0" borderId="0" xfId="0" applyFont="1" applyFill="1" applyAlignment="1">
      <alignment horizontal="left"/>
    </xf>
    <xf numFmtId="0" fontId="2" fillId="0" borderId="0" xfId="0" applyFont="1" applyFill="1" applyAlignment="1">
      <alignment horizontal="center"/>
    </xf>
    <xf numFmtId="0" fontId="1" fillId="2" borderId="3" xfId="0" applyFont="1" applyFill="1" applyBorder="1" applyAlignment="1">
      <alignment horizontal="center"/>
    </xf>
    <xf numFmtId="0" fontId="1" fillId="2" borderId="4" xfId="0" applyFont="1" applyFill="1" applyBorder="1" applyAlignment="1">
      <alignment horizontal="center"/>
    </xf>
    <xf numFmtId="0" fontId="1" fillId="2" borderId="4" xfId="0" applyFont="1" applyFill="1" applyBorder="1" applyAlignment="1">
      <alignment horizontal="left"/>
    </xf>
    <xf numFmtId="0" fontId="3" fillId="0" borderId="0" xfId="0" applyFont="1" applyFill="1" applyAlignment="1"/>
    <xf numFmtId="0" fontId="2" fillId="3" borderId="2" xfId="0" applyFont="1" applyFill="1" applyBorder="1" applyAlignment="1">
      <alignment horizontal="center"/>
    </xf>
    <xf numFmtId="0" fontId="4" fillId="3" borderId="2" xfId="0" applyFont="1" applyFill="1" applyBorder="1" applyAlignment="1"/>
    <xf numFmtId="0" fontId="4" fillId="4" borderId="2" xfId="0" applyFont="1" applyFill="1" applyBorder="1" applyAlignment="1">
      <alignment horizontal="left"/>
    </xf>
    <xf numFmtId="0" fontId="2" fillId="0" borderId="2" xfId="0" applyFont="1" applyFill="1" applyBorder="1" applyAlignment="1">
      <alignment horizontal="center"/>
    </xf>
    <xf numFmtId="0" fontId="4" fillId="0" borderId="2" xfId="0" applyFont="1" applyFill="1" applyBorder="1" applyAlignment="1"/>
    <xf numFmtId="0" fontId="2" fillId="5" borderId="2" xfId="0" applyFont="1" applyFill="1" applyBorder="1" applyAlignment="1">
      <alignment horizontal="center"/>
    </xf>
    <xf numFmtId="0" fontId="2" fillId="5" borderId="2" xfId="0" applyFont="1" applyFill="1" applyBorder="1" applyAlignment="1"/>
    <xf numFmtId="0" fontId="2" fillId="4" borderId="2" xfId="0" applyFont="1" applyFill="1" applyBorder="1" applyAlignment="1">
      <alignment horizontal="left"/>
    </xf>
    <xf numFmtId="0" fontId="2" fillId="4" borderId="2" xfId="0" applyFont="1" applyFill="1" applyBorder="1" applyAlignment="1">
      <alignment horizontal="center"/>
    </xf>
    <xf numFmtId="0" fontId="2" fillId="4" borderId="2" xfId="0" applyFont="1" applyFill="1" applyBorder="1" applyAlignment="1"/>
    <xf numFmtId="0" fontId="4" fillId="4" borderId="2" xfId="0" applyFont="1" applyFill="1" applyBorder="1" applyAlignment="1"/>
    <xf numFmtId="0" fontId="4" fillId="3" borderId="2" xfId="0" applyFont="1" applyFill="1" applyBorder="1" applyAlignment="1">
      <alignment horizontal="left"/>
    </xf>
    <xf numFmtId="0" fontId="2" fillId="5" borderId="2" xfId="0" applyFont="1" applyFill="1" applyBorder="1" applyAlignment="1">
      <alignment horizontal="left"/>
    </xf>
    <xf numFmtId="0" fontId="2" fillId="3" borderId="2" xfId="0" applyFont="1" applyFill="1" applyBorder="1" applyAlignment="1">
      <alignment horizontal="left"/>
    </xf>
    <xf numFmtId="0" fontId="2" fillId="3" borderId="2" xfId="0" applyFont="1" applyFill="1" applyBorder="1" applyAlignment="1"/>
    <xf numFmtId="0" fontId="5" fillId="6" borderId="2" xfId="0" applyFont="1" applyFill="1" applyBorder="1" applyAlignment="1">
      <alignment horizontal="left"/>
    </xf>
    <xf numFmtId="0" fontId="6" fillId="3" borderId="2" xfId="0" applyFont="1" applyFill="1" applyBorder="1" applyAlignment="1">
      <alignment horizontal="center"/>
    </xf>
    <xf numFmtId="0" fontId="7" fillId="3" borderId="2" xfId="0" applyFont="1" applyFill="1" applyBorder="1" applyAlignment="1"/>
    <xf numFmtId="0" fontId="7" fillId="4" borderId="2" xfId="0" applyFont="1" applyFill="1" applyBorder="1" applyAlignment="1">
      <alignment horizontal="left"/>
    </xf>
    <xf numFmtId="0" fontId="6" fillId="3" borderId="2" xfId="0" applyFont="1" applyFill="1" applyBorder="1" applyAlignment="1"/>
    <xf numFmtId="0" fontId="2" fillId="0" borderId="2" xfId="0" applyFont="1" applyFill="1" applyBorder="1" applyAlignment="1">
      <alignment horizontal="left"/>
    </xf>
    <xf numFmtId="0" fontId="4" fillId="5" borderId="2" xfId="0" applyFont="1" applyFill="1" applyBorder="1" applyAlignment="1"/>
    <xf numFmtId="0" fontId="6" fillId="4" borderId="2" xfId="0" applyFont="1" applyFill="1" applyBorder="1" applyAlignment="1">
      <alignment horizontal="left"/>
    </xf>
    <xf numFmtId="0" fontId="8" fillId="3" borderId="2" xfId="0" applyFont="1" applyFill="1" applyBorder="1" applyAlignment="1">
      <alignment horizontal="center"/>
    </xf>
    <xf numFmtId="0" fontId="4" fillId="0" borderId="2" xfId="0" applyFont="1" applyFill="1" applyBorder="1" applyAlignment="1">
      <alignment horizontal="center"/>
    </xf>
    <xf numFmtId="0" fontId="9" fillId="3" borderId="2" xfId="0" applyFont="1" applyFill="1" applyBorder="1" applyAlignment="1">
      <alignment horizontal="center"/>
    </xf>
    <xf numFmtId="0" fontId="10" fillId="3" borderId="2" xfId="0" applyFont="1" applyFill="1" applyBorder="1" applyAlignment="1"/>
    <xf numFmtId="0" fontId="10" fillId="4" borderId="2" xfId="0" applyFont="1" applyFill="1" applyBorder="1" applyAlignment="1">
      <alignment horizontal="left"/>
    </xf>
    <xf numFmtId="0" fontId="9" fillId="3" borderId="2" xfId="0" applyFont="1" applyFill="1" applyBorder="1" applyAlignment="1"/>
    <xf numFmtId="0" fontId="10" fillId="3" borderId="2" xfId="0" applyFont="1" applyFill="1" applyBorder="1" applyAlignment="1">
      <alignment horizontal="left"/>
    </xf>
    <xf numFmtId="0" fontId="4" fillId="0" borderId="2" xfId="0" applyFont="1" applyFill="1" applyBorder="1" applyAlignment="1">
      <alignment horizontal="left"/>
    </xf>
    <xf numFmtId="0" fontId="4" fillId="7" borderId="2" xfId="0" applyFont="1" applyFill="1" applyBorder="1" applyAlignment="1"/>
    <xf numFmtId="0" fontId="11" fillId="0" borderId="0" xfId="0" applyFont="1" applyAlignment="1">
      <alignment horizontal="center"/>
    </xf>
    <xf numFmtId="0" fontId="0" fillId="0" borderId="0" xfId="0" applyFont="1" applyAlignment="1">
      <alignment wrapText="1"/>
    </xf>
    <xf numFmtId="0" fontId="0" fillId="0" borderId="0" xfId="0" applyFont="1" applyAlignment="1"/>
    <xf numFmtId="0" fontId="0" fillId="0" borderId="0" xfId="0" applyAlignment="1">
      <alignment horizontal="left" vertical="top" wrapText="1"/>
    </xf>
    <xf numFmtId="0" fontId="12" fillId="0" borderId="2" xfId="0" applyFont="1" applyBorder="1" applyAlignment="1">
      <alignment horizontal="center"/>
    </xf>
    <xf numFmtId="0" fontId="0" fillId="0" borderId="2" xfId="0" applyBorder="1" applyAlignment="1"/>
    <xf numFmtId="0" fontId="13" fillId="0" borderId="2" xfId="0" applyFont="1" applyBorder="1" applyAlignment="1"/>
    <xf numFmtId="49" fontId="0" fillId="0" borderId="2" xfId="0" applyNumberFormat="1" applyBorder="1" applyAlignment="1"/>
    <xf numFmtId="0" fontId="0" fillId="0" borderId="2" xfId="0" applyBorder="1" applyAlignment="1">
      <alignment horizontal="center"/>
    </xf>
    <xf numFmtId="0" fontId="13" fillId="0" borderId="2" xfId="0" applyFont="1" applyBorder="1" applyAlignment="1">
      <alignment horizontal="center" vertical="center"/>
    </xf>
    <xf numFmtId="0" fontId="11" fillId="0" borderId="2" xfId="0" applyFont="1" applyBorder="1" applyAlignment="1">
      <alignment horizontal="center"/>
    </xf>
    <xf numFmtId="0" fontId="11" fillId="0" borderId="5" xfId="0" applyFont="1" applyBorder="1" applyAlignment="1">
      <alignment horizontal="center"/>
    </xf>
    <xf numFmtId="0" fontId="11" fillId="0" borderId="6" xfId="0" applyFont="1" applyBorder="1" applyAlignment="1">
      <alignment horizontal="center"/>
    </xf>
    <xf numFmtId="0" fontId="11" fillId="0" borderId="0" xfId="0" applyFont="1" applyAlignment="1"/>
    <xf numFmtId="0" fontId="11" fillId="0" borderId="0" xfId="0" applyNumberFormat="1" applyFont="1" applyFill="1" applyAlignment="1">
      <alignment wrapText="1"/>
    </xf>
    <xf numFmtId="0" fontId="11" fillId="0" borderId="0" xfId="0" applyFont="1" applyAlignment="1">
      <alignment wrapText="1"/>
    </xf>
    <xf numFmtId="0" fontId="11" fillId="0" borderId="0" xfId="0" applyFont="1" applyAlignment="1">
      <alignment horizontal="center" wrapText="1"/>
    </xf>
    <xf numFmtId="49" fontId="0" fillId="0" borderId="0" xfId="0" applyNumberFormat="1" applyFont="1" applyFill="1" applyAlignment="1">
      <alignment vertical="center"/>
    </xf>
    <xf numFmtId="0" fontId="14" fillId="0" borderId="0" xfId="0" applyFont="1" applyBorder="1" applyAlignment="1"/>
    <xf numFmtId="0" fontId="0" fillId="0" borderId="0" xfId="0" applyNumberFormat="1" applyFill="1" applyAlignment="1">
      <alignment horizontal="center"/>
    </xf>
    <xf numFmtId="0" fontId="4" fillId="0" borderId="0" xfId="0" applyFont="1" applyBorder="1" applyAlignment="1"/>
    <xf numFmtId="0" fontId="11" fillId="0" borderId="0" xfId="0" applyFont="1" applyAlignment="1">
      <alignment horizontal="left" wrapText="1"/>
    </xf>
    <xf numFmtId="0" fontId="0" fillId="0" borderId="0" xfId="0" applyAlignment="1">
      <alignment wrapText="1"/>
    </xf>
    <xf numFmtId="0" fontId="0" fillId="0" borderId="0" xfId="0" applyNumberFormat="1" applyFill="1" applyAlignment="1">
      <alignment horizontal="left" vertical="center"/>
    </xf>
    <xf numFmtId="0" fontId="0" fillId="0" borderId="0" xfId="0" applyAlignment="1">
      <alignment horizontal="left"/>
    </xf>
    <xf numFmtId="0" fontId="0" fillId="0" borderId="0" xfId="0" applyAlignment="1">
      <alignment horizontal="center"/>
    </xf>
    <xf numFmtId="0" fontId="0" fillId="0" borderId="0" xfId="0" applyNumberFormat="1" applyFill="1" applyAlignment="1"/>
    <xf numFmtId="0" fontId="0" fillId="0" borderId="0" xfId="0" applyAlignment="1">
      <alignment horizontal="left" wrapText="1"/>
    </xf>
    <xf numFmtId="0" fontId="0" fillId="0" borderId="0" xfId="0" applyNumberFormat="1" applyFont="1" applyFill="1" applyAlignment="1">
      <alignment horizont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Normal 3" xfId="44"/>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dxfs count="2">
    <dxf>
      <fill>
        <patternFill patternType="solid">
          <fgColor indexed="10"/>
          <bgColor indexed="52"/>
        </patternFill>
      </fill>
    </dxf>
    <dxf>
      <fill>
        <patternFill patternType="solid">
          <fgColor indexed="10"/>
          <bgColor indexed="52"/>
        </patternFill>
      </fill>
    </dxf>
  </dxfs>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alpha val="100000"/>
            </a:srgbClr>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983"/>
  <sheetViews>
    <sheetView tabSelected="1" workbookViewId="0">
      <pane ySplit="1" topLeftCell="A603" activePane="bottomLeft" state="frozen"/>
      <selection/>
      <selection pane="bottomLeft" activeCell="D624" sqref="D$1:D$1048576"/>
    </sheetView>
  </sheetViews>
  <sheetFormatPr defaultColWidth="8.63333333333333" defaultRowHeight="13.5"/>
  <cols>
    <col min="1" max="1" width="24.0916666666667" style="68" customWidth="1"/>
    <col min="2" max="2" width="24.0916666666667" customWidth="1"/>
    <col min="3" max="3" width="8.75" style="67" customWidth="1"/>
    <col min="4" max="4" width="14" style="68" customWidth="1"/>
    <col min="5" max="5" width="10.5" customWidth="1"/>
    <col min="6" max="6" width="9.375" customWidth="1"/>
    <col min="7" max="7" width="10" customWidth="1"/>
    <col min="8" max="8" width="11.25" customWidth="1"/>
    <col min="9" max="9" width="9.09166666666667" customWidth="1"/>
    <col min="10" max="10" width="9.45" customWidth="1"/>
    <col min="11" max="11" width="21.0916666666667" style="66" customWidth="1"/>
    <col min="12" max="12" width="3.875" customWidth="1"/>
    <col min="13" max="13" width="4.25" customWidth="1"/>
    <col min="15" max="15" width="15.75" style="66" customWidth="1"/>
  </cols>
  <sheetData>
    <row r="1" s="64" customFormat="1" ht="81" spans="1:15">
      <c r="A1" s="56" t="s">
        <v>0</v>
      </c>
      <c r="B1" s="57" t="s">
        <v>1</v>
      </c>
      <c r="C1" s="58" t="s">
        <v>2</v>
      </c>
      <c r="D1" s="56" t="s">
        <v>3</v>
      </c>
      <c r="E1" s="57" t="s">
        <v>4</v>
      </c>
      <c r="F1" s="57" t="s">
        <v>5</v>
      </c>
      <c r="G1" s="57" t="s">
        <v>6</v>
      </c>
      <c r="H1" s="57" t="s">
        <v>7</v>
      </c>
      <c r="I1" s="57" t="s">
        <v>8</v>
      </c>
      <c r="J1" s="57" t="s">
        <v>9</v>
      </c>
      <c r="K1" s="63" t="s">
        <v>10</v>
      </c>
      <c r="L1" s="57" t="s">
        <v>11</v>
      </c>
      <c r="M1" s="57" t="s">
        <v>12</v>
      </c>
      <c r="N1" s="64" t="s">
        <v>13</v>
      </c>
      <c r="O1" s="69" t="s">
        <v>14</v>
      </c>
    </row>
    <row r="2" spans="1:15">
      <c r="A2" s="65" t="s">
        <v>15</v>
      </c>
      <c r="B2" s="62" t="s">
        <v>16</v>
      </c>
      <c r="C2" s="67" t="s">
        <v>17</v>
      </c>
      <c r="D2" s="61"/>
      <c r="K2" s="66" t="s">
        <v>18</v>
      </c>
      <c r="M2" s="60" t="s">
        <v>19</v>
      </c>
      <c r="N2" s="60" t="s">
        <v>20</v>
      </c>
      <c r="O2" s="66">
        <v>0</v>
      </c>
    </row>
    <row r="3" spans="1:15">
      <c r="A3" s="65" t="s">
        <v>21</v>
      </c>
      <c r="B3" s="60" t="s">
        <v>22</v>
      </c>
      <c r="C3" s="67" t="s">
        <v>17</v>
      </c>
      <c r="D3" s="61"/>
      <c r="K3" s="66" t="s">
        <v>23</v>
      </c>
      <c r="M3" s="60" t="s">
        <v>19</v>
      </c>
      <c r="N3" s="60" t="s">
        <v>20</v>
      </c>
      <c r="O3" s="66" t="s">
        <v>19</v>
      </c>
    </row>
    <row r="4" spans="1:15">
      <c r="A4" s="65" t="s">
        <v>24</v>
      </c>
      <c r="B4" s="60" t="s">
        <v>25</v>
      </c>
      <c r="C4" s="67" t="s">
        <v>17</v>
      </c>
      <c r="D4" s="61"/>
      <c r="K4" s="66" t="s">
        <v>26</v>
      </c>
      <c r="M4" s="60" t="s">
        <v>19</v>
      </c>
      <c r="N4" s="60" t="s">
        <v>20</v>
      </c>
      <c r="O4" s="66" t="s">
        <v>19</v>
      </c>
    </row>
    <row r="5" spans="1:15">
      <c r="A5" s="65" t="s">
        <v>27</v>
      </c>
      <c r="B5" s="60" t="s">
        <v>28</v>
      </c>
      <c r="C5" s="67" t="s">
        <v>17</v>
      </c>
      <c r="D5" s="61"/>
      <c r="K5" s="66" t="s">
        <v>29</v>
      </c>
      <c r="M5" s="60" t="s">
        <v>19</v>
      </c>
      <c r="N5" s="60" t="s">
        <v>20</v>
      </c>
      <c r="O5" s="66" t="s">
        <v>30</v>
      </c>
    </row>
    <row r="6" spans="1:15">
      <c r="A6" s="65" t="s">
        <v>31</v>
      </c>
      <c r="B6" s="60" t="s">
        <v>32</v>
      </c>
      <c r="C6" s="67" t="s">
        <v>17</v>
      </c>
      <c r="D6" s="61"/>
      <c r="K6" s="66" t="s">
        <v>29</v>
      </c>
      <c r="M6" s="60" t="s">
        <v>19</v>
      </c>
      <c r="N6" s="60" t="s">
        <v>20</v>
      </c>
      <c r="O6" s="66" t="s">
        <v>33</v>
      </c>
    </row>
    <row r="7" spans="1:15">
      <c r="A7" s="65" t="s">
        <v>34</v>
      </c>
      <c r="B7" s="60" t="s">
        <v>35</v>
      </c>
      <c r="C7" s="67" t="s">
        <v>17</v>
      </c>
      <c r="D7" s="61"/>
      <c r="K7" s="66" t="s">
        <v>36</v>
      </c>
      <c r="M7" s="60" t="s">
        <v>19</v>
      </c>
      <c r="N7" s="60" t="s">
        <v>37</v>
      </c>
      <c r="O7" s="66" t="s">
        <v>38</v>
      </c>
    </row>
    <row r="8" spans="1:15">
      <c r="A8" s="65" t="s">
        <v>39</v>
      </c>
      <c r="B8" s="60" t="s">
        <v>40</v>
      </c>
      <c r="C8" s="67" t="s">
        <v>17</v>
      </c>
      <c r="D8" s="61"/>
      <c r="K8" s="66" t="s">
        <v>41</v>
      </c>
      <c r="M8" s="60" t="s">
        <v>42</v>
      </c>
      <c r="N8" s="60" t="s">
        <v>37</v>
      </c>
      <c r="O8" s="66" t="s">
        <v>43</v>
      </c>
    </row>
    <row r="9" spans="1:15">
      <c r="A9" s="65" t="s">
        <v>44</v>
      </c>
      <c r="B9" s="60" t="s">
        <v>45</v>
      </c>
      <c r="C9" s="67" t="s">
        <v>17</v>
      </c>
      <c r="D9" s="61"/>
      <c r="K9" s="66" t="s">
        <v>46</v>
      </c>
      <c r="M9" s="60" t="s">
        <v>19</v>
      </c>
      <c r="N9" s="60" t="s">
        <v>47</v>
      </c>
      <c r="O9" s="66" t="s">
        <v>48</v>
      </c>
    </row>
    <row r="10" spans="1:15">
      <c r="A10" s="65" t="s">
        <v>49</v>
      </c>
      <c r="B10" s="60" t="s">
        <v>50</v>
      </c>
      <c r="C10" s="67" t="s">
        <v>17</v>
      </c>
      <c r="D10" s="61"/>
      <c r="K10" s="66" t="s">
        <v>51</v>
      </c>
      <c r="M10" s="60" t="s">
        <v>19</v>
      </c>
      <c r="N10" s="60" t="s">
        <v>37</v>
      </c>
      <c r="O10" s="66" t="s">
        <v>51</v>
      </c>
    </row>
    <row r="11" spans="1:15">
      <c r="A11" s="65" t="s">
        <v>52</v>
      </c>
      <c r="B11" s="60" t="s">
        <v>53</v>
      </c>
      <c r="C11" s="67" t="s">
        <v>19</v>
      </c>
      <c r="D11" s="61"/>
      <c r="K11"/>
      <c r="M11" s="60" t="s">
        <v>19</v>
      </c>
      <c r="N11" s="60" t="s">
        <v>20</v>
      </c>
      <c r="O11" s="66" t="s">
        <v>54</v>
      </c>
    </row>
    <row r="12" spans="1:15">
      <c r="A12" s="65" t="s">
        <v>55</v>
      </c>
      <c r="B12" s="60" t="s">
        <v>56</v>
      </c>
      <c r="C12" s="67" t="s">
        <v>17</v>
      </c>
      <c r="D12" s="61"/>
      <c r="K12" s="66" t="s">
        <v>46</v>
      </c>
      <c r="M12" s="60" t="s">
        <v>19</v>
      </c>
      <c r="N12" s="60" t="s">
        <v>47</v>
      </c>
      <c r="O12" s="66" t="s">
        <v>57</v>
      </c>
    </row>
    <row r="13" spans="1:15">
      <c r="A13" s="65" t="s">
        <v>58</v>
      </c>
      <c r="B13" s="60" t="s">
        <v>59</v>
      </c>
      <c r="C13" s="67" t="s">
        <v>17</v>
      </c>
      <c r="D13" s="61"/>
      <c r="K13" s="66" t="s">
        <v>46</v>
      </c>
      <c r="M13" s="60" t="s">
        <v>19</v>
      </c>
      <c r="N13" s="60" t="s">
        <v>20</v>
      </c>
      <c r="O13" s="66" t="s">
        <v>60</v>
      </c>
    </row>
    <row r="14" spans="1:15">
      <c r="A14" s="65" t="s">
        <v>61</v>
      </c>
      <c r="B14" s="60" t="s">
        <v>62</v>
      </c>
      <c r="C14" s="67" t="s">
        <v>17</v>
      </c>
      <c r="D14" s="61"/>
      <c r="K14" s="66" t="s">
        <v>46</v>
      </c>
      <c r="M14" s="60" t="s">
        <v>19</v>
      </c>
      <c r="N14" s="60" t="s">
        <v>20</v>
      </c>
      <c r="O14" s="66">
        <v>0</v>
      </c>
    </row>
    <row r="15" spans="1:15">
      <c r="A15" s="65" t="s">
        <v>63</v>
      </c>
      <c r="B15" s="60" t="s">
        <v>64</v>
      </c>
      <c r="C15" s="67" t="s">
        <v>17</v>
      </c>
      <c r="D15" s="61"/>
      <c r="K15" s="66" t="s">
        <v>46</v>
      </c>
      <c r="M15" s="60" t="s">
        <v>19</v>
      </c>
      <c r="N15" s="60" t="s">
        <v>20</v>
      </c>
      <c r="O15" s="66">
        <v>0</v>
      </c>
    </row>
    <row r="16" spans="1:15">
      <c r="A16" s="65" t="s">
        <v>65</v>
      </c>
      <c r="B16" s="60" t="s">
        <v>66</v>
      </c>
      <c r="C16" s="67" t="s">
        <v>19</v>
      </c>
      <c r="D16" s="61"/>
      <c r="K16" t="s">
        <v>46</v>
      </c>
      <c r="M16" s="60" t="s">
        <v>19</v>
      </c>
      <c r="N16" s="60" t="s">
        <v>67</v>
      </c>
      <c r="O16" s="66" t="s">
        <v>68</v>
      </c>
    </row>
    <row r="17" spans="1:15">
      <c r="A17" s="65" t="s">
        <v>69</v>
      </c>
      <c r="B17" s="60" t="s">
        <v>70</v>
      </c>
      <c r="C17" s="67" t="s">
        <v>19</v>
      </c>
      <c r="D17" s="61"/>
      <c r="K17" t="s">
        <v>46</v>
      </c>
      <c r="M17" s="60" t="s">
        <v>19</v>
      </c>
      <c r="N17" s="60" t="s">
        <v>67</v>
      </c>
      <c r="O17" s="66" t="s">
        <v>68</v>
      </c>
    </row>
    <row r="18" spans="1:15">
      <c r="A18" s="65" t="s">
        <v>71</v>
      </c>
      <c r="B18" s="60" t="s">
        <v>72</v>
      </c>
      <c r="C18" s="67" t="s">
        <v>19</v>
      </c>
      <c r="D18" s="61"/>
      <c r="K18" t="s">
        <v>46</v>
      </c>
      <c r="M18" s="60" t="s">
        <v>19</v>
      </c>
      <c r="N18" s="60" t="s">
        <v>20</v>
      </c>
      <c r="O18" s="66" t="s">
        <v>73</v>
      </c>
    </row>
    <row r="19" spans="1:15">
      <c r="A19" s="65" t="s">
        <v>74</v>
      </c>
      <c r="B19" s="60" t="s">
        <v>75</v>
      </c>
      <c r="C19" s="67" t="s">
        <v>19</v>
      </c>
      <c r="D19" s="61"/>
      <c r="K19" t="s">
        <v>46</v>
      </c>
      <c r="M19" s="60" t="s">
        <v>19</v>
      </c>
      <c r="N19" s="60" t="s">
        <v>20</v>
      </c>
      <c r="O19" s="66" t="s">
        <v>76</v>
      </c>
    </row>
    <row r="20" spans="1:15">
      <c r="A20" s="65" t="s">
        <v>77</v>
      </c>
      <c r="B20" s="60" t="s">
        <v>78</v>
      </c>
      <c r="C20" s="67" t="s">
        <v>19</v>
      </c>
      <c r="D20" s="61"/>
      <c r="K20" t="s">
        <v>46</v>
      </c>
      <c r="M20" s="60" t="s">
        <v>19</v>
      </c>
      <c r="N20" s="60" t="s">
        <v>20</v>
      </c>
      <c r="O20" s="66" t="s">
        <v>79</v>
      </c>
    </row>
    <row r="21" spans="1:15">
      <c r="A21" s="65" t="s">
        <v>80</v>
      </c>
      <c r="B21" s="60" t="s">
        <v>81</v>
      </c>
      <c r="C21" s="67" t="s">
        <v>19</v>
      </c>
      <c r="D21" s="61"/>
      <c r="K21" t="s">
        <v>46</v>
      </c>
      <c r="M21" s="60" t="s">
        <v>19</v>
      </c>
      <c r="N21" s="60" t="s">
        <v>20</v>
      </c>
      <c r="O21" s="66">
        <v>8.5</v>
      </c>
    </row>
    <row r="22" spans="1:15">
      <c r="A22" s="65" t="s">
        <v>82</v>
      </c>
      <c r="B22" s="60" t="s">
        <v>83</v>
      </c>
      <c r="C22" s="67" t="s">
        <v>19</v>
      </c>
      <c r="D22" s="61"/>
      <c r="K22" t="s">
        <v>46</v>
      </c>
      <c r="M22" s="60" t="s">
        <v>19</v>
      </c>
      <c r="N22" s="60" t="s">
        <v>20</v>
      </c>
      <c r="O22" s="66" t="s">
        <v>84</v>
      </c>
    </row>
    <row r="23" spans="1:15">
      <c r="A23" s="65" t="s">
        <v>85</v>
      </c>
      <c r="B23" s="60" t="s">
        <v>86</v>
      </c>
      <c r="C23" s="67" t="s">
        <v>19</v>
      </c>
      <c r="D23" s="61"/>
      <c r="K23" t="s">
        <v>46</v>
      </c>
      <c r="M23" s="60" t="s">
        <v>19</v>
      </c>
      <c r="N23" s="60" t="s">
        <v>20</v>
      </c>
      <c r="O23" s="66">
        <v>0</v>
      </c>
    </row>
    <row r="24" spans="1:15">
      <c r="A24" s="65" t="s">
        <v>87</v>
      </c>
      <c r="B24" s="60" t="s">
        <v>88</v>
      </c>
      <c r="C24" s="67" t="s">
        <v>19</v>
      </c>
      <c r="D24" s="61"/>
      <c r="K24" t="s">
        <v>46</v>
      </c>
      <c r="M24" s="60" t="s">
        <v>19</v>
      </c>
      <c r="N24" s="60" t="s">
        <v>20</v>
      </c>
      <c r="O24" s="66">
        <v>0</v>
      </c>
    </row>
    <row r="25" spans="1:15">
      <c r="A25" s="65" t="s">
        <v>89</v>
      </c>
      <c r="B25" s="60" t="s">
        <v>90</v>
      </c>
      <c r="C25" s="67" t="s">
        <v>19</v>
      </c>
      <c r="D25" s="61"/>
      <c r="K25" t="s">
        <v>46</v>
      </c>
      <c r="M25" s="60" t="s">
        <v>19</v>
      </c>
      <c r="N25" s="60" t="s">
        <v>20</v>
      </c>
      <c r="O25" s="66">
        <v>180</v>
      </c>
    </row>
    <row r="26" spans="1:15">
      <c r="A26" s="65" t="s">
        <v>91</v>
      </c>
      <c r="B26" s="60" t="s">
        <v>92</v>
      </c>
      <c r="C26" s="67" t="s">
        <v>19</v>
      </c>
      <c r="D26" s="61"/>
      <c r="K26" t="s">
        <v>46</v>
      </c>
      <c r="M26" s="60" t="s">
        <v>19</v>
      </c>
      <c r="N26" s="60" t="s">
        <v>20</v>
      </c>
      <c r="O26" s="66">
        <v>0</v>
      </c>
    </row>
    <row r="27" spans="1:15">
      <c r="A27" s="65" t="s">
        <v>93</v>
      </c>
      <c r="B27" s="60" t="s">
        <v>94</v>
      </c>
      <c r="C27" s="67" t="s">
        <v>19</v>
      </c>
      <c r="D27" s="61"/>
      <c r="K27" t="s">
        <v>46</v>
      </c>
      <c r="M27" s="60" t="s">
        <v>95</v>
      </c>
      <c r="N27" s="60" t="s">
        <v>37</v>
      </c>
      <c r="O27" s="66" t="s">
        <v>96</v>
      </c>
    </row>
    <row r="28" spans="1:15">
      <c r="A28" s="65" t="s">
        <v>97</v>
      </c>
      <c r="B28" s="60" t="s">
        <v>98</v>
      </c>
      <c r="C28" s="67" t="s">
        <v>19</v>
      </c>
      <c r="D28" s="61"/>
      <c r="K28" t="s">
        <v>46</v>
      </c>
      <c r="M28" s="60" t="s">
        <v>19</v>
      </c>
      <c r="N28" s="60" t="s">
        <v>20</v>
      </c>
      <c r="O28" s="66" t="s">
        <v>99</v>
      </c>
    </row>
    <row r="29" spans="1:15">
      <c r="A29" s="65" t="s">
        <v>100</v>
      </c>
      <c r="B29" s="60" t="s">
        <v>101</v>
      </c>
      <c r="C29" s="67" t="s">
        <v>19</v>
      </c>
      <c r="D29" s="61"/>
      <c r="K29" t="s">
        <v>46</v>
      </c>
      <c r="M29" s="60" t="s">
        <v>19</v>
      </c>
      <c r="N29" s="60" t="s">
        <v>20</v>
      </c>
      <c r="O29" s="66" t="s">
        <v>102</v>
      </c>
    </row>
    <row r="30" spans="1:15">
      <c r="A30" s="65" t="s">
        <v>103</v>
      </c>
      <c r="B30" s="60" t="s">
        <v>104</v>
      </c>
      <c r="C30" s="67" t="s">
        <v>19</v>
      </c>
      <c r="D30" s="61"/>
      <c r="K30" t="s">
        <v>46</v>
      </c>
      <c r="M30" s="60" t="s">
        <v>19</v>
      </c>
      <c r="N30" s="60" t="s">
        <v>20</v>
      </c>
      <c r="O30" s="66" t="s">
        <v>105</v>
      </c>
    </row>
    <row r="31" spans="1:15">
      <c r="A31" s="65" t="s">
        <v>106</v>
      </c>
      <c r="B31" s="60" t="s">
        <v>107</v>
      </c>
      <c r="C31" s="67" t="s">
        <v>19</v>
      </c>
      <c r="D31" s="61"/>
      <c r="K31" t="s">
        <v>46</v>
      </c>
      <c r="M31" s="60" t="s">
        <v>19</v>
      </c>
      <c r="N31" s="60" t="s">
        <v>20</v>
      </c>
      <c r="O31" s="66">
        <v>9</v>
      </c>
    </row>
    <row r="32" spans="1:15">
      <c r="A32" s="65" t="s">
        <v>108</v>
      </c>
      <c r="B32" s="60" t="s">
        <v>109</v>
      </c>
      <c r="C32" s="67" t="s">
        <v>19</v>
      </c>
      <c r="D32" s="61" t="s">
        <v>110</v>
      </c>
      <c r="E32" t="s">
        <v>111</v>
      </c>
      <c r="K32"/>
      <c r="M32" s="60" t="s">
        <v>19</v>
      </c>
      <c r="N32" s="60" t="s">
        <v>20</v>
      </c>
      <c r="O32" s="66">
        <v>4.334</v>
      </c>
    </row>
    <row r="33" spans="1:15">
      <c r="A33" s="65" t="s">
        <v>112</v>
      </c>
      <c r="B33" s="60" t="s">
        <v>113</v>
      </c>
      <c r="C33" s="67" t="s">
        <v>19</v>
      </c>
      <c r="D33" s="61" t="s">
        <v>110</v>
      </c>
      <c r="E33" t="s">
        <v>111</v>
      </c>
      <c r="K33"/>
      <c r="M33" s="60" t="s">
        <v>19</v>
      </c>
      <c r="N33" s="60" t="s">
        <v>20</v>
      </c>
      <c r="O33" s="66">
        <v>4.334</v>
      </c>
    </row>
    <row r="34" spans="1:15">
      <c r="A34" s="65" t="s">
        <v>114</v>
      </c>
      <c r="B34" s="60" t="s">
        <v>115</v>
      </c>
      <c r="C34" s="67" t="s">
        <v>19</v>
      </c>
      <c r="D34" s="61" t="s">
        <v>110</v>
      </c>
      <c r="E34" t="s">
        <v>111</v>
      </c>
      <c r="K34"/>
      <c r="M34" s="60" t="s">
        <v>19</v>
      </c>
      <c r="N34" s="60" t="s">
        <v>20</v>
      </c>
      <c r="O34" s="66">
        <v>4.334</v>
      </c>
    </row>
    <row r="35" spans="1:15">
      <c r="A35" s="65" t="s">
        <v>116</v>
      </c>
      <c r="B35" s="60" t="s">
        <v>117</v>
      </c>
      <c r="C35" s="67" t="s">
        <v>19</v>
      </c>
      <c r="D35" s="61" t="s">
        <v>110</v>
      </c>
      <c r="E35" t="s">
        <v>111</v>
      </c>
      <c r="K35"/>
      <c r="M35" s="60" t="s">
        <v>19</v>
      </c>
      <c r="N35" s="60" t="s">
        <v>20</v>
      </c>
      <c r="O35" s="66">
        <v>4.334</v>
      </c>
    </row>
    <row r="36" spans="1:15">
      <c r="A36" s="65" t="s">
        <v>118</v>
      </c>
      <c r="B36" s="60" t="s">
        <v>119</v>
      </c>
      <c r="C36" s="67" t="s">
        <v>19</v>
      </c>
      <c r="D36" s="61" t="s">
        <v>110</v>
      </c>
      <c r="E36" t="s">
        <v>111</v>
      </c>
      <c r="K36"/>
      <c r="M36" s="60" t="s">
        <v>19</v>
      </c>
      <c r="N36" s="60" t="s">
        <v>20</v>
      </c>
      <c r="O36" s="66">
        <v>4.334</v>
      </c>
    </row>
    <row r="37" spans="1:15">
      <c r="A37" s="65" t="s">
        <v>120</v>
      </c>
      <c r="B37" s="60" t="s">
        <v>121</v>
      </c>
      <c r="C37" s="67" t="s">
        <v>19</v>
      </c>
      <c r="D37" s="61" t="s">
        <v>110</v>
      </c>
      <c r="E37" t="s">
        <v>111</v>
      </c>
      <c r="K37"/>
      <c r="M37" s="60" t="s">
        <v>19</v>
      </c>
      <c r="N37" s="60" t="s">
        <v>20</v>
      </c>
      <c r="O37" s="66">
        <v>4.334</v>
      </c>
    </row>
    <row r="38" spans="1:15">
      <c r="A38" s="65" t="s">
        <v>122</v>
      </c>
      <c r="B38" s="60" t="s">
        <v>123</v>
      </c>
      <c r="C38" s="67" t="s">
        <v>19</v>
      </c>
      <c r="D38" s="61" t="s">
        <v>110</v>
      </c>
      <c r="E38" t="s">
        <v>111</v>
      </c>
      <c r="K38"/>
      <c r="M38" s="60" t="s">
        <v>19</v>
      </c>
      <c r="N38" s="60" t="s">
        <v>20</v>
      </c>
      <c r="O38" s="66">
        <v>4.334</v>
      </c>
    </row>
    <row r="39" spans="1:15">
      <c r="A39" s="65" t="s">
        <v>124</v>
      </c>
      <c r="B39" s="60" t="s">
        <v>125</v>
      </c>
      <c r="C39" s="67" t="s">
        <v>19</v>
      </c>
      <c r="D39" s="61" t="s">
        <v>110</v>
      </c>
      <c r="E39" t="s">
        <v>111</v>
      </c>
      <c r="K39"/>
      <c r="M39" s="60" t="s">
        <v>19</v>
      </c>
      <c r="N39" s="60" t="s">
        <v>20</v>
      </c>
      <c r="O39" s="66">
        <v>4.334</v>
      </c>
    </row>
    <row r="40" spans="1:15">
      <c r="A40" s="65" t="s">
        <v>126</v>
      </c>
      <c r="B40" s="60" t="s">
        <v>127</v>
      </c>
      <c r="C40" s="67" t="s">
        <v>19</v>
      </c>
      <c r="D40" s="61" t="s">
        <v>110</v>
      </c>
      <c r="E40" t="s">
        <v>111</v>
      </c>
      <c r="K40"/>
      <c r="M40" s="60" t="s">
        <v>19</v>
      </c>
      <c r="N40" s="60" t="s">
        <v>20</v>
      </c>
      <c r="O40" s="66">
        <v>4.334</v>
      </c>
    </row>
    <row r="41" spans="1:15">
      <c r="A41" s="65" t="s">
        <v>128</v>
      </c>
      <c r="B41" s="60" t="s">
        <v>129</v>
      </c>
      <c r="C41" s="67" t="s">
        <v>19</v>
      </c>
      <c r="D41" s="61" t="s">
        <v>110</v>
      </c>
      <c r="E41" t="s">
        <v>111</v>
      </c>
      <c r="K41"/>
      <c r="M41" s="60" t="s">
        <v>19</v>
      </c>
      <c r="N41" s="60" t="s">
        <v>20</v>
      </c>
      <c r="O41" s="66">
        <v>0</v>
      </c>
    </row>
    <row r="42" spans="1:15">
      <c r="A42" s="65" t="s">
        <v>130</v>
      </c>
      <c r="B42" s="60" t="s">
        <v>131</v>
      </c>
      <c r="C42" s="67" t="s">
        <v>19</v>
      </c>
      <c r="D42" s="61" t="s">
        <v>110</v>
      </c>
      <c r="E42" t="s">
        <v>111</v>
      </c>
      <c r="K42"/>
      <c r="M42" s="60" t="s">
        <v>19</v>
      </c>
      <c r="N42" s="60" t="s">
        <v>20</v>
      </c>
      <c r="O42" s="66">
        <v>0</v>
      </c>
    </row>
    <row r="43" spans="1:15">
      <c r="A43" s="65" t="s">
        <v>132</v>
      </c>
      <c r="B43" s="60" t="s">
        <v>133</v>
      </c>
      <c r="C43" s="67" t="s">
        <v>19</v>
      </c>
      <c r="D43" s="61" t="s">
        <v>110</v>
      </c>
      <c r="E43" t="s">
        <v>111</v>
      </c>
      <c r="K43"/>
      <c r="M43" s="60" t="s">
        <v>19</v>
      </c>
      <c r="N43" s="60" t="s">
        <v>20</v>
      </c>
      <c r="O43" s="66">
        <v>0</v>
      </c>
    </row>
    <row r="44" spans="1:15">
      <c r="A44" s="65" t="s">
        <v>134</v>
      </c>
      <c r="B44" s="60" t="s">
        <v>135</v>
      </c>
      <c r="C44" s="67" t="s">
        <v>19</v>
      </c>
      <c r="D44" s="61" t="s">
        <v>110</v>
      </c>
      <c r="E44" t="s">
        <v>111</v>
      </c>
      <c r="K44"/>
      <c r="M44" s="60" t="s">
        <v>19</v>
      </c>
      <c r="N44" s="60" t="s">
        <v>20</v>
      </c>
      <c r="O44" s="66">
        <v>4.7</v>
      </c>
    </row>
    <row r="45" spans="1:15">
      <c r="A45" s="65" t="s">
        <v>136</v>
      </c>
      <c r="B45" s="60" t="s">
        <v>137</v>
      </c>
      <c r="C45" s="67" t="s">
        <v>19</v>
      </c>
      <c r="D45" s="61" t="s">
        <v>110</v>
      </c>
      <c r="E45" t="s">
        <v>111</v>
      </c>
      <c r="K45"/>
      <c r="M45" s="60" t="s">
        <v>19</v>
      </c>
      <c r="N45" s="60" t="s">
        <v>20</v>
      </c>
      <c r="O45" s="66">
        <v>2.842</v>
      </c>
    </row>
    <row r="46" spans="1:15">
      <c r="A46" s="65" t="s">
        <v>138</v>
      </c>
      <c r="B46" s="60" t="s">
        <v>139</v>
      </c>
      <c r="C46" s="67" t="s">
        <v>19</v>
      </c>
      <c r="D46" s="61" t="s">
        <v>110</v>
      </c>
      <c r="E46" t="s">
        <v>111</v>
      </c>
      <c r="K46"/>
      <c r="M46" s="60" t="s">
        <v>19</v>
      </c>
      <c r="N46" s="60" t="s">
        <v>20</v>
      </c>
      <c r="O46" s="66">
        <v>1.909</v>
      </c>
    </row>
    <row r="47" spans="1:15">
      <c r="A47" s="65" t="s">
        <v>140</v>
      </c>
      <c r="B47" s="60" t="s">
        <v>141</v>
      </c>
      <c r="C47" s="67" t="s">
        <v>19</v>
      </c>
      <c r="D47" s="61" t="s">
        <v>110</v>
      </c>
      <c r="E47" t="s">
        <v>111</v>
      </c>
      <c r="K47"/>
      <c r="M47" s="60" t="s">
        <v>19</v>
      </c>
      <c r="N47" s="60" t="s">
        <v>20</v>
      </c>
      <c r="O47" s="66">
        <v>1.382</v>
      </c>
    </row>
    <row r="48" spans="1:15">
      <c r="A48" s="65" t="s">
        <v>142</v>
      </c>
      <c r="B48" s="60" t="s">
        <v>143</v>
      </c>
      <c r="C48" s="67" t="s">
        <v>19</v>
      </c>
      <c r="D48" s="61" t="s">
        <v>110</v>
      </c>
      <c r="E48" t="s">
        <v>111</v>
      </c>
      <c r="K48"/>
      <c r="M48" s="60" t="s">
        <v>19</v>
      </c>
      <c r="N48" s="60" t="s">
        <v>20</v>
      </c>
      <c r="O48" s="66">
        <v>1</v>
      </c>
    </row>
    <row r="49" spans="1:15">
      <c r="A49" s="65" t="s">
        <v>144</v>
      </c>
      <c r="B49" s="60" t="s">
        <v>145</v>
      </c>
      <c r="C49" s="67" t="s">
        <v>19</v>
      </c>
      <c r="D49" s="61" t="s">
        <v>110</v>
      </c>
      <c r="E49" t="s">
        <v>111</v>
      </c>
      <c r="K49"/>
      <c r="M49" s="60" t="s">
        <v>19</v>
      </c>
      <c r="N49" s="60" t="s">
        <v>20</v>
      </c>
      <c r="O49" s="66">
        <v>0.808</v>
      </c>
    </row>
    <row r="50" spans="1:15">
      <c r="A50" s="65" t="s">
        <v>146</v>
      </c>
      <c r="B50" s="60" t="s">
        <v>147</v>
      </c>
      <c r="C50" s="67" t="s">
        <v>19</v>
      </c>
      <c r="D50" s="61" t="s">
        <v>110</v>
      </c>
      <c r="E50" t="s">
        <v>111</v>
      </c>
      <c r="K50"/>
      <c r="M50" s="60" t="s">
        <v>19</v>
      </c>
      <c r="N50" s="60" t="s">
        <v>20</v>
      </c>
      <c r="O50" s="66">
        <v>0.699</v>
      </c>
    </row>
    <row r="51" spans="1:15">
      <c r="A51" s="65" t="s">
        <v>148</v>
      </c>
      <c r="B51" s="60" t="s">
        <v>149</v>
      </c>
      <c r="C51" s="67" t="s">
        <v>19</v>
      </c>
      <c r="D51" s="61" t="s">
        <v>110</v>
      </c>
      <c r="E51" t="s">
        <v>111</v>
      </c>
      <c r="K51"/>
      <c r="M51" s="60" t="s">
        <v>19</v>
      </c>
      <c r="N51" s="60" t="s">
        <v>20</v>
      </c>
      <c r="O51" s="66">
        <v>0.58</v>
      </c>
    </row>
    <row r="52" spans="1:15">
      <c r="A52" s="65" t="s">
        <v>150</v>
      </c>
      <c r="B52" s="60" t="s">
        <v>151</v>
      </c>
      <c r="C52" s="67" t="s">
        <v>19</v>
      </c>
      <c r="D52" s="61" t="s">
        <v>110</v>
      </c>
      <c r="E52" t="s">
        <v>111</v>
      </c>
      <c r="K52"/>
      <c r="M52" s="60" t="s">
        <v>19</v>
      </c>
      <c r="N52" s="60" t="s">
        <v>20</v>
      </c>
      <c r="O52" s="66">
        <v>0.479</v>
      </c>
    </row>
    <row r="53" spans="1:15">
      <c r="A53" s="65" t="s">
        <v>152</v>
      </c>
      <c r="B53" s="60" t="s">
        <v>153</v>
      </c>
      <c r="C53" s="67" t="s">
        <v>19</v>
      </c>
      <c r="D53" s="61" t="s">
        <v>110</v>
      </c>
      <c r="E53" t="s">
        <v>111</v>
      </c>
      <c r="K53"/>
      <c r="M53" s="60" t="s">
        <v>19</v>
      </c>
      <c r="N53" s="60" t="s">
        <v>20</v>
      </c>
      <c r="O53" s="66">
        <v>0</v>
      </c>
    </row>
    <row r="54" spans="1:15">
      <c r="A54" s="65" t="s">
        <v>154</v>
      </c>
      <c r="B54" s="60" t="s">
        <v>155</v>
      </c>
      <c r="C54" s="67" t="s">
        <v>19</v>
      </c>
      <c r="D54" s="61" t="s">
        <v>110</v>
      </c>
      <c r="E54" t="s">
        <v>111</v>
      </c>
      <c r="K54"/>
      <c r="M54" s="60" t="s">
        <v>19</v>
      </c>
      <c r="N54" s="60" t="s">
        <v>20</v>
      </c>
      <c r="O54" s="66">
        <v>0</v>
      </c>
    </row>
    <row r="55" spans="1:15">
      <c r="A55" s="65" t="s">
        <v>156</v>
      </c>
      <c r="B55" s="60" t="s">
        <v>157</v>
      </c>
      <c r="C55" s="67" t="s">
        <v>19</v>
      </c>
      <c r="D55" s="61" t="s">
        <v>110</v>
      </c>
      <c r="E55" t="s">
        <v>111</v>
      </c>
      <c r="K55"/>
      <c r="M55" s="60" t="s">
        <v>19</v>
      </c>
      <c r="N55" s="60" t="s">
        <v>20</v>
      </c>
      <c r="O55" s="66">
        <v>0</v>
      </c>
    </row>
    <row r="56" spans="1:15">
      <c r="A56" s="65" t="s">
        <v>158</v>
      </c>
      <c r="B56" s="60" t="s">
        <v>159</v>
      </c>
      <c r="C56" s="67" t="s">
        <v>19</v>
      </c>
      <c r="D56" s="61" t="s">
        <v>110</v>
      </c>
      <c r="E56" t="s">
        <v>111</v>
      </c>
      <c r="K56"/>
      <c r="M56" s="60" t="s">
        <v>19</v>
      </c>
      <c r="N56" s="60" t="s">
        <v>20</v>
      </c>
      <c r="O56" s="66">
        <v>0</v>
      </c>
    </row>
    <row r="57" spans="1:15">
      <c r="A57" s="65" t="s">
        <v>160</v>
      </c>
      <c r="B57" s="60" t="s">
        <v>161</v>
      </c>
      <c r="C57" s="67" t="s">
        <v>19</v>
      </c>
      <c r="D57" s="61" t="s">
        <v>110</v>
      </c>
      <c r="E57" t="s">
        <v>111</v>
      </c>
      <c r="K57"/>
      <c r="M57" s="60" t="s">
        <v>19</v>
      </c>
      <c r="N57" s="60" t="s">
        <v>20</v>
      </c>
      <c r="O57" s="66">
        <v>20.37</v>
      </c>
    </row>
    <row r="58" spans="1:15">
      <c r="A58" s="65" t="s">
        <v>162</v>
      </c>
      <c r="B58" s="60" t="s">
        <v>163</v>
      </c>
      <c r="C58" s="67" t="s">
        <v>19</v>
      </c>
      <c r="D58" s="61" t="s">
        <v>110</v>
      </c>
      <c r="E58" t="s">
        <v>111</v>
      </c>
      <c r="K58"/>
      <c r="M58" s="60" t="s">
        <v>19</v>
      </c>
      <c r="N58" s="60" t="s">
        <v>20</v>
      </c>
      <c r="O58" s="66">
        <v>12.317</v>
      </c>
    </row>
    <row r="59" spans="1:15">
      <c r="A59" s="65" t="s">
        <v>164</v>
      </c>
      <c r="B59" s="60" t="s">
        <v>165</v>
      </c>
      <c r="C59" s="67" t="s">
        <v>19</v>
      </c>
      <c r="D59" s="61" t="s">
        <v>110</v>
      </c>
      <c r="E59" t="s">
        <v>111</v>
      </c>
      <c r="K59"/>
      <c r="M59" s="60" t="s">
        <v>19</v>
      </c>
      <c r="N59" s="60" t="s">
        <v>20</v>
      </c>
      <c r="O59" s="66">
        <v>8.274</v>
      </c>
    </row>
    <row r="60" spans="1:15">
      <c r="A60" s="65" t="s">
        <v>166</v>
      </c>
      <c r="B60" s="60" t="s">
        <v>167</v>
      </c>
      <c r="C60" s="67" t="s">
        <v>19</v>
      </c>
      <c r="D60" s="61" t="s">
        <v>110</v>
      </c>
      <c r="E60" t="s">
        <v>111</v>
      </c>
      <c r="K60"/>
      <c r="M60" s="60" t="s">
        <v>19</v>
      </c>
      <c r="N60" s="60" t="s">
        <v>20</v>
      </c>
      <c r="O60" s="66">
        <v>5.99</v>
      </c>
    </row>
    <row r="61" spans="1:15">
      <c r="A61" s="65" t="s">
        <v>168</v>
      </c>
      <c r="B61" s="60" t="s">
        <v>169</v>
      </c>
      <c r="C61" s="67" t="s">
        <v>19</v>
      </c>
      <c r="D61" s="61" t="s">
        <v>110</v>
      </c>
      <c r="E61" t="s">
        <v>111</v>
      </c>
      <c r="K61"/>
      <c r="M61" s="60" t="s">
        <v>19</v>
      </c>
      <c r="N61" s="60" t="s">
        <v>20</v>
      </c>
      <c r="O61" s="66">
        <v>4.334</v>
      </c>
    </row>
    <row r="62" spans="1:15">
      <c r="A62" s="65" t="s">
        <v>170</v>
      </c>
      <c r="B62" s="60" t="s">
        <v>171</v>
      </c>
      <c r="C62" s="67" t="s">
        <v>19</v>
      </c>
      <c r="D62" s="61" t="s">
        <v>110</v>
      </c>
      <c r="E62" t="s">
        <v>111</v>
      </c>
      <c r="K62"/>
      <c r="M62" s="60" t="s">
        <v>19</v>
      </c>
      <c r="N62" s="60" t="s">
        <v>20</v>
      </c>
      <c r="O62" s="66">
        <v>3.502</v>
      </c>
    </row>
    <row r="63" spans="1:15">
      <c r="A63" s="65" t="s">
        <v>172</v>
      </c>
      <c r="B63" s="60" t="s">
        <v>173</v>
      </c>
      <c r="C63" s="67" t="s">
        <v>19</v>
      </c>
      <c r="D63" s="61" t="s">
        <v>110</v>
      </c>
      <c r="E63" t="s">
        <v>111</v>
      </c>
      <c r="K63"/>
      <c r="M63" s="60" t="s">
        <v>19</v>
      </c>
      <c r="N63" s="60" t="s">
        <v>20</v>
      </c>
      <c r="O63" s="66">
        <v>3.029</v>
      </c>
    </row>
    <row r="64" spans="1:15">
      <c r="A64" s="65" t="s">
        <v>174</v>
      </c>
      <c r="B64" s="60" t="s">
        <v>175</v>
      </c>
      <c r="C64" s="67" t="s">
        <v>19</v>
      </c>
      <c r="D64" s="61" t="s">
        <v>110</v>
      </c>
      <c r="E64" t="s">
        <v>111</v>
      </c>
      <c r="K64"/>
      <c r="M64" s="60" t="s">
        <v>19</v>
      </c>
      <c r="N64" s="60" t="s">
        <v>20</v>
      </c>
      <c r="O64" s="66">
        <v>2.514</v>
      </c>
    </row>
    <row r="65" spans="1:15">
      <c r="A65" s="65" t="s">
        <v>176</v>
      </c>
      <c r="B65" s="60" t="s">
        <v>177</v>
      </c>
      <c r="C65" s="67" t="s">
        <v>19</v>
      </c>
      <c r="D65" s="61" t="s">
        <v>110</v>
      </c>
      <c r="E65" t="s">
        <v>111</v>
      </c>
      <c r="K65"/>
      <c r="M65" s="60" t="s">
        <v>19</v>
      </c>
      <c r="N65" s="60" t="s">
        <v>20</v>
      </c>
      <c r="O65" s="66">
        <v>2.076</v>
      </c>
    </row>
    <row r="66" spans="1:15">
      <c r="A66" s="65" t="s">
        <v>178</v>
      </c>
      <c r="B66" s="60" t="s">
        <v>179</v>
      </c>
      <c r="C66" s="67" t="s">
        <v>19</v>
      </c>
      <c r="D66" s="61" t="s">
        <v>110</v>
      </c>
      <c r="E66" t="s">
        <v>111</v>
      </c>
      <c r="K66"/>
      <c r="M66" s="60" t="s">
        <v>19</v>
      </c>
      <c r="N66" s="60" t="s">
        <v>20</v>
      </c>
      <c r="O66" s="66">
        <v>0</v>
      </c>
    </row>
    <row r="67" spans="1:15">
      <c r="A67" s="65" t="s">
        <v>180</v>
      </c>
      <c r="B67" s="60" t="s">
        <v>181</v>
      </c>
      <c r="C67" s="67" t="s">
        <v>19</v>
      </c>
      <c r="D67" s="61" t="s">
        <v>110</v>
      </c>
      <c r="E67" t="s">
        <v>111</v>
      </c>
      <c r="K67"/>
      <c r="M67" s="60" t="s">
        <v>19</v>
      </c>
      <c r="N67" s="60" t="s">
        <v>20</v>
      </c>
      <c r="O67" s="66">
        <v>0</v>
      </c>
    </row>
    <row r="68" spans="1:15">
      <c r="A68" s="65" t="s">
        <v>182</v>
      </c>
      <c r="B68" s="60" t="s">
        <v>183</v>
      </c>
      <c r="C68" s="67" t="s">
        <v>19</v>
      </c>
      <c r="D68" s="61" t="s">
        <v>110</v>
      </c>
      <c r="E68" t="s">
        <v>111</v>
      </c>
      <c r="K68"/>
      <c r="M68" s="60" t="s">
        <v>19</v>
      </c>
      <c r="N68" s="60" t="s">
        <v>20</v>
      </c>
      <c r="O68" s="66">
        <v>0</v>
      </c>
    </row>
    <row r="69" spans="1:15">
      <c r="A69" s="65" t="s">
        <v>184</v>
      </c>
      <c r="B69" s="60" t="s">
        <v>185</v>
      </c>
      <c r="C69" s="67" t="s">
        <v>19</v>
      </c>
      <c r="D69" s="61" t="s">
        <v>110</v>
      </c>
      <c r="E69" t="s">
        <v>111</v>
      </c>
      <c r="K69"/>
      <c r="M69" s="60" t="s">
        <v>19</v>
      </c>
      <c r="N69" s="60" t="s">
        <v>20</v>
      </c>
      <c r="O69" s="66">
        <v>0</v>
      </c>
    </row>
    <row r="70" spans="1:15">
      <c r="A70" s="65" t="s">
        <v>186</v>
      </c>
      <c r="B70" s="60" t="s">
        <v>187</v>
      </c>
      <c r="C70" s="67" t="s">
        <v>19</v>
      </c>
      <c r="D70" s="61" t="s">
        <v>110</v>
      </c>
      <c r="E70" t="s">
        <v>111</v>
      </c>
      <c r="K70"/>
      <c r="M70" s="60" t="s">
        <v>19</v>
      </c>
      <c r="N70" s="60" t="s">
        <v>20</v>
      </c>
      <c r="O70" s="66">
        <v>0</v>
      </c>
    </row>
    <row r="71" spans="1:15">
      <c r="A71" s="65" t="s">
        <v>188</v>
      </c>
      <c r="B71" s="60" t="s">
        <v>189</v>
      </c>
      <c r="C71" s="67" t="s">
        <v>19</v>
      </c>
      <c r="D71" s="61" t="s">
        <v>110</v>
      </c>
      <c r="E71" t="s">
        <v>111</v>
      </c>
      <c r="K71"/>
      <c r="M71" s="60" t="s">
        <v>19</v>
      </c>
      <c r="N71" s="60" t="s">
        <v>20</v>
      </c>
      <c r="O71" s="66">
        <v>3.805</v>
      </c>
    </row>
    <row r="72" spans="1:15">
      <c r="A72" s="65" t="s">
        <v>190</v>
      </c>
      <c r="B72" s="60" t="s">
        <v>191</v>
      </c>
      <c r="C72" s="67" t="s">
        <v>19</v>
      </c>
      <c r="D72" s="61" t="s">
        <v>110</v>
      </c>
      <c r="E72" t="s">
        <v>111</v>
      </c>
      <c r="K72"/>
      <c r="M72" s="60" t="s">
        <v>19</v>
      </c>
      <c r="N72" s="60" t="s">
        <v>20</v>
      </c>
      <c r="O72" s="66">
        <v>4.334</v>
      </c>
    </row>
    <row r="73" spans="1:15">
      <c r="A73" s="65" t="s">
        <v>192</v>
      </c>
      <c r="B73" s="60" t="s">
        <v>193</v>
      </c>
      <c r="C73" s="67" t="s">
        <v>19</v>
      </c>
      <c r="D73" s="61" t="s">
        <v>110</v>
      </c>
      <c r="E73" t="s">
        <v>111</v>
      </c>
      <c r="K73"/>
      <c r="M73" s="60" t="s">
        <v>19</v>
      </c>
      <c r="N73" s="60" t="s">
        <v>20</v>
      </c>
      <c r="O73" s="66">
        <v>16.491</v>
      </c>
    </row>
    <row r="74" spans="1:15">
      <c r="A74" s="65" t="s">
        <v>194</v>
      </c>
      <c r="B74" s="60" t="s">
        <v>195</v>
      </c>
      <c r="C74" s="67" t="s">
        <v>19</v>
      </c>
      <c r="D74" s="61"/>
      <c r="K74" t="s">
        <v>46</v>
      </c>
      <c r="M74" s="60" t="s">
        <v>19</v>
      </c>
      <c r="N74" s="60" t="s">
        <v>20</v>
      </c>
      <c r="O74" s="66">
        <v>240</v>
      </c>
    </row>
    <row r="75" spans="1:15">
      <c r="A75" s="65" t="s">
        <v>196</v>
      </c>
      <c r="B75" s="60" t="s">
        <v>197</v>
      </c>
      <c r="C75" s="67" t="s">
        <v>19</v>
      </c>
      <c r="D75" s="61"/>
      <c r="K75" t="s">
        <v>46</v>
      </c>
      <c r="M75" s="60" t="s">
        <v>19</v>
      </c>
      <c r="N75" s="60" t="s">
        <v>20</v>
      </c>
      <c r="O75" s="66" t="s">
        <v>198</v>
      </c>
    </row>
    <row r="76" spans="1:15">
      <c r="A76" s="65" t="s">
        <v>199</v>
      </c>
      <c r="B76" s="60" t="s">
        <v>200</v>
      </c>
      <c r="C76" s="67" t="s">
        <v>19</v>
      </c>
      <c r="D76" s="61"/>
      <c r="K76"/>
      <c r="M76" s="60" t="s">
        <v>19</v>
      </c>
      <c r="N76" s="60" t="s">
        <v>20</v>
      </c>
      <c r="O76" s="66" t="s">
        <v>201</v>
      </c>
    </row>
    <row r="77" spans="1:15">
      <c r="A77" s="65" t="s">
        <v>202</v>
      </c>
      <c r="B77" s="60" t="s">
        <v>203</v>
      </c>
      <c r="C77" s="67" t="s">
        <v>17</v>
      </c>
      <c r="D77" s="61"/>
      <c r="K77"/>
      <c r="M77" s="60" t="s">
        <v>19</v>
      </c>
      <c r="N77" s="60" t="s">
        <v>20</v>
      </c>
      <c r="O77" s="66" t="s">
        <v>19</v>
      </c>
    </row>
    <row r="78" spans="1:15">
      <c r="A78" s="65" t="s">
        <v>204</v>
      </c>
      <c r="B78" s="60" t="s">
        <v>205</v>
      </c>
      <c r="C78" s="67" t="s">
        <v>17</v>
      </c>
      <c r="D78" s="61"/>
      <c r="K78" s="66" t="s">
        <v>206</v>
      </c>
      <c r="M78" s="60" t="s">
        <v>207</v>
      </c>
      <c r="N78" s="60" t="s">
        <v>37</v>
      </c>
      <c r="O78" s="66" t="s">
        <v>19</v>
      </c>
    </row>
    <row r="79" spans="1:15">
      <c r="A79" s="65" t="s">
        <v>208</v>
      </c>
      <c r="B79" s="60" t="s">
        <v>209</v>
      </c>
      <c r="C79" s="67" t="s">
        <v>19</v>
      </c>
      <c r="D79" s="61"/>
      <c r="K79"/>
      <c r="M79" s="60" t="s">
        <v>19</v>
      </c>
      <c r="N79" s="60" t="s">
        <v>20</v>
      </c>
      <c r="O79" s="66" t="s">
        <v>19</v>
      </c>
    </row>
    <row r="80" spans="1:15">
      <c r="A80" s="65" t="s">
        <v>210</v>
      </c>
      <c r="B80" s="60" t="s">
        <v>211</v>
      </c>
      <c r="C80" s="67" t="s">
        <v>19</v>
      </c>
      <c r="D80" s="61"/>
      <c r="K80"/>
      <c r="M80" s="60" t="s">
        <v>19</v>
      </c>
      <c r="N80" s="60" t="s">
        <v>20</v>
      </c>
      <c r="O80" s="66" t="s">
        <v>19</v>
      </c>
    </row>
    <row r="81" spans="1:15">
      <c r="A81" s="65" t="s">
        <v>212</v>
      </c>
      <c r="B81" s="60" t="s">
        <v>213</v>
      </c>
      <c r="C81" s="67" t="s">
        <v>19</v>
      </c>
      <c r="D81" s="61"/>
      <c r="K81"/>
      <c r="M81" s="60" t="s">
        <v>19</v>
      </c>
      <c r="N81" s="60" t="s">
        <v>20</v>
      </c>
      <c r="O81" s="66" t="s">
        <v>19</v>
      </c>
    </row>
    <row r="82" spans="1:15">
      <c r="A82" s="65" t="s">
        <v>214</v>
      </c>
      <c r="B82" s="60" t="s">
        <v>215</v>
      </c>
      <c r="C82" s="67" t="s">
        <v>19</v>
      </c>
      <c r="D82" s="61"/>
      <c r="K82"/>
      <c r="M82" s="60" t="s">
        <v>19</v>
      </c>
      <c r="N82" s="60" t="s">
        <v>20</v>
      </c>
      <c r="O82" s="66" t="s">
        <v>19</v>
      </c>
    </row>
    <row r="83" spans="1:15">
      <c r="A83" s="65" t="s">
        <v>216</v>
      </c>
      <c r="B83" s="60" t="s">
        <v>217</v>
      </c>
      <c r="C83" s="67" t="s">
        <v>19</v>
      </c>
      <c r="D83" s="61" t="s">
        <v>110</v>
      </c>
      <c r="E83" t="s">
        <v>111</v>
      </c>
      <c r="K83"/>
      <c r="M83" s="60" t="s">
        <v>19</v>
      </c>
      <c r="N83" s="60" t="s">
        <v>20</v>
      </c>
      <c r="O83" s="66" t="s">
        <v>19</v>
      </c>
    </row>
    <row r="84" spans="1:15">
      <c r="A84" s="65" t="s">
        <v>218</v>
      </c>
      <c r="B84" s="60" t="s">
        <v>219</v>
      </c>
      <c r="C84" s="67" t="s">
        <v>19</v>
      </c>
      <c r="D84" s="61" t="s">
        <v>110</v>
      </c>
      <c r="E84" t="s">
        <v>111</v>
      </c>
      <c r="K84"/>
      <c r="M84" s="60" t="s">
        <v>19</v>
      </c>
      <c r="N84" s="60" t="s">
        <v>20</v>
      </c>
      <c r="O84" s="66" t="s">
        <v>19</v>
      </c>
    </row>
    <row r="85" spans="1:15">
      <c r="A85" s="65" t="s">
        <v>220</v>
      </c>
      <c r="B85" s="60" t="s">
        <v>221</v>
      </c>
      <c r="C85" s="67" t="s">
        <v>19</v>
      </c>
      <c r="D85" s="61" t="s">
        <v>110</v>
      </c>
      <c r="E85" t="s">
        <v>111</v>
      </c>
      <c r="K85"/>
      <c r="M85" s="60" t="s">
        <v>19</v>
      </c>
      <c r="N85" s="60" t="s">
        <v>20</v>
      </c>
      <c r="O85" s="66" t="s">
        <v>19</v>
      </c>
    </row>
    <row r="86" spans="1:15">
      <c r="A86" s="65" t="s">
        <v>222</v>
      </c>
      <c r="B86" s="60" t="s">
        <v>223</v>
      </c>
      <c r="C86" s="67" t="s">
        <v>19</v>
      </c>
      <c r="D86" s="61" t="s">
        <v>110</v>
      </c>
      <c r="E86" t="s">
        <v>111</v>
      </c>
      <c r="K86"/>
      <c r="M86" s="60" t="s">
        <v>19</v>
      </c>
      <c r="N86" s="60" t="s">
        <v>20</v>
      </c>
      <c r="O86" s="66" t="s">
        <v>19</v>
      </c>
    </row>
    <row r="87" spans="1:15">
      <c r="A87" s="65" t="s">
        <v>224</v>
      </c>
      <c r="B87" s="60" t="s">
        <v>225</v>
      </c>
      <c r="C87" s="67" t="s">
        <v>19</v>
      </c>
      <c r="D87" s="61" t="s">
        <v>110</v>
      </c>
      <c r="E87" t="s">
        <v>111</v>
      </c>
      <c r="K87"/>
      <c r="M87" s="60" t="s">
        <v>19</v>
      </c>
      <c r="N87" s="60" t="s">
        <v>20</v>
      </c>
      <c r="O87" s="66" t="s">
        <v>19</v>
      </c>
    </row>
    <row r="88" spans="1:15">
      <c r="A88" s="65" t="s">
        <v>226</v>
      </c>
      <c r="B88" s="60" t="s">
        <v>227</v>
      </c>
      <c r="C88" s="67" t="s">
        <v>19</v>
      </c>
      <c r="D88" s="61" t="s">
        <v>110</v>
      </c>
      <c r="E88" t="s">
        <v>111</v>
      </c>
      <c r="K88"/>
      <c r="M88" s="60" t="s">
        <v>19</v>
      </c>
      <c r="N88" s="60" t="s">
        <v>20</v>
      </c>
      <c r="O88" s="66" t="s">
        <v>19</v>
      </c>
    </row>
    <row r="89" spans="1:15">
      <c r="A89" s="65" t="s">
        <v>228</v>
      </c>
      <c r="B89" s="60" t="s">
        <v>229</v>
      </c>
      <c r="C89" s="67" t="s">
        <v>19</v>
      </c>
      <c r="D89" s="61" t="s">
        <v>110</v>
      </c>
      <c r="E89" t="s">
        <v>111</v>
      </c>
      <c r="K89"/>
      <c r="M89" s="60" t="s">
        <v>19</v>
      </c>
      <c r="N89" s="60" t="s">
        <v>20</v>
      </c>
      <c r="O89" s="66" t="s">
        <v>19</v>
      </c>
    </row>
    <row r="90" spans="1:15">
      <c r="A90" s="65" t="s">
        <v>230</v>
      </c>
      <c r="B90" s="60" t="s">
        <v>231</v>
      </c>
      <c r="C90" s="67" t="s">
        <v>19</v>
      </c>
      <c r="D90" s="61" t="s">
        <v>110</v>
      </c>
      <c r="E90" t="s">
        <v>111</v>
      </c>
      <c r="K90"/>
      <c r="M90" s="60" t="s">
        <v>19</v>
      </c>
      <c r="N90" s="60" t="s">
        <v>20</v>
      </c>
      <c r="O90" s="66" t="s">
        <v>19</v>
      </c>
    </row>
    <row r="91" spans="1:15">
      <c r="A91" s="65" t="s">
        <v>232</v>
      </c>
      <c r="B91" s="60" t="s">
        <v>233</v>
      </c>
      <c r="C91" s="67" t="s">
        <v>19</v>
      </c>
      <c r="D91" s="61" t="s">
        <v>110</v>
      </c>
      <c r="E91" t="s">
        <v>111</v>
      </c>
      <c r="K91"/>
      <c r="M91" s="60" t="s">
        <v>19</v>
      </c>
      <c r="N91" s="60" t="s">
        <v>20</v>
      </c>
      <c r="O91" s="66" t="s">
        <v>19</v>
      </c>
    </row>
    <row r="92" spans="1:15">
      <c r="A92" s="65" t="s">
        <v>234</v>
      </c>
      <c r="B92" s="60" t="s">
        <v>235</v>
      </c>
      <c r="C92" s="67" t="s">
        <v>19</v>
      </c>
      <c r="D92" s="61" t="s">
        <v>110</v>
      </c>
      <c r="E92" t="s">
        <v>111</v>
      </c>
      <c r="K92"/>
      <c r="M92" s="60" t="s">
        <v>19</v>
      </c>
      <c r="N92" s="60" t="s">
        <v>20</v>
      </c>
      <c r="O92" s="66" t="s">
        <v>19</v>
      </c>
    </row>
    <row r="93" spans="1:15">
      <c r="A93" s="65" t="s">
        <v>236</v>
      </c>
      <c r="B93" s="60" t="s">
        <v>237</v>
      </c>
      <c r="C93" s="67" t="s">
        <v>19</v>
      </c>
      <c r="D93" s="61" t="s">
        <v>110</v>
      </c>
      <c r="E93" t="s">
        <v>111</v>
      </c>
      <c r="K93"/>
      <c r="M93" s="60" t="s">
        <v>19</v>
      </c>
      <c r="N93" s="60" t="s">
        <v>20</v>
      </c>
      <c r="O93" s="66" t="s">
        <v>19</v>
      </c>
    </row>
    <row r="94" spans="1:15">
      <c r="A94" s="65" t="s">
        <v>238</v>
      </c>
      <c r="B94" s="60" t="s">
        <v>239</v>
      </c>
      <c r="C94" s="67" t="s">
        <v>19</v>
      </c>
      <c r="D94" s="61" t="s">
        <v>110</v>
      </c>
      <c r="E94" t="s">
        <v>111</v>
      </c>
      <c r="K94"/>
      <c r="M94" s="60" t="s">
        <v>19</v>
      </c>
      <c r="N94" s="60" t="s">
        <v>20</v>
      </c>
      <c r="O94" s="66" t="s">
        <v>19</v>
      </c>
    </row>
    <row r="95" spans="1:15">
      <c r="A95" s="65" t="s">
        <v>240</v>
      </c>
      <c r="B95" s="60" t="s">
        <v>241</v>
      </c>
      <c r="C95" s="67" t="s">
        <v>19</v>
      </c>
      <c r="D95" s="61" t="s">
        <v>110</v>
      </c>
      <c r="E95" t="s">
        <v>111</v>
      </c>
      <c r="K95"/>
      <c r="M95" s="60" t="s">
        <v>19</v>
      </c>
      <c r="N95" s="60" t="s">
        <v>20</v>
      </c>
      <c r="O95" s="66" t="s">
        <v>19</v>
      </c>
    </row>
    <row r="96" spans="1:15">
      <c r="A96" s="65" t="s">
        <v>242</v>
      </c>
      <c r="B96" s="60" t="s">
        <v>243</v>
      </c>
      <c r="C96" s="67" t="s">
        <v>19</v>
      </c>
      <c r="D96" s="61" t="s">
        <v>110</v>
      </c>
      <c r="E96" t="s">
        <v>111</v>
      </c>
      <c r="K96"/>
      <c r="M96" s="60" t="s">
        <v>19</v>
      </c>
      <c r="N96" s="60" t="s">
        <v>20</v>
      </c>
      <c r="O96" s="66" t="s">
        <v>19</v>
      </c>
    </row>
    <row r="97" spans="1:15">
      <c r="A97" s="65" t="s">
        <v>244</v>
      </c>
      <c r="B97" s="60" t="s">
        <v>245</v>
      </c>
      <c r="C97" s="67" t="s">
        <v>19</v>
      </c>
      <c r="D97" s="61" t="s">
        <v>110</v>
      </c>
      <c r="E97" t="s">
        <v>111</v>
      </c>
      <c r="K97"/>
      <c r="M97" s="60" t="s">
        <v>19</v>
      </c>
      <c r="N97" s="60" t="s">
        <v>20</v>
      </c>
      <c r="O97" s="66" t="s">
        <v>19</v>
      </c>
    </row>
    <row r="98" spans="1:15">
      <c r="A98" s="65" t="s">
        <v>246</v>
      </c>
      <c r="B98" s="60" t="s">
        <v>247</v>
      </c>
      <c r="C98" s="67" t="s">
        <v>19</v>
      </c>
      <c r="D98" s="61" t="s">
        <v>110</v>
      </c>
      <c r="E98" t="s">
        <v>111</v>
      </c>
      <c r="K98"/>
      <c r="M98" s="60" t="s">
        <v>19</v>
      </c>
      <c r="N98" s="60" t="s">
        <v>20</v>
      </c>
      <c r="O98" s="66" t="s">
        <v>19</v>
      </c>
    </row>
    <row r="99" spans="1:15">
      <c r="A99" s="65" t="s">
        <v>248</v>
      </c>
      <c r="B99" s="60" t="s">
        <v>249</v>
      </c>
      <c r="C99" s="67" t="s">
        <v>19</v>
      </c>
      <c r="D99" s="61" t="s">
        <v>110</v>
      </c>
      <c r="E99" t="s">
        <v>111</v>
      </c>
      <c r="K99"/>
      <c r="M99" s="60" t="s">
        <v>19</v>
      </c>
      <c r="N99" s="60" t="s">
        <v>20</v>
      </c>
      <c r="O99" s="66" t="s">
        <v>19</v>
      </c>
    </row>
    <row r="100" spans="1:15">
      <c r="A100" s="65" t="s">
        <v>250</v>
      </c>
      <c r="B100" s="60" t="s">
        <v>251</v>
      </c>
      <c r="C100" s="67" t="s">
        <v>19</v>
      </c>
      <c r="D100" s="61" t="s">
        <v>110</v>
      </c>
      <c r="E100" t="s">
        <v>111</v>
      </c>
      <c r="K100"/>
      <c r="M100" s="60" t="s">
        <v>19</v>
      </c>
      <c r="N100" s="60" t="s">
        <v>20</v>
      </c>
      <c r="O100" s="66" t="s">
        <v>19</v>
      </c>
    </row>
    <row r="101" spans="1:15">
      <c r="A101" s="65" t="s">
        <v>252</v>
      </c>
      <c r="B101" s="60" t="s">
        <v>253</v>
      </c>
      <c r="C101" s="67" t="s">
        <v>19</v>
      </c>
      <c r="D101" s="61" t="s">
        <v>110</v>
      </c>
      <c r="E101" t="s">
        <v>111</v>
      </c>
      <c r="K101"/>
      <c r="M101" s="60" t="s">
        <v>19</v>
      </c>
      <c r="N101" s="60" t="s">
        <v>20</v>
      </c>
      <c r="O101" s="66" t="s">
        <v>19</v>
      </c>
    </row>
    <row r="102" spans="1:15">
      <c r="A102" s="65" t="s">
        <v>254</v>
      </c>
      <c r="B102" s="60" t="s">
        <v>255</v>
      </c>
      <c r="C102" s="67" t="s">
        <v>19</v>
      </c>
      <c r="D102" s="61"/>
      <c r="K102"/>
      <c r="M102" s="60" t="s">
        <v>19</v>
      </c>
      <c r="N102" s="60" t="s">
        <v>20</v>
      </c>
      <c r="O102" s="66" t="s">
        <v>19</v>
      </c>
    </row>
    <row r="103" spans="1:15">
      <c r="A103" s="65" t="s">
        <v>256</v>
      </c>
      <c r="B103" s="60" t="s">
        <v>257</v>
      </c>
      <c r="C103" s="67" t="s">
        <v>17</v>
      </c>
      <c r="D103" s="61"/>
      <c r="K103" s="66" t="s">
        <v>41</v>
      </c>
      <c r="M103" s="60" t="s">
        <v>258</v>
      </c>
      <c r="N103" s="60" t="s">
        <v>37</v>
      </c>
      <c r="O103" s="66" t="s">
        <v>19</v>
      </c>
    </row>
    <row r="104" spans="1:15">
      <c r="A104" s="65" t="s">
        <v>259</v>
      </c>
      <c r="B104" s="60" t="s">
        <v>260</v>
      </c>
      <c r="C104" s="67" t="s">
        <v>19</v>
      </c>
      <c r="D104" s="61"/>
      <c r="K104"/>
      <c r="M104" s="60" t="s">
        <v>19</v>
      </c>
      <c r="N104" s="60" t="s">
        <v>20</v>
      </c>
      <c r="O104" s="66" t="s">
        <v>19</v>
      </c>
    </row>
    <row r="105" spans="1:15">
      <c r="A105" s="65" t="s">
        <v>261</v>
      </c>
      <c r="B105" s="60" t="s">
        <v>262</v>
      </c>
      <c r="C105" s="67" t="s">
        <v>19</v>
      </c>
      <c r="D105" s="61"/>
      <c r="K105"/>
      <c r="M105" s="60" t="s">
        <v>19</v>
      </c>
      <c r="N105" s="60" t="s">
        <v>20</v>
      </c>
      <c r="O105" s="66" t="s">
        <v>19</v>
      </c>
    </row>
    <row r="106" spans="1:15">
      <c r="A106" s="65" t="s">
        <v>263</v>
      </c>
      <c r="B106" s="62" t="s">
        <v>264</v>
      </c>
      <c r="C106" s="67" t="s">
        <v>17</v>
      </c>
      <c r="D106" s="61"/>
      <c r="K106" t="s">
        <v>265</v>
      </c>
      <c r="M106" s="60" t="s">
        <v>266</v>
      </c>
      <c r="N106" s="60" t="s">
        <v>37</v>
      </c>
      <c r="O106" s="66" t="s">
        <v>17</v>
      </c>
    </row>
    <row r="107" spans="1:15">
      <c r="A107" s="65" t="s">
        <v>267</v>
      </c>
      <c r="B107" s="60" t="s">
        <v>268</v>
      </c>
      <c r="C107" s="67" t="s">
        <v>19</v>
      </c>
      <c r="D107" s="61"/>
      <c r="K107" t="s">
        <v>46</v>
      </c>
      <c r="M107" s="60" t="s">
        <v>19</v>
      </c>
      <c r="N107" s="60" t="s">
        <v>20</v>
      </c>
      <c r="O107" s="66">
        <v>250</v>
      </c>
    </row>
    <row r="108" spans="1:15">
      <c r="A108" s="65" t="s">
        <v>269</v>
      </c>
      <c r="B108" s="60" t="s">
        <v>270</v>
      </c>
      <c r="C108" s="67" t="s">
        <v>19</v>
      </c>
      <c r="D108" s="61"/>
      <c r="K108" t="s">
        <v>46</v>
      </c>
      <c r="M108" s="60" t="s">
        <v>19</v>
      </c>
      <c r="N108" s="60" t="s">
        <v>20</v>
      </c>
      <c r="O108" s="66">
        <v>1</v>
      </c>
    </row>
    <row r="109" spans="1:15">
      <c r="A109" s="65" t="s">
        <v>271</v>
      </c>
      <c r="B109" s="60" t="s">
        <v>272</v>
      </c>
      <c r="C109" s="67" t="s">
        <v>19</v>
      </c>
      <c r="D109" s="61"/>
      <c r="K109" t="s">
        <v>46</v>
      </c>
      <c r="M109" s="60" t="s">
        <v>19</v>
      </c>
      <c r="N109" s="60" t="s">
        <v>20</v>
      </c>
      <c r="O109" s="66" t="s">
        <v>273</v>
      </c>
    </row>
    <row r="110" spans="1:15">
      <c r="A110" s="65" t="s">
        <v>274</v>
      </c>
      <c r="B110" s="60" t="s">
        <v>275</v>
      </c>
      <c r="C110" s="67" t="s">
        <v>19</v>
      </c>
      <c r="D110" s="61"/>
      <c r="K110" t="s">
        <v>46</v>
      </c>
      <c r="M110" s="60" t="s">
        <v>19</v>
      </c>
      <c r="N110" s="60" t="s">
        <v>20</v>
      </c>
      <c r="O110" s="66" t="s">
        <v>276</v>
      </c>
    </row>
    <row r="111" spans="1:15">
      <c r="A111" s="65" t="s">
        <v>277</v>
      </c>
      <c r="B111" s="60" t="s">
        <v>278</v>
      </c>
      <c r="C111" s="67" t="s">
        <v>19</v>
      </c>
      <c r="D111" s="61"/>
      <c r="K111" t="s">
        <v>279</v>
      </c>
      <c r="M111" s="60" t="s">
        <v>280</v>
      </c>
      <c r="N111" s="60" t="s">
        <v>37</v>
      </c>
      <c r="O111" s="66" t="s">
        <v>281</v>
      </c>
    </row>
    <row r="112" spans="1:15">
      <c r="A112" s="65" t="s">
        <v>282</v>
      </c>
      <c r="B112" s="60" t="s">
        <v>283</v>
      </c>
      <c r="C112" s="67" t="s">
        <v>19</v>
      </c>
      <c r="D112" s="61"/>
      <c r="K112" t="s">
        <v>46</v>
      </c>
      <c r="M112" s="60" t="s">
        <v>19</v>
      </c>
      <c r="N112" s="60" t="s">
        <v>20</v>
      </c>
      <c r="O112" s="66">
        <v>0.0875</v>
      </c>
    </row>
    <row r="113" spans="1:15">
      <c r="A113" s="65" t="s">
        <v>284</v>
      </c>
      <c r="B113" s="60" t="s">
        <v>285</v>
      </c>
      <c r="C113" s="67" t="s">
        <v>19</v>
      </c>
      <c r="D113" s="61"/>
      <c r="K113" t="s">
        <v>46</v>
      </c>
      <c r="M113" s="60" t="s">
        <v>19</v>
      </c>
      <c r="N113" s="60" t="s">
        <v>20</v>
      </c>
      <c r="O113" s="66">
        <v>0</v>
      </c>
    </row>
    <row r="114" spans="1:15">
      <c r="A114" s="65" t="s">
        <v>286</v>
      </c>
      <c r="B114" s="60" t="s">
        <v>287</v>
      </c>
      <c r="C114" s="67" t="s">
        <v>19</v>
      </c>
      <c r="D114" s="61"/>
      <c r="K114">
        <v>1</v>
      </c>
      <c r="M114" s="60" t="s">
        <v>288</v>
      </c>
      <c r="N114" s="60" t="s">
        <v>37</v>
      </c>
      <c r="O114" s="66">
        <v>1</v>
      </c>
    </row>
    <row r="115" spans="1:15">
      <c r="A115" s="65" t="s">
        <v>289</v>
      </c>
      <c r="B115" s="60" t="s">
        <v>290</v>
      </c>
      <c r="C115" s="67" t="s">
        <v>19</v>
      </c>
      <c r="D115" s="61"/>
      <c r="K115" t="s">
        <v>46</v>
      </c>
      <c r="M115" s="60" t="s">
        <v>19</v>
      </c>
      <c r="N115" s="60" t="s">
        <v>20</v>
      </c>
      <c r="O115" s="66" t="s">
        <v>291</v>
      </c>
    </row>
    <row r="116" spans="1:15">
      <c r="A116" s="65" t="s">
        <v>292</v>
      </c>
      <c r="B116" s="60" t="s">
        <v>293</v>
      </c>
      <c r="C116" s="67" t="s">
        <v>19</v>
      </c>
      <c r="D116" s="61"/>
      <c r="J116" t="s">
        <v>17</v>
      </c>
      <c r="K116"/>
      <c r="M116" s="60" t="s">
        <v>19</v>
      </c>
      <c r="N116" s="60" t="s">
        <v>20</v>
      </c>
      <c r="O116" s="66" t="s">
        <v>294</v>
      </c>
    </row>
    <row r="117" spans="1:15">
      <c r="A117" s="65" t="s">
        <v>295</v>
      </c>
      <c r="B117" s="60" t="s">
        <v>296</v>
      </c>
      <c r="C117" s="67" t="s">
        <v>19</v>
      </c>
      <c r="D117" s="61"/>
      <c r="K117"/>
      <c r="M117" s="60" t="s">
        <v>19</v>
      </c>
      <c r="N117" s="60" t="s">
        <v>20</v>
      </c>
      <c r="O117" s="66" t="s">
        <v>297</v>
      </c>
    </row>
    <row r="118" spans="1:15">
      <c r="A118" s="65" t="s">
        <v>298</v>
      </c>
      <c r="B118" s="60" t="s">
        <v>299</v>
      </c>
      <c r="C118" s="67" t="s">
        <v>19</v>
      </c>
      <c r="D118" s="61"/>
      <c r="K118"/>
      <c r="M118" s="60" t="s">
        <v>19</v>
      </c>
      <c r="N118" s="60" t="s">
        <v>20</v>
      </c>
      <c r="O118" s="66" t="s">
        <v>300</v>
      </c>
    </row>
    <row r="119" spans="1:15">
      <c r="A119" s="65" t="s">
        <v>301</v>
      </c>
      <c r="B119" s="60" t="s">
        <v>302</v>
      </c>
      <c r="C119" s="67" t="s">
        <v>19</v>
      </c>
      <c r="D119" s="61"/>
      <c r="K119"/>
      <c r="M119" s="60" t="s">
        <v>19</v>
      </c>
      <c r="N119" s="60" t="s">
        <v>20</v>
      </c>
      <c r="O119" s="66">
        <v>98</v>
      </c>
    </row>
    <row r="120" spans="1:15">
      <c r="A120" s="65" t="s">
        <v>303</v>
      </c>
      <c r="B120" s="60" t="s">
        <v>304</v>
      </c>
      <c r="C120" s="67" t="s">
        <v>19</v>
      </c>
      <c r="D120" s="61"/>
      <c r="K120"/>
      <c r="M120" s="60" t="s">
        <v>19</v>
      </c>
      <c r="N120" s="60" t="s">
        <v>20</v>
      </c>
      <c r="O120" s="66">
        <v>0</v>
      </c>
    </row>
    <row r="121" spans="1:15">
      <c r="A121" s="65" t="s">
        <v>305</v>
      </c>
      <c r="B121" s="60" t="s">
        <v>306</v>
      </c>
      <c r="C121" s="67" t="s">
        <v>19</v>
      </c>
      <c r="D121" s="61"/>
      <c r="K121"/>
      <c r="M121" s="60" t="s">
        <v>19</v>
      </c>
      <c r="N121" s="60" t="s">
        <v>20</v>
      </c>
      <c r="O121" s="66">
        <v>340</v>
      </c>
    </row>
    <row r="122" spans="1:15">
      <c r="A122" s="65" t="s">
        <v>307</v>
      </c>
      <c r="B122" s="60" t="s">
        <v>308</v>
      </c>
      <c r="C122" s="67" t="s">
        <v>19</v>
      </c>
      <c r="D122" s="61"/>
      <c r="K122"/>
      <c r="M122" s="60" t="s">
        <v>19</v>
      </c>
      <c r="N122" s="60" t="s">
        <v>20</v>
      </c>
      <c r="O122" s="66">
        <v>5</v>
      </c>
    </row>
    <row r="123" spans="1:15">
      <c r="A123" s="65" t="s">
        <v>309</v>
      </c>
      <c r="B123" s="60" t="s">
        <v>310</v>
      </c>
      <c r="C123" s="67" t="s">
        <v>19</v>
      </c>
      <c r="D123" s="61"/>
      <c r="K123"/>
      <c r="M123" s="60" t="s">
        <v>311</v>
      </c>
      <c r="N123" s="60" t="s">
        <v>37</v>
      </c>
      <c r="O123" s="66" t="s">
        <v>312</v>
      </c>
    </row>
    <row r="124" spans="1:15">
      <c r="A124" s="65" t="s">
        <v>313</v>
      </c>
      <c r="B124" s="60" t="s">
        <v>314</v>
      </c>
      <c r="C124" s="67" t="s">
        <v>19</v>
      </c>
      <c r="D124" s="61"/>
      <c r="K124"/>
      <c r="M124" s="60" t="s">
        <v>315</v>
      </c>
      <c r="N124" s="60" t="s">
        <v>37</v>
      </c>
      <c r="O124" s="66">
        <v>10</v>
      </c>
    </row>
    <row r="125" spans="1:15">
      <c r="A125" s="65" t="s">
        <v>316</v>
      </c>
      <c r="B125" s="60" t="s">
        <v>317</v>
      </c>
      <c r="C125" s="67" t="s">
        <v>19</v>
      </c>
      <c r="D125" s="61"/>
      <c r="K125"/>
      <c r="M125" s="60" t="s">
        <v>318</v>
      </c>
      <c r="N125" s="60" t="s">
        <v>37</v>
      </c>
      <c r="O125" s="66" t="s">
        <v>319</v>
      </c>
    </row>
    <row r="126" spans="1:15">
      <c r="A126" s="65" t="s">
        <v>320</v>
      </c>
      <c r="B126" s="60" t="s">
        <v>321</v>
      </c>
      <c r="C126" s="67" t="s">
        <v>19</v>
      </c>
      <c r="D126" s="61"/>
      <c r="K126"/>
      <c r="M126" s="60" t="s">
        <v>19</v>
      </c>
      <c r="N126" s="60" t="s">
        <v>20</v>
      </c>
      <c r="O126" s="66">
        <v>48</v>
      </c>
    </row>
    <row r="127" spans="1:15">
      <c r="A127" s="65" t="s">
        <v>322</v>
      </c>
      <c r="B127" s="60" t="s">
        <v>323</v>
      </c>
      <c r="C127" s="67" t="s">
        <v>19</v>
      </c>
      <c r="D127" s="61"/>
      <c r="K127"/>
      <c r="M127" s="60" t="s">
        <v>315</v>
      </c>
      <c r="N127" s="60" t="s">
        <v>37</v>
      </c>
      <c r="O127" s="66" t="s">
        <v>19</v>
      </c>
    </row>
    <row r="128" spans="1:15">
      <c r="A128" s="65" t="s">
        <v>324</v>
      </c>
      <c r="B128" s="60" t="s">
        <v>325</v>
      </c>
      <c r="C128" s="67" t="s">
        <v>19</v>
      </c>
      <c r="D128" s="61"/>
      <c r="K128"/>
      <c r="M128" s="60" t="s">
        <v>19</v>
      </c>
      <c r="N128" s="60" t="s">
        <v>20</v>
      </c>
      <c r="O128" s="66" t="s">
        <v>19</v>
      </c>
    </row>
    <row r="129" spans="1:15">
      <c r="A129" s="65" t="s">
        <v>326</v>
      </c>
      <c r="B129" s="60" t="s">
        <v>327</v>
      </c>
      <c r="C129" s="67" t="s">
        <v>19</v>
      </c>
      <c r="D129" s="61"/>
      <c r="K129"/>
      <c r="M129" s="60" t="s">
        <v>19</v>
      </c>
      <c r="N129" s="60" t="s">
        <v>20</v>
      </c>
      <c r="O129" s="66" t="s">
        <v>19</v>
      </c>
    </row>
    <row r="130" spans="1:15">
      <c r="A130" s="65" t="s">
        <v>328</v>
      </c>
      <c r="B130" s="60" t="s">
        <v>329</v>
      </c>
      <c r="C130" s="67" t="s">
        <v>19</v>
      </c>
      <c r="D130" s="61"/>
      <c r="K130">
        <v>10</v>
      </c>
      <c r="M130" s="60" t="s">
        <v>315</v>
      </c>
      <c r="N130" s="60" t="s">
        <v>37</v>
      </c>
      <c r="O130" s="66">
        <v>10</v>
      </c>
    </row>
    <row r="131" spans="1:15">
      <c r="A131" s="65" t="s">
        <v>330</v>
      </c>
      <c r="B131" s="60" t="s">
        <v>331</v>
      </c>
      <c r="C131" s="67" t="s">
        <v>17</v>
      </c>
      <c r="D131" s="61"/>
      <c r="K131" s="66" t="s">
        <v>332</v>
      </c>
      <c r="M131" s="60" t="s">
        <v>333</v>
      </c>
      <c r="N131" s="60" t="s">
        <v>37</v>
      </c>
      <c r="O131" s="66" t="s">
        <v>19</v>
      </c>
    </row>
    <row r="132" spans="1:15">
      <c r="A132" s="65" t="s">
        <v>334</v>
      </c>
      <c r="B132" s="60" t="s">
        <v>335</v>
      </c>
      <c r="C132" s="67" t="s">
        <v>19</v>
      </c>
      <c r="D132" s="61"/>
      <c r="K132"/>
      <c r="M132" s="60" t="s">
        <v>19</v>
      </c>
      <c r="N132" s="60" t="s">
        <v>20</v>
      </c>
      <c r="O132" s="66" t="s">
        <v>19</v>
      </c>
    </row>
    <row r="133" spans="1:15">
      <c r="A133" s="65" t="s">
        <v>336</v>
      </c>
      <c r="B133" s="60" t="s">
        <v>337</v>
      </c>
      <c r="C133" s="67" t="s">
        <v>19</v>
      </c>
      <c r="D133" s="61"/>
      <c r="K133"/>
      <c r="M133" s="60" t="s">
        <v>19</v>
      </c>
      <c r="N133" s="60" t="s">
        <v>20</v>
      </c>
      <c r="O133" s="66" t="s">
        <v>30</v>
      </c>
    </row>
    <row r="134" spans="1:15">
      <c r="A134" s="65" t="s">
        <v>338</v>
      </c>
      <c r="B134" s="60" t="s">
        <v>339</v>
      </c>
      <c r="C134" s="67" t="s">
        <v>19</v>
      </c>
      <c r="D134" s="61"/>
      <c r="K134"/>
      <c r="M134" s="60" t="s">
        <v>266</v>
      </c>
      <c r="N134" s="60" t="s">
        <v>37</v>
      </c>
      <c r="O134" s="66" t="s">
        <v>265</v>
      </c>
    </row>
    <row r="135" spans="1:15">
      <c r="A135" s="65" t="e">
        <v>#N/A</v>
      </c>
      <c r="B135" s="60" t="s">
        <v>340</v>
      </c>
      <c r="C135" s="67" t="s">
        <v>19</v>
      </c>
      <c r="D135" s="61"/>
      <c r="K135"/>
      <c r="M135" s="60" t="s">
        <v>19</v>
      </c>
      <c r="N135" s="60" t="s">
        <v>341</v>
      </c>
      <c r="O135" s="66" t="e">
        <v>#N/A</v>
      </c>
    </row>
    <row r="136" spans="1:15">
      <c r="A136" s="65" t="s">
        <v>342</v>
      </c>
      <c r="B136" s="60" t="s">
        <v>343</v>
      </c>
      <c r="C136" s="67" t="s">
        <v>19</v>
      </c>
      <c r="D136" s="61"/>
      <c r="K136"/>
      <c r="M136" s="60" t="s">
        <v>19</v>
      </c>
      <c r="N136" s="60" t="s">
        <v>20</v>
      </c>
      <c r="O136" s="66">
        <v>180</v>
      </c>
    </row>
    <row r="137" spans="1:15">
      <c r="A137" s="65" t="s">
        <v>344</v>
      </c>
      <c r="B137" s="60" t="s">
        <v>345</v>
      </c>
      <c r="C137" s="67" t="s">
        <v>19</v>
      </c>
      <c r="D137" s="61"/>
      <c r="K137"/>
      <c r="M137" s="60" t="s">
        <v>19</v>
      </c>
      <c r="N137" s="60" t="s">
        <v>20</v>
      </c>
      <c r="O137" s="66" t="s">
        <v>19</v>
      </c>
    </row>
    <row r="138" spans="1:15">
      <c r="A138" s="65" t="s">
        <v>346</v>
      </c>
      <c r="B138" s="60" t="s">
        <v>347</v>
      </c>
      <c r="C138" s="67" t="s">
        <v>19</v>
      </c>
      <c r="D138" s="61"/>
      <c r="K138"/>
      <c r="M138" s="60" t="s">
        <v>19</v>
      </c>
      <c r="N138" s="60" t="s">
        <v>20</v>
      </c>
      <c r="O138" s="66" t="s">
        <v>19</v>
      </c>
    </row>
    <row r="139" spans="1:15">
      <c r="A139" s="65" t="s">
        <v>348</v>
      </c>
      <c r="B139" s="60" t="s">
        <v>349</v>
      </c>
      <c r="C139" s="67" t="s">
        <v>19</v>
      </c>
      <c r="D139" s="61"/>
      <c r="K139"/>
      <c r="M139" s="60" t="s">
        <v>19</v>
      </c>
      <c r="N139" s="60" t="s">
        <v>20</v>
      </c>
      <c r="O139" s="66" t="s">
        <v>19</v>
      </c>
    </row>
    <row r="140" spans="1:15">
      <c r="A140" s="65" t="s">
        <v>350</v>
      </c>
      <c r="B140" s="60" t="s">
        <v>351</v>
      </c>
      <c r="C140" s="67" t="s">
        <v>19</v>
      </c>
      <c r="D140" s="61"/>
      <c r="K140"/>
      <c r="M140" s="60" t="s">
        <v>19</v>
      </c>
      <c r="N140" s="60" t="s">
        <v>20</v>
      </c>
      <c r="O140" s="66" t="s">
        <v>19</v>
      </c>
    </row>
    <row r="141" spans="1:15">
      <c r="A141" s="65" t="s">
        <v>352</v>
      </c>
      <c r="B141" s="60" t="s">
        <v>353</v>
      </c>
      <c r="C141" s="67" t="s">
        <v>19</v>
      </c>
      <c r="D141" s="61"/>
      <c r="K141"/>
      <c r="M141" s="60" t="s">
        <v>19</v>
      </c>
      <c r="N141" s="60" t="s">
        <v>37</v>
      </c>
      <c r="O141" s="66" t="s">
        <v>19</v>
      </c>
    </row>
    <row r="142" spans="1:15">
      <c r="A142" s="65" t="s">
        <v>354</v>
      </c>
      <c r="B142" s="60" t="s">
        <v>355</v>
      </c>
      <c r="C142" s="67" t="s">
        <v>19</v>
      </c>
      <c r="D142" s="61"/>
      <c r="K142"/>
      <c r="M142" s="60" t="s">
        <v>19</v>
      </c>
      <c r="N142" s="60" t="s">
        <v>20</v>
      </c>
      <c r="O142" s="66" t="s">
        <v>19</v>
      </c>
    </row>
    <row r="143" spans="1:15">
      <c r="A143" s="65" t="s">
        <v>356</v>
      </c>
      <c r="B143" s="60" t="s">
        <v>357</v>
      </c>
      <c r="C143" s="67" t="s">
        <v>19</v>
      </c>
      <c r="D143" s="61"/>
      <c r="K143"/>
      <c r="M143" s="60" t="s">
        <v>19</v>
      </c>
      <c r="N143" s="60" t="s">
        <v>20</v>
      </c>
      <c r="O143" s="66" t="s">
        <v>358</v>
      </c>
    </row>
    <row r="144" spans="1:15">
      <c r="A144" s="65" t="s">
        <v>359</v>
      </c>
      <c r="B144" s="60" t="s">
        <v>360</v>
      </c>
      <c r="C144" s="67" t="s">
        <v>19</v>
      </c>
      <c r="D144" s="61"/>
      <c r="K144"/>
      <c r="M144" s="60" t="s">
        <v>19</v>
      </c>
      <c r="N144" s="60" t="s">
        <v>20</v>
      </c>
      <c r="O144" s="66" t="s">
        <v>361</v>
      </c>
    </row>
    <row r="145" spans="1:15">
      <c r="A145" s="65" t="s">
        <v>362</v>
      </c>
      <c r="B145" s="60" t="s">
        <v>363</v>
      </c>
      <c r="C145" s="67" t="s">
        <v>19</v>
      </c>
      <c r="D145" s="61"/>
      <c r="K145"/>
      <c r="M145" s="60" t="s">
        <v>19</v>
      </c>
      <c r="N145" s="60" t="s">
        <v>20</v>
      </c>
      <c r="O145" s="66" t="s">
        <v>33</v>
      </c>
    </row>
    <row r="146" spans="1:15">
      <c r="A146" s="65" t="s">
        <v>364</v>
      </c>
      <c r="B146" s="60" t="s">
        <v>365</v>
      </c>
      <c r="C146" s="67" t="s">
        <v>19</v>
      </c>
      <c r="D146" s="61"/>
      <c r="K146"/>
      <c r="M146" s="60" t="s">
        <v>19</v>
      </c>
      <c r="N146" s="60" t="s">
        <v>20</v>
      </c>
      <c r="O146" s="66" t="s">
        <v>51</v>
      </c>
    </row>
    <row r="147" spans="1:15">
      <c r="A147" s="65" t="s">
        <v>366</v>
      </c>
      <c r="B147" s="60" t="s">
        <v>367</v>
      </c>
      <c r="C147" s="67" t="s">
        <v>19</v>
      </c>
      <c r="D147" s="61"/>
      <c r="K147"/>
      <c r="M147" s="60" t="s">
        <v>19</v>
      </c>
      <c r="N147" s="60" t="s">
        <v>20</v>
      </c>
      <c r="O147" s="66" t="s">
        <v>19</v>
      </c>
    </row>
    <row r="148" spans="1:15">
      <c r="A148" s="65" t="s">
        <v>368</v>
      </c>
      <c r="B148" s="60" t="s">
        <v>369</v>
      </c>
      <c r="C148" s="67" t="s">
        <v>19</v>
      </c>
      <c r="D148" s="61"/>
      <c r="K148"/>
      <c r="M148" s="60" t="s">
        <v>19</v>
      </c>
      <c r="N148" s="60" t="s">
        <v>20</v>
      </c>
      <c r="O148" s="66" t="s">
        <v>19</v>
      </c>
    </row>
    <row r="149" spans="1:15">
      <c r="A149" s="65" t="s">
        <v>370</v>
      </c>
      <c r="B149" s="60" t="s">
        <v>371</v>
      </c>
      <c r="C149" s="67" t="s">
        <v>19</v>
      </c>
      <c r="D149" s="61"/>
      <c r="K149"/>
      <c r="M149" s="60" t="s">
        <v>19</v>
      </c>
      <c r="N149" s="60" t="s">
        <v>20</v>
      </c>
      <c r="O149" s="66" t="s">
        <v>19</v>
      </c>
    </row>
    <row r="150" spans="1:15">
      <c r="A150" s="65" t="s">
        <v>372</v>
      </c>
      <c r="B150" s="60" t="s">
        <v>373</v>
      </c>
      <c r="C150" s="67" t="s">
        <v>19</v>
      </c>
      <c r="D150" s="61"/>
      <c r="K150"/>
      <c r="M150" s="60" t="s">
        <v>374</v>
      </c>
      <c r="N150" s="60" t="s">
        <v>37</v>
      </c>
      <c r="O150" s="66" t="s">
        <v>375</v>
      </c>
    </row>
    <row r="151" spans="1:15">
      <c r="A151" s="65" t="s">
        <v>376</v>
      </c>
      <c r="B151" s="60" t="s">
        <v>377</v>
      </c>
      <c r="C151" s="67" t="s">
        <v>19</v>
      </c>
      <c r="D151" s="61"/>
      <c r="K151" t="s">
        <v>46</v>
      </c>
      <c r="M151" s="60" t="s">
        <v>378</v>
      </c>
      <c r="N151" s="60" t="s">
        <v>37</v>
      </c>
      <c r="O151" s="66" t="s">
        <v>19</v>
      </c>
    </row>
    <row r="152" spans="1:15">
      <c r="A152" s="65" t="s">
        <v>379</v>
      </c>
      <c r="B152" s="60" t="s">
        <v>380</v>
      </c>
      <c r="C152" s="67" t="s">
        <v>19</v>
      </c>
      <c r="D152" s="61"/>
      <c r="K152" t="s">
        <v>46</v>
      </c>
      <c r="M152" s="60" t="s">
        <v>266</v>
      </c>
      <c r="N152" s="60" t="s">
        <v>37</v>
      </c>
      <c r="O152" s="66" t="s">
        <v>17</v>
      </c>
    </row>
    <row r="153" spans="1:15">
      <c r="A153" s="65" t="s">
        <v>381</v>
      </c>
      <c r="B153" s="60" t="s">
        <v>382</v>
      </c>
      <c r="C153" s="67" t="s">
        <v>19</v>
      </c>
      <c r="D153" s="61"/>
      <c r="K153" t="s">
        <v>46</v>
      </c>
      <c r="M153" s="60" t="s">
        <v>383</v>
      </c>
      <c r="N153" s="60" t="s">
        <v>384</v>
      </c>
      <c r="O153" s="66" t="s">
        <v>19</v>
      </c>
    </row>
    <row r="154" spans="1:15">
      <c r="A154" s="65" t="s">
        <v>385</v>
      </c>
      <c r="B154" s="60" t="s">
        <v>386</v>
      </c>
      <c r="C154" s="67" t="s">
        <v>19</v>
      </c>
      <c r="D154" s="61"/>
      <c r="K154"/>
      <c r="M154" s="60" t="s">
        <v>19</v>
      </c>
      <c r="N154" s="60" t="s">
        <v>20</v>
      </c>
      <c r="O154" s="66">
        <v>1761</v>
      </c>
    </row>
    <row r="155" spans="1:15">
      <c r="A155" s="65" t="s">
        <v>387</v>
      </c>
      <c r="B155" s="60" t="s">
        <v>388</v>
      </c>
      <c r="C155" s="67" t="s">
        <v>19</v>
      </c>
      <c r="D155" s="61"/>
      <c r="K155" t="s">
        <v>46</v>
      </c>
      <c r="M155" s="60" t="s">
        <v>311</v>
      </c>
      <c r="N155" s="60" t="s">
        <v>37</v>
      </c>
      <c r="O155" s="66" t="s">
        <v>312</v>
      </c>
    </row>
    <row r="156" spans="1:15">
      <c r="A156" s="65" t="s">
        <v>389</v>
      </c>
      <c r="B156" s="60" t="s">
        <v>390</v>
      </c>
      <c r="C156" s="67" t="s">
        <v>19</v>
      </c>
      <c r="D156" s="61"/>
      <c r="K156"/>
      <c r="M156" s="60" t="s">
        <v>19</v>
      </c>
      <c r="N156" s="60" t="s">
        <v>37</v>
      </c>
      <c r="O156" s="66" t="s">
        <v>391</v>
      </c>
    </row>
    <row r="157" spans="1:15">
      <c r="A157" s="65" t="s">
        <v>392</v>
      </c>
      <c r="B157" s="60" t="s">
        <v>393</v>
      </c>
      <c r="C157" s="67" t="s">
        <v>19</v>
      </c>
      <c r="D157" s="61"/>
      <c r="K157"/>
      <c r="M157" s="60" t="s">
        <v>19</v>
      </c>
      <c r="N157" s="60" t="s">
        <v>67</v>
      </c>
      <c r="O157" s="66" t="s">
        <v>394</v>
      </c>
    </row>
    <row r="158" spans="1:15">
      <c r="A158" s="65" t="s">
        <v>395</v>
      </c>
      <c r="B158" s="60" t="s">
        <v>396</v>
      </c>
      <c r="C158" s="67" t="s">
        <v>19</v>
      </c>
      <c r="D158" s="61"/>
      <c r="K158"/>
      <c r="M158" s="60" t="s">
        <v>333</v>
      </c>
      <c r="N158" s="60" t="s">
        <v>37</v>
      </c>
      <c r="O158" s="66" t="s">
        <v>19</v>
      </c>
    </row>
    <row r="159" spans="1:15">
      <c r="A159" s="65" t="s">
        <v>397</v>
      </c>
      <c r="B159" s="60" t="s">
        <v>398</v>
      </c>
      <c r="C159" s="67" t="s">
        <v>17</v>
      </c>
      <c r="D159" s="61"/>
      <c r="K159" s="66" t="s">
        <v>399</v>
      </c>
      <c r="M159" s="60" t="s">
        <v>400</v>
      </c>
      <c r="N159" s="60" t="s">
        <v>37</v>
      </c>
      <c r="O159" s="66" t="s">
        <v>401</v>
      </c>
    </row>
    <row r="160" spans="1:15">
      <c r="A160" s="65" t="s">
        <v>402</v>
      </c>
      <c r="B160" s="60" t="s">
        <v>403</v>
      </c>
      <c r="C160" s="67" t="s">
        <v>17</v>
      </c>
      <c r="D160" s="61"/>
      <c r="E160" t="s">
        <v>404</v>
      </c>
      <c r="K160" s="66">
        <v>0</v>
      </c>
      <c r="M160" s="60" t="s">
        <v>405</v>
      </c>
      <c r="N160" s="60" t="s">
        <v>406</v>
      </c>
      <c r="O160" s="66" t="s">
        <v>407</v>
      </c>
    </row>
    <row r="161" spans="1:15">
      <c r="A161" s="65" t="s">
        <v>408</v>
      </c>
      <c r="B161" s="60" t="s">
        <v>409</v>
      </c>
      <c r="C161" s="67" t="s">
        <v>19</v>
      </c>
      <c r="D161" s="61"/>
      <c r="K161"/>
      <c r="M161" s="60" t="s">
        <v>19</v>
      </c>
      <c r="N161" s="60" t="s">
        <v>20</v>
      </c>
      <c r="O161" s="66" t="s">
        <v>19</v>
      </c>
    </row>
    <row r="162" spans="1:15">
      <c r="A162" s="65" t="s">
        <v>410</v>
      </c>
      <c r="B162" s="60" t="s">
        <v>411</v>
      </c>
      <c r="C162" s="67" t="s">
        <v>17</v>
      </c>
      <c r="D162" s="61"/>
      <c r="K162" s="66" t="s">
        <v>29</v>
      </c>
      <c r="M162" s="60" t="s">
        <v>19</v>
      </c>
      <c r="N162" s="60" t="s">
        <v>20</v>
      </c>
      <c r="O162" s="66" t="s">
        <v>19</v>
      </c>
    </row>
    <row r="163" spans="1:15">
      <c r="A163" s="65" t="s">
        <v>412</v>
      </c>
      <c r="B163" s="60" t="s">
        <v>413</v>
      </c>
      <c r="C163" s="67" t="s">
        <v>17</v>
      </c>
      <c r="D163" s="61"/>
      <c r="K163"/>
      <c r="M163" s="60" t="s">
        <v>19</v>
      </c>
      <c r="N163" s="60" t="s">
        <v>37</v>
      </c>
      <c r="O163" s="66" t="s">
        <v>19</v>
      </c>
    </row>
    <row r="164" spans="1:15">
      <c r="A164" s="65" t="s">
        <v>414</v>
      </c>
      <c r="B164" s="60" t="s">
        <v>415</v>
      </c>
      <c r="C164" s="67" t="s">
        <v>17</v>
      </c>
      <c r="D164" s="61"/>
      <c r="K164" s="66">
        <v>100000</v>
      </c>
      <c r="M164" s="60" t="s">
        <v>416</v>
      </c>
      <c r="N164" s="60" t="s">
        <v>37</v>
      </c>
      <c r="O164" s="66" t="s">
        <v>19</v>
      </c>
    </row>
    <row r="165" spans="1:15">
      <c r="A165" s="65" t="s">
        <v>417</v>
      </c>
      <c r="B165" s="60" t="s">
        <v>418</v>
      </c>
      <c r="C165" s="67" t="s">
        <v>17</v>
      </c>
      <c r="D165" s="61"/>
      <c r="K165" s="66" t="s">
        <v>43</v>
      </c>
      <c r="M165" s="60" t="s">
        <v>419</v>
      </c>
      <c r="N165" s="60" t="s">
        <v>384</v>
      </c>
      <c r="O165" s="66" t="s">
        <v>19</v>
      </c>
    </row>
    <row r="166" spans="1:15">
      <c r="A166" s="65" t="s">
        <v>420</v>
      </c>
      <c r="B166" s="60" t="s">
        <v>421</v>
      </c>
      <c r="C166" s="67" t="s">
        <v>17</v>
      </c>
      <c r="D166" s="61"/>
      <c r="K166" s="66" t="s">
        <v>46</v>
      </c>
      <c r="M166" s="62" t="s">
        <v>422</v>
      </c>
      <c r="N166" s="60" t="s">
        <v>37</v>
      </c>
      <c r="O166" s="66" t="s">
        <v>19</v>
      </c>
    </row>
    <row r="167" spans="1:15">
      <c r="A167" s="65" t="s">
        <v>423</v>
      </c>
      <c r="B167" s="60" t="s">
        <v>424</v>
      </c>
      <c r="C167" s="67" t="s">
        <v>17</v>
      </c>
      <c r="D167" s="61"/>
      <c r="K167" s="66" t="s">
        <v>46</v>
      </c>
      <c r="M167" s="60" t="s">
        <v>19</v>
      </c>
      <c r="N167" s="60" t="s">
        <v>20</v>
      </c>
      <c r="O167" s="66" t="s">
        <v>19</v>
      </c>
    </row>
    <row r="168" spans="1:15">
      <c r="A168" s="65" t="s">
        <v>425</v>
      </c>
      <c r="B168" s="60" t="s">
        <v>426</v>
      </c>
      <c r="C168" s="67" t="s">
        <v>17</v>
      </c>
      <c r="D168" s="61"/>
      <c r="K168" t="s">
        <v>427</v>
      </c>
      <c r="M168" s="60" t="s">
        <v>19</v>
      </c>
      <c r="N168" s="60" t="s">
        <v>20</v>
      </c>
      <c r="O168" s="66" t="s">
        <v>19</v>
      </c>
    </row>
    <row r="169" spans="1:15">
      <c r="A169" s="65" t="s">
        <v>428</v>
      </c>
      <c r="B169" s="60" t="s">
        <v>429</v>
      </c>
      <c r="C169" s="67" t="s">
        <v>17</v>
      </c>
      <c r="D169" s="61"/>
      <c r="K169" s="66" t="s">
        <v>427</v>
      </c>
      <c r="M169" s="60" t="s">
        <v>19</v>
      </c>
      <c r="N169" s="60" t="s">
        <v>20</v>
      </c>
      <c r="O169" s="66" t="s">
        <v>19</v>
      </c>
    </row>
    <row r="170" spans="1:15">
      <c r="A170" s="65" t="s">
        <v>430</v>
      </c>
      <c r="B170" s="60" t="s">
        <v>431</v>
      </c>
      <c r="C170" s="67" t="s">
        <v>17</v>
      </c>
      <c r="D170" s="61"/>
      <c r="K170" s="66" t="s">
        <v>46</v>
      </c>
      <c r="M170" s="60" t="s">
        <v>19</v>
      </c>
      <c r="N170" s="60" t="s">
        <v>20</v>
      </c>
      <c r="O170" s="66" t="s">
        <v>19</v>
      </c>
    </row>
    <row r="171" spans="1:15">
      <c r="A171" s="65" t="s">
        <v>432</v>
      </c>
      <c r="B171" s="60" t="s">
        <v>433</v>
      </c>
      <c r="C171" s="67" t="s">
        <v>17</v>
      </c>
      <c r="D171" s="61"/>
      <c r="K171" s="66" t="s">
        <v>46</v>
      </c>
      <c r="M171" s="60" t="s">
        <v>19</v>
      </c>
      <c r="N171" s="60" t="s">
        <v>20</v>
      </c>
      <c r="O171" s="66" t="s">
        <v>19</v>
      </c>
    </row>
    <row r="172" spans="1:15">
      <c r="A172" s="65" t="s">
        <v>434</v>
      </c>
      <c r="B172" s="60" t="s">
        <v>435</v>
      </c>
      <c r="C172" s="67" t="s">
        <v>17</v>
      </c>
      <c r="D172" s="61"/>
      <c r="K172" s="66" t="s">
        <v>46</v>
      </c>
      <c r="M172" s="60" t="s">
        <v>19</v>
      </c>
      <c r="N172" s="60" t="s">
        <v>20</v>
      </c>
      <c r="O172" s="66" t="s">
        <v>19</v>
      </c>
    </row>
    <row r="173" spans="1:15">
      <c r="A173" s="65" t="s">
        <v>436</v>
      </c>
      <c r="B173" s="60" t="s">
        <v>437</v>
      </c>
      <c r="C173" s="67" t="s">
        <v>17</v>
      </c>
      <c r="D173" s="61"/>
      <c r="K173" s="66" t="s">
        <v>46</v>
      </c>
      <c r="M173" s="60" t="s">
        <v>19</v>
      </c>
      <c r="N173" s="60" t="s">
        <v>20</v>
      </c>
      <c r="O173" s="66" t="s">
        <v>19</v>
      </c>
    </row>
    <row r="174" spans="1:15">
      <c r="A174" s="65" t="s">
        <v>438</v>
      </c>
      <c r="B174" s="60" t="s">
        <v>439</v>
      </c>
      <c r="C174" s="67" t="s">
        <v>17</v>
      </c>
      <c r="D174" s="61"/>
      <c r="K174" s="66" t="s">
        <v>440</v>
      </c>
      <c r="M174" s="62" t="s">
        <v>441</v>
      </c>
      <c r="N174" s="60" t="s">
        <v>37</v>
      </c>
      <c r="O174" s="66" t="s">
        <v>19</v>
      </c>
    </row>
    <row r="175" spans="1:15">
      <c r="A175" s="65" t="s">
        <v>442</v>
      </c>
      <c r="B175" s="60" t="s">
        <v>443</v>
      </c>
      <c r="C175" s="67" t="s">
        <v>17</v>
      </c>
      <c r="D175" s="61"/>
      <c r="K175" s="66" t="s">
        <v>444</v>
      </c>
      <c r="M175" s="60" t="s">
        <v>445</v>
      </c>
      <c r="N175" s="60" t="s">
        <v>37</v>
      </c>
      <c r="O175" s="66" t="s">
        <v>19</v>
      </c>
    </row>
    <row r="176" spans="1:15">
      <c r="A176" s="65" t="s">
        <v>446</v>
      </c>
      <c r="B176" s="60" t="s">
        <v>447</v>
      </c>
      <c r="C176" s="67" t="s">
        <v>17</v>
      </c>
      <c r="D176" s="61"/>
      <c r="K176" s="66" t="s">
        <v>46</v>
      </c>
      <c r="M176" s="60" t="s">
        <v>19</v>
      </c>
      <c r="N176" s="60" t="s">
        <v>20</v>
      </c>
      <c r="O176" s="66" t="s">
        <v>19</v>
      </c>
    </row>
    <row r="177" spans="1:15">
      <c r="A177" s="65" t="s">
        <v>448</v>
      </c>
      <c r="B177" s="60" t="s">
        <v>449</v>
      </c>
      <c r="C177" s="67" t="s">
        <v>19</v>
      </c>
      <c r="D177" s="61"/>
      <c r="K177"/>
      <c r="M177" s="60" t="s">
        <v>450</v>
      </c>
      <c r="N177" s="60" t="s">
        <v>37</v>
      </c>
      <c r="O177" s="66" t="s">
        <v>19</v>
      </c>
    </row>
    <row r="178" spans="1:15">
      <c r="A178" s="65" t="s">
        <v>451</v>
      </c>
      <c r="B178" s="60" t="s">
        <v>452</v>
      </c>
      <c r="C178" s="67" t="s">
        <v>19</v>
      </c>
      <c r="D178" s="61"/>
      <c r="K178"/>
      <c r="M178" s="60" t="s">
        <v>19</v>
      </c>
      <c r="N178" s="60" t="s">
        <v>20</v>
      </c>
      <c r="O178" s="66" t="s">
        <v>19</v>
      </c>
    </row>
    <row r="179" spans="1:15">
      <c r="A179" s="65" t="s">
        <v>453</v>
      </c>
      <c r="B179" s="60" t="s">
        <v>454</v>
      </c>
      <c r="C179" s="67" t="s">
        <v>19</v>
      </c>
      <c r="D179" s="61"/>
      <c r="K179"/>
      <c r="M179" s="60" t="s">
        <v>19</v>
      </c>
      <c r="N179" s="60" t="s">
        <v>20</v>
      </c>
      <c r="O179" s="66" t="s">
        <v>19</v>
      </c>
    </row>
    <row r="180" spans="1:15">
      <c r="A180" s="65" t="s">
        <v>455</v>
      </c>
      <c r="B180" s="60" t="s">
        <v>456</v>
      </c>
      <c r="C180" s="67" t="s">
        <v>19</v>
      </c>
      <c r="D180" s="61"/>
      <c r="E180" t="s">
        <v>457</v>
      </c>
      <c r="F180" t="s">
        <v>111</v>
      </c>
      <c r="K180"/>
      <c r="M180" s="60" t="s">
        <v>19</v>
      </c>
      <c r="N180" s="60" t="s">
        <v>20</v>
      </c>
      <c r="O180" s="66" t="s">
        <v>19</v>
      </c>
    </row>
    <row r="181" spans="1:15">
      <c r="A181" s="65" t="s">
        <v>458</v>
      </c>
      <c r="B181" s="60" t="s">
        <v>459</v>
      </c>
      <c r="C181" s="67" t="s">
        <v>19</v>
      </c>
      <c r="D181" s="61"/>
      <c r="K181"/>
      <c r="M181" s="60" t="s">
        <v>19</v>
      </c>
      <c r="N181" s="60" t="s">
        <v>20</v>
      </c>
      <c r="O181" s="66" t="s">
        <v>19</v>
      </c>
    </row>
    <row r="182" spans="1:15">
      <c r="A182" s="65" t="s">
        <v>460</v>
      </c>
      <c r="B182" s="60" t="s">
        <v>461</v>
      </c>
      <c r="C182" s="67" t="s">
        <v>19</v>
      </c>
      <c r="D182" s="61"/>
      <c r="K182"/>
      <c r="M182" s="60" t="s">
        <v>19</v>
      </c>
      <c r="N182" s="60" t="s">
        <v>20</v>
      </c>
      <c r="O182" s="66" t="s">
        <v>19</v>
      </c>
    </row>
    <row r="183" spans="1:15">
      <c r="A183" s="65" t="s">
        <v>462</v>
      </c>
      <c r="B183" s="60" t="s">
        <v>463</v>
      </c>
      <c r="C183" s="67" t="s">
        <v>19</v>
      </c>
      <c r="D183" s="61"/>
      <c r="K183"/>
      <c r="M183" s="60" t="s">
        <v>19</v>
      </c>
      <c r="N183" s="60" t="s">
        <v>20</v>
      </c>
      <c r="O183" s="66" t="s">
        <v>19</v>
      </c>
    </row>
    <row r="184" spans="1:15">
      <c r="A184" s="65" t="s">
        <v>464</v>
      </c>
      <c r="B184" s="60" t="s">
        <v>465</v>
      </c>
      <c r="C184" s="67" t="s">
        <v>19</v>
      </c>
      <c r="D184" s="61"/>
      <c r="K184"/>
      <c r="M184" s="60" t="s">
        <v>19</v>
      </c>
      <c r="N184" s="60" t="s">
        <v>20</v>
      </c>
      <c r="O184" s="66" t="s">
        <v>19</v>
      </c>
    </row>
    <row r="185" spans="1:15">
      <c r="A185" s="65" t="s">
        <v>466</v>
      </c>
      <c r="B185" s="60" t="s">
        <v>467</v>
      </c>
      <c r="C185" s="67" t="s">
        <v>19</v>
      </c>
      <c r="D185" s="61"/>
      <c r="K185"/>
      <c r="M185" s="60" t="s">
        <v>19</v>
      </c>
      <c r="N185" s="60" t="s">
        <v>20</v>
      </c>
      <c r="O185" s="66" t="s">
        <v>19</v>
      </c>
    </row>
    <row r="186" spans="1:15">
      <c r="A186" s="65" t="s">
        <v>468</v>
      </c>
      <c r="B186" s="60" t="s">
        <v>469</v>
      </c>
      <c r="C186" s="67" t="s">
        <v>19</v>
      </c>
      <c r="D186" s="61"/>
      <c r="K186"/>
      <c r="M186" s="60" t="s">
        <v>19</v>
      </c>
      <c r="N186" s="60" t="s">
        <v>20</v>
      </c>
      <c r="O186" s="66" t="s">
        <v>19</v>
      </c>
    </row>
    <row r="187" spans="1:15">
      <c r="A187" s="65" t="s">
        <v>470</v>
      </c>
      <c r="B187" s="60" t="s">
        <v>471</v>
      </c>
      <c r="C187" s="67" t="s">
        <v>19</v>
      </c>
      <c r="D187" s="61"/>
      <c r="K187"/>
      <c r="M187" s="60" t="s">
        <v>19</v>
      </c>
      <c r="N187" s="60" t="s">
        <v>20</v>
      </c>
      <c r="O187" s="66" t="s">
        <v>19</v>
      </c>
    </row>
    <row r="188" spans="1:15">
      <c r="A188" s="65" t="s">
        <v>472</v>
      </c>
      <c r="B188" s="60" t="s">
        <v>473</v>
      </c>
      <c r="C188" s="67" t="s">
        <v>19</v>
      </c>
      <c r="D188" s="61"/>
      <c r="K188"/>
      <c r="M188" s="60" t="s">
        <v>19</v>
      </c>
      <c r="N188" s="60" t="s">
        <v>20</v>
      </c>
      <c r="O188" s="66" t="s">
        <v>19</v>
      </c>
    </row>
    <row r="189" spans="1:15">
      <c r="A189" s="65" t="s">
        <v>474</v>
      </c>
      <c r="B189" s="60" t="s">
        <v>475</v>
      </c>
      <c r="C189" s="67" t="s">
        <v>19</v>
      </c>
      <c r="D189" s="61"/>
      <c r="K189"/>
      <c r="M189" s="60" t="s">
        <v>19</v>
      </c>
      <c r="N189" s="60" t="s">
        <v>20</v>
      </c>
      <c r="O189" s="66" t="s">
        <v>19</v>
      </c>
    </row>
    <row r="190" spans="1:15">
      <c r="A190" s="65" t="s">
        <v>476</v>
      </c>
      <c r="B190" s="60" t="s">
        <v>477</v>
      </c>
      <c r="C190" s="67" t="s">
        <v>19</v>
      </c>
      <c r="D190" s="61"/>
      <c r="K190"/>
      <c r="M190" s="60" t="s">
        <v>19</v>
      </c>
      <c r="N190" s="60" t="s">
        <v>47</v>
      </c>
      <c r="O190" s="66" t="s">
        <v>19</v>
      </c>
    </row>
    <row r="191" spans="1:15">
      <c r="A191" s="65" t="s">
        <v>478</v>
      </c>
      <c r="B191" s="60" t="s">
        <v>479</v>
      </c>
      <c r="C191" s="67" t="s">
        <v>19</v>
      </c>
      <c r="D191" s="61"/>
      <c r="K191"/>
      <c r="M191" s="60" t="s">
        <v>19</v>
      </c>
      <c r="N191" s="60" t="s">
        <v>20</v>
      </c>
      <c r="O191" s="66" t="s">
        <v>19</v>
      </c>
    </row>
    <row r="192" spans="1:15">
      <c r="A192" s="65" t="s">
        <v>480</v>
      </c>
      <c r="B192" s="60" t="s">
        <v>481</v>
      </c>
      <c r="C192" s="67" t="s">
        <v>19</v>
      </c>
      <c r="D192" s="61"/>
      <c r="K192"/>
      <c r="M192" s="60" t="s">
        <v>19</v>
      </c>
      <c r="N192" s="60" t="s">
        <v>20</v>
      </c>
      <c r="O192" s="66" t="s">
        <v>19</v>
      </c>
    </row>
    <row r="193" spans="1:15">
      <c r="A193" s="65" t="s">
        <v>482</v>
      </c>
      <c r="B193" s="60" t="s">
        <v>483</v>
      </c>
      <c r="C193" s="67" t="s">
        <v>19</v>
      </c>
      <c r="D193" s="61"/>
      <c r="K193"/>
      <c r="M193" s="60" t="s">
        <v>19</v>
      </c>
      <c r="N193" s="60" t="s">
        <v>20</v>
      </c>
      <c r="O193" s="66" t="s">
        <v>19</v>
      </c>
    </row>
    <row r="194" spans="1:15">
      <c r="A194" s="65" t="s">
        <v>484</v>
      </c>
      <c r="B194" s="60" t="s">
        <v>485</v>
      </c>
      <c r="C194" s="67" t="s">
        <v>19</v>
      </c>
      <c r="D194" s="61"/>
      <c r="K194"/>
      <c r="M194" s="60" t="s">
        <v>19</v>
      </c>
      <c r="N194" s="60" t="s">
        <v>20</v>
      </c>
      <c r="O194" s="66" t="s">
        <v>19</v>
      </c>
    </row>
    <row r="195" spans="1:15">
      <c r="A195" s="65" t="s">
        <v>486</v>
      </c>
      <c r="B195" s="60" t="s">
        <v>487</v>
      </c>
      <c r="C195" s="67" t="s">
        <v>19</v>
      </c>
      <c r="D195" s="61"/>
      <c r="K195"/>
      <c r="M195" s="60" t="s">
        <v>19</v>
      </c>
      <c r="N195" s="60" t="s">
        <v>20</v>
      </c>
      <c r="O195" s="66" t="s">
        <v>19</v>
      </c>
    </row>
    <row r="196" spans="1:15">
      <c r="A196" s="65" t="s">
        <v>488</v>
      </c>
      <c r="B196" s="60" t="s">
        <v>489</v>
      </c>
      <c r="C196" s="67" t="s">
        <v>19</v>
      </c>
      <c r="D196" s="61"/>
      <c r="K196"/>
      <c r="M196" s="60" t="s">
        <v>19</v>
      </c>
      <c r="N196" s="60" t="s">
        <v>20</v>
      </c>
      <c r="O196" s="66" t="s">
        <v>19</v>
      </c>
    </row>
    <row r="197" spans="1:15">
      <c r="A197" s="65" t="s">
        <v>490</v>
      </c>
      <c r="B197" s="60" t="s">
        <v>491</v>
      </c>
      <c r="C197" s="67" t="s">
        <v>19</v>
      </c>
      <c r="D197" s="61"/>
      <c r="K197"/>
      <c r="M197" s="60" t="s">
        <v>19</v>
      </c>
      <c r="N197" s="60" t="s">
        <v>20</v>
      </c>
      <c r="O197" s="66" t="s">
        <v>19</v>
      </c>
    </row>
    <row r="198" spans="1:15">
      <c r="A198" s="65" t="s">
        <v>492</v>
      </c>
      <c r="B198" s="60" t="s">
        <v>493</v>
      </c>
      <c r="C198" s="67" t="s">
        <v>19</v>
      </c>
      <c r="D198" s="61"/>
      <c r="K198"/>
      <c r="M198" s="60" t="s">
        <v>19</v>
      </c>
      <c r="N198" s="60" t="s">
        <v>20</v>
      </c>
      <c r="O198" s="66" t="s">
        <v>19</v>
      </c>
    </row>
    <row r="199" spans="1:15">
      <c r="A199" s="65" t="s">
        <v>494</v>
      </c>
      <c r="B199" s="60" t="s">
        <v>495</v>
      </c>
      <c r="C199" s="67" t="s">
        <v>19</v>
      </c>
      <c r="D199" s="61"/>
      <c r="K199"/>
      <c r="M199" s="60" t="s">
        <v>19</v>
      </c>
      <c r="N199" s="60" t="s">
        <v>20</v>
      </c>
      <c r="O199" s="66" t="s">
        <v>19</v>
      </c>
    </row>
    <row r="200" spans="1:15">
      <c r="A200" s="65" t="s">
        <v>496</v>
      </c>
      <c r="B200" s="60" t="s">
        <v>497</v>
      </c>
      <c r="C200" s="67" t="s">
        <v>19</v>
      </c>
      <c r="D200" s="61"/>
      <c r="K200"/>
      <c r="M200" s="60" t="s">
        <v>19</v>
      </c>
      <c r="N200" s="60" t="s">
        <v>20</v>
      </c>
      <c r="O200" s="66" t="s">
        <v>19</v>
      </c>
    </row>
    <row r="201" spans="1:15">
      <c r="A201" s="65" t="s">
        <v>498</v>
      </c>
      <c r="B201" s="60" t="s">
        <v>499</v>
      </c>
      <c r="C201" s="67" t="s">
        <v>19</v>
      </c>
      <c r="D201" s="61"/>
      <c r="K201"/>
      <c r="M201" s="60" t="s">
        <v>500</v>
      </c>
      <c r="N201" s="60" t="s">
        <v>37</v>
      </c>
      <c r="O201" s="66" t="s">
        <v>19</v>
      </c>
    </row>
    <row r="202" spans="1:15">
      <c r="A202" s="65" t="s">
        <v>501</v>
      </c>
      <c r="B202" s="60" t="s">
        <v>502</v>
      </c>
      <c r="C202" s="67" t="s">
        <v>19</v>
      </c>
      <c r="D202" s="61"/>
      <c r="K202"/>
      <c r="M202" s="60" t="s">
        <v>503</v>
      </c>
      <c r="N202" s="60" t="s">
        <v>406</v>
      </c>
      <c r="O202" s="66" t="s">
        <v>19</v>
      </c>
    </row>
    <row r="203" spans="1:15">
      <c r="A203" s="65" t="s">
        <v>504</v>
      </c>
      <c r="B203" s="60" t="s">
        <v>505</v>
      </c>
      <c r="C203" s="67" t="s">
        <v>19</v>
      </c>
      <c r="D203" s="61"/>
      <c r="K203"/>
      <c r="M203" s="60" t="s">
        <v>19</v>
      </c>
      <c r="N203" s="60" t="s">
        <v>20</v>
      </c>
      <c r="O203" s="66" t="s">
        <v>19</v>
      </c>
    </row>
    <row r="204" spans="1:15">
      <c r="A204" s="65" t="s">
        <v>506</v>
      </c>
      <c r="B204" s="60" t="s">
        <v>507</v>
      </c>
      <c r="C204" s="67" t="s">
        <v>19</v>
      </c>
      <c r="D204" s="61"/>
      <c r="K204"/>
      <c r="M204" s="60" t="s">
        <v>19</v>
      </c>
      <c r="N204" s="60" t="s">
        <v>20</v>
      </c>
      <c r="O204" s="66" t="s">
        <v>19</v>
      </c>
    </row>
    <row r="205" spans="1:15">
      <c r="A205" s="65" t="s">
        <v>508</v>
      </c>
      <c r="B205" s="60" t="s">
        <v>509</v>
      </c>
      <c r="C205" s="67" t="s">
        <v>19</v>
      </c>
      <c r="D205" s="61"/>
      <c r="K205"/>
      <c r="M205" s="60" t="s">
        <v>19</v>
      </c>
      <c r="N205" s="60" t="s">
        <v>67</v>
      </c>
      <c r="O205" s="66" t="s">
        <v>19</v>
      </c>
    </row>
    <row r="206" spans="1:15">
      <c r="A206" s="65" t="s">
        <v>510</v>
      </c>
      <c r="B206" s="60" t="s">
        <v>511</v>
      </c>
      <c r="C206" s="67" t="s">
        <v>19</v>
      </c>
      <c r="D206" s="61"/>
      <c r="K206"/>
      <c r="M206" s="60" t="s">
        <v>19</v>
      </c>
      <c r="N206" s="60" t="s">
        <v>20</v>
      </c>
      <c r="O206" s="66" t="s">
        <v>19</v>
      </c>
    </row>
    <row r="207" spans="1:15">
      <c r="A207" s="65" t="s">
        <v>512</v>
      </c>
      <c r="B207" s="60" t="s">
        <v>513</v>
      </c>
      <c r="C207" s="67" t="s">
        <v>19</v>
      </c>
      <c r="D207" s="61"/>
      <c r="K207"/>
      <c r="M207" s="60" t="s">
        <v>19</v>
      </c>
      <c r="N207" s="60" t="s">
        <v>20</v>
      </c>
      <c r="O207" s="66" t="s">
        <v>19</v>
      </c>
    </row>
    <row r="208" spans="1:15">
      <c r="A208" s="65" t="s">
        <v>514</v>
      </c>
      <c r="B208" s="60" t="s">
        <v>515</v>
      </c>
      <c r="C208" s="67" t="s">
        <v>19</v>
      </c>
      <c r="D208" s="61"/>
      <c r="K208"/>
      <c r="M208" s="60" t="s">
        <v>19</v>
      </c>
      <c r="N208" s="60" t="s">
        <v>20</v>
      </c>
      <c r="O208" s="66" t="s">
        <v>19</v>
      </c>
    </row>
    <row r="209" spans="1:15">
      <c r="A209" s="65" t="s">
        <v>516</v>
      </c>
      <c r="B209" s="60" t="s">
        <v>517</v>
      </c>
      <c r="C209" s="67" t="s">
        <v>19</v>
      </c>
      <c r="D209" s="61"/>
      <c r="K209"/>
      <c r="M209" s="60" t="s">
        <v>19</v>
      </c>
      <c r="N209" s="60" t="s">
        <v>20</v>
      </c>
      <c r="O209" s="66" t="s">
        <v>19</v>
      </c>
    </row>
    <row r="210" spans="1:15">
      <c r="A210" s="65" t="s">
        <v>518</v>
      </c>
      <c r="B210" s="60" t="s">
        <v>519</v>
      </c>
      <c r="C210" s="67" t="s">
        <v>19</v>
      </c>
      <c r="D210" s="61"/>
      <c r="K210"/>
      <c r="M210" s="60" t="s">
        <v>19</v>
      </c>
      <c r="N210" s="60" t="s">
        <v>20</v>
      </c>
      <c r="O210" s="66" t="s">
        <v>19</v>
      </c>
    </row>
    <row r="211" spans="1:15">
      <c r="A211" s="65" t="s">
        <v>520</v>
      </c>
      <c r="B211" s="60" t="s">
        <v>521</v>
      </c>
      <c r="C211" s="67" t="s">
        <v>19</v>
      </c>
      <c r="D211" s="61"/>
      <c r="K211"/>
      <c r="M211" s="60" t="s">
        <v>19</v>
      </c>
      <c r="N211" s="60" t="s">
        <v>20</v>
      </c>
      <c r="O211" s="66" t="s">
        <v>19</v>
      </c>
    </row>
    <row r="212" spans="1:15">
      <c r="A212" s="65" t="s">
        <v>522</v>
      </c>
      <c r="B212" s="60" t="s">
        <v>523</v>
      </c>
      <c r="C212" s="67" t="s">
        <v>19</v>
      </c>
      <c r="D212" s="61"/>
      <c r="K212"/>
      <c r="M212" s="60" t="s">
        <v>19</v>
      </c>
      <c r="N212" s="60" t="s">
        <v>20</v>
      </c>
      <c r="O212" s="66" t="s">
        <v>19</v>
      </c>
    </row>
    <row r="213" spans="1:15">
      <c r="A213" s="65" t="s">
        <v>524</v>
      </c>
      <c r="B213" s="60" t="s">
        <v>525</v>
      </c>
      <c r="C213" s="67" t="s">
        <v>19</v>
      </c>
      <c r="D213" s="61"/>
      <c r="K213"/>
      <c r="M213" s="60" t="s">
        <v>526</v>
      </c>
      <c r="N213" s="60" t="s">
        <v>37</v>
      </c>
      <c r="O213" s="66" t="s">
        <v>19</v>
      </c>
    </row>
    <row r="214" spans="1:15">
      <c r="A214" s="65" t="s">
        <v>527</v>
      </c>
      <c r="B214" s="60" t="s">
        <v>528</v>
      </c>
      <c r="C214" s="67" t="s">
        <v>19</v>
      </c>
      <c r="D214" s="61"/>
      <c r="K214"/>
      <c r="M214" s="60" t="s">
        <v>529</v>
      </c>
      <c r="N214" s="60" t="s">
        <v>37</v>
      </c>
      <c r="O214" s="66" t="s">
        <v>19</v>
      </c>
    </row>
    <row r="215" spans="1:15">
      <c r="A215" s="65" t="s">
        <v>530</v>
      </c>
      <c r="B215" s="60" t="s">
        <v>531</v>
      </c>
      <c r="C215" s="67" t="s">
        <v>19</v>
      </c>
      <c r="D215" s="61"/>
      <c r="K215"/>
      <c r="M215" s="60" t="s">
        <v>19</v>
      </c>
      <c r="N215" s="60" t="s">
        <v>20</v>
      </c>
      <c r="O215" s="66" t="s">
        <v>19</v>
      </c>
    </row>
    <row r="216" spans="1:15">
      <c r="A216" s="65" t="s">
        <v>532</v>
      </c>
      <c r="B216" s="60" t="s">
        <v>533</v>
      </c>
      <c r="C216" s="67" t="s">
        <v>19</v>
      </c>
      <c r="D216" s="61"/>
      <c r="K216"/>
      <c r="M216" s="60" t="s">
        <v>19</v>
      </c>
      <c r="N216" s="60" t="s">
        <v>20</v>
      </c>
      <c r="O216" s="66" t="s">
        <v>19</v>
      </c>
    </row>
    <row r="217" spans="1:15">
      <c r="A217" s="65" t="s">
        <v>534</v>
      </c>
      <c r="B217" s="60" t="s">
        <v>535</v>
      </c>
      <c r="C217" s="67" t="s">
        <v>19</v>
      </c>
      <c r="D217" s="61"/>
      <c r="K217"/>
      <c r="M217" s="60" t="s">
        <v>19</v>
      </c>
      <c r="N217" s="60" t="s">
        <v>20</v>
      </c>
      <c r="O217" s="66" t="s">
        <v>19</v>
      </c>
    </row>
    <row r="218" spans="1:15">
      <c r="A218" s="65" t="s">
        <v>536</v>
      </c>
      <c r="B218" s="60" t="s">
        <v>537</v>
      </c>
      <c r="C218" s="67" t="s">
        <v>19</v>
      </c>
      <c r="D218" s="61"/>
      <c r="K218"/>
      <c r="M218" s="60" t="s">
        <v>19</v>
      </c>
      <c r="N218" s="60" t="s">
        <v>20</v>
      </c>
      <c r="O218" s="66" t="s">
        <v>19</v>
      </c>
    </row>
    <row r="219" spans="1:15">
      <c r="A219" s="65" t="s">
        <v>538</v>
      </c>
      <c r="B219" s="60" t="s">
        <v>539</v>
      </c>
      <c r="C219" s="67" t="s">
        <v>19</v>
      </c>
      <c r="D219" s="61" t="s">
        <v>110</v>
      </c>
      <c r="E219" t="s">
        <v>111</v>
      </c>
      <c r="K219"/>
      <c r="M219" s="60" t="s">
        <v>19</v>
      </c>
      <c r="N219" s="60" t="s">
        <v>20</v>
      </c>
      <c r="O219" s="66" t="s">
        <v>19</v>
      </c>
    </row>
    <row r="220" spans="1:15">
      <c r="A220" s="65" t="s">
        <v>540</v>
      </c>
      <c r="B220" s="60" t="s">
        <v>541</v>
      </c>
      <c r="C220" s="67" t="s">
        <v>19</v>
      </c>
      <c r="D220" s="61"/>
      <c r="K220"/>
      <c r="M220" s="60" t="s">
        <v>19</v>
      </c>
      <c r="N220" s="60" t="s">
        <v>20</v>
      </c>
      <c r="O220" s="66" t="s">
        <v>19</v>
      </c>
    </row>
    <row r="221" spans="1:15">
      <c r="A221" s="65" t="s">
        <v>542</v>
      </c>
      <c r="B221" s="60" t="s">
        <v>543</v>
      </c>
      <c r="C221" s="67" t="s">
        <v>17</v>
      </c>
      <c r="D221" s="61"/>
      <c r="K221" s="66" t="s">
        <v>544</v>
      </c>
      <c r="M221" s="60" t="s">
        <v>545</v>
      </c>
      <c r="N221" s="60" t="s">
        <v>37</v>
      </c>
      <c r="O221" s="66" t="s">
        <v>19</v>
      </c>
    </row>
    <row r="222" spans="1:15">
      <c r="A222" s="65" t="s">
        <v>546</v>
      </c>
      <c r="B222" s="60" t="s">
        <v>547</v>
      </c>
      <c r="C222" s="67" t="s">
        <v>19</v>
      </c>
      <c r="D222" s="61"/>
      <c r="K222"/>
      <c r="M222" s="60" t="s">
        <v>19</v>
      </c>
      <c r="N222" s="60" t="s">
        <v>67</v>
      </c>
      <c r="O222" s="66" t="s">
        <v>19</v>
      </c>
    </row>
    <row r="223" spans="1:15">
      <c r="A223" s="65" t="s">
        <v>548</v>
      </c>
      <c r="B223" s="60" t="s">
        <v>549</v>
      </c>
      <c r="C223" s="67" t="s">
        <v>19</v>
      </c>
      <c r="D223" s="61"/>
      <c r="K223"/>
      <c r="M223" s="60" t="s">
        <v>19</v>
      </c>
      <c r="N223" s="60" t="s">
        <v>67</v>
      </c>
      <c r="O223" s="66" t="s">
        <v>19</v>
      </c>
    </row>
    <row r="224" spans="1:15">
      <c r="A224" s="65" t="s">
        <v>550</v>
      </c>
      <c r="B224" s="60" t="s">
        <v>551</v>
      </c>
      <c r="C224" s="67" t="s">
        <v>17</v>
      </c>
      <c r="D224" s="61"/>
      <c r="K224" s="66" t="s">
        <v>552</v>
      </c>
      <c r="M224" s="60" t="s">
        <v>553</v>
      </c>
      <c r="N224" s="60" t="s">
        <v>37</v>
      </c>
      <c r="O224" s="66" t="s">
        <v>19</v>
      </c>
    </row>
    <row r="225" spans="1:15">
      <c r="A225" s="65" t="s">
        <v>554</v>
      </c>
      <c r="B225" s="60" t="s">
        <v>555</v>
      </c>
      <c r="C225" s="67" t="s">
        <v>17</v>
      </c>
      <c r="D225" s="61"/>
      <c r="K225"/>
      <c r="M225" s="60" t="s">
        <v>19</v>
      </c>
      <c r="N225" s="60" t="s">
        <v>20</v>
      </c>
      <c r="O225" s="66" t="s">
        <v>19</v>
      </c>
    </row>
    <row r="226" spans="1:15">
      <c r="A226" s="65" t="s">
        <v>556</v>
      </c>
      <c r="B226" s="60" t="s">
        <v>557</v>
      </c>
      <c r="C226" s="67" t="s">
        <v>17</v>
      </c>
      <c r="D226" s="61"/>
      <c r="K226"/>
      <c r="M226" s="60" t="s">
        <v>19</v>
      </c>
      <c r="N226" s="60" t="s">
        <v>20</v>
      </c>
      <c r="O226" s="66" t="s">
        <v>19</v>
      </c>
    </row>
    <row r="227" spans="1:15">
      <c r="A227" s="65" t="s">
        <v>558</v>
      </c>
      <c r="B227" s="60" t="s">
        <v>559</v>
      </c>
      <c r="C227" s="67" t="s">
        <v>17</v>
      </c>
      <c r="D227" s="61"/>
      <c r="K227"/>
      <c r="M227" s="60" t="s">
        <v>19</v>
      </c>
      <c r="N227" s="60" t="s">
        <v>20</v>
      </c>
      <c r="O227" s="66" t="s">
        <v>19</v>
      </c>
    </row>
    <row r="228" spans="1:15">
      <c r="A228" s="65" t="s">
        <v>560</v>
      </c>
      <c r="B228" s="60" t="s">
        <v>561</v>
      </c>
      <c r="C228" s="67" t="s">
        <v>17</v>
      </c>
      <c r="D228" s="61"/>
      <c r="K228" s="66" t="s">
        <v>562</v>
      </c>
      <c r="M228" s="60" t="s">
        <v>563</v>
      </c>
      <c r="N228" s="60" t="s">
        <v>37</v>
      </c>
      <c r="O228" s="66" t="s">
        <v>19</v>
      </c>
    </row>
    <row r="229" spans="1:15">
      <c r="A229" s="65" t="s">
        <v>564</v>
      </c>
      <c r="B229" s="60" t="s">
        <v>565</v>
      </c>
      <c r="C229" s="67" t="s">
        <v>17</v>
      </c>
      <c r="D229" s="61"/>
      <c r="K229"/>
      <c r="M229" s="60" t="s">
        <v>19</v>
      </c>
      <c r="N229" s="60" t="s">
        <v>20</v>
      </c>
      <c r="O229" s="66" t="s">
        <v>19</v>
      </c>
    </row>
    <row r="230" spans="1:15">
      <c r="A230" s="65" t="s">
        <v>566</v>
      </c>
      <c r="B230" s="60" t="s">
        <v>567</v>
      </c>
      <c r="C230" s="67" t="s">
        <v>17</v>
      </c>
      <c r="D230" s="61"/>
      <c r="K230"/>
      <c r="M230" s="60" t="s">
        <v>19</v>
      </c>
      <c r="N230" s="60" t="s">
        <v>20</v>
      </c>
      <c r="O230" s="66" t="s">
        <v>19</v>
      </c>
    </row>
    <row r="231" spans="1:15">
      <c r="A231" s="65" t="s">
        <v>568</v>
      </c>
      <c r="B231" s="60" t="s">
        <v>569</v>
      </c>
      <c r="C231" s="67" t="s">
        <v>17</v>
      </c>
      <c r="D231" s="61"/>
      <c r="K231"/>
      <c r="M231" s="60" t="s">
        <v>19</v>
      </c>
      <c r="N231" s="60" t="s">
        <v>20</v>
      </c>
      <c r="O231" s="66" t="s">
        <v>19</v>
      </c>
    </row>
    <row r="232" spans="1:15">
      <c r="A232" s="65" t="s">
        <v>570</v>
      </c>
      <c r="B232" s="60" t="s">
        <v>571</v>
      </c>
      <c r="C232" s="67" t="s">
        <v>17</v>
      </c>
      <c r="D232" s="61"/>
      <c r="K232"/>
      <c r="M232" s="60" t="s">
        <v>19</v>
      </c>
      <c r="N232" s="60" t="s">
        <v>20</v>
      </c>
      <c r="O232" s="66" t="s">
        <v>19</v>
      </c>
    </row>
    <row r="233" spans="1:15">
      <c r="A233" s="65" t="s">
        <v>572</v>
      </c>
      <c r="B233" s="60" t="s">
        <v>573</v>
      </c>
      <c r="C233" s="67" t="s">
        <v>17</v>
      </c>
      <c r="D233" s="61"/>
      <c r="K233" s="66" t="s">
        <v>17</v>
      </c>
      <c r="M233" s="60" t="s">
        <v>266</v>
      </c>
      <c r="N233" s="60" t="s">
        <v>406</v>
      </c>
      <c r="O233" s="66" t="s">
        <v>19</v>
      </c>
    </row>
    <row r="234" spans="1:15">
      <c r="A234" s="65" t="s">
        <v>574</v>
      </c>
      <c r="B234" s="60" t="s">
        <v>575</v>
      </c>
      <c r="C234" s="67" t="s">
        <v>17</v>
      </c>
      <c r="D234" s="61"/>
      <c r="K234" s="66" t="s">
        <v>576</v>
      </c>
      <c r="M234" s="62" t="s">
        <v>577</v>
      </c>
      <c r="N234" s="60" t="s">
        <v>37</v>
      </c>
      <c r="O234" s="66" t="s">
        <v>19</v>
      </c>
    </row>
    <row r="235" spans="1:15">
      <c r="A235" s="65" t="s">
        <v>578</v>
      </c>
      <c r="B235" s="60" t="s">
        <v>579</v>
      </c>
      <c r="C235" s="67" t="s">
        <v>19</v>
      </c>
      <c r="D235" s="61"/>
      <c r="K235"/>
      <c r="M235" s="60" t="s">
        <v>580</v>
      </c>
      <c r="N235" s="60" t="s">
        <v>37</v>
      </c>
      <c r="O235" s="66" t="s">
        <v>19</v>
      </c>
    </row>
    <row r="236" spans="1:15">
      <c r="A236" s="65" t="s">
        <v>581</v>
      </c>
      <c r="B236" s="60" t="s">
        <v>582</v>
      </c>
      <c r="C236" s="67" t="s">
        <v>19</v>
      </c>
      <c r="D236" s="61"/>
      <c r="K236"/>
      <c r="M236" s="60" t="s">
        <v>19</v>
      </c>
      <c r="N236" s="60" t="s">
        <v>20</v>
      </c>
      <c r="O236" s="66" t="s">
        <v>19</v>
      </c>
    </row>
    <row r="237" spans="1:15">
      <c r="A237" s="65" t="s">
        <v>583</v>
      </c>
      <c r="B237" s="60" t="s">
        <v>584</v>
      </c>
      <c r="C237" s="67" t="s">
        <v>19</v>
      </c>
      <c r="D237" s="61"/>
      <c r="K237"/>
      <c r="M237" s="60" t="s">
        <v>19</v>
      </c>
      <c r="N237" s="60" t="s">
        <v>20</v>
      </c>
      <c r="O237" s="66" t="s">
        <v>19</v>
      </c>
    </row>
    <row r="238" spans="1:15">
      <c r="A238" s="65" t="s">
        <v>585</v>
      </c>
      <c r="B238" s="60" t="s">
        <v>586</v>
      </c>
      <c r="C238" s="67" t="s">
        <v>19</v>
      </c>
      <c r="D238" s="61"/>
      <c r="K238"/>
      <c r="M238" s="60" t="s">
        <v>19</v>
      </c>
      <c r="N238" s="60" t="s">
        <v>20</v>
      </c>
      <c r="O238" s="66" t="s">
        <v>19</v>
      </c>
    </row>
    <row r="239" spans="1:15">
      <c r="A239" s="65" t="s">
        <v>587</v>
      </c>
      <c r="B239" s="60" t="s">
        <v>588</v>
      </c>
      <c r="C239" s="67" t="s">
        <v>19</v>
      </c>
      <c r="D239" s="61"/>
      <c r="K239"/>
      <c r="M239" s="60" t="s">
        <v>19</v>
      </c>
      <c r="N239" s="60" t="s">
        <v>20</v>
      </c>
      <c r="O239" s="66" t="s">
        <v>19</v>
      </c>
    </row>
    <row r="240" spans="1:15">
      <c r="A240" s="65" t="s">
        <v>589</v>
      </c>
      <c r="B240" s="60" t="s">
        <v>590</v>
      </c>
      <c r="C240" s="67" t="s">
        <v>19</v>
      </c>
      <c r="D240" s="61"/>
      <c r="K240"/>
      <c r="M240" s="60" t="s">
        <v>19</v>
      </c>
      <c r="N240" s="60" t="s">
        <v>20</v>
      </c>
      <c r="O240" s="66" t="s">
        <v>19</v>
      </c>
    </row>
    <row r="241" spans="1:15">
      <c r="A241" s="65" t="s">
        <v>591</v>
      </c>
      <c r="B241" s="60" t="s">
        <v>592</v>
      </c>
      <c r="C241" s="67" t="s">
        <v>19</v>
      </c>
      <c r="D241" s="61"/>
      <c r="K241"/>
      <c r="M241" s="60" t="s">
        <v>19</v>
      </c>
      <c r="N241" s="60" t="s">
        <v>20</v>
      </c>
      <c r="O241" s="66" t="s">
        <v>19</v>
      </c>
    </row>
    <row r="242" spans="1:15">
      <c r="A242" s="65" t="s">
        <v>593</v>
      </c>
      <c r="B242" s="60" t="s">
        <v>594</v>
      </c>
      <c r="C242" s="67" t="s">
        <v>19</v>
      </c>
      <c r="D242" s="61"/>
      <c r="K242"/>
      <c r="M242" s="60" t="s">
        <v>19</v>
      </c>
      <c r="N242" s="60" t="s">
        <v>20</v>
      </c>
      <c r="O242" s="66" t="s">
        <v>19</v>
      </c>
    </row>
    <row r="243" spans="1:15">
      <c r="A243" s="65" t="s">
        <v>595</v>
      </c>
      <c r="B243" s="60" t="s">
        <v>596</v>
      </c>
      <c r="C243" s="67" t="s">
        <v>19</v>
      </c>
      <c r="D243" s="61"/>
      <c r="K243"/>
      <c r="M243" s="60" t="s">
        <v>19</v>
      </c>
      <c r="N243" s="60" t="s">
        <v>20</v>
      </c>
      <c r="O243" s="66" t="s">
        <v>19</v>
      </c>
    </row>
    <row r="244" spans="1:15">
      <c r="A244" s="65" t="s">
        <v>597</v>
      </c>
      <c r="B244" s="60" t="s">
        <v>598</v>
      </c>
      <c r="C244" s="67" t="s">
        <v>19</v>
      </c>
      <c r="D244" s="61"/>
      <c r="K244"/>
      <c r="M244" s="60" t="s">
        <v>599</v>
      </c>
      <c r="N244" s="60" t="s">
        <v>37</v>
      </c>
      <c r="O244" s="66" t="s">
        <v>19</v>
      </c>
    </row>
    <row r="245" spans="1:15">
      <c r="A245" s="65" t="s">
        <v>600</v>
      </c>
      <c r="B245" s="60" t="s">
        <v>601</v>
      </c>
      <c r="C245" s="67" t="s">
        <v>19</v>
      </c>
      <c r="D245" s="61"/>
      <c r="K245"/>
      <c r="M245" s="60" t="s">
        <v>19</v>
      </c>
      <c r="N245" s="60" t="s">
        <v>20</v>
      </c>
      <c r="O245" s="66" t="s">
        <v>19</v>
      </c>
    </row>
    <row r="246" spans="1:15">
      <c r="A246" s="65" t="s">
        <v>602</v>
      </c>
      <c r="B246" s="60" t="s">
        <v>603</v>
      </c>
      <c r="C246" s="67" t="s">
        <v>19</v>
      </c>
      <c r="D246" s="61"/>
      <c r="K246"/>
      <c r="M246" s="60" t="s">
        <v>19</v>
      </c>
      <c r="N246" s="60" t="s">
        <v>20</v>
      </c>
      <c r="O246" s="66" t="s">
        <v>19</v>
      </c>
    </row>
    <row r="247" spans="1:15">
      <c r="A247" s="65" t="s">
        <v>604</v>
      </c>
      <c r="B247" s="60" t="s">
        <v>605</v>
      </c>
      <c r="C247" s="67" t="s">
        <v>19</v>
      </c>
      <c r="D247" s="61"/>
      <c r="K247"/>
      <c r="M247" s="60" t="s">
        <v>19</v>
      </c>
      <c r="N247" s="60" t="s">
        <v>20</v>
      </c>
      <c r="O247" s="66" t="s">
        <v>19</v>
      </c>
    </row>
    <row r="248" spans="1:15">
      <c r="A248" s="65" t="s">
        <v>606</v>
      </c>
      <c r="B248" s="60" t="s">
        <v>607</v>
      </c>
      <c r="C248" s="67" t="s">
        <v>19</v>
      </c>
      <c r="D248" s="61"/>
      <c r="K248"/>
      <c r="M248" s="60" t="s">
        <v>19</v>
      </c>
      <c r="N248" s="60" t="s">
        <v>20</v>
      </c>
      <c r="O248" s="66" t="s">
        <v>19</v>
      </c>
    </row>
    <row r="249" spans="1:15">
      <c r="A249" s="65" t="s">
        <v>608</v>
      </c>
      <c r="B249" s="60" t="s">
        <v>609</v>
      </c>
      <c r="C249" s="67" t="s">
        <v>19</v>
      </c>
      <c r="D249" s="61"/>
      <c r="K249"/>
      <c r="M249" s="60" t="s">
        <v>19</v>
      </c>
      <c r="N249" s="60" t="s">
        <v>20</v>
      </c>
      <c r="O249" s="66" t="s">
        <v>19</v>
      </c>
    </row>
    <row r="250" spans="1:15">
      <c r="A250" s="65" t="s">
        <v>610</v>
      </c>
      <c r="B250" s="60" t="s">
        <v>611</v>
      </c>
      <c r="C250" s="67" t="s">
        <v>19</v>
      </c>
      <c r="D250" s="61"/>
      <c r="K250"/>
      <c r="M250" s="60" t="s">
        <v>19</v>
      </c>
      <c r="N250" s="60" t="s">
        <v>612</v>
      </c>
      <c r="O250" s="66" t="s">
        <v>19</v>
      </c>
    </row>
    <row r="251" spans="1:15">
      <c r="A251" s="65" t="s">
        <v>613</v>
      </c>
      <c r="B251" s="60" t="s">
        <v>614</v>
      </c>
      <c r="C251" s="67" t="s">
        <v>19</v>
      </c>
      <c r="D251" s="61"/>
      <c r="K251"/>
      <c r="M251" s="60" t="s">
        <v>19</v>
      </c>
      <c r="N251" s="60" t="s">
        <v>612</v>
      </c>
      <c r="O251" s="66" t="s">
        <v>19</v>
      </c>
    </row>
    <row r="252" spans="1:15">
      <c r="A252" s="65" t="s">
        <v>615</v>
      </c>
      <c r="B252" s="60" t="s">
        <v>616</v>
      </c>
      <c r="C252" s="67" t="s">
        <v>19</v>
      </c>
      <c r="D252" s="61"/>
      <c r="K252"/>
      <c r="M252" s="60" t="s">
        <v>19</v>
      </c>
      <c r="N252" s="60" t="s">
        <v>20</v>
      </c>
      <c r="O252" s="66" t="s">
        <v>19</v>
      </c>
    </row>
    <row r="253" spans="1:15">
      <c r="A253" s="65" t="s">
        <v>617</v>
      </c>
      <c r="B253" s="60" t="s">
        <v>618</v>
      </c>
      <c r="C253" s="67" t="s">
        <v>19</v>
      </c>
      <c r="D253" s="61"/>
      <c r="K253"/>
      <c r="M253" s="60" t="s">
        <v>19</v>
      </c>
      <c r="N253" s="60" t="s">
        <v>20</v>
      </c>
      <c r="O253" s="66" t="s">
        <v>19</v>
      </c>
    </row>
    <row r="254" spans="1:15">
      <c r="A254" s="65" t="s">
        <v>619</v>
      </c>
      <c r="B254" s="60" t="s">
        <v>620</v>
      </c>
      <c r="C254" s="67" t="s">
        <v>19</v>
      </c>
      <c r="D254" s="61"/>
      <c r="K254"/>
      <c r="M254" s="60" t="s">
        <v>19</v>
      </c>
      <c r="N254" s="60" t="s">
        <v>20</v>
      </c>
      <c r="O254" s="66" t="s">
        <v>19</v>
      </c>
    </row>
    <row r="255" spans="1:15">
      <c r="A255" s="65" t="s">
        <v>621</v>
      </c>
      <c r="B255" s="60" t="s">
        <v>622</v>
      </c>
      <c r="C255" s="67" t="s">
        <v>19</v>
      </c>
      <c r="D255" s="61"/>
      <c r="K255"/>
      <c r="M255" s="60" t="s">
        <v>19</v>
      </c>
      <c r="N255" s="60" t="s">
        <v>20</v>
      </c>
      <c r="O255" s="66" t="s">
        <v>19</v>
      </c>
    </row>
    <row r="256" spans="1:15">
      <c r="A256" s="65" t="s">
        <v>623</v>
      </c>
      <c r="B256" s="60" t="s">
        <v>624</v>
      </c>
      <c r="C256" s="67" t="s">
        <v>19</v>
      </c>
      <c r="D256" s="61"/>
      <c r="K256"/>
      <c r="M256" s="60" t="s">
        <v>19</v>
      </c>
      <c r="N256" s="60" t="s">
        <v>20</v>
      </c>
      <c r="O256" s="66" t="s">
        <v>19</v>
      </c>
    </row>
    <row r="257" spans="1:15">
      <c r="A257" s="65" t="s">
        <v>625</v>
      </c>
      <c r="B257" s="60" t="s">
        <v>626</v>
      </c>
      <c r="C257" s="67" t="s">
        <v>19</v>
      </c>
      <c r="D257" s="61"/>
      <c r="K257"/>
      <c r="M257" s="60" t="s">
        <v>19</v>
      </c>
      <c r="N257" s="60" t="s">
        <v>20</v>
      </c>
      <c r="O257" s="66" t="s">
        <v>19</v>
      </c>
    </row>
    <row r="258" spans="1:15">
      <c r="A258" s="65" t="s">
        <v>627</v>
      </c>
      <c r="B258" s="60" t="s">
        <v>628</v>
      </c>
      <c r="C258" s="67" t="s">
        <v>19</v>
      </c>
      <c r="D258" s="61"/>
      <c r="K258"/>
      <c r="M258" s="60" t="s">
        <v>19</v>
      </c>
      <c r="N258" s="60" t="s">
        <v>20</v>
      </c>
      <c r="O258" s="66" t="s">
        <v>19</v>
      </c>
    </row>
    <row r="259" spans="1:15">
      <c r="A259" s="65" t="s">
        <v>629</v>
      </c>
      <c r="B259" s="60" t="s">
        <v>630</v>
      </c>
      <c r="C259" s="67" t="s">
        <v>19</v>
      </c>
      <c r="D259" s="61"/>
      <c r="K259"/>
      <c r="M259" s="60" t="s">
        <v>19</v>
      </c>
      <c r="N259" s="60" t="s">
        <v>20</v>
      </c>
      <c r="O259" s="66" t="s">
        <v>19</v>
      </c>
    </row>
    <row r="260" spans="1:15">
      <c r="A260" s="65" t="s">
        <v>631</v>
      </c>
      <c r="B260" s="60" t="s">
        <v>632</v>
      </c>
      <c r="C260" s="67" t="s">
        <v>19</v>
      </c>
      <c r="D260" s="61"/>
      <c r="K260"/>
      <c r="M260" s="60" t="s">
        <v>19</v>
      </c>
      <c r="N260" s="60" t="s">
        <v>20</v>
      </c>
      <c r="O260" s="66" t="s">
        <v>19</v>
      </c>
    </row>
    <row r="261" spans="1:15">
      <c r="A261" s="65" t="s">
        <v>633</v>
      </c>
      <c r="B261" s="60" t="s">
        <v>634</v>
      </c>
      <c r="C261" s="67" t="s">
        <v>19</v>
      </c>
      <c r="D261" s="61"/>
      <c r="K261"/>
      <c r="M261" s="60" t="s">
        <v>19</v>
      </c>
      <c r="N261" s="60" t="s">
        <v>47</v>
      </c>
      <c r="O261" s="66" t="s">
        <v>19</v>
      </c>
    </row>
    <row r="262" spans="1:15">
      <c r="A262" s="65" t="s">
        <v>635</v>
      </c>
      <c r="B262" s="60" t="s">
        <v>636</v>
      </c>
      <c r="C262" s="67" t="s">
        <v>19</v>
      </c>
      <c r="D262" s="61"/>
      <c r="K262"/>
      <c r="M262" s="60" t="s">
        <v>19</v>
      </c>
      <c r="N262" s="60" t="s">
        <v>20</v>
      </c>
      <c r="O262" s="66" t="s">
        <v>19</v>
      </c>
    </row>
    <row r="263" spans="1:15">
      <c r="A263" s="65" t="s">
        <v>637</v>
      </c>
      <c r="B263" s="60" t="s">
        <v>638</v>
      </c>
      <c r="C263" s="67" t="s">
        <v>19</v>
      </c>
      <c r="D263" s="61"/>
      <c r="K263"/>
      <c r="M263" s="60" t="s">
        <v>639</v>
      </c>
      <c r="N263" s="60" t="s">
        <v>406</v>
      </c>
      <c r="O263" s="66" t="s">
        <v>19</v>
      </c>
    </row>
    <row r="264" spans="1:15">
      <c r="A264" s="65" t="s">
        <v>640</v>
      </c>
      <c r="B264" s="60" t="s">
        <v>641</v>
      </c>
      <c r="C264" s="67" t="s">
        <v>19</v>
      </c>
      <c r="D264" s="61"/>
      <c r="K264"/>
      <c r="M264" s="60" t="s">
        <v>19</v>
      </c>
      <c r="N264" s="60" t="s">
        <v>20</v>
      </c>
      <c r="O264" s="66" t="s">
        <v>19</v>
      </c>
    </row>
    <row r="265" spans="1:15">
      <c r="A265" s="65" t="s">
        <v>642</v>
      </c>
      <c r="B265" s="60" t="s">
        <v>643</v>
      </c>
      <c r="C265" s="67" t="s">
        <v>19</v>
      </c>
      <c r="D265" s="61"/>
      <c r="K265"/>
      <c r="M265" s="60" t="s">
        <v>19</v>
      </c>
      <c r="N265" s="60" t="s">
        <v>20</v>
      </c>
      <c r="O265" s="66" t="s">
        <v>19</v>
      </c>
    </row>
    <row r="266" spans="1:15">
      <c r="A266" s="65" t="s">
        <v>644</v>
      </c>
      <c r="B266" s="60" t="s">
        <v>645</v>
      </c>
      <c r="C266" s="67" t="s">
        <v>19</v>
      </c>
      <c r="D266" s="61"/>
      <c r="K266"/>
      <c r="M266" s="60" t="s">
        <v>529</v>
      </c>
      <c r="N266" s="60" t="s">
        <v>37</v>
      </c>
      <c r="O266" s="66" t="s">
        <v>19</v>
      </c>
    </row>
    <row r="267" spans="1:15">
      <c r="A267" s="65" t="s">
        <v>646</v>
      </c>
      <c r="B267" s="60" t="s">
        <v>647</v>
      </c>
      <c r="C267" s="67" t="s">
        <v>19</v>
      </c>
      <c r="D267" s="61"/>
      <c r="K267"/>
      <c r="M267" s="60" t="s">
        <v>19</v>
      </c>
      <c r="N267" s="60" t="s">
        <v>20</v>
      </c>
      <c r="O267" s="66" t="s">
        <v>19</v>
      </c>
    </row>
    <row r="268" spans="1:15">
      <c r="A268" s="65" t="s">
        <v>648</v>
      </c>
      <c r="B268" s="60" t="s">
        <v>649</v>
      </c>
      <c r="C268" s="67" t="s">
        <v>19</v>
      </c>
      <c r="D268" s="61"/>
      <c r="K268"/>
      <c r="M268" s="60" t="s">
        <v>19</v>
      </c>
      <c r="N268" s="60" t="s">
        <v>20</v>
      </c>
      <c r="O268" s="66" t="s">
        <v>19</v>
      </c>
    </row>
    <row r="269" spans="1:15">
      <c r="A269" s="65" t="s">
        <v>650</v>
      </c>
      <c r="B269" s="60" t="s">
        <v>651</v>
      </c>
      <c r="C269" s="67" t="s">
        <v>19</v>
      </c>
      <c r="D269" s="61"/>
      <c r="K269"/>
      <c r="M269" s="60" t="s">
        <v>19</v>
      </c>
      <c r="N269" s="60" t="s">
        <v>20</v>
      </c>
      <c r="O269" s="66" t="s">
        <v>19</v>
      </c>
    </row>
    <row r="270" spans="1:15">
      <c r="A270" s="65" t="s">
        <v>652</v>
      </c>
      <c r="B270" s="60" t="s">
        <v>653</v>
      </c>
      <c r="C270" s="67" t="s">
        <v>19</v>
      </c>
      <c r="D270" s="61"/>
      <c r="K270"/>
      <c r="M270" s="60" t="s">
        <v>19</v>
      </c>
      <c r="N270" s="60" t="s">
        <v>20</v>
      </c>
      <c r="O270" s="66" t="s">
        <v>19</v>
      </c>
    </row>
    <row r="271" spans="1:15">
      <c r="A271" s="65" t="s">
        <v>654</v>
      </c>
      <c r="B271" s="60" t="s">
        <v>655</v>
      </c>
      <c r="C271" s="67" t="s">
        <v>19</v>
      </c>
      <c r="D271" s="61"/>
      <c r="K271"/>
      <c r="M271" s="60" t="s">
        <v>19</v>
      </c>
      <c r="N271" s="60" t="s">
        <v>20</v>
      </c>
      <c r="O271" s="66" t="s">
        <v>19</v>
      </c>
    </row>
    <row r="272" spans="1:15">
      <c r="A272" s="65" t="s">
        <v>656</v>
      </c>
      <c r="B272" s="60" t="s">
        <v>657</v>
      </c>
      <c r="C272" s="67" t="s">
        <v>19</v>
      </c>
      <c r="D272" s="61"/>
      <c r="K272"/>
      <c r="M272" s="60" t="s">
        <v>19</v>
      </c>
      <c r="N272" s="60" t="s">
        <v>20</v>
      </c>
      <c r="O272" s="66" t="s">
        <v>19</v>
      </c>
    </row>
    <row r="273" spans="1:15">
      <c r="A273" s="65" t="s">
        <v>658</v>
      </c>
      <c r="B273" s="60" t="s">
        <v>659</v>
      </c>
      <c r="C273" s="67" t="s">
        <v>19</v>
      </c>
      <c r="D273" s="61"/>
      <c r="K273"/>
      <c r="M273" s="60" t="s">
        <v>19</v>
      </c>
      <c r="N273" s="60" t="s">
        <v>20</v>
      </c>
      <c r="O273" s="66" t="s">
        <v>19</v>
      </c>
    </row>
    <row r="274" spans="1:15">
      <c r="A274" s="65" t="s">
        <v>660</v>
      </c>
      <c r="B274" s="60" t="s">
        <v>661</v>
      </c>
      <c r="C274" s="67" t="s">
        <v>19</v>
      </c>
      <c r="D274" s="61"/>
      <c r="K274"/>
      <c r="M274" s="60" t="s">
        <v>19</v>
      </c>
      <c r="N274" s="60" t="s">
        <v>20</v>
      </c>
      <c r="O274" s="66" t="s">
        <v>19</v>
      </c>
    </row>
    <row r="275" spans="1:15">
      <c r="A275" s="65" t="s">
        <v>662</v>
      </c>
      <c r="B275" s="60" t="s">
        <v>663</v>
      </c>
      <c r="C275" s="67" t="s">
        <v>19</v>
      </c>
      <c r="D275" s="61"/>
      <c r="K275"/>
      <c r="M275" s="60" t="s">
        <v>19</v>
      </c>
      <c r="N275" s="60" t="s">
        <v>20</v>
      </c>
      <c r="O275" s="66" t="s">
        <v>19</v>
      </c>
    </row>
    <row r="276" spans="1:15">
      <c r="A276" s="65" t="s">
        <v>664</v>
      </c>
      <c r="B276" s="60" t="s">
        <v>665</v>
      </c>
      <c r="C276" s="67" t="s">
        <v>19</v>
      </c>
      <c r="D276" s="61"/>
      <c r="K276"/>
      <c r="M276" s="60" t="s">
        <v>19</v>
      </c>
      <c r="N276" s="60" t="s">
        <v>20</v>
      </c>
      <c r="O276" s="66" t="s">
        <v>19</v>
      </c>
    </row>
    <row r="277" spans="1:15">
      <c r="A277" s="65" t="s">
        <v>666</v>
      </c>
      <c r="B277" s="60" t="s">
        <v>667</v>
      </c>
      <c r="C277" s="67" t="s">
        <v>19</v>
      </c>
      <c r="D277" s="61"/>
      <c r="K277"/>
      <c r="M277" s="60" t="s">
        <v>19</v>
      </c>
      <c r="N277" s="60" t="s">
        <v>20</v>
      </c>
      <c r="O277" s="66" t="s">
        <v>19</v>
      </c>
    </row>
    <row r="278" spans="1:15">
      <c r="A278" s="65" t="s">
        <v>668</v>
      </c>
      <c r="B278" s="60" t="s">
        <v>669</v>
      </c>
      <c r="C278" s="67" t="s">
        <v>19</v>
      </c>
      <c r="D278" s="61"/>
      <c r="K278"/>
      <c r="M278" s="60" t="s">
        <v>19</v>
      </c>
      <c r="N278" s="60" t="s">
        <v>20</v>
      </c>
      <c r="O278" s="66" t="s">
        <v>19</v>
      </c>
    </row>
    <row r="279" spans="1:15">
      <c r="A279" s="65" t="s">
        <v>670</v>
      </c>
      <c r="B279" s="60" t="s">
        <v>671</v>
      </c>
      <c r="C279" s="67" t="s">
        <v>19</v>
      </c>
      <c r="D279" s="61"/>
      <c r="K279"/>
      <c r="M279" s="60" t="s">
        <v>19</v>
      </c>
      <c r="N279" s="60" t="s">
        <v>20</v>
      </c>
      <c r="O279" s="66" t="s">
        <v>19</v>
      </c>
    </row>
    <row r="280" spans="1:15">
      <c r="A280" s="65" t="s">
        <v>672</v>
      </c>
      <c r="B280" s="60" t="s">
        <v>673</v>
      </c>
      <c r="C280" s="67" t="s">
        <v>17</v>
      </c>
      <c r="D280" s="61"/>
      <c r="K280"/>
      <c r="M280" s="60" t="s">
        <v>19</v>
      </c>
      <c r="N280" s="60" t="s">
        <v>20</v>
      </c>
      <c r="O280" s="66" t="s">
        <v>19</v>
      </c>
    </row>
    <row r="281" spans="1:15">
      <c r="A281" s="65" t="s">
        <v>674</v>
      </c>
      <c r="B281" s="60" t="s">
        <v>675</v>
      </c>
      <c r="C281" s="67" t="s">
        <v>19</v>
      </c>
      <c r="D281" s="61"/>
      <c r="K281"/>
      <c r="M281" s="60" t="s">
        <v>19</v>
      </c>
      <c r="N281" s="60" t="s">
        <v>20</v>
      </c>
      <c r="O281" s="66" t="s">
        <v>19</v>
      </c>
    </row>
    <row r="282" spans="1:15">
      <c r="A282" s="65" t="s">
        <v>676</v>
      </c>
      <c r="B282" s="60" t="s">
        <v>677</v>
      </c>
      <c r="C282" s="67" t="s">
        <v>19</v>
      </c>
      <c r="D282" s="61"/>
      <c r="K282"/>
      <c r="M282" s="60" t="s">
        <v>19</v>
      </c>
      <c r="N282" s="60" t="s">
        <v>20</v>
      </c>
      <c r="O282" s="66" t="s">
        <v>19</v>
      </c>
    </row>
    <row r="283" spans="1:15">
      <c r="A283" s="65" t="s">
        <v>678</v>
      </c>
      <c r="B283" s="60" t="s">
        <v>679</v>
      </c>
      <c r="C283" s="67" t="s">
        <v>19</v>
      </c>
      <c r="D283" s="61"/>
      <c r="K283"/>
      <c r="M283" s="60" t="s">
        <v>19</v>
      </c>
      <c r="N283" s="60" t="s">
        <v>20</v>
      </c>
      <c r="O283" s="66" t="s">
        <v>19</v>
      </c>
    </row>
    <row r="284" spans="1:15">
      <c r="A284" s="65" t="s">
        <v>680</v>
      </c>
      <c r="B284" s="60" t="s">
        <v>681</v>
      </c>
      <c r="C284" s="67" t="s">
        <v>19</v>
      </c>
      <c r="D284" s="61"/>
      <c r="K284"/>
      <c r="M284" s="60" t="s">
        <v>19</v>
      </c>
      <c r="N284" s="60" t="s">
        <v>20</v>
      </c>
      <c r="O284" s="66" t="s">
        <v>19</v>
      </c>
    </row>
    <row r="285" spans="1:15">
      <c r="A285" s="65" t="s">
        <v>682</v>
      </c>
      <c r="B285" s="60" t="s">
        <v>683</v>
      </c>
      <c r="C285" s="67" t="s">
        <v>19</v>
      </c>
      <c r="D285" s="61"/>
      <c r="K285"/>
      <c r="M285" s="60" t="s">
        <v>19</v>
      </c>
      <c r="N285" s="60" t="s">
        <v>20</v>
      </c>
      <c r="O285" s="66" t="s">
        <v>19</v>
      </c>
    </row>
    <row r="286" spans="1:15">
      <c r="A286" s="65" t="s">
        <v>684</v>
      </c>
      <c r="B286" s="60" t="s">
        <v>685</v>
      </c>
      <c r="C286" s="67" t="s">
        <v>19</v>
      </c>
      <c r="D286" s="61"/>
      <c r="K286"/>
      <c r="M286" s="60" t="s">
        <v>19</v>
      </c>
      <c r="N286" s="60" t="s">
        <v>20</v>
      </c>
      <c r="O286" s="66" t="s">
        <v>19</v>
      </c>
    </row>
    <row r="287" spans="1:15">
      <c r="A287" s="65" t="s">
        <v>686</v>
      </c>
      <c r="B287" s="60" t="s">
        <v>687</v>
      </c>
      <c r="C287" s="67" t="s">
        <v>19</v>
      </c>
      <c r="D287" s="61"/>
      <c r="K287"/>
      <c r="M287" s="60" t="s">
        <v>19</v>
      </c>
      <c r="N287" s="60" t="s">
        <v>20</v>
      </c>
      <c r="O287" s="66" t="s">
        <v>19</v>
      </c>
    </row>
    <row r="288" spans="1:15">
      <c r="A288" s="65" t="s">
        <v>688</v>
      </c>
      <c r="B288" s="60" t="s">
        <v>689</v>
      </c>
      <c r="C288" s="67" t="s">
        <v>19</v>
      </c>
      <c r="D288" s="61"/>
      <c r="K288"/>
      <c r="M288" s="60" t="s">
        <v>19</v>
      </c>
      <c r="N288" s="60" t="s">
        <v>20</v>
      </c>
      <c r="O288" s="66" t="s">
        <v>19</v>
      </c>
    </row>
    <row r="289" spans="1:15">
      <c r="A289" s="65" t="s">
        <v>690</v>
      </c>
      <c r="B289" s="60" t="s">
        <v>691</v>
      </c>
      <c r="C289" s="67" t="s">
        <v>19</v>
      </c>
      <c r="D289" s="61"/>
      <c r="K289"/>
      <c r="M289" s="60" t="s">
        <v>19</v>
      </c>
      <c r="N289" s="60" t="s">
        <v>20</v>
      </c>
      <c r="O289" s="66" t="s">
        <v>19</v>
      </c>
    </row>
    <row r="290" spans="1:15">
      <c r="A290" s="65" t="s">
        <v>692</v>
      </c>
      <c r="B290" s="60" t="s">
        <v>693</v>
      </c>
      <c r="C290" s="67" t="s">
        <v>19</v>
      </c>
      <c r="D290" s="61"/>
      <c r="K290"/>
      <c r="M290" s="60" t="s">
        <v>19</v>
      </c>
      <c r="N290" s="60" t="s">
        <v>20</v>
      </c>
      <c r="O290" s="66" t="s">
        <v>19</v>
      </c>
    </row>
    <row r="291" spans="1:15">
      <c r="A291" s="65" t="s">
        <v>694</v>
      </c>
      <c r="B291" s="60" t="s">
        <v>695</v>
      </c>
      <c r="C291" s="67" t="s">
        <v>19</v>
      </c>
      <c r="D291" s="61"/>
      <c r="K291"/>
      <c r="M291" s="60" t="s">
        <v>19</v>
      </c>
      <c r="N291" s="60" t="s">
        <v>20</v>
      </c>
      <c r="O291" s="66" t="s">
        <v>19</v>
      </c>
    </row>
    <row r="292" spans="1:15">
      <c r="A292" s="65" t="s">
        <v>696</v>
      </c>
      <c r="B292" s="60" t="s">
        <v>697</v>
      </c>
      <c r="C292" s="67" t="s">
        <v>17</v>
      </c>
      <c r="D292" s="61"/>
      <c r="K292" s="66" t="s">
        <v>552</v>
      </c>
      <c r="M292" s="60" t="s">
        <v>553</v>
      </c>
      <c r="N292" s="60" t="s">
        <v>37</v>
      </c>
      <c r="O292" s="66" t="s">
        <v>19</v>
      </c>
    </row>
    <row r="293" spans="1:15">
      <c r="A293" s="65" t="s">
        <v>698</v>
      </c>
      <c r="B293" s="60" t="s">
        <v>699</v>
      </c>
      <c r="C293" s="67" t="s">
        <v>17</v>
      </c>
      <c r="D293" s="61"/>
      <c r="K293"/>
      <c r="M293" s="60" t="s">
        <v>19</v>
      </c>
      <c r="N293" s="60" t="s">
        <v>20</v>
      </c>
      <c r="O293" s="66" t="s">
        <v>19</v>
      </c>
    </row>
    <row r="294" spans="1:15">
      <c r="A294" s="65" t="s">
        <v>700</v>
      </c>
      <c r="B294" s="60" t="s">
        <v>701</v>
      </c>
      <c r="C294" s="67" t="s">
        <v>17</v>
      </c>
      <c r="D294" s="61"/>
      <c r="K294"/>
      <c r="M294" s="60" t="s">
        <v>19</v>
      </c>
      <c r="N294" s="60" t="s">
        <v>20</v>
      </c>
      <c r="O294" s="66" t="s">
        <v>19</v>
      </c>
    </row>
    <row r="295" spans="1:15">
      <c r="A295" s="65" t="s">
        <v>702</v>
      </c>
      <c r="B295" s="60" t="s">
        <v>703</v>
      </c>
      <c r="C295" s="67" t="s">
        <v>17</v>
      </c>
      <c r="D295" s="61"/>
      <c r="K295"/>
      <c r="M295" s="60" t="s">
        <v>19</v>
      </c>
      <c r="N295" s="60" t="s">
        <v>20</v>
      </c>
      <c r="O295" s="66" t="s">
        <v>19</v>
      </c>
    </row>
    <row r="296" spans="1:15">
      <c r="A296" s="65" t="s">
        <v>704</v>
      </c>
      <c r="B296" s="60" t="s">
        <v>705</v>
      </c>
      <c r="C296" s="67" t="s">
        <v>19</v>
      </c>
      <c r="D296" s="61"/>
      <c r="K296"/>
      <c r="M296" s="60" t="s">
        <v>19</v>
      </c>
      <c r="N296" s="60" t="s">
        <v>20</v>
      </c>
      <c r="O296" s="66" t="s">
        <v>19</v>
      </c>
    </row>
    <row r="297" spans="1:15">
      <c r="A297" s="65" t="s">
        <v>706</v>
      </c>
      <c r="B297" s="60" t="s">
        <v>707</v>
      </c>
      <c r="C297" s="67" t="s">
        <v>19</v>
      </c>
      <c r="D297" s="61"/>
      <c r="K297"/>
      <c r="M297" s="60" t="s">
        <v>19</v>
      </c>
      <c r="N297" s="60" t="s">
        <v>20</v>
      </c>
      <c r="O297" s="66" t="s">
        <v>19</v>
      </c>
    </row>
    <row r="298" spans="1:15">
      <c r="A298" s="65" t="s">
        <v>708</v>
      </c>
      <c r="B298" s="60" t="s">
        <v>709</v>
      </c>
      <c r="C298" s="67" t="s">
        <v>19</v>
      </c>
      <c r="D298" s="61"/>
      <c r="K298"/>
      <c r="M298" s="60" t="s">
        <v>19</v>
      </c>
      <c r="N298" s="60" t="s">
        <v>47</v>
      </c>
      <c r="O298" s="66" t="s">
        <v>19</v>
      </c>
    </row>
    <row r="299" spans="1:15">
      <c r="A299" s="65" t="s">
        <v>710</v>
      </c>
      <c r="B299" s="60" t="s">
        <v>711</v>
      </c>
      <c r="C299" s="67" t="s">
        <v>19</v>
      </c>
      <c r="D299" s="61"/>
      <c r="K299"/>
      <c r="M299" s="60" t="s">
        <v>19</v>
      </c>
      <c r="N299" s="60" t="s">
        <v>67</v>
      </c>
      <c r="O299" s="66" t="s">
        <v>19</v>
      </c>
    </row>
    <row r="300" spans="1:15">
      <c r="A300" s="65" t="s">
        <v>712</v>
      </c>
      <c r="B300" s="60" t="s">
        <v>713</v>
      </c>
      <c r="C300" s="67" t="s">
        <v>19</v>
      </c>
      <c r="D300" s="61"/>
      <c r="K300"/>
      <c r="M300" s="60" t="s">
        <v>19</v>
      </c>
      <c r="N300" s="60" t="s">
        <v>47</v>
      </c>
      <c r="O300" s="66" t="s">
        <v>19</v>
      </c>
    </row>
    <row r="301" spans="1:15">
      <c r="A301" s="65" t="s">
        <v>714</v>
      </c>
      <c r="B301" s="60" t="s">
        <v>715</v>
      </c>
      <c r="C301" s="67" t="s">
        <v>19</v>
      </c>
      <c r="D301" s="61"/>
      <c r="K301"/>
      <c r="M301" s="60" t="s">
        <v>19</v>
      </c>
      <c r="N301" s="60" t="s">
        <v>67</v>
      </c>
      <c r="O301" s="66" t="s">
        <v>19</v>
      </c>
    </row>
    <row r="302" spans="1:15">
      <c r="A302" s="65" t="s">
        <v>716</v>
      </c>
      <c r="B302" s="60" t="s">
        <v>717</v>
      </c>
      <c r="C302" s="67" t="s">
        <v>19</v>
      </c>
      <c r="D302" s="61"/>
      <c r="K302"/>
      <c r="M302" s="60" t="s">
        <v>19</v>
      </c>
      <c r="N302" s="60" t="s">
        <v>20</v>
      </c>
      <c r="O302" s="66" t="s">
        <v>19</v>
      </c>
    </row>
    <row r="303" spans="1:15">
      <c r="A303" s="65" t="s">
        <v>718</v>
      </c>
      <c r="B303" s="60" t="s">
        <v>719</v>
      </c>
      <c r="C303" s="67" t="s">
        <v>19</v>
      </c>
      <c r="D303" s="61"/>
      <c r="K303"/>
      <c r="M303" s="60" t="s">
        <v>19</v>
      </c>
      <c r="N303" s="60" t="s">
        <v>20</v>
      </c>
      <c r="O303" s="66" t="s">
        <v>19</v>
      </c>
    </row>
    <row r="304" spans="1:15">
      <c r="A304" s="65" t="s">
        <v>720</v>
      </c>
      <c r="B304" s="60" t="s">
        <v>721</v>
      </c>
      <c r="C304" s="67" t="s">
        <v>19</v>
      </c>
      <c r="D304" s="61"/>
      <c r="K304"/>
      <c r="M304" s="60" t="s">
        <v>722</v>
      </c>
      <c r="N304" s="60" t="s">
        <v>406</v>
      </c>
      <c r="O304" s="66" t="s">
        <v>19</v>
      </c>
    </row>
    <row r="305" spans="1:15">
      <c r="A305" s="65" t="s">
        <v>723</v>
      </c>
      <c r="B305" s="60" t="s">
        <v>724</v>
      </c>
      <c r="C305" s="67" t="s">
        <v>19</v>
      </c>
      <c r="D305" s="61"/>
      <c r="K305"/>
      <c r="M305" s="60" t="s">
        <v>19</v>
      </c>
      <c r="N305" s="60" t="s">
        <v>20</v>
      </c>
      <c r="O305" s="66" t="s">
        <v>19</v>
      </c>
    </row>
    <row r="306" spans="1:15">
      <c r="A306" s="65" t="s">
        <v>725</v>
      </c>
      <c r="B306" s="60" t="s">
        <v>726</v>
      </c>
      <c r="C306" s="67" t="s">
        <v>19</v>
      </c>
      <c r="D306" s="61"/>
      <c r="K306"/>
      <c r="M306" s="60" t="s">
        <v>19</v>
      </c>
      <c r="N306" s="60" t="s">
        <v>20</v>
      </c>
      <c r="O306" s="66" t="s">
        <v>19</v>
      </c>
    </row>
    <row r="307" spans="1:15">
      <c r="A307" s="65" t="s">
        <v>727</v>
      </c>
      <c r="B307" s="60" t="s">
        <v>728</v>
      </c>
      <c r="C307" s="67" t="s">
        <v>19</v>
      </c>
      <c r="D307" s="61"/>
      <c r="K307"/>
      <c r="M307" s="60" t="s">
        <v>19</v>
      </c>
      <c r="N307" s="60" t="s">
        <v>20</v>
      </c>
      <c r="O307" s="66" t="s">
        <v>19</v>
      </c>
    </row>
    <row r="308" spans="1:15">
      <c r="A308" s="65" t="s">
        <v>729</v>
      </c>
      <c r="B308" s="60" t="s">
        <v>730</v>
      </c>
      <c r="C308" s="67" t="s">
        <v>19</v>
      </c>
      <c r="D308" s="61"/>
      <c r="K308"/>
      <c r="M308" s="60" t="s">
        <v>19</v>
      </c>
      <c r="N308" s="60" t="s">
        <v>67</v>
      </c>
      <c r="O308" s="66" t="s">
        <v>19</v>
      </c>
    </row>
    <row r="309" spans="1:15">
      <c r="A309" s="65" t="s">
        <v>731</v>
      </c>
      <c r="B309" s="60" t="s">
        <v>732</v>
      </c>
      <c r="C309" s="67" t="s">
        <v>19</v>
      </c>
      <c r="D309" s="61"/>
      <c r="K309"/>
      <c r="M309" s="60" t="s">
        <v>19</v>
      </c>
      <c r="N309" s="60" t="s">
        <v>20</v>
      </c>
      <c r="O309" s="66" t="s">
        <v>19</v>
      </c>
    </row>
    <row r="310" spans="1:15">
      <c r="A310" s="65" t="s">
        <v>733</v>
      </c>
      <c r="B310" s="60" t="s">
        <v>734</v>
      </c>
      <c r="C310" s="67" t="s">
        <v>19</v>
      </c>
      <c r="D310" s="61"/>
      <c r="K310"/>
      <c r="M310" s="60" t="s">
        <v>19</v>
      </c>
      <c r="N310" s="60" t="s">
        <v>20</v>
      </c>
      <c r="O310" s="66" t="s">
        <v>19</v>
      </c>
    </row>
    <row r="311" spans="1:15">
      <c r="A311" s="65" t="s">
        <v>735</v>
      </c>
      <c r="B311" s="60" t="s">
        <v>736</v>
      </c>
      <c r="C311" s="67" t="s">
        <v>19</v>
      </c>
      <c r="D311" s="61"/>
      <c r="K311"/>
      <c r="M311" s="60" t="s">
        <v>19</v>
      </c>
      <c r="N311" s="60" t="s">
        <v>20</v>
      </c>
      <c r="O311" s="66" t="s">
        <v>19</v>
      </c>
    </row>
    <row r="312" spans="1:15">
      <c r="A312" s="65" t="s">
        <v>737</v>
      </c>
      <c r="B312" s="60" t="s">
        <v>738</v>
      </c>
      <c r="C312" s="67" t="s">
        <v>19</v>
      </c>
      <c r="D312" s="61"/>
      <c r="K312"/>
      <c r="M312" s="60" t="s">
        <v>739</v>
      </c>
      <c r="N312" s="60" t="s">
        <v>37</v>
      </c>
      <c r="O312" s="66" t="s">
        <v>19</v>
      </c>
    </row>
    <row r="313" spans="1:15">
      <c r="A313" s="65" t="s">
        <v>740</v>
      </c>
      <c r="B313" s="60" t="s">
        <v>741</v>
      </c>
      <c r="C313" s="67" t="s">
        <v>19</v>
      </c>
      <c r="D313" s="61"/>
      <c r="K313"/>
      <c r="M313" s="60" t="s">
        <v>19</v>
      </c>
      <c r="N313" s="60" t="s">
        <v>20</v>
      </c>
      <c r="O313" s="66" t="s">
        <v>19</v>
      </c>
    </row>
    <row r="314" spans="1:15">
      <c r="A314" s="65" t="s">
        <v>742</v>
      </c>
      <c r="B314" s="60" t="s">
        <v>743</v>
      </c>
      <c r="C314" s="67" t="s">
        <v>19</v>
      </c>
      <c r="D314" s="61"/>
      <c r="K314"/>
      <c r="M314" s="60" t="s">
        <v>744</v>
      </c>
      <c r="N314" s="60" t="s">
        <v>37</v>
      </c>
      <c r="O314" s="66" t="s">
        <v>19</v>
      </c>
    </row>
    <row r="315" spans="1:15">
      <c r="A315" s="65" t="s">
        <v>745</v>
      </c>
      <c r="B315" s="60" t="s">
        <v>746</v>
      </c>
      <c r="C315" s="67" t="s">
        <v>19</v>
      </c>
      <c r="D315" s="61"/>
      <c r="K315"/>
      <c r="M315" s="60" t="s">
        <v>19</v>
      </c>
      <c r="N315" s="60" t="s">
        <v>20</v>
      </c>
      <c r="O315" s="66" t="s">
        <v>19</v>
      </c>
    </row>
    <row r="316" spans="1:15">
      <c r="A316" s="65" t="s">
        <v>747</v>
      </c>
      <c r="B316" s="60" t="s">
        <v>748</v>
      </c>
      <c r="C316" s="67" t="s">
        <v>19</v>
      </c>
      <c r="D316" s="61"/>
      <c r="K316"/>
      <c r="M316" s="60" t="s">
        <v>19</v>
      </c>
      <c r="N316" s="60" t="s">
        <v>20</v>
      </c>
      <c r="O316" s="66" t="s">
        <v>19</v>
      </c>
    </row>
    <row r="317" spans="1:15">
      <c r="A317" s="65" t="s">
        <v>749</v>
      </c>
      <c r="B317" s="60" t="s">
        <v>750</v>
      </c>
      <c r="C317" s="67" t="s">
        <v>19</v>
      </c>
      <c r="D317" s="61"/>
      <c r="K317"/>
      <c r="M317" s="60" t="s">
        <v>751</v>
      </c>
      <c r="N317" s="60" t="s">
        <v>37</v>
      </c>
      <c r="O317" s="66" t="s">
        <v>19</v>
      </c>
    </row>
    <row r="318" spans="1:15">
      <c r="A318" s="65" t="s">
        <v>752</v>
      </c>
      <c r="B318" s="60" t="s">
        <v>753</v>
      </c>
      <c r="C318" s="67" t="s">
        <v>19</v>
      </c>
      <c r="D318" s="61"/>
      <c r="K318"/>
      <c r="M318" s="60" t="s">
        <v>754</v>
      </c>
      <c r="N318" s="60" t="s">
        <v>37</v>
      </c>
      <c r="O318" s="66" t="s">
        <v>19</v>
      </c>
    </row>
    <row r="319" spans="1:15">
      <c r="A319" s="65" t="s">
        <v>755</v>
      </c>
      <c r="B319" s="60" t="s">
        <v>756</v>
      </c>
      <c r="C319" s="67" t="s">
        <v>19</v>
      </c>
      <c r="D319" s="61"/>
      <c r="K319"/>
      <c r="M319" s="60" t="s">
        <v>19</v>
      </c>
      <c r="N319" s="60" t="s">
        <v>20</v>
      </c>
      <c r="O319" s="66" t="s">
        <v>19</v>
      </c>
    </row>
    <row r="320" spans="1:15">
      <c r="A320" s="65" t="s">
        <v>757</v>
      </c>
      <c r="B320" s="60" t="s">
        <v>758</v>
      </c>
      <c r="C320" s="67" t="s">
        <v>19</v>
      </c>
      <c r="D320" s="61"/>
      <c r="K320"/>
      <c r="M320" s="60" t="s">
        <v>19</v>
      </c>
      <c r="N320" s="60" t="s">
        <v>20</v>
      </c>
      <c r="O320" s="66" t="s">
        <v>19</v>
      </c>
    </row>
    <row r="321" spans="1:15">
      <c r="A321" s="65" t="s">
        <v>759</v>
      </c>
      <c r="B321" s="60" t="s">
        <v>760</v>
      </c>
      <c r="C321" s="67" t="s">
        <v>19</v>
      </c>
      <c r="D321" s="61"/>
      <c r="K321"/>
      <c r="M321" s="60" t="s">
        <v>19</v>
      </c>
      <c r="N321" s="60" t="s">
        <v>20</v>
      </c>
      <c r="O321" s="66" t="s">
        <v>19</v>
      </c>
    </row>
    <row r="322" spans="1:15">
      <c r="A322" s="65" t="s">
        <v>761</v>
      </c>
      <c r="B322" s="60" t="s">
        <v>762</v>
      </c>
      <c r="C322" s="67" t="s">
        <v>19</v>
      </c>
      <c r="D322" s="61"/>
      <c r="K322"/>
      <c r="M322" s="60" t="s">
        <v>19</v>
      </c>
      <c r="N322" s="60" t="s">
        <v>20</v>
      </c>
      <c r="O322" s="66" t="s">
        <v>19</v>
      </c>
    </row>
    <row r="323" spans="1:15">
      <c r="A323" s="65" t="s">
        <v>763</v>
      </c>
      <c r="B323" s="60" t="s">
        <v>764</v>
      </c>
      <c r="C323" s="67" t="s">
        <v>19</v>
      </c>
      <c r="D323" s="61"/>
      <c r="K323"/>
      <c r="M323" s="60" t="s">
        <v>19</v>
      </c>
      <c r="N323" s="60" t="s">
        <v>20</v>
      </c>
      <c r="O323" s="66" t="s">
        <v>19</v>
      </c>
    </row>
    <row r="324" spans="1:15">
      <c r="A324" s="65" t="s">
        <v>765</v>
      </c>
      <c r="B324" s="60" t="s">
        <v>766</v>
      </c>
      <c r="C324" s="67" t="s">
        <v>19</v>
      </c>
      <c r="D324" s="61"/>
      <c r="K324"/>
      <c r="M324" s="60" t="s">
        <v>19</v>
      </c>
      <c r="N324" s="60" t="s">
        <v>20</v>
      </c>
      <c r="O324" s="66" t="s">
        <v>19</v>
      </c>
    </row>
    <row r="325" spans="1:15">
      <c r="A325" s="65" t="s">
        <v>767</v>
      </c>
      <c r="B325" s="60" t="s">
        <v>768</v>
      </c>
      <c r="C325" s="67" t="s">
        <v>19</v>
      </c>
      <c r="D325" s="61"/>
      <c r="K325"/>
      <c r="M325" s="60" t="s">
        <v>19</v>
      </c>
      <c r="N325" s="60" t="s">
        <v>20</v>
      </c>
      <c r="O325" s="66" t="s">
        <v>19</v>
      </c>
    </row>
    <row r="326" spans="1:15">
      <c r="A326" s="65" t="s">
        <v>769</v>
      </c>
      <c r="B326" s="60" t="s">
        <v>770</v>
      </c>
      <c r="C326" s="67" t="s">
        <v>19</v>
      </c>
      <c r="D326" s="61"/>
      <c r="K326"/>
      <c r="M326" s="60" t="s">
        <v>19</v>
      </c>
      <c r="N326" s="60" t="s">
        <v>20</v>
      </c>
      <c r="O326" s="66" t="s">
        <v>19</v>
      </c>
    </row>
    <row r="327" spans="1:15">
      <c r="A327" s="65" t="s">
        <v>771</v>
      </c>
      <c r="B327" s="60" t="s">
        <v>772</v>
      </c>
      <c r="C327" s="67" t="s">
        <v>19</v>
      </c>
      <c r="D327" s="61"/>
      <c r="K327"/>
      <c r="M327" s="60" t="s">
        <v>19</v>
      </c>
      <c r="N327" s="60" t="s">
        <v>67</v>
      </c>
      <c r="O327" s="66" t="s">
        <v>19</v>
      </c>
    </row>
    <row r="328" spans="1:15">
      <c r="A328" s="65" t="s">
        <v>773</v>
      </c>
      <c r="B328" s="60" t="s">
        <v>774</v>
      </c>
      <c r="C328" s="67" t="s">
        <v>19</v>
      </c>
      <c r="D328" s="61"/>
      <c r="K328"/>
      <c r="M328" s="60" t="s">
        <v>19</v>
      </c>
      <c r="N328" s="60" t="s">
        <v>20</v>
      </c>
      <c r="O328" s="66" t="s">
        <v>19</v>
      </c>
    </row>
    <row r="329" spans="1:15">
      <c r="A329" s="65" t="s">
        <v>775</v>
      </c>
      <c r="B329" s="60" t="s">
        <v>776</v>
      </c>
      <c r="C329" s="67" t="s">
        <v>19</v>
      </c>
      <c r="D329" s="61"/>
      <c r="K329"/>
      <c r="M329" s="60" t="s">
        <v>19</v>
      </c>
      <c r="N329" s="60" t="s">
        <v>20</v>
      </c>
      <c r="O329" s="66" t="s">
        <v>19</v>
      </c>
    </row>
    <row r="330" spans="1:15">
      <c r="A330" s="65" t="s">
        <v>777</v>
      </c>
      <c r="B330" s="60" t="s">
        <v>778</v>
      </c>
      <c r="C330" s="67" t="s">
        <v>19</v>
      </c>
      <c r="D330" s="61"/>
      <c r="K330"/>
      <c r="M330" s="60" t="s">
        <v>19</v>
      </c>
      <c r="N330" s="60" t="s">
        <v>20</v>
      </c>
      <c r="O330" s="66" t="s">
        <v>19</v>
      </c>
    </row>
    <row r="331" spans="1:15">
      <c r="A331" s="65" t="s">
        <v>779</v>
      </c>
      <c r="B331" s="60" t="s">
        <v>780</v>
      </c>
      <c r="C331" s="67" t="s">
        <v>19</v>
      </c>
      <c r="D331" s="61"/>
      <c r="K331"/>
      <c r="M331" s="60" t="s">
        <v>19</v>
      </c>
      <c r="N331" s="60" t="s">
        <v>67</v>
      </c>
      <c r="O331" s="66" t="s">
        <v>19</v>
      </c>
    </row>
    <row r="332" spans="1:15">
      <c r="A332" s="65" t="s">
        <v>781</v>
      </c>
      <c r="B332" s="60" t="s">
        <v>782</v>
      </c>
      <c r="C332" s="67" t="s">
        <v>19</v>
      </c>
      <c r="D332" s="61"/>
      <c r="K332"/>
      <c r="M332" s="60" t="s">
        <v>19</v>
      </c>
      <c r="N332" s="60" t="s">
        <v>20</v>
      </c>
      <c r="O332" s="66" t="s">
        <v>19</v>
      </c>
    </row>
    <row r="333" spans="1:15">
      <c r="A333" s="65" t="s">
        <v>783</v>
      </c>
      <c r="B333" s="60" t="s">
        <v>784</v>
      </c>
      <c r="C333" s="67" t="s">
        <v>19</v>
      </c>
      <c r="D333" s="61"/>
      <c r="K333"/>
      <c r="M333" s="60" t="s">
        <v>19</v>
      </c>
      <c r="N333" s="60" t="s">
        <v>67</v>
      </c>
      <c r="O333" s="66" t="s">
        <v>19</v>
      </c>
    </row>
    <row r="334" spans="1:15">
      <c r="A334" s="65" t="s">
        <v>785</v>
      </c>
      <c r="B334" s="60" t="s">
        <v>786</v>
      </c>
      <c r="C334" s="67" t="s">
        <v>19</v>
      </c>
      <c r="D334" s="61"/>
      <c r="K334"/>
      <c r="M334" s="60" t="s">
        <v>787</v>
      </c>
      <c r="N334" s="60" t="s">
        <v>37</v>
      </c>
      <c r="O334" s="66" t="s">
        <v>19</v>
      </c>
    </row>
    <row r="335" spans="1:15">
      <c r="A335" s="65" t="s">
        <v>788</v>
      </c>
      <c r="B335" s="60" t="s">
        <v>789</v>
      </c>
      <c r="C335" s="67" t="s">
        <v>19</v>
      </c>
      <c r="D335" s="61"/>
      <c r="K335"/>
      <c r="M335" s="60" t="s">
        <v>19</v>
      </c>
      <c r="N335" s="60" t="s">
        <v>20</v>
      </c>
      <c r="O335" s="66" t="s">
        <v>19</v>
      </c>
    </row>
    <row r="336" spans="1:15">
      <c r="A336" s="65" t="s">
        <v>790</v>
      </c>
      <c r="B336" s="60" t="s">
        <v>791</v>
      </c>
      <c r="C336" s="67" t="s">
        <v>19</v>
      </c>
      <c r="D336" s="61"/>
      <c r="K336"/>
      <c r="M336" s="60" t="s">
        <v>19</v>
      </c>
      <c r="N336" s="60" t="s">
        <v>20</v>
      </c>
      <c r="O336" s="66" t="s">
        <v>19</v>
      </c>
    </row>
    <row r="337" spans="1:15">
      <c r="A337" s="65" t="s">
        <v>792</v>
      </c>
      <c r="B337" s="60" t="s">
        <v>793</v>
      </c>
      <c r="C337" s="67" t="s">
        <v>19</v>
      </c>
      <c r="D337" s="61"/>
      <c r="K337"/>
      <c r="M337" s="60" t="s">
        <v>19</v>
      </c>
      <c r="N337" s="60" t="s">
        <v>20</v>
      </c>
      <c r="O337" s="66" t="s">
        <v>19</v>
      </c>
    </row>
    <row r="338" spans="1:15">
      <c r="A338" s="65" t="s">
        <v>794</v>
      </c>
      <c r="B338" s="60" t="s">
        <v>795</v>
      </c>
      <c r="C338" s="67" t="s">
        <v>19</v>
      </c>
      <c r="D338" s="61"/>
      <c r="K338"/>
      <c r="M338" s="60" t="s">
        <v>19</v>
      </c>
      <c r="N338" s="60" t="s">
        <v>20</v>
      </c>
      <c r="O338" s="66" t="s">
        <v>19</v>
      </c>
    </row>
    <row r="339" spans="1:15">
      <c r="A339" s="65" t="s">
        <v>796</v>
      </c>
      <c r="B339" s="60" t="s">
        <v>797</v>
      </c>
      <c r="C339" s="67" t="s">
        <v>19</v>
      </c>
      <c r="D339" s="61"/>
      <c r="K339"/>
      <c r="M339" s="60" t="s">
        <v>19</v>
      </c>
      <c r="N339" s="60" t="s">
        <v>20</v>
      </c>
      <c r="O339" s="66" t="s">
        <v>19</v>
      </c>
    </row>
    <row r="340" spans="1:15">
      <c r="A340" s="65" t="s">
        <v>798</v>
      </c>
      <c r="B340" s="60" t="s">
        <v>799</v>
      </c>
      <c r="C340" s="67" t="s">
        <v>19</v>
      </c>
      <c r="D340" s="61"/>
      <c r="K340"/>
      <c r="M340" s="60" t="s">
        <v>19</v>
      </c>
      <c r="N340" s="60" t="s">
        <v>67</v>
      </c>
      <c r="O340" s="66" t="s">
        <v>19</v>
      </c>
    </row>
    <row r="341" spans="1:15">
      <c r="A341" s="65" t="s">
        <v>800</v>
      </c>
      <c r="B341" s="60" t="s">
        <v>801</v>
      </c>
      <c r="C341" s="67" t="s">
        <v>19</v>
      </c>
      <c r="D341" s="61"/>
      <c r="K341"/>
      <c r="M341" s="60" t="s">
        <v>19</v>
      </c>
      <c r="N341" s="60" t="s">
        <v>67</v>
      </c>
      <c r="O341" s="66" t="s">
        <v>19</v>
      </c>
    </row>
    <row r="342" spans="1:15">
      <c r="A342" s="65" t="s">
        <v>802</v>
      </c>
      <c r="B342" s="60" t="s">
        <v>803</v>
      </c>
      <c r="C342" s="67" t="s">
        <v>19</v>
      </c>
      <c r="D342" s="61"/>
      <c r="K342"/>
      <c r="M342" s="60" t="s">
        <v>19</v>
      </c>
      <c r="N342" s="60" t="s">
        <v>20</v>
      </c>
      <c r="O342" s="66" t="s">
        <v>19</v>
      </c>
    </row>
    <row r="343" spans="1:15">
      <c r="A343" s="65" t="s">
        <v>804</v>
      </c>
      <c r="B343" s="60" t="s">
        <v>805</v>
      </c>
      <c r="C343" s="67" t="s">
        <v>19</v>
      </c>
      <c r="D343" s="61"/>
      <c r="K343"/>
      <c r="M343" s="60" t="s">
        <v>19</v>
      </c>
      <c r="N343" s="60" t="s">
        <v>20</v>
      </c>
      <c r="O343" s="66" t="s">
        <v>19</v>
      </c>
    </row>
    <row r="344" spans="1:15">
      <c r="A344" s="65" t="s">
        <v>806</v>
      </c>
      <c r="B344" s="60" t="s">
        <v>807</v>
      </c>
      <c r="C344" s="67" t="s">
        <v>19</v>
      </c>
      <c r="D344" s="61"/>
      <c r="K344"/>
      <c r="M344" s="60" t="s">
        <v>19</v>
      </c>
      <c r="N344" s="60" t="s">
        <v>20</v>
      </c>
      <c r="O344" s="66" t="s">
        <v>19</v>
      </c>
    </row>
    <row r="345" spans="1:15">
      <c r="A345" s="65" t="s">
        <v>808</v>
      </c>
      <c r="B345" s="60" t="s">
        <v>809</v>
      </c>
      <c r="C345" s="67" t="s">
        <v>19</v>
      </c>
      <c r="D345" s="61"/>
      <c r="K345"/>
      <c r="M345" s="60" t="s">
        <v>19</v>
      </c>
      <c r="N345" s="60" t="s">
        <v>20</v>
      </c>
      <c r="O345" s="66" t="s">
        <v>19</v>
      </c>
    </row>
    <row r="346" spans="1:15">
      <c r="A346" s="65" t="s">
        <v>810</v>
      </c>
      <c r="B346" s="60" t="s">
        <v>811</v>
      </c>
      <c r="C346" s="67" t="s">
        <v>19</v>
      </c>
      <c r="D346" s="61"/>
      <c r="K346"/>
      <c r="M346" s="60" t="s">
        <v>19</v>
      </c>
      <c r="N346" s="60" t="s">
        <v>20</v>
      </c>
      <c r="O346" s="66" t="s">
        <v>19</v>
      </c>
    </row>
    <row r="347" spans="1:15">
      <c r="A347" s="65" t="s">
        <v>812</v>
      </c>
      <c r="B347" s="60" t="s">
        <v>813</v>
      </c>
      <c r="C347" s="67" t="s">
        <v>19</v>
      </c>
      <c r="D347" s="61"/>
      <c r="K347"/>
      <c r="M347" s="60" t="s">
        <v>19</v>
      </c>
      <c r="N347" s="60" t="s">
        <v>20</v>
      </c>
      <c r="O347" s="66" t="s">
        <v>19</v>
      </c>
    </row>
    <row r="348" spans="1:15">
      <c r="A348" s="65" t="s">
        <v>814</v>
      </c>
      <c r="B348" s="60" t="s">
        <v>815</v>
      </c>
      <c r="C348" s="67" t="s">
        <v>19</v>
      </c>
      <c r="D348" s="61"/>
      <c r="K348"/>
      <c r="M348" s="60" t="s">
        <v>19</v>
      </c>
      <c r="N348" s="60" t="s">
        <v>20</v>
      </c>
      <c r="O348" s="66" t="s">
        <v>19</v>
      </c>
    </row>
    <row r="349" spans="1:15">
      <c r="A349" s="65" t="s">
        <v>816</v>
      </c>
      <c r="B349" s="60" t="s">
        <v>817</v>
      </c>
      <c r="C349" s="67" t="s">
        <v>19</v>
      </c>
      <c r="D349" s="61"/>
      <c r="K349"/>
      <c r="M349" s="60" t="s">
        <v>19</v>
      </c>
      <c r="N349" s="60" t="s">
        <v>20</v>
      </c>
      <c r="O349" s="66" t="s">
        <v>19</v>
      </c>
    </row>
    <row r="350" spans="1:15">
      <c r="A350" s="65" t="s">
        <v>818</v>
      </c>
      <c r="B350" s="60" t="s">
        <v>819</v>
      </c>
      <c r="C350" s="67" t="s">
        <v>19</v>
      </c>
      <c r="D350" s="61"/>
      <c r="K350"/>
      <c r="M350" s="60" t="s">
        <v>19</v>
      </c>
      <c r="N350" s="60" t="s">
        <v>20</v>
      </c>
      <c r="O350" s="66" t="s">
        <v>19</v>
      </c>
    </row>
    <row r="351" spans="1:15">
      <c r="A351" s="65" t="s">
        <v>820</v>
      </c>
      <c r="B351" s="60" t="s">
        <v>821</v>
      </c>
      <c r="C351" s="67" t="s">
        <v>19</v>
      </c>
      <c r="D351" s="61"/>
      <c r="K351"/>
      <c r="M351" s="60" t="s">
        <v>19</v>
      </c>
      <c r="N351" s="60" t="s">
        <v>20</v>
      </c>
      <c r="O351" s="66" t="s">
        <v>19</v>
      </c>
    </row>
    <row r="352" spans="1:15">
      <c r="A352" s="65" t="s">
        <v>822</v>
      </c>
      <c r="B352" s="60" t="s">
        <v>823</v>
      </c>
      <c r="C352" s="67" t="s">
        <v>19</v>
      </c>
      <c r="D352" s="61"/>
      <c r="K352"/>
      <c r="M352" s="60" t="s">
        <v>19</v>
      </c>
      <c r="N352" s="60" t="s">
        <v>20</v>
      </c>
      <c r="O352" s="66" t="s">
        <v>19</v>
      </c>
    </row>
    <row r="353" spans="1:15">
      <c r="A353" s="65" t="s">
        <v>824</v>
      </c>
      <c r="B353" s="60" t="s">
        <v>825</v>
      </c>
      <c r="C353" s="67" t="s">
        <v>19</v>
      </c>
      <c r="D353" s="61"/>
      <c r="K353"/>
      <c r="M353" s="60" t="s">
        <v>19</v>
      </c>
      <c r="N353" s="60" t="s">
        <v>20</v>
      </c>
      <c r="O353" s="66" t="s">
        <v>19</v>
      </c>
    </row>
    <row r="354" spans="1:15">
      <c r="A354" s="65" t="s">
        <v>826</v>
      </c>
      <c r="B354" s="60" t="s">
        <v>827</v>
      </c>
      <c r="C354" s="67" t="s">
        <v>19</v>
      </c>
      <c r="D354" s="61"/>
      <c r="K354"/>
      <c r="M354" s="60" t="s">
        <v>19</v>
      </c>
      <c r="N354" s="60" t="s">
        <v>47</v>
      </c>
      <c r="O354" s="66" t="s">
        <v>19</v>
      </c>
    </row>
    <row r="355" spans="1:15">
      <c r="A355" s="65" t="s">
        <v>828</v>
      </c>
      <c r="B355" s="60" t="s">
        <v>829</v>
      </c>
      <c r="C355" s="67" t="s">
        <v>19</v>
      </c>
      <c r="D355" s="61"/>
      <c r="K355"/>
      <c r="M355" s="60" t="s">
        <v>19</v>
      </c>
      <c r="N355" s="60" t="s">
        <v>20</v>
      </c>
      <c r="O355" s="66" t="s">
        <v>19</v>
      </c>
    </row>
    <row r="356" spans="1:15">
      <c r="A356" s="65" t="s">
        <v>830</v>
      </c>
      <c r="B356" s="60" t="s">
        <v>831</v>
      </c>
      <c r="C356" s="67" t="s">
        <v>19</v>
      </c>
      <c r="D356" s="61"/>
      <c r="K356"/>
      <c r="M356" s="60" t="s">
        <v>19</v>
      </c>
      <c r="N356" s="60" t="s">
        <v>20</v>
      </c>
      <c r="O356" s="66" t="s">
        <v>19</v>
      </c>
    </row>
    <row r="357" spans="1:15">
      <c r="A357" s="65" t="s">
        <v>832</v>
      </c>
      <c r="B357" s="60" t="s">
        <v>833</v>
      </c>
      <c r="C357" s="67" t="s">
        <v>19</v>
      </c>
      <c r="D357" s="61"/>
      <c r="K357"/>
      <c r="M357" s="60" t="s">
        <v>19</v>
      </c>
      <c r="N357" s="60" t="s">
        <v>20</v>
      </c>
      <c r="O357" s="66" t="s">
        <v>19</v>
      </c>
    </row>
    <row r="358" spans="1:15">
      <c r="A358" s="65" t="s">
        <v>834</v>
      </c>
      <c r="B358" s="60" t="s">
        <v>835</v>
      </c>
      <c r="C358" s="67" t="s">
        <v>19</v>
      </c>
      <c r="D358" s="61"/>
      <c r="K358"/>
      <c r="M358" s="60" t="s">
        <v>19</v>
      </c>
      <c r="N358" s="60" t="s">
        <v>20</v>
      </c>
      <c r="O358" s="66" t="s">
        <v>19</v>
      </c>
    </row>
    <row r="359" spans="1:15">
      <c r="A359" s="65" t="s">
        <v>836</v>
      </c>
      <c r="B359" s="60" t="s">
        <v>837</v>
      </c>
      <c r="C359" s="67" t="s">
        <v>19</v>
      </c>
      <c r="D359" s="61"/>
      <c r="K359"/>
      <c r="M359" s="60" t="s">
        <v>19</v>
      </c>
      <c r="N359" s="60" t="s">
        <v>20</v>
      </c>
      <c r="O359" s="66" t="s">
        <v>19</v>
      </c>
    </row>
    <row r="360" spans="1:15">
      <c r="A360" s="65" t="s">
        <v>838</v>
      </c>
      <c r="B360" s="60" t="s">
        <v>839</v>
      </c>
      <c r="C360" s="67" t="s">
        <v>19</v>
      </c>
      <c r="D360" s="61"/>
      <c r="K360"/>
      <c r="M360" s="60" t="s">
        <v>19</v>
      </c>
      <c r="N360" s="60" t="s">
        <v>20</v>
      </c>
      <c r="O360" s="66" t="s">
        <v>19</v>
      </c>
    </row>
    <row r="361" spans="1:15">
      <c r="A361" s="65" t="s">
        <v>840</v>
      </c>
      <c r="B361" s="60" t="s">
        <v>841</v>
      </c>
      <c r="C361" s="67" t="s">
        <v>19</v>
      </c>
      <c r="D361" s="61"/>
      <c r="K361"/>
      <c r="M361" s="60" t="s">
        <v>580</v>
      </c>
      <c r="N361" s="60" t="s">
        <v>37</v>
      </c>
      <c r="O361" s="66" t="s">
        <v>19</v>
      </c>
    </row>
    <row r="362" spans="1:15">
      <c r="A362" s="65" t="s">
        <v>842</v>
      </c>
      <c r="B362" s="60" t="s">
        <v>843</v>
      </c>
      <c r="C362" s="67" t="s">
        <v>19</v>
      </c>
      <c r="D362" s="61"/>
      <c r="K362"/>
      <c r="M362" s="60" t="s">
        <v>19</v>
      </c>
      <c r="N362" s="60" t="s">
        <v>20</v>
      </c>
      <c r="O362" s="66" t="s">
        <v>19</v>
      </c>
    </row>
    <row r="363" spans="1:15">
      <c r="A363" s="65" t="s">
        <v>844</v>
      </c>
      <c r="B363" s="60" t="s">
        <v>845</v>
      </c>
      <c r="C363" s="67" t="s">
        <v>17</v>
      </c>
      <c r="D363" s="61"/>
      <c r="K363"/>
      <c r="M363" s="60" t="s">
        <v>19</v>
      </c>
      <c r="N363" s="60" t="s">
        <v>20</v>
      </c>
      <c r="O363" s="66" t="s">
        <v>19</v>
      </c>
    </row>
    <row r="364" spans="1:15">
      <c r="A364" s="65" t="s">
        <v>846</v>
      </c>
      <c r="B364" s="60" t="s">
        <v>847</v>
      </c>
      <c r="C364" s="67" t="s">
        <v>17</v>
      </c>
      <c r="D364" s="61"/>
      <c r="K364"/>
      <c r="M364" s="60" t="s">
        <v>19</v>
      </c>
      <c r="N364" s="60" t="s">
        <v>20</v>
      </c>
      <c r="O364" s="66" t="s">
        <v>19</v>
      </c>
    </row>
    <row r="365" spans="1:15">
      <c r="A365" s="65" t="s">
        <v>848</v>
      </c>
      <c r="B365" s="60" t="s">
        <v>849</v>
      </c>
      <c r="C365" s="67" t="s">
        <v>17</v>
      </c>
      <c r="D365" s="61"/>
      <c r="K365"/>
      <c r="M365" s="60" t="s">
        <v>19</v>
      </c>
      <c r="N365" s="60" t="s">
        <v>20</v>
      </c>
      <c r="O365" s="66" t="s">
        <v>19</v>
      </c>
    </row>
    <row r="366" spans="1:15">
      <c r="A366" s="65" t="s">
        <v>850</v>
      </c>
      <c r="B366" s="60" t="s">
        <v>851</v>
      </c>
      <c r="C366" s="67" t="s">
        <v>17</v>
      </c>
      <c r="D366" s="61"/>
      <c r="K366" s="66">
        <v>10</v>
      </c>
      <c r="M366" s="60" t="s">
        <v>315</v>
      </c>
      <c r="N366" s="60" t="s">
        <v>37</v>
      </c>
      <c r="O366" s="66" t="s">
        <v>19</v>
      </c>
    </row>
    <row r="367" spans="1:15">
      <c r="A367" s="65" t="s">
        <v>852</v>
      </c>
      <c r="B367" s="60" t="s">
        <v>853</v>
      </c>
      <c r="C367" s="67" t="s">
        <v>19</v>
      </c>
      <c r="D367" s="61"/>
      <c r="K367"/>
      <c r="M367" s="60" t="s">
        <v>19</v>
      </c>
      <c r="N367" s="60" t="s">
        <v>20</v>
      </c>
      <c r="O367" s="66" t="s">
        <v>19</v>
      </c>
    </row>
    <row r="368" spans="1:15">
      <c r="A368" s="65" t="s">
        <v>854</v>
      </c>
      <c r="B368" s="60" t="s">
        <v>855</v>
      </c>
      <c r="C368" s="67" t="s">
        <v>19</v>
      </c>
      <c r="D368" s="61"/>
      <c r="K368"/>
      <c r="M368" s="60" t="s">
        <v>19</v>
      </c>
      <c r="N368" s="60" t="s">
        <v>20</v>
      </c>
      <c r="O368" s="66" t="s">
        <v>19</v>
      </c>
    </row>
    <row r="369" spans="1:15">
      <c r="A369" s="65" t="s">
        <v>856</v>
      </c>
      <c r="B369" s="60" t="s">
        <v>857</v>
      </c>
      <c r="C369" s="67" t="s">
        <v>19</v>
      </c>
      <c r="D369" s="61"/>
      <c r="K369"/>
      <c r="M369" s="60" t="s">
        <v>19</v>
      </c>
      <c r="N369" s="60" t="s">
        <v>67</v>
      </c>
      <c r="O369" s="66" t="s">
        <v>19</v>
      </c>
    </row>
    <row r="370" spans="1:15">
      <c r="A370" s="65" t="s">
        <v>858</v>
      </c>
      <c r="B370" s="60" t="s">
        <v>859</v>
      </c>
      <c r="C370" s="67" t="s">
        <v>19</v>
      </c>
      <c r="D370" s="61"/>
      <c r="K370"/>
      <c r="M370" s="60" t="s">
        <v>19</v>
      </c>
      <c r="N370" s="60" t="s">
        <v>67</v>
      </c>
      <c r="O370" s="66" t="s">
        <v>19</v>
      </c>
    </row>
    <row r="371" spans="1:15">
      <c r="A371" s="65" t="s">
        <v>860</v>
      </c>
      <c r="B371" s="60" t="s">
        <v>861</v>
      </c>
      <c r="C371" s="67" t="s">
        <v>19</v>
      </c>
      <c r="D371" s="61"/>
      <c r="K371"/>
      <c r="M371" s="60" t="s">
        <v>19</v>
      </c>
      <c r="N371" s="60" t="s">
        <v>20</v>
      </c>
      <c r="O371" s="66" t="s">
        <v>19</v>
      </c>
    </row>
    <row r="372" spans="1:15">
      <c r="A372" s="65" t="s">
        <v>862</v>
      </c>
      <c r="B372" s="60" t="s">
        <v>863</v>
      </c>
      <c r="C372" s="67" t="s">
        <v>19</v>
      </c>
      <c r="D372" s="61"/>
      <c r="K372"/>
      <c r="M372" s="60" t="s">
        <v>19</v>
      </c>
      <c r="N372" s="60" t="s">
        <v>20</v>
      </c>
      <c r="O372" s="66" t="s">
        <v>19</v>
      </c>
    </row>
    <row r="373" spans="1:15">
      <c r="A373" s="65" t="s">
        <v>864</v>
      </c>
      <c r="B373" s="60" t="s">
        <v>865</v>
      </c>
      <c r="C373" s="67" t="s">
        <v>19</v>
      </c>
      <c r="D373" s="61"/>
      <c r="K373"/>
      <c r="M373" s="60" t="s">
        <v>19</v>
      </c>
      <c r="N373" s="60" t="s">
        <v>67</v>
      </c>
      <c r="O373" s="66" t="s">
        <v>19</v>
      </c>
    </row>
    <row r="374" spans="1:15">
      <c r="A374" s="65" t="s">
        <v>866</v>
      </c>
      <c r="B374" s="60" t="s">
        <v>867</v>
      </c>
      <c r="C374" s="67" t="s">
        <v>19</v>
      </c>
      <c r="D374" s="61"/>
      <c r="K374"/>
      <c r="M374" s="60" t="s">
        <v>19</v>
      </c>
      <c r="N374" s="60" t="s">
        <v>47</v>
      </c>
      <c r="O374" s="66" t="s">
        <v>19</v>
      </c>
    </row>
    <row r="375" spans="1:15">
      <c r="A375" s="65" t="s">
        <v>868</v>
      </c>
      <c r="B375" s="60" t="s">
        <v>869</v>
      </c>
      <c r="C375" s="67" t="s">
        <v>19</v>
      </c>
      <c r="D375" s="61"/>
      <c r="K375"/>
      <c r="M375" s="60" t="s">
        <v>19</v>
      </c>
      <c r="N375" s="60" t="s">
        <v>47</v>
      </c>
      <c r="O375" s="66" t="s">
        <v>19</v>
      </c>
    </row>
    <row r="376" spans="1:15">
      <c r="A376" s="65" t="s">
        <v>870</v>
      </c>
      <c r="B376" s="60" t="s">
        <v>871</v>
      </c>
      <c r="C376" s="67" t="s">
        <v>19</v>
      </c>
      <c r="D376" s="61"/>
      <c r="K376"/>
      <c r="M376" s="60" t="s">
        <v>19</v>
      </c>
      <c r="N376" s="60" t="s">
        <v>20</v>
      </c>
      <c r="O376" s="66" t="s">
        <v>19</v>
      </c>
    </row>
    <row r="377" spans="1:15">
      <c r="A377" s="65" t="s">
        <v>872</v>
      </c>
      <c r="B377" s="60" t="s">
        <v>873</v>
      </c>
      <c r="C377" s="67" t="s">
        <v>19</v>
      </c>
      <c r="D377" s="61"/>
      <c r="K377"/>
      <c r="M377" s="60" t="s">
        <v>19</v>
      </c>
      <c r="N377" s="60" t="s">
        <v>20</v>
      </c>
      <c r="O377" s="66" t="s">
        <v>19</v>
      </c>
    </row>
    <row r="378" spans="1:15">
      <c r="A378" s="65" t="s">
        <v>874</v>
      </c>
      <c r="B378" s="60" t="s">
        <v>875</v>
      </c>
      <c r="C378" s="67" t="s">
        <v>19</v>
      </c>
      <c r="D378" s="61"/>
      <c r="K378"/>
      <c r="M378" s="60" t="s">
        <v>19</v>
      </c>
      <c r="N378" s="60" t="s">
        <v>20</v>
      </c>
      <c r="O378" s="66" t="s">
        <v>19</v>
      </c>
    </row>
    <row r="379" spans="1:15">
      <c r="A379" s="65" t="s">
        <v>876</v>
      </c>
      <c r="B379" s="60" t="s">
        <v>877</v>
      </c>
      <c r="C379" s="67" t="s">
        <v>19</v>
      </c>
      <c r="D379" s="61"/>
      <c r="K379"/>
      <c r="M379" s="60" t="s">
        <v>19</v>
      </c>
      <c r="N379" s="60" t="s">
        <v>67</v>
      </c>
      <c r="O379" s="66" t="s">
        <v>19</v>
      </c>
    </row>
    <row r="380" spans="1:15">
      <c r="A380" s="65" t="s">
        <v>878</v>
      </c>
      <c r="B380" s="60" t="s">
        <v>879</v>
      </c>
      <c r="C380" s="67" t="s">
        <v>19</v>
      </c>
      <c r="D380" s="61"/>
      <c r="K380"/>
      <c r="M380" s="60" t="s">
        <v>19</v>
      </c>
      <c r="N380" s="60" t="s">
        <v>20</v>
      </c>
      <c r="O380" s="66" t="s">
        <v>19</v>
      </c>
    </row>
    <row r="381" spans="1:15">
      <c r="A381" s="65" t="s">
        <v>880</v>
      </c>
      <c r="B381" s="60" t="s">
        <v>881</v>
      </c>
      <c r="C381" s="67" t="s">
        <v>19</v>
      </c>
      <c r="D381" s="61"/>
      <c r="K381"/>
      <c r="M381" s="60" t="s">
        <v>19</v>
      </c>
      <c r="N381" s="60" t="s">
        <v>20</v>
      </c>
      <c r="O381" s="66" t="s">
        <v>19</v>
      </c>
    </row>
    <row r="382" spans="1:15">
      <c r="A382" s="65" t="s">
        <v>882</v>
      </c>
      <c r="B382" s="60" t="s">
        <v>883</v>
      </c>
      <c r="C382" s="67" t="s">
        <v>19</v>
      </c>
      <c r="D382" s="61"/>
      <c r="K382"/>
      <c r="M382" s="60" t="s">
        <v>19</v>
      </c>
      <c r="N382" s="60" t="s">
        <v>20</v>
      </c>
      <c r="O382" s="66" t="s">
        <v>19</v>
      </c>
    </row>
    <row r="383" spans="1:15">
      <c r="A383" s="65" t="s">
        <v>884</v>
      </c>
      <c r="B383" s="60" t="s">
        <v>885</v>
      </c>
      <c r="C383" s="67" t="s">
        <v>19</v>
      </c>
      <c r="D383" s="61"/>
      <c r="K383"/>
      <c r="M383" s="60" t="s">
        <v>19</v>
      </c>
      <c r="N383" s="60" t="s">
        <v>67</v>
      </c>
      <c r="O383" s="66" t="s">
        <v>19</v>
      </c>
    </row>
    <row r="384" spans="1:15">
      <c r="A384" s="65" t="s">
        <v>886</v>
      </c>
      <c r="B384" s="60" t="s">
        <v>887</v>
      </c>
      <c r="C384" s="67" t="s">
        <v>19</v>
      </c>
      <c r="D384" s="61"/>
      <c r="K384"/>
      <c r="M384" s="60" t="s">
        <v>19</v>
      </c>
      <c r="N384" s="60" t="s">
        <v>20</v>
      </c>
      <c r="O384" s="66" t="s">
        <v>19</v>
      </c>
    </row>
    <row r="385" spans="1:15">
      <c r="A385" s="65" t="s">
        <v>888</v>
      </c>
      <c r="B385" s="60" t="s">
        <v>889</v>
      </c>
      <c r="C385" s="67" t="s">
        <v>19</v>
      </c>
      <c r="D385" s="61"/>
      <c r="K385"/>
      <c r="M385" s="60" t="s">
        <v>19</v>
      </c>
      <c r="N385" s="60" t="s">
        <v>20</v>
      </c>
      <c r="O385" s="66" t="s">
        <v>19</v>
      </c>
    </row>
    <row r="386" spans="1:15">
      <c r="A386" s="65" t="s">
        <v>890</v>
      </c>
      <c r="B386" s="60" t="s">
        <v>891</v>
      </c>
      <c r="C386" s="67" t="s">
        <v>19</v>
      </c>
      <c r="D386" s="61"/>
      <c r="K386"/>
      <c r="M386" s="60" t="s">
        <v>19</v>
      </c>
      <c r="N386" s="60" t="s">
        <v>20</v>
      </c>
      <c r="O386" s="66" t="s">
        <v>19</v>
      </c>
    </row>
    <row r="387" spans="1:15">
      <c r="A387" s="65" t="s">
        <v>892</v>
      </c>
      <c r="B387" s="60" t="s">
        <v>893</v>
      </c>
      <c r="C387" s="67" t="s">
        <v>19</v>
      </c>
      <c r="D387" s="61"/>
      <c r="K387"/>
      <c r="M387" s="60" t="s">
        <v>19</v>
      </c>
      <c r="N387" s="60" t="s">
        <v>20</v>
      </c>
      <c r="O387" s="66" t="s">
        <v>19</v>
      </c>
    </row>
    <row r="388" spans="1:15">
      <c r="A388" s="65" t="s">
        <v>894</v>
      </c>
      <c r="B388" s="60" t="s">
        <v>895</v>
      </c>
      <c r="C388" s="67" t="s">
        <v>19</v>
      </c>
      <c r="D388" s="61"/>
      <c r="K388"/>
      <c r="M388" s="60" t="s">
        <v>19</v>
      </c>
      <c r="N388" s="60" t="s">
        <v>20</v>
      </c>
      <c r="O388" s="66" t="s">
        <v>19</v>
      </c>
    </row>
    <row r="389" spans="1:15">
      <c r="A389" s="65" t="s">
        <v>896</v>
      </c>
      <c r="B389" s="60" t="s">
        <v>897</v>
      </c>
      <c r="C389" s="67" t="s">
        <v>19</v>
      </c>
      <c r="D389" s="61"/>
      <c r="K389"/>
      <c r="M389" s="60" t="s">
        <v>19</v>
      </c>
      <c r="N389" s="60" t="s">
        <v>20</v>
      </c>
      <c r="O389" s="66" t="s">
        <v>19</v>
      </c>
    </row>
    <row r="390" spans="1:15">
      <c r="A390" s="65" t="s">
        <v>898</v>
      </c>
      <c r="B390" s="60" t="s">
        <v>899</v>
      </c>
      <c r="C390" s="67" t="s">
        <v>19</v>
      </c>
      <c r="D390" s="61"/>
      <c r="K390"/>
      <c r="M390" s="60" t="s">
        <v>19</v>
      </c>
      <c r="N390" s="60" t="s">
        <v>20</v>
      </c>
      <c r="O390" s="66" t="s">
        <v>19</v>
      </c>
    </row>
    <row r="391" spans="1:15">
      <c r="A391" s="65" t="s">
        <v>900</v>
      </c>
      <c r="B391" s="60" t="s">
        <v>901</v>
      </c>
      <c r="C391" s="67" t="s">
        <v>19</v>
      </c>
      <c r="D391" s="61"/>
      <c r="K391"/>
      <c r="M391" s="60" t="s">
        <v>19</v>
      </c>
      <c r="N391" s="60" t="s">
        <v>67</v>
      </c>
      <c r="O391" s="66" t="s">
        <v>19</v>
      </c>
    </row>
    <row r="392" spans="1:15">
      <c r="A392" s="65" t="s">
        <v>902</v>
      </c>
      <c r="B392" s="60" t="s">
        <v>903</v>
      </c>
      <c r="C392" s="67" t="s">
        <v>19</v>
      </c>
      <c r="D392" s="61"/>
      <c r="K392"/>
      <c r="M392" s="60" t="s">
        <v>19</v>
      </c>
      <c r="N392" s="60" t="s">
        <v>20</v>
      </c>
      <c r="O392" s="66" t="s">
        <v>19</v>
      </c>
    </row>
    <row r="393" spans="1:15">
      <c r="A393" s="65" t="s">
        <v>904</v>
      </c>
      <c r="B393" s="60" t="s">
        <v>905</v>
      </c>
      <c r="C393" s="67" t="s">
        <v>19</v>
      </c>
      <c r="D393" s="61"/>
      <c r="K393"/>
      <c r="M393" s="60" t="s">
        <v>19</v>
      </c>
      <c r="N393" s="60" t="s">
        <v>20</v>
      </c>
      <c r="O393" s="66" t="s">
        <v>19</v>
      </c>
    </row>
    <row r="394" spans="1:15">
      <c r="A394" s="65" t="s">
        <v>906</v>
      </c>
      <c r="B394" s="60" t="s">
        <v>907</v>
      </c>
      <c r="C394" s="67" t="s">
        <v>19</v>
      </c>
      <c r="D394" s="61"/>
      <c r="K394"/>
      <c r="M394" s="60" t="s">
        <v>19</v>
      </c>
      <c r="N394" s="60" t="s">
        <v>20</v>
      </c>
      <c r="O394" s="66" t="s">
        <v>19</v>
      </c>
    </row>
    <row r="395" spans="1:15">
      <c r="A395" s="65" t="s">
        <v>908</v>
      </c>
      <c r="B395" s="60" t="s">
        <v>909</v>
      </c>
      <c r="C395" s="67" t="s">
        <v>19</v>
      </c>
      <c r="D395" s="61"/>
      <c r="K395"/>
      <c r="M395" s="60" t="s">
        <v>19</v>
      </c>
      <c r="N395" s="60" t="s">
        <v>67</v>
      </c>
      <c r="O395" s="66" t="s">
        <v>19</v>
      </c>
    </row>
    <row r="396" spans="1:15">
      <c r="A396" s="65" t="s">
        <v>910</v>
      </c>
      <c r="B396" s="60" t="s">
        <v>911</v>
      </c>
      <c r="C396" s="67" t="s">
        <v>19</v>
      </c>
      <c r="D396" s="61"/>
      <c r="K396"/>
      <c r="M396" s="60" t="s">
        <v>912</v>
      </c>
      <c r="N396" s="60" t="s">
        <v>37</v>
      </c>
      <c r="O396" s="66" t="s">
        <v>19</v>
      </c>
    </row>
    <row r="397" spans="1:15">
      <c r="A397" s="65" t="s">
        <v>913</v>
      </c>
      <c r="B397" s="60" t="s">
        <v>914</v>
      </c>
      <c r="C397" s="67" t="s">
        <v>19</v>
      </c>
      <c r="D397" s="61"/>
      <c r="K397"/>
      <c r="M397" s="60" t="s">
        <v>19</v>
      </c>
      <c r="N397" s="60" t="s">
        <v>20</v>
      </c>
      <c r="O397" s="66" t="s">
        <v>19</v>
      </c>
    </row>
    <row r="398" spans="1:15">
      <c r="A398" s="65" t="s">
        <v>915</v>
      </c>
      <c r="B398" s="60" t="s">
        <v>916</v>
      </c>
      <c r="C398" s="67" t="s">
        <v>19</v>
      </c>
      <c r="D398" s="61"/>
      <c r="K398"/>
      <c r="M398" s="60" t="s">
        <v>19</v>
      </c>
      <c r="N398" s="60" t="s">
        <v>20</v>
      </c>
      <c r="O398" s="66" t="s">
        <v>19</v>
      </c>
    </row>
    <row r="399" spans="1:15">
      <c r="A399" s="65" t="s">
        <v>917</v>
      </c>
      <c r="B399" s="60" t="s">
        <v>918</v>
      </c>
      <c r="C399" s="67" t="s">
        <v>19</v>
      </c>
      <c r="D399" s="61"/>
      <c r="K399"/>
      <c r="M399" s="60" t="s">
        <v>19</v>
      </c>
      <c r="N399" s="60" t="s">
        <v>20</v>
      </c>
      <c r="O399" s="66" t="s">
        <v>19</v>
      </c>
    </row>
    <row r="400" spans="1:15">
      <c r="A400" s="65" t="s">
        <v>919</v>
      </c>
      <c r="B400" s="60" t="s">
        <v>920</v>
      </c>
      <c r="C400" s="67" t="s">
        <v>19</v>
      </c>
      <c r="D400" s="61"/>
      <c r="K400"/>
      <c r="M400" s="60" t="s">
        <v>19</v>
      </c>
      <c r="N400" s="60" t="s">
        <v>20</v>
      </c>
      <c r="O400" s="66" t="s">
        <v>19</v>
      </c>
    </row>
    <row r="401" spans="1:15">
      <c r="A401" s="65" t="s">
        <v>921</v>
      </c>
      <c r="B401" s="60" t="s">
        <v>922</v>
      </c>
      <c r="C401" s="67" t="s">
        <v>19</v>
      </c>
      <c r="D401" s="61"/>
      <c r="K401"/>
      <c r="M401" s="60" t="s">
        <v>19</v>
      </c>
      <c r="N401" s="60" t="s">
        <v>20</v>
      </c>
      <c r="O401" s="66" t="s">
        <v>19</v>
      </c>
    </row>
    <row r="402" spans="1:15">
      <c r="A402" s="65" t="s">
        <v>923</v>
      </c>
      <c r="B402" s="60" t="s">
        <v>924</v>
      </c>
      <c r="C402" s="67" t="s">
        <v>19</v>
      </c>
      <c r="D402" s="61"/>
      <c r="K402"/>
      <c r="M402" s="60" t="s">
        <v>19</v>
      </c>
      <c r="N402" s="60" t="s">
        <v>20</v>
      </c>
      <c r="O402" s="66" t="s">
        <v>19</v>
      </c>
    </row>
    <row r="403" spans="1:15">
      <c r="A403" s="65" t="s">
        <v>925</v>
      </c>
      <c r="B403" s="60" t="s">
        <v>926</v>
      </c>
      <c r="C403" s="67" t="s">
        <v>19</v>
      </c>
      <c r="D403" s="61"/>
      <c r="K403"/>
      <c r="M403" s="60" t="s">
        <v>19</v>
      </c>
      <c r="N403" s="60" t="s">
        <v>67</v>
      </c>
      <c r="O403" s="66" t="s">
        <v>19</v>
      </c>
    </row>
    <row r="404" spans="1:15">
      <c r="A404" s="65" t="s">
        <v>927</v>
      </c>
      <c r="B404" s="60" t="s">
        <v>928</v>
      </c>
      <c r="C404" s="67" t="s">
        <v>19</v>
      </c>
      <c r="D404" s="61"/>
      <c r="K404"/>
      <c r="M404" s="60" t="s">
        <v>19</v>
      </c>
      <c r="N404" s="60" t="s">
        <v>20</v>
      </c>
      <c r="O404" s="66" t="s">
        <v>19</v>
      </c>
    </row>
    <row r="405" spans="1:15">
      <c r="A405" s="65" t="s">
        <v>929</v>
      </c>
      <c r="B405" s="60" t="s">
        <v>930</v>
      </c>
      <c r="C405" s="67" t="s">
        <v>19</v>
      </c>
      <c r="D405" s="61"/>
      <c r="K405"/>
      <c r="M405" s="60" t="s">
        <v>19</v>
      </c>
      <c r="N405" s="60" t="s">
        <v>20</v>
      </c>
      <c r="O405" s="66" t="s">
        <v>19</v>
      </c>
    </row>
    <row r="406" spans="1:15">
      <c r="A406" s="65" t="s">
        <v>931</v>
      </c>
      <c r="B406" s="60" t="s">
        <v>932</v>
      </c>
      <c r="C406" s="67" t="s">
        <v>19</v>
      </c>
      <c r="D406" s="61"/>
      <c r="K406"/>
      <c r="M406" s="60" t="s">
        <v>19</v>
      </c>
      <c r="N406" s="60" t="s">
        <v>20</v>
      </c>
      <c r="O406" s="66" t="s">
        <v>19</v>
      </c>
    </row>
    <row r="407" spans="1:15">
      <c r="A407" s="65" t="s">
        <v>933</v>
      </c>
      <c r="B407" s="60" t="s">
        <v>934</v>
      </c>
      <c r="C407" s="67" t="s">
        <v>19</v>
      </c>
      <c r="D407" s="61"/>
      <c r="K407"/>
      <c r="M407" s="60" t="s">
        <v>19</v>
      </c>
      <c r="N407" s="60" t="s">
        <v>47</v>
      </c>
      <c r="O407" s="66" t="s">
        <v>19</v>
      </c>
    </row>
    <row r="408" spans="1:15">
      <c r="A408" s="65" t="s">
        <v>935</v>
      </c>
      <c r="B408" s="60" t="s">
        <v>936</v>
      </c>
      <c r="C408" s="67" t="s">
        <v>19</v>
      </c>
      <c r="D408" s="61"/>
      <c r="K408"/>
      <c r="M408" s="60" t="s">
        <v>19</v>
      </c>
      <c r="N408" s="60" t="s">
        <v>20</v>
      </c>
      <c r="O408" s="66" t="s">
        <v>19</v>
      </c>
    </row>
    <row r="409" spans="1:15">
      <c r="A409" s="65" t="s">
        <v>937</v>
      </c>
      <c r="B409" s="60" t="s">
        <v>938</v>
      </c>
      <c r="C409" s="67" t="s">
        <v>19</v>
      </c>
      <c r="D409" s="61"/>
      <c r="K409"/>
      <c r="M409" s="60" t="s">
        <v>19</v>
      </c>
      <c r="N409" s="60" t="s">
        <v>47</v>
      </c>
      <c r="O409" s="66" t="s">
        <v>19</v>
      </c>
    </row>
    <row r="410" spans="1:15">
      <c r="A410" s="65" t="s">
        <v>939</v>
      </c>
      <c r="B410" s="60" t="s">
        <v>940</v>
      </c>
      <c r="C410" s="67" t="s">
        <v>19</v>
      </c>
      <c r="D410" s="61"/>
      <c r="K410"/>
      <c r="M410" s="60" t="s">
        <v>19</v>
      </c>
      <c r="N410" s="60" t="s">
        <v>20</v>
      </c>
      <c r="O410" s="66" t="s">
        <v>19</v>
      </c>
    </row>
    <row r="411" spans="1:15">
      <c r="A411" s="65" t="s">
        <v>941</v>
      </c>
      <c r="B411" s="60" t="s">
        <v>942</v>
      </c>
      <c r="C411" s="67" t="s">
        <v>19</v>
      </c>
      <c r="D411" s="61"/>
      <c r="K411"/>
      <c r="M411" s="60" t="s">
        <v>19</v>
      </c>
      <c r="N411" s="60" t="s">
        <v>20</v>
      </c>
      <c r="O411" s="66" t="s">
        <v>19</v>
      </c>
    </row>
    <row r="412" spans="1:15">
      <c r="A412" s="65" t="s">
        <v>943</v>
      </c>
      <c r="B412" s="60" t="s">
        <v>944</v>
      </c>
      <c r="C412" s="67" t="s">
        <v>19</v>
      </c>
      <c r="D412" s="61"/>
      <c r="K412"/>
      <c r="M412" s="60" t="s">
        <v>19</v>
      </c>
      <c r="N412" s="60" t="s">
        <v>20</v>
      </c>
      <c r="O412" s="66" t="s">
        <v>19</v>
      </c>
    </row>
    <row r="413" spans="1:15">
      <c r="A413" s="65" t="s">
        <v>945</v>
      </c>
      <c r="B413" s="60" t="s">
        <v>946</v>
      </c>
      <c r="C413" s="67" t="s">
        <v>17</v>
      </c>
      <c r="D413" s="61"/>
      <c r="K413"/>
      <c r="M413" s="60" t="s">
        <v>19</v>
      </c>
      <c r="N413" s="60" t="s">
        <v>20</v>
      </c>
      <c r="O413" s="66" t="s">
        <v>19</v>
      </c>
    </row>
    <row r="414" spans="1:15">
      <c r="A414" s="65" t="s">
        <v>947</v>
      </c>
      <c r="B414" s="60" t="s">
        <v>948</v>
      </c>
      <c r="C414" s="67" t="s">
        <v>17</v>
      </c>
      <c r="D414" s="61"/>
      <c r="K414"/>
      <c r="M414" s="60" t="s">
        <v>19</v>
      </c>
      <c r="N414" s="60" t="s">
        <v>20</v>
      </c>
      <c r="O414" s="66" t="s">
        <v>19</v>
      </c>
    </row>
    <row r="415" spans="1:15">
      <c r="A415" s="65" t="s">
        <v>949</v>
      </c>
      <c r="B415" s="60" t="s">
        <v>950</v>
      </c>
      <c r="C415" s="67" t="s">
        <v>17</v>
      </c>
      <c r="D415" s="61"/>
      <c r="K415"/>
      <c r="M415" s="60" t="s">
        <v>19</v>
      </c>
      <c r="N415" s="60" t="s">
        <v>20</v>
      </c>
      <c r="O415" s="66" t="s">
        <v>19</v>
      </c>
    </row>
    <row r="416" spans="1:15">
      <c r="A416" s="65" t="s">
        <v>951</v>
      </c>
      <c r="B416" s="60" t="s">
        <v>952</v>
      </c>
      <c r="C416" s="67" t="s">
        <v>17</v>
      </c>
      <c r="D416" s="61"/>
      <c r="K416"/>
      <c r="M416" s="60" t="s">
        <v>19</v>
      </c>
      <c r="N416" s="60" t="s">
        <v>20</v>
      </c>
      <c r="O416" s="66" t="s">
        <v>19</v>
      </c>
    </row>
    <row r="417" spans="1:15">
      <c r="A417" s="65" t="s">
        <v>953</v>
      </c>
      <c r="B417" s="60" t="s">
        <v>954</v>
      </c>
      <c r="C417" s="67" t="s">
        <v>17</v>
      </c>
      <c r="D417" s="61"/>
      <c r="K417" s="66">
        <v>50</v>
      </c>
      <c r="M417" s="60" t="s">
        <v>955</v>
      </c>
      <c r="N417" s="60" t="s">
        <v>37</v>
      </c>
      <c r="O417" s="66" t="s">
        <v>19</v>
      </c>
    </row>
    <row r="418" spans="1:15">
      <c r="A418" s="65" t="s">
        <v>956</v>
      </c>
      <c r="B418" s="60" t="s">
        <v>957</v>
      </c>
      <c r="C418" s="67" t="s">
        <v>19</v>
      </c>
      <c r="D418" s="61"/>
      <c r="K418"/>
      <c r="M418" s="60" t="s">
        <v>19</v>
      </c>
      <c r="N418" s="60" t="s">
        <v>20</v>
      </c>
      <c r="O418" s="66" t="s">
        <v>19</v>
      </c>
    </row>
    <row r="419" spans="1:15">
      <c r="A419" s="65" t="s">
        <v>958</v>
      </c>
      <c r="B419" s="60" t="s">
        <v>959</v>
      </c>
      <c r="C419" s="67" t="s">
        <v>19</v>
      </c>
      <c r="D419" s="61"/>
      <c r="K419"/>
      <c r="M419" s="60" t="s">
        <v>19</v>
      </c>
      <c r="N419" s="60" t="s">
        <v>20</v>
      </c>
      <c r="O419" s="66" t="s">
        <v>19</v>
      </c>
    </row>
    <row r="420" spans="1:15">
      <c r="A420" s="65" t="s">
        <v>960</v>
      </c>
      <c r="B420" s="60" t="s">
        <v>961</v>
      </c>
      <c r="C420" s="67" t="s">
        <v>19</v>
      </c>
      <c r="D420" s="61"/>
      <c r="K420"/>
      <c r="M420" s="60" t="s">
        <v>19</v>
      </c>
      <c r="N420" s="60" t="s">
        <v>67</v>
      </c>
      <c r="O420" s="66" t="s">
        <v>19</v>
      </c>
    </row>
    <row r="421" spans="1:15">
      <c r="A421" s="65" t="s">
        <v>962</v>
      </c>
      <c r="B421" s="60" t="s">
        <v>963</v>
      </c>
      <c r="C421" s="67" t="s">
        <v>19</v>
      </c>
      <c r="D421" s="61"/>
      <c r="K421"/>
      <c r="M421" s="60" t="s">
        <v>19</v>
      </c>
      <c r="N421" s="60" t="s">
        <v>67</v>
      </c>
      <c r="O421" s="66" t="s">
        <v>19</v>
      </c>
    </row>
    <row r="422" spans="1:15">
      <c r="A422" s="65" t="s">
        <v>964</v>
      </c>
      <c r="B422" s="60" t="s">
        <v>965</v>
      </c>
      <c r="C422" s="67" t="s">
        <v>19</v>
      </c>
      <c r="D422" s="61"/>
      <c r="K422"/>
      <c r="M422" s="60" t="s">
        <v>19</v>
      </c>
      <c r="N422" s="60" t="s">
        <v>47</v>
      </c>
      <c r="O422" s="66" t="s">
        <v>19</v>
      </c>
    </row>
    <row r="423" spans="1:15">
      <c r="A423" s="65" t="s">
        <v>966</v>
      </c>
      <c r="B423" s="60" t="s">
        <v>967</v>
      </c>
      <c r="C423" s="67" t="s">
        <v>19</v>
      </c>
      <c r="D423" s="61"/>
      <c r="K423"/>
      <c r="M423" s="60" t="s">
        <v>19</v>
      </c>
      <c r="N423" s="60" t="s">
        <v>47</v>
      </c>
      <c r="O423" s="66" t="s">
        <v>19</v>
      </c>
    </row>
    <row r="424" spans="1:15">
      <c r="A424" s="65" t="s">
        <v>968</v>
      </c>
      <c r="B424" s="60" t="s">
        <v>969</v>
      </c>
      <c r="C424" s="67" t="s">
        <v>19</v>
      </c>
      <c r="D424" s="61"/>
      <c r="K424"/>
      <c r="M424" s="60" t="s">
        <v>19</v>
      </c>
      <c r="N424" s="60" t="s">
        <v>20</v>
      </c>
      <c r="O424" s="66" t="s">
        <v>19</v>
      </c>
    </row>
    <row r="425" spans="1:15">
      <c r="A425" s="65" t="s">
        <v>970</v>
      </c>
      <c r="B425" s="60" t="s">
        <v>971</v>
      </c>
      <c r="C425" s="67" t="s">
        <v>19</v>
      </c>
      <c r="D425" s="61"/>
      <c r="K425"/>
      <c r="M425" s="60" t="s">
        <v>19</v>
      </c>
      <c r="N425" s="60" t="s">
        <v>20</v>
      </c>
      <c r="O425" s="66" t="s">
        <v>19</v>
      </c>
    </row>
    <row r="426" spans="1:15">
      <c r="A426" s="65" t="s">
        <v>972</v>
      </c>
      <c r="B426" s="60" t="s">
        <v>973</v>
      </c>
      <c r="C426" s="67" t="s">
        <v>19</v>
      </c>
      <c r="D426" s="61"/>
      <c r="K426"/>
      <c r="M426" s="60" t="s">
        <v>19</v>
      </c>
      <c r="N426" s="60" t="s">
        <v>20</v>
      </c>
      <c r="O426" s="66" t="s">
        <v>19</v>
      </c>
    </row>
    <row r="427" spans="1:15">
      <c r="A427" s="65" t="s">
        <v>974</v>
      </c>
      <c r="B427" s="60" t="s">
        <v>975</v>
      </c>
      <c r="C427" s="67" t="s">
        <v>19</v>
      </c>
      <c r="D427" s="61"/>
      <c r="K427"/>
      <c r="M427" s="60" t="s">
        <v>19</v>
      </c>
      <c r="N427" s="60" t="s">
        <v>20</v>
      </c>
      <c r="O427" s="66" t="s">
        <v>19</v>
      </c>
    </row>
    <row r="428" spans="1:15">
      <c r="A428" s="65" t="s">
        <v>976</v>
      </c>
      <c r="B428" s="60" t="s">
        <v>977</v>
      </c>
      <c r="C428" s="67" t="s">
        <v>19</v>
      </c>
      <c r="D428" s="61"/>
      <c r="K428"/>
      <c r="M428" s="60" t="s">
        <v>19</v>
      </c>
      <c r="N428" s="60" t="s">
        <v>20</v>
      </c>
      <c r="O428" s="66" t="s">
        <v>19</v>
      </c>
    </row>
    <row r="429" spans="1:15">
      <c r="A429" s="65" t="s">
        <v>978</v>
      </c>
      <c r="B429" s="60" t="s">
        <v>979</v>
      </c>
      <c r="C429" s="67" t="s">
        <v>19</v>
      </c>
      <c r="D429" s="61"/>
      <c r="K429"/>
      <c r="M429" s="60" t="s">
        <v>19</v>
      </c>
      <c r="N429" s="60" t="s">
        <v>20</v>
      </c>
      <c r="O429" s="66" t="s">
        <v>19</v>
      </c>
    </row>
    <row r="430" spans="1:15">
      <c r="A430" s="65" t="s">
        <v>980</v>
      </c>
      <c r="B430" s="60" t="s">
        <v>981</v>
      </c>
      <c r="C430" s="67" t="s">
        <v>19</v>
      </c>
      <c r="D430" s="61"/>
      <c r="K430"/>
      <c r="M430" s="60" t="s">
        <v>19</v>
      </c>
      <c r="N430" s="60" t="s">
        <v>67</v>
      </c>
      <c r="O430" s="66" t="s">
        <v>19</v>
      </c>
    </row>
    <row r="431" spans="1:15">
      <c r="A431" s="65" t="s">
        <v>982</v>
      </c>
      <c r="B431" s="60" t="s">
        <v>983</v>
      </c>
      <c r="C431" s="67" t="s">
        <v>19</v>
      </c>
      <c r="D431" s="61"/>
      <c r="K431"/>
      <c r="M431" s="60" t="s">
        <v>19</v>
      </c>
      <c r="N431" s="60" t="s">
        <v>20</v>
      </c>
      <c r="O431" s="66" t="s">
        <v>19</v>
      </c>
    </row>
    <row r="432" spans="1:15">
      <c r="A432" s="65" t="s">
        <v>984</v>
      </c>
      <c r="B432" s="60" t="s">
        <v>985</v>
      </c>
      <c r="C432" s="67" t="s">
        <v>19</v>
      </c>
      <c r="D432" s="61"/>
      <c r="K432"/>
      <c r="M432" s="60" t="s">
        <v>19</v>
      </c>
      <c r="N432" s="60" t="s">
        <v>47</v>
      </c>
      <c r="O432" s="66" t="s">
        <v>19</v>
      </c>
    </row>
    <row r="433" spans="1:15">
      <c r="A433" s="65" t="s">
        <v>986</v>
      </c>
      <c r="B433" s="60" t="s">
        <v>987</v>
      </c>
      <c r="C433" s="67" t="s">
        <v>19</v>
      </c>
      <c r="D433" s="61"/>
      <c r="K433"/>
      <c r="M433" s="60" t="s">
        <v>19</v>
      </c>
      <c r="N433" s="60" t="s">
        <v>20</v>
      </c>
      <c r="O433" s="66" t="s">
        <v>19</v>
      </c>
    </row>
    <row r="434" spans="1:15">
      <c r="A434" s="65" t="s">
        <v>988</v>
      </c>
      <c r="B434" s="60" t="s">
        <v>989</v>
      </c>
      <c r="C434" s="67" t="s">
        <v>19</v>
      </c>
      <c r="D434" s="61"/>
      <c r="K434"/>
      <c r="M434" s="60" t="s">
        <v>19</v>
      </c>
      <c r="N434" s="60" t="s">
        <v>20</v>
      </c>
      <c r="O434" s="66" t="s">
        <v>19</v>
      </c>
    </row>
    <row r="435" spans="1:15">
      <c r="A435" s="65" t="s">
        <v>990</v>
      </c>
      <c r="B435" s="60" t="s">
        <v>991</v>
      </c>
      <c r="C435" s="67" t="s">
        <v>19</v>
      </c>
      <c r="D435" s="61"/>
      <c r="K435"/>
      <c r="M435" s="60" t="s">
        <v>19</v>
      </c>
      <c r="N435" s="60" t="s">
        <v>20</v>
      </c>
      <c r="O435" s="66" t="s">
        <v>19</v>
      </c>
    </row>
    <row r="436" spans="1:15">
      <c r="A436" s="65" t="s">
        <v>992</v>
      </c>
      <c r="B436" s="60" t="s">
        <v>993</v>
      </c>
      <c r="C436" s="67" t="s">
        <v>19</v>
      </c>
      <c r="D436" s="61"/>
      <c r="K436"/>
      <c r="M436" s="60" t="s">
        <v>19</v>
      </c>
      <c r="N436" s="60" t="s">
        <v>20</v>
      </c>
      <c r="O436" s="66" t="s">
        <v>19</v>
      </c>
    </row>
    <row r="437" spans="1:15">
      <c r="A437" s="65" t="s">
        <v>994</v>
      </c>
      <c r="B437" s="60" t="s">
        <v>995</v>
      </c>
      <c r="C437" s="67" t="s">
        <v>19</v>
      </c>
      <c r="D437" s="61"/>
      <c r="K437"/>
      <c r="M437" s="60" t="s">
        <v>19</v>
      </c>
      <c r="N437" s="60" t="s">
        <v>20</v>
      </c>
      <c r="O437" s="66" t="s">
        <v>19</v>
      </c>
    </row>
    <row r="438" spans="1:15">
      <c r="A438" s="65" t="s">
        <v>996</v>
      </c>
      <c r="B438" s="60" t="s">
        <v>997</v>
      </c>
      <c r="C438" s="67" t="s">
        <v>19</v>
      </c>
      <c r="D438" s="61"/>
      <c r="K438"/>
      <c r="M438" s="60" t="s">
        <v>19</v>
      </c>
      <c r="N438" s="60" t="s">
        <v>20</v>
      </c>
      <c r="O438" s="66" t="s">
        <v>19</v>
      </c>
    </row>
    <row r="439" spans="1:15">
      <c r="A439" s="65" t="s">
        <v>998</v>
      </c>
      <c r="B439" s="60" t="s">
        <v>999</v>
      </c>
      <c r="C439" s="67" t="s">
        <v>19</v>
      </c>
      <c r="D439" s="61"/>
      <c r="K439"/>
      <c r="M439" s="60" t="s">
        <v>19</v>
      </c>
      <c r="N439" s="60" t="s">
        <v>20</v>
      </c>
      <c r="O439" s="66" t="s">
        <v>19</v>
      </c>
    </row>
    <row r="440" spans="1:15">
      <c r="A440" s="65" t="s">
        <v>1000</v>
      </c>
      <c r="B440" s="60" t="s">
        <v>1001</v>
      </c>
      <c r="C440" s="67" t="s">
        <v>19</v>
      </c>
      <c r="D440" s="61"/>
      <c r="K440"/>
      <c r="M440" s="60" t="s">
        <v>19</v>
      </c>
      <c r="N440" s="60" t="s">
        <v>20</v>
      </c>
      <c r="O440" s="66" t="s">
        <v>19</v>
      </c>
    </row>
    <row r="441" spans="1:15">
      <c r="A441" s="65" t="s">
        <v>1002</v>
      </c>
      <c r="B441" s="60" t="s">
        <v>1003</v>
      </c>
      <c r="C441" s="67" t="s">
        <v>19</v>
      </c>
      <c r="D441" s="61"/>
      <c r="K441"/>
      <c r="M441" s="60" t="s">
        <v>19</v>
      </c>
      <c r="N441" s="60" t="s">
        <v>20</v>
      </c>
      <c r="O441" s="66" t="s">
        <v>19</v>
      </c>
    </row>
    <row r="442" spans="1:15">
      <c r="A442" s="65" t="s">
        <v>1004</v>
      </c>
      <c r="B442" s="60" t="s">
        <v>1005</v>
      </c>
      <c r="C442" s="67" t="s">
        <v>19</v>
      </c>
      <c r="D442" s="61"/>
      <c r="K442"/>
      <c r="M442" s="60" t="s">
        <v>19</v>
      </c>
      <c r="N442" s="60" t="s">
        <v>20</v>
      </c>
      <c r="O442" s="66" t="s">
        <v>19</v>
      </c>
    </row>
    <row r="443" spans="1:15">
      <c r="A443" s="65" t="s">
        <v>1006</v>
      </c>
      <c r="B443" s="60" t="s">
        <v>1007</v>
      </c>
      <c r="C443" s="67" t="s">
        <v>19</v>
      </c>
      <c r="D443" s="61"/>
      <c r="K443"/>
      <c r="M443" s="60" t="s">
        <v>19</v>
      </c>
      <c r="N443" s="60" t="s">
        <v>20</v>
      </c>
      <c r="O443" s="66" t="s">
        <v>19</v>
      </c>
    </row>
    <row r="444" spans="1:15">
      <c r="A444" s="65" t="s">
        <v>1008</v>
      </c>
      <c r="B444" s="60" t="s">
        <v>1009</v>
      </c>
      <c r="C444" s="67" t="s">
        <v>19</v>
      </c>
      <c r="D444" s="61"/>
      <c r="K444"/>
      <c r="M444" s="60" t="s">
        <v>19</v>
      </c>
      <c r="N444" s="60" t="s">
        <v>67</v>
      </c>
      <c r="O444" s="66" t="s">
        <v>19</v>
      </c>
    </row>
    <row r="445" spans="1:15">
      <c r="A445" s="65" t="s">
        <v>1010</v>
      </c>
      <c r="B445" s="60" t="s">
        <v>1011</v>
      </c>
      <c r="C445" s="67" t="s">
        <v>19</v>
      </c>
      <c r="D445" s="61"/>
      <c r="K445"/>
      <c r="M445" s="60" t="s">
        <v>19</v>
      </c>
      <c r="N445" s="60" t="s">
        <v>20</v>
      </c>
      <c r="O445" s="66" t="s">
        <v>19</v>
      </c>
    </row>
    <row r="446" spans="1:15">
      <c r="A446" s="65" t="s">
        <v>1012</v>
      </c>
      <c r="B446" s="60" t="s">
        <v>1013</v>
      </c>
      <c r="C446" s="67" t="s">
        <v>19</v>
      </c>
      <c r="D446" s="61"/>
      <c r="K446"/>
      <c r="M446" s="60" t="s">
        <v>19</v>
      </c>
      <c r="N446" s="60" t="s">
        <v>20</v>
      </c>
      <c r="O446" s="66" t="s">
        <v>19</v>
      </c>
    </row>
    <row r="447" spans="1:15">
      <c r="A447" s="65" t="s">
        <v>1014</v>
      </c>
      <c r="B447" s="60" t="s">
        <v>1015</v>
      </c>
      <c r="C447" s="67" t="s">
        <v>19</v>
      </c>
      <c r="D447" s="61"/>
      <c r="K447"/>
      <c r="M447" s="60" t="s">
        <v>19</v>
      </c>
      <c r="N447" s="60" t="s">
        <v>20</v>
      </c>
      <c r="O447" s="66" t="s">
        <v>19</v>
      </c>
    </row>
    <row r="448" spans="1:15">
      <c r="A448" s="65" t="s">
        <v>1016</v>
      </c>
      <c r="B448" s="60" t="s">
        <v>1017</v>
      </c>
      <c r="C448" s="67" t="s">
        <v>19</v>
      </c>
      <c r="D448" s="61"/>
      <c r="K448"/>
      <c r="M448" s="60" t="s">
        <v>19</v>
      </c>
      <c r="N448" s="60" t="s">
        <v>67</v>
      </c>
      <c r="O448" s="66" t="s">
        <v>19</v>
      </c>
    </row>
    <row r="449" spans="1:15">
      <c r="A449" s="65" t="s">
        <v>1018</v>
      </c>
      <c r="B449" s="60" t="s">
        <v>1019</v>
      </c>
      <c r="C449" s="67" t="s">
        <v>19</v>
      </c>
      <c r="D449" s="61"/>
      <c r="K449"/>
      <c r="M449" s="60" t="s">
        <v>19</v>
      </c>
      <c r="N449" s="60" t="s">
        <v>20</v>
      </c>
      <c r="O449" s="66" t="s">
        <v>19</v>
      </c>
    </row>
    <row r="450" spans="1:15">
      <c r="A450" s="65" t="s">
        <v>1020</v>
      </c>
      <c r="B450" s="60" t="s">
        <v>1021</v>
      </c>
      <c r="C450" s="67" t="s">
        <v>19</v>
      </c>
      <c r="D450" s="61"/>
      <c r="K450"/>
      <c r="M450" s="60" t="s">
        <v>19</v>
      </c>
      <c r="N450" s="60" t="s">
        <v>20</v>
      </c>
      <c r="O450" s="66" t="s">
        <v>19</v>
      </c>
    </row>
    <row r="451" spans="1:15">
      <c r="A451" s="65" t="s">
        <v>1022</v>
      </c>
      <c r="B451" s="60" t="s">
        <v>1023</v>
      </c>
      <c r="C451" s="67" t="s">
        <v>19</v>
      </c>
      <c r="D451" s="61"/>
      <c r="K451"/>
      <c r="M451" s="60" t="s">
        <v>19</v>
      </c>
      <c r="N451" s="60" t="s">
        <v>20</v>
      </c>
      <c r="O451" s="66" t="s">
        <v>19</v>
      </c>
    </row>
    <row r="452" spans="1:15">
      <c r="A452" s="65" t="s">
        <v>1024</v>
      </c>
      <c r="B452" s="60" t="s">
        <v>1025</v>
      </c>
      <c r="C452" s="67" t="s">
        <v>19</v>
      </c>
      <c r="D452" s="61"/>
      <c r="K452"/>
      <c r="M452" s="60" t="s">
        <v>19</v>
      </c>
      <c r="N452" s="60" t="s">
        <v>20</v>
      </c>
      <c r="O452" s="66" t="s">
        <v>19</v>
      </c>
    </row>
    <row r="453" spans="1:15">
      <c r="A453" s="65" t="s">
        <v>1026</v>
      </c>
      <c r="B453" s="60" t="s">
        <v>1027</v>
      </c>
      <c r="C453" s="67" t="s">
        <v>19</v>
      </c>
      <c r="D453" s="61"/>
      <c r="K453"/>
      <c r="M453" s="60" t="s">
        <v>19</v>
      </c>
      <c r="N453" s="60" t="s">
        <v>20</v>
      </c>
      <c r="O453" s="66" t="s">
        <v>19</v>
      </c>
    </row>
    <row r="454" spans="1:15">
      <c r="A454" s="65" t="s">
        <v>1028</v>
      </c>
      <c r="B454" s="60" t="s">
        <v>1029</v>
      </c>
      <c r="C454" s="67" t="s">
        <v>19</v>
      </c>
      <c r="D454" s="61"/>
      <c r="K454"/>
      <c r="M454" s="60" t="s">
        <v>19</v>
      </c>
      <c r="N454" s="60" t="s">
        <v>20</v>
      </c>
      <c r="O454" s="66" t="s">
        <v>19</v>
      </c>
    </row>
    <row r="455" spans="1:15">
      <c r="A455" s="65" t="s">
        <v>1030</v>
      </c>
      <c r="B455" s="60" t="s">
        <v>1031</v>
      </c>
      <c r="C455" s="67" t="s">
        <v>19</v>
      </c>
      <c r="D455" s="61"/>
      <c r="K455"/>
      <c r="M455" s="60" t="s">
        <v>19</v>
      </c>
      <c r="N455" s="60" t="s">
        <v>20</v>
      </c>
      <c r="O455" s="66" t="s">
        <v>19</v>
      </c>
    </row>
    <row r="456" spans="1:15">
      <c r="A456" s="65" t="s">
        <v>1032</v>
      </c>
      <c r="B456" s="60" t="s">
        <v>1033</v>
      </c>
      <c r="C456" s="67" t="s">
        <v>19</v>
      </c>
      <c r="D456" s="61"/>
      <c r="K456"/>
      <c r="M456" s="60" t="s">
        <v>19</v>
      </c>
      <c r="N456" s="60" t="s">
        <v>67</v>
      </c>
      <c r="O456" s="66" t="s">
        <v>19</v>
      </c>
    </row>
    <row r="457" spans="1:15">
      <c r="A457" s="65" t="s">
        <v>1034</v>
      </c>
      <c r="B457" s="60" t="s">
        <v>1035</v>
      </c>
      <c r="C457" s="67" t="s">
        <v>19</v>
      </c>
      <c r="D457" s="61"/>
      <c r="K457"/>
      <c r="M457" s="60" t="s">
        <v>19</v>
      </c>
      <c r="N457" s="60" t="s">
        <v>20</v>
      </c>
      <c r="O457" s="66" t="s">
        <v>19</v>
      </c>
    </row>
    <row r="458" spans="1:15">
      <c r="A458" s="65" t="s">
        <v>1036</v>
      </c>
      <c r="B458" s="60" t="s">
        <v>1037</v>
      </c>
      <c r="C458" s="67" t="s">
        <v>19</v>
      </c>
      <c r="D458" s="61"/>
      <c r="K458"/>
      <c r="M458" s="60" t="s">
        <v>19</v>
      </c>
      <c r="N458" s="60" t="s">
        <v>20</v>
      </c>
      <c r="O458" s="66" t="s">
        <v>19</v>
      </c>
    </row>
    <row r="459" spans="1:15">
      <c r="A459" s="65" t="s">
        <v>1038</v>
      </c>
      <c r="B459" s="60" t="s">
        <v>1039</v>
      </c>
      <c r="C459" s="67" t="s">
        <v>19</v>
      </c>
      <c r="D459" s="61"/>
      <c r="K459"/>
      <c r="M459" s="60" t="s">
        <v>19</v>
      </c>
      <c r="N459" s="60" t="s">
        <v>20</v>
      </c>
      <c r="O459" s="66" t="s">
        <v>19</v>
      </c>
    </row>
    <row r="460" spans="1:15">
      <c r="A460" s="65" t="s">
        <v>1040</v>
      </c>
      <c r="B460" s="60" t="s">
        <v>1041</v>
      </c>
      <c r="C460" s="67" t="s">
        <v>19</v>
      </c>
      <c r="D460" s="61"/>
      <c r="K460"/>
      <c r="M460" s="60" t="s">
        <v>19</v>
      </c>
      <c r="N460" s="60" t="s">
        <v>67</v>
      </c>
      <c r="O460" s="66" t="s">
        <v>19</v>
      </c>
    </row>
    <row r="461" spans="1:15">
      <c r="A461" s="65" t="s">
        <v>1042</v>
      </c>
      <c r="B461" s="60" t="s">
        <v>1043</v>
      </c>
      <c r="C461" s="67" t="s">
        <v>19</v>
      </c>
      <c r="D461" s="61"/>
      <c r="K461"/>
      <c r="M461" s="60" t="s">
        <v>912</v>
      </c>
      <c r="N461" s="60" t="s">
        <v>37</v>
      </c>
      <c r="O461" s="66" t="s">
        <v>19</v>
      </c>
    </row>
    <row r="462" spans="1:15">
      <c r="A462" s="65" t="s">
        <v>1044</v>
      </c>
      <c r="B462" s="60" t="s">
        <v>1045</v>
      </c>
      <c r="C462" s="67" t="s">
        <v>19</v>
      </c>
      <c r="D462" s="61"/>
      <c r="K462"/>
      <c r="M462" s="60" t="s">
        <v>19</v>
      </c>
      <c r="N462" s="60" t="s">
        <v>20</v>
      </c>
      <c r="O462" s="66" t="s">
        <v>19</v>
      </c>
    </row>
    <row r="463" spans="1:15">
      <c r="A463" s="65" t="s">
        <v>1046</v>
      </c>
      <c r="B463" s="60" t="s">
        <v>1047</v>
      </c>
      <c r="C463" s="67" t="s">
        <v>19</v>
      </c>
      <c r="D463" s="61"/>
      <c r="K463"/>
      <c r="M463" s="60" t="s">
        <v>19</v>
      </c>
      <c r="N463" s="60" t="s">
        <v>20</v>
      </c>
      <c r="O463" s="66" t="s">
        <v>19</v>
      </c>
    </row>
    <row r="464" spans="1:15">
      <c r="A464" s="65" t="s">
        <v>1048</v>
      </c>
      <c r="B464" s="60" t="s">
        <v>1049</v>
      </c>
      <c r="C464" s="67" t="s">
        <v>19</v>
      </c>
      <c r="D464" s="61"/>
      <c r="K464"/>
      <c r="M464" s="60" t="s">
        <v>19</v>
      </c>
      <c r="N464" s="60" t="s">
        <v>20</v>
      </c>
      <c r="O464" s="66" t="s">
        <v>19</v>
      </c>
    </row>
    <row r="465" spans="1:15">
      <c r="A465" s="65" t="s">
        <v>1050</v>
      </c>
      <c r="B465" s="60" t="s">
        <v>1051</v>
      </c>
      <c r="C465" s="67" t="s">
        <v>19</v>
      </c>
      <c r="D465" s="61"/>
      <c r="K465"/>
      <c r="M465" s="60" t="s">
        <v>19</v>
      </c>
      <c r="N465" s="60" t="s">
        <v>20</v>
      </c>
      <c r="O465" s="66" t="s">
        <v>19</v>
      </c>
    </row>
    <row r="466" spans="1:15">
      <c r="A466" s="65" t="s">
        <v>1052</v>
      </c>
      <c r="B466" s="60" t="s">
        <v>1053</v>
      </c>
      <c r="C466" s="67" t="s">
        <v>19</v>
      </c>
      <c r="D466" s="61"/>
      <c r="K466"/>
      <c r="M466" s="60" t="s">
        <v>19</v>
      </c>
      <c r="N466" s="60" t="s">
        <v>20</v>
      </c>
      <c r="O466" s="66" t="s">
        <v>19</v>
      </c>
    </row>
    <row r="467" spans="1:15">
      <c r="A467" s="65" t="s">
        <v>1054</v>
      </c>
      <c r="B467" s="60" t="s">
        <v>1055</v>
      </c>
      <c r="C467" s="67" t="s">
        <v>19</v>
      </c>
      <c r="D467" s="61"/>
      <c r="K467"/>
      <c r="M467" s="60" t="s">
        <v>19</v>
      </c>
      <c r="N467" s="60" t="s">
        <v>20</v>
      </c>
      <c r="O467" s="66" t="s">
        <v>19</v>
      </c>
    </row>
    <row r="468" spans="1:15">
      <c r="A468" s="65" t="s">
        <v>1056</v>
      </c>
      <c r="B468" s="60" t="s">
        <v>1057</v>
      </c>
      <c r="C468" s="67" t="s">
        <v>19</v>
      </c>
      <c r="D468" s="61"/>
      <c r="K468"/>
      <c r="M468" s="60" t="s">
        <v>19</v>
      </c>
      <c r="N468" s="60" t="s">
        <v>67</v>
      </c>
      <c r="O468" s="66" t="s">
        <v>19</v>
      </c>
    </row>
    <row r="469" spans="1:15">
      <c r="A469" s="65" t="s">
        <v>1058</v>
      </c>
      <c r="B469" s="60" t="s">
        <v>1059</v>
      </c>
      <c r="C469" s="67" t="s">
        <v>19</v>
      </c>
      <c r="D469" s="61"/>
      <c r="K469"/>
      <c r="M469" s="60" t="s">
        <v>19</v>
      </c>
      <c r="N469" s="60" t="s">
        <v>20</v>
      </c>
      <c r="O469" s="66" t="s">
        <v>19</v>
      </c>
    </row>
    <row r="470" spans="1:15">
      <c r="A470" s="65" t="s">
        <v>1060</v>
      </c>
      <c r="B470" s="60" t="s">
        <v>1061</v>
      </c>
      <c r="C470" s="67" t="s">
        <v>19</v>
      </c>
      <c r="D470" s="61"/>
      <c r="K470"/>
      <c r="M470" s="60" t="s">
        <v>19</v>
      </c>
      <c r="N470" s="60" t="s">
        <v>20</v>
      </c>
      <c r="O470" s="66" t="s">
        <v>19</v>
      </c>
    </row>
    <row r="471" spans="1:15">
      <c r="A471" s="65" t="s">
        <v>1062</v>
      </c>
      <c r="B471" s="60" t="s">
        <v>1063</v>
      </c>
      <c r="C471" s="67" t="s">
        <v>19</v>
      </c>
      <c r="D471" s="61"/>
      <c r="K471"/>
      <c r="M471" s="60" t="s">
        <v>19</v>
      </c>
      <c r="N471" s="60" t="s">
        <v>20</v>
      </c>
      <c r="O471" s="66" t="s">
        <v>19</v>
      </c>
    </row>
    <row r="472" spans="1:15">
      <c r="A472" s="65" t="s">
        <v>1064</v>
      </c>
      <c r="B472" s="60" t="s">
        <v>1065</v>
      </c>
      <c r="C472" s="67" t="s">
        <v>19</v>
      </c>
      <c r="D472" s="61"/>
      <c r="K472"/>
      <c r="M472" s="60" t="s">
        <v>19</v>
      </c>
      <c r="N472" s="60" t="s">
        <v>47</v>
      </c>
      <c r="O472" s="66" t="s">
        <v>19</v>
      </c>
    </row>
    <row r="473" spans="1:15">
      <c r="A473" s="65" t="s">
        <v>1066</v>
      </c>
      <c r="B473" s="60" t="s">
        <v>1067</v>
      </c>
      <c r="C473" s="67" t="s">
        <v>19</v>
      </c>
      <c r="D473" s="61"/>
      <c r="K473"/>
      <c r="M473" s="60" t="s">
        <v>19</v>
      </c>
      <c r="N473" s="60" t="s">
        <v>20</v>
      </c>
      <c r="O473" s="66" t="s">
        <v>19</v>
      </c>
    </row>
    <row r="474" spans="1:15">
      <c r="A474" s="65" t="s">
        <v>1068</v>
      </c>
      <c r="B474" s="60" t="s">
        <v>1069</v>
      </c>
      <c r="C474" s="67" t="s">
        <v>19</v>
      </c>
      <c r="D474" s="61"/>
      <c r="K474"/>
      <c r="M474" s="60" t="s">
        <v>19</v>
      </c>
      <c r="N474" s="60" t="s">
        <v>47</v>
      </c>
      <c r="O474" s="66" t="s">
        <v>19</v>
      </c>
    </row>
    <row r="475" spans="1:15">
      <c r="A475" s="65" t="s">
        <v>1070</v>
      </c>
      <c r="B475" s="60" t="s">
        <v>1071</v>
      </c>
      <c r="C475" s="67" t="s">
        <v>19</v>
      </c>
      <c r="D475" s="61"/>
      <c r="K475"/>
      <c r="M475" s="60" t="s">
        <v>19</v>
      </c>
      <c r="N475" s="60" t="s">
        <v>20</v>
      </c>
      <c r="O475" s="66" t="s">
        <v>19</v>
      </c>
    </row>
    <row r="476" spans="1:15">
      <c r="A476" s="65" t="s">
        <v>1072</v>
      </c>
      <c r="B476" s="60" t="s">
        <v>1073</v>
      </c>
      <c r="C476" s="67" t="s">
        <v>19</v>
      </c>
      <c r="D476" s="61"/>
      <c r="K476"/>
      <c r="M476" s="60" t="s">
        <v>19</v>
      </c>
      <c r="N476" s="60" t="s">
        <v>20</v>
      </c>
      <c r="O476" s="66" t="s">
        <v>19</v>
      </c>
    </row>
    <row r="477" spans="1:15">
      <c r="A477" s="65" t="s">
        <v>1074</v>
      </c>
      <c r="B477" s="60" t="s">
        <v>1075</v>
      </c>
      <c r="C477" s="67" t="s">
        <v>19</v>
      </c>
      <c r="D477" s="61"/>
      <c r="K477"/>
      <c r="M477" s="60" t="s">
        <v>19</v>
      </c>
      <c r="N477" s="60" t="s">
        <v>20</v>
      </c>
      <c r="O477" s="66" t="s">
        <v>19</v>
      </c>
    </row>
    <row r="478" spans="1:15">
      <c r="A478" s="65" t="s">
        <v>1076</v>
      </c>
      <c r="B478" s="60" t="s">
        <v>1077</v>
      </c>
      <c r="C478" s="67" t="s">
        <v>19</v>
      </c>
      <c r="D478" s="61"/>
      <c r="K478"/>
      <c r="M478" s="60" t="s">
        <v>19</v>
      </c>
      <c r="N478" s="60" t="s">
        <v>20</v>
      </c>
      <c r="O478" s="66" t="s">
        <v>19</v>
      </c>
    </row>
    <row r="479" spans="1:15">
      <c r="A479" s="65" t="s">
        <v>1078</v>
      </c>
      <c r="B479" s="60" t="s">
        <v>1079</v>
      </c>
      <c r="C479" s="67" t="s">
        <v>19</v>
      </c>
      <c r="D479" s="61"/>
      <c r="K479"/>
      <c r="M479" s="60" t="s">
        <v>19</v>
      </c>
      <c r="N479" s="60" t="s">
        <v>67</v>
      </c>
      <c r="O479" s="66" t="s">
        <v>19</v>
      </c>
    </row>
    <row r="480" spans="1:15">
      <c r="A480" s="65" t="s">
        <v>1080</v>
      </c>
      <c r="B480" s="60" t="s">
        <v>1081</v>
      </c>
      <c r="C480" s="67" t="s">
        <v>17</v>
      </c>
      <c r="D480" s="61"/>
      <c r="K480" t="s">
        <v>46</v>
      </c>
      <c r="M480" s="60" t="s">
        <v>19</v>
      </c>
      <c r="N480" s="60" t="s">
        <v>20</v>
      </c>
      <c r="O480" s="66" t="s">
        <v>1082</v>
      </c>
    </row>
    <row r="481" spans="1:15">
      <c r="A481" s="65" t="s">
        <v>1083</v>
      </c>
      <c r="B481" s="60" t="s">
        <v>1084</v>
      </c>
      <c r="C481" s="67" t="s">
        <v>17</v>
      </c>
      <c r="D481" s="61"/>
      <c r="K481" t="s">
        <v>46</v>
      </c>
      <c r="M481" s="60" t="s">
        <v>19</v>
      </c>
      <c r="N481" s="60" t="s">
        <v>20</v>
      </c>
      <c r="O481" s="66" t="s">
        <v>51</v>
      </c>
    </row>
    <row r="482" spans="1:15">
      <c r="A482" s="65" t="s">
        <v>1085</v>
      </c>
      <c r="B482" s="60" t="s">
        <v>1086</v>
      </c>
      <c r="C482" s="67" t="s">
        <v>19</v>
      </c>
      <c r="D482" s="61"/>
      <c r="K482" t="s">
        <v>46</v>
      </c>
      <c r="M482" s="60" t="s">
        <v>19</v>
      </c>
      <c r="N482" s="60" t="s">
        <v>20</v>
      </c>
      <c r="O482" s="66" t="s">
        <v>1087</v>
      </c>
    </row>
    <row r="483" spans="1:15">
      <c r="A483" s="65" t="s">
        <v>1088</v>
      </c>
      <c r="B483" s="60" t="s">
        <v>1089</v>
      </c>
      <c r="C483" s="67" t="s">
        <v>19</v>
      </c>
      <c r="D483" s="61"/>
      <c r="K483" t="s">
        <v>46</v>
      </c>
      <c r="M483" s="60" t="s">
        <v>19</v>
      </c>
      <c r="N483" s="60" t="s">
        <v>20</v>
      </c>
      <c r="O483" s="66">
        <v>52009501</v>
      </c>
    </row>
    <row r="484" spans="1:15">
      <c r="A484" s="65" t="s">
        <v>1090</v>
      </c>
      <c r="B484" s="60" t="s">
        <v>1091</v>
      </c>
      <c r="C484" s="67" t="s">
        <v>19</v>
      </c>
      <c r="D484" s="61"/>
      <c r="K484" t="s">
        <v>46</v>
      </c>
      <c r="M484" s="60" t="s">
        <v>19</v>
      </c>
      <c r="N484" s="60" t="s">
        <v>20</v>
      </c>
      <c r="O484" s="66" t="s">
        <v>1092</v>
      </c>
    </row>
    <row r="485" spans="1:15">
      <c r="A485" s="65" t="s">
        <v>1093</v>
      </c>
      <c r="B485" s="60" t="s">
        <v>1094</v>
      </c>
      <c r="C485" s="67" t="s">
        <v>19</v>
      </c>
      <c r="D485" s="61"/>
      <c r="K485" t="s">
        <v>46</v>
      </c>
      <c r="M485" s="60" t="s">
        <v>19</v>
      </c>
      <c r="N485" s="60" t="s">
        <v>20</v>
      </c>
      <c r="O485" s="66">
        <v>0</v>
      </c>
    </row>
    <row r="486" spans="1:15">
      <c r="A486" s="65" t="s">
        <v>1095</v>
      </c>
      <c r="B486" s="60" t="s">
        <v>1096</v>
      </c>
      <c r="C486" s="67" t="s">
        <v>19</v>
      </c>
      <c r="D486" s="61"/>
      <c r="K486" t="s">
        <v>46</v>
      </c>
      <c r="M486" s="60" t="s">
        <v>19</v>
      </c>
      <c r="N486" s="60" t="s">
        <v>20</v>
      </c>
      <c r="O486" s="66" t="s">
        <v>1092</v>
      </c>
    </row>
    <row r="487" spans="1:15">
      <c r="A487" s="65" t="s">
        <v>1097</v>
      </c>
      <c r="B487" s="60" t="s">
        <v>1098</v>
      </c>
      <c r="C487" s="67" t="s">
        <v>19</v>
      </c>
      <c r="D487" s="61"/>
      <c r="K487" t="s">
        <v>46</v>
      </c>
      <c r="M487" s="60" t="s">
        <v>19</v>
      </c>
      <c r="N487" s="60" t="s">
        <v>20</v>
      </c>
      <c r="O487" s="66" t="s">
        <v>1099</v>
      </c>
    </row>
    <row r="488" spans="1:15">
      <c r="A488" s="65" t="s">
        <v>1100</v>
      </c>
      <c r="B488" s="60" t="s">
        <v>1101</v>
      </c>
      <c r="C488" s="67" t="s">
        <v>19</v>
      </c>
      <c r="D488" s="61"/>
      <c r="K488" t="s">
        <v>46</v>
      </c>
      <c r="M488" s="60" t="s">
        <v>19</v>
      </c>
      <c r="N488" s="60" t="s">
        <v>20</v>
      </c>
      <c r="O488" s="66" t="s">
        <v>1102</v>
      </c>
    </row>
    <row r="489" spans="1:15">
      <c r="A489" s="65" t="s">
        <v>1103</v>
      </c>
      <c r="B489" s="60" t="s">
        <v>1104</v>
      </c>
      <c r="C489" s="67" t="s">
        <v>19</v>
      </c>
      <c r="D489" s="61"/>
      <c r="K489" t="s">
        <v>46</v>
      </c>
      <c r="M489" s="60" t="s">
        <v>19</v>
      </c>
      <c r="N489" s="60" t="s">
        <v>67</v>
      </c>
      <c r="O489" s="66" t="s">
        <v>68</v>
      </c>
    </row>
    <row r="490" spans="1:15">
      <c r="A490" s="65" t="s">
        <v>1105</v>
      </c>
      <c r="B490" s="60" t="s">
        <v>1106</v>
      </c>
      <c r="C490" s="67" t="s">
        <v>19</v>
      </c>
      <c r="D490" s="61"/>
      <c r="K490"/>
      <c r="M490" s="60" t="s">
        <v>19</v>
      </c>
      <c r="N490" s="60" t="s">
        <v>20</v>
      </c>
      <c r="O490" s="66" t="s">
        <v>1107</v>
      </c>
    </row>
    <row r="491" spans="1:15">
      <c r="A491" s="65" t="s">
        <v>1108</v>
      </c>
      <c r="B491" s="60" t="s">
        <v>1109</v>
      </c>
      <c r="C491" s="67" t="s">
        <v>19</v>
      </c>
      <c r="D491" s="61"/>
      <c r="K491" t="s">
        <v>46</v>
      </c>
      <c r="M491" s="60" t="s">
        <v>19</v>
      </c>
      <c r="N491" s="60" t="s">
        <v>67</v>
      </c>
      <c r="O491" s="66" t="s">
        <v>19</v>
      </c>
    </row>
    <row r="492" spans="1:15">
      <c r="A492" s="65" t="s">
        <v>1110</v>
      </c>
      <c r="B492" s="60" t="s">
        <v>1111</v>
      </c>
      <c r="C492" s="67" t="s">
        <v>19</v>
      </c>
      <c r="D492" s="61"/>
      <c r="K492"/>
      <c r="M492" s="60" t="s">
        <v>1112</v>
      </c>
      <c r="N492" s="60" t="s">
        <v>37</v>
      </c>
      <c r="O492" s="66" t="s">
        <v>19</v>
      </c>
    </row>
    <row r="493" spans="1:15">
      <c r="A493" s="65" t="s">
        <v>1113</v>
      </c>
      <c r="B493" s="60" t="s">
        <v>1114</v>
      </c>
      <c r="C493" s="67" t="s">
        <v>19</v>
      </c>
      <c r="D493" s="61"/>
      <c r="K493"/>
      <c r="M493" s="60" t="s">
        <v>19</v>
      </c>
      <c r="N493" s="60" t="s">
        <v>20</v>
      </c>
      <c r="O493" s="66" t="s">
        <v>19</v>
      </c>
    </row>
    <row r="494" spans="1:15">
      <c r="A494" s="65" t="s">
        <v>1115</v>
      </c>
      <c r="B494" s="60" t="s">
        <v>1116</v>
      </c>
      <c r="C494" s="67" t="s">
        <v>19</v>
      </c>
      <c r="D494" s="61"/>
      <c r="K494"/>
      <c r="M494" s="60" t="s">
        <v>1117</v>
      </c>
      <c r="N494" s="60" t="s">
        <v>37</v>
      </c>
      <c r="O494" s="66" t="s">
        <v>19</v>
      </c>
    </row>
    <row r="495" spans="1:15">
      <c r="A495" s="65" t="s">
        <v>1118</v>
      </c>
      <c r="B495" s="60" t="s">
        <v>1119</v>
      </c>
      <c r="C495" s="67" t="s">
        <v>19</v>
      </c>
      <c r="D495" s="61"/>
      <c r="K495"/>
      <c r="M495" s="60" t="s">
        <v>19</v>
      </c>
      <c r="N495" s="60" t="s">
        <v>20</v>
      </c>
      <c r="O495" s="66" t="s">
        <v>19</v>
      </c>
    </row>
    <row r="496" spans="1:15">
      <c r="A496" s="65" t="s">
        <v>1120</v>
      </c>
      <c r="B496" s="60" t="s">
        <v>1121</v>
      </c>
      <c r="C496" s="67" t="s">
        <v>19</v>
      </c>
      <c r="D496" s="61"/>
      <c r="K496"/>
      <c r="M496" s="60" t="s">
        <v>19</v>
      </c>
      <c r="N496" s="60" t="s">
        <v>20</v>
      </c>
      <c r="O496" s="66" t="s">
        <v>19</v>
      </c>
    </row>
    <row r="497" spans="1:15">
      <c r="A497" s="65" t="s">
        <v>1122</v>
      </c>
      <c r="B497" s="60" t="s">
        <v>1123</v>
      </c>
      <c r="C497" s="67" t="s">
        <v>19</v>
      </c>
      <c r="D497" s="61"/>
      <c r="K497"/>
      <c r="M497" s="60" t="s">
        <v>19</v>
      </c>
      <c r="N497" s="60" t="s">
        <v>20</v>
      </c>
      <c r="O497" s="66" t="s">
        <v>19</v>
      </c>
    </row>
    <row r="498" spans="1:15">
      <c r="A498" s="65" t="s">
        <v>1124</v>
      </c>
      <c r="B498" s="60" t="s">
        <v>1125</v>
      </c>
      <c r="C498" s="67" t="s">
        <v>19</v>
      </c>
      <c r="D498" s="61"/>
      <c r="K498"/>
      <c r="M498" s="60" t="s">
        <v>19</v>
      </c>
      <c r="N498" s="60" t="s">
        <v>67</v>
      </c>
      <c r="O498" s="66" t="s">
        <v>19</v>
      </c>
    </row>
    <row r="499" spans="1:15">
      <c r="A499" s="65" t="s">
        <v>1126</v>
      </c>
      <c r="B499" s="60" t="s">
        <v>1127</v>
      </c>
      <c r="C499" s="67" t="s">
        <v>19</v>
      </c>
      <c r="D499" s="61"/>
      <c r="K499"/>
      <c r="M499" s="60" t="s">
        <v>19</v>
      </c>
      <c r="N499" s="60" t="s">
        <v>20</v>
      </c>
      <c r="O499" s="66" t="s">
        <v>19</v>
      </c>
    </row>
    <row r="500" spans="1:15">
      <c r="A500" s="65" t="s">
        <v>1128</v>
      </c>
      <c r="B500" s="60" t="s">
        <v>1129</v>
      </c>
      <c r="C500" s="67" t="s">
        <v>19</v>
      </c>
      <c r="D500" s="61"/>
      <c r="K500"/>
      <c r="M500" s="60" t="s">
        <v>19</v>
      </c>
      <c r="N500" s="60" t="s">
        <v>20</v>
      </c>
      <c r="O500" s="66" t="s">
        <v>19</v>
      </c>
    </row>
    <row r="501" spans="1:15">
      <c r="A501" s="65" t="s">
        <v>1130</v>
      </c>
      <c r="B501" s="60" t="s">
        <v>1131</v>
      </c>
      <c r="C501" s="67" t="s">
        <v>19</v>
      </c>
      <c r="D501" s="61"/>
      <c r="K501"/>
      <c r="M501" s="60" t="s">
        <v>19</v>
      </c>
      <c r="N501" s="60" t="s">
        <v>67</v>
      </c>
      <c r="O501" s="66" t="s">
        <v>19</v>
      </c>
    </row>
    <row r="502" spans="1:15">
      <c r="A502" s="65" t="s">
        <v>1132</v>
      </c>
      <c r="B502" s="60" t="s">
        <v>1133</v>
      </c>
      <c r="C502" s="67" t="s">
        <v>19</v>
      </c>
      <c r="D502" s="61"/>
      <c r="K502"/>
      <c r="M502" s="60" t="s">
        <v>19</v>
      </c>
      <c r="N502" s="60" t="s">
        <v>20</v>
      </c>
      <c r="O502" s="66" t="s">
        <v>19</v>
      </c>
    </row>
    <row r="503" spans="1:15">
      <c r="A503" s="65" t="s">
        <v>1134</v>
      </c>
      <c r="B503" s="60" t="s">
        <v>1135</v>
      </c>
      <c r="C503" s="67" t="s">
        <v>19</v>
      </c>
      <c r="D503" s="61"/>
      <c r="K503"/>
      <c r="M503" s="60" t="s">
        <v>19</v>
      </c>
      <c r="N503" s="60" t="s">
        <v>20</v>
      </c>
      <c r="O503" s="66" t="s">
        <v>19</v>
      </c>
    </row>
    <row r="504" spans="1:15">
      <c r="A504" s="65" t="s">
        <v>1136</v>
      </c>
      <c r="B504" s="60" t="s">
        <v>1137</v>
      </c>
      <c r="C504" s="67" t="s">
        <v>19</v>
      </c>
      <c r="D504" s="61"/>
      <c r="K504"/>
      <c r="M504" s="60" t="s">
        <v>19</v>
      </c>
      <c r="N504" s="60" t="s">
        <v>20</v>
      </c>
      <c r="O504" s="66" t="s">
        <v>19</v>
      </c>
    </row>
    <row r="505" spans="1:15">
      <c r="A505" s="65" t="s">
        <v>1138</v>
      </c>
      <c r="B505" s="60" t="s">
        <v>1139</v>
      </c>
      <c r="C505" s="67" t="s">
        <v>19</v>
      </c>
      <c r="D505" s="61"/>
      <c r="K505"/>
      <c r="M505" s="60" t="s">
        <v>19</v>
      </c>
      <c r="N505" s="60" t="s">
        <v>20</v>
      </c>
      <c r="O505" s="66" t="s">
        <v>19</v>
      </c>
    </row>
    <row r="506" spans="1:15">
      <c r="A506" s="65" t="s">
        <v>1140</v>
      </c>
      <c r="B506" s="60" t="s">
        <v>1141</v>
      </c>
      <c r="C506" s="67" t="s">
        <v>19</v>
      </c>
      <c r="D506" s="61"/>
      <c r="K506"/>
      <c r="M506" s="60" t="s">
        <v>19</v>
      </c>
      <c r="N506" s="60" t="s">
        <v>20</v>
      </c>
      <c r="O506" s="66" t="s">
        <v>19</v>
      </c>
    </row>
    <row r="507" spans="1:15">
      <c r="A507" s="65" t="s">
        <v>1142</v>
      </c>
      <c r="B507" s="60" t="s">
        <v>1143</v>
      </c>
      <c r="C507" s="67" t="s">
        <v>19</v>
      </c>
      <c r="D507" s="61"/>
      <c r="K507"/>
      <c r="M507" s="60" t="s">
        <v>19</v>
      </c>
      <c r="N507" s="60" t="s">
        <v>20</v>
      </c>
      <c r="O507" s="66" t="s">
        <v>19</v>
      </c>
    </row>
    <row r="508" spans="1:15">
      <c r="A508" s="65" t="s">
        <v>1144</v>
      </c>
      <c r="B508" s="60" t="s">
        <v>1145</v>
      </c>
      <c r="C508" s="67" t="s">
        <v>19</v>
      </c>
      <c r="D508" s="61"/>
      <c r="K508"/>
      <c r="M508" s="60" t="s">
        <v>1146</v>
      </c>
      <c r="N508" s="60" t="s">
        <v>37</v>
      </c>
      <c r="O508" s="66" t="s">
        <v>19</v>
      </c>
    </row>
    <row r="509" spans="1:15">
      <c r="A509" s="65" t="s">
        <v>1147</v>
      </c>
      <c r="B509" s="60" t="s">
        <v>1148</v>
      </c>
      <c r="C509" s="67" t="s">
        <v>19</v>
      </c>
      <c r="D509" s="61"/>
      <c r="K509" t="s">
        <v>46</v>
      </c>
      <c r="M509" s="60" t="s">
        <v>19</v>
      </c>
      <c r="N509" s="60" t="s">
        <v>20</v>
      </c>
      <c r="O509" s="66" t="s">
        <v>1149</v>
      </c>
    </row>
    <row r="510" spans="1:15">
      <c r="A510" s="65" t="s">
        <v>1150</v>
      </c>
      <c r="B510" s="60" t="s">
        <v>1151</v>
      </c>
      <c r="C510" s="67" t="s">
        <v>19</v>
      </c>
      <c r="D510" s="61"/>
      <c r="K510" t="s">
        <v>46</v>
      </c>
      <c r="M510" s="60" t="s">
        <v>19</v>
      </c>
      <c r="N510" s="60" t="s">
        <v>20</v>
      </c>
      <c r="O510" s="66">
        <v>1.995</v>
      </c>
    </row>
    <row r="511" spans="1:15">
      <c r="A511" s="65" t="s">
        <v>1152</v>
      </c>
      <c r="B511" s="60" t="s">
        <v>1153</v>
      </c>
      <c r="C511" s="67" t="s">
        <v>19</v>
      </c>
      <c r="D511" s="61"/>
      <c r="K511" t="s">
        <v>46</v>
      </c>
      <c r="M511" s="60" t="s">
        <v>19</v>
      </c>
      <c r="N511" s="60" t="s">
        <v>20</v>
      </c>
      <c r="O511" s="66">
        <v>88</v>
      </c>
    </row>
    <row r="512" spans="1:15">
      <c r="A512" s="65" t="s">
        <v>1154</v>
      </c>
      <c r="B512" s="60" t="s">
        <v>1155</v>
      </c>
      <c r="C512" s="67" t="s">
        <v>19</v>
      </c>
      <c r="D512" s="61"/>
      <c r="K512" t="s">
        <v>46</v>
      </c>
      <c r="M512" s="60" t="s">
        <v>19</v>
      </c>
      <c r="N512" s="60" t="s">
        <v>20</v>
      </c>
      <c r="O512" s="66">
        <v>82</v>
      </c>
    </row>
    <row r="513" spans="1:15">
      <c r="A513" s="65" t="s">
        <v>1156</v>
      </c>
      <c r="B513" s="60" t="s">
        <v>1157</v>
      </c>
      <c r="C513" s="67" t="s">
        <v>19</v>
      </c>
      <c r="D513" s="61"/>
      <c r="K513" t="s">
        <v>46</v>
      </c>
      <c r="M513" s="60" t="s">
        <v>19</v>
      </c>
      <c r="N513" s="60" t="s">
        <v>67</v>
      </c>
      <c r="O513" s="66" t="s">
        <v>68</v>
      </c>
    </row>
    <row r="514" spans="1:15">
      <c r="A514" s="65" t="s">
        <v>1158</v>
      </c>
      <c r="B514" s="60" t="s">
        <v>1159</v>
      </c>
      <c r="C514" s="67" t="s">
        <v>19</v>
      </c>
      <c r="D514" s="61"/>
      <c r="K514" t="s">
        <v>46</v>
      </c>
      <c r="M514" s="60" t="s">
        <v>19</v>
      </c>
      <c r="N514" s="60" t="s">
        <v>67</v>
      </c>
      <c r="O514" s="66" t="s">
        <v>68</v>
      </c>
    </row>
    <row r="515" spans="1:15">
      <c r="A515" s="65" t="s">
        <v>1160</v>
      </c>
      <c r="B515" s="60" t="s">
        <v>1161</v>
      </c>
      <c r="C515" s="67" t="s">
        <v>19</v>
      </c>
      <c r="D515" s="61"/>
      <c r="K515" t="s">
        <v>46</v>
      </c>
      <c r="M515" s="60" t="s">
        <v>19</v>
      </c>
      <c r="N515" s="60" t="s">
        <v>20</v>
      </c>
      <c r="O515" s="66" t="s">
        <v>19</v>
      </c>
    </row>
    <row r="516" spans="1:15">
      <c r="A516" s="65" t="s">
        <v>1162</v>
      </c>
      <c r="B516" s="60" t="s">
        <v>1163</v>
      </c>
      <c r="C516" s="67" t="s">
        <v>19</v>
      </c>
      <c r="D516" s="61"/>
      <c r="K516" t="s">
        <v>46</v>
      </c>
      <c r="M516" s="60" t="s">
        <v>19</v>
      </c>
      <c r="N516" s="60" t="s">
        <v>20</v>
      </c>
      <c r="O516" s="66" t="s">
        <v>19</v>
      </c>
    </row>
    <row r="517" spans="1:15">
      <c r="A517" s="65" t="s">
        <v>1164</v>
      </c>
      <c r="B517" s="60" t="s">
        <v>1165</v>
      </c>
      <c r="C517" s="67" t="s">
        <v>19</v>
      </c>
      <c r="D517" s="61"/>
      <c r="K517" t="s">
        <v>46</v>
      </c>
      <c r="M517" s="60" t="s">
        <v>19</v>
      </c>
      <c r="N517" s="60" t="s">
        <v>20</v>
      </c>
      <c r="O517" s="66" t="s">
        <v>19</v>
      </c>
    </row>
    <row r="518" spans="1:15">
      <c r="A518" s="65" t="s">
        <v>1166</v>
      </c>
      <c r="B518" s="60" t="s">
        <v>1167</v>
      </c>
      <c r="C518" s="67" t="s">
        <v>19</v>
      </c>
      <c r="D518" s="61"/>
      <c r="K518"/>
      <c r="M518" s="60" t="s">
        <v>19</v>
      </c>
      <c r="N518" s="60" t="s">
        <v>67</v>
      </c>
      <c r="O518" s="66" t="s">
        <v>19</v>
      </c>
    </row>
    <row r="519" spans="1:15">
      <c r="A519" s="65" t="s">
        <v>1168</v>
      </c>
      <c r="B519" s="60" t="s">
        <v>1169</v>
      </c>
      <c r="C519" s="67" t="s">
        <v>19</v>
      </c>
      <c r="D519" s="61"/>
      <c r="K519" t="s">
        <v>46</v>
      </c>
      <c r="M519" s="60" t="s">
        <v>19</v>
      </c>
      <c r="N519" s="60" t="s">
        <v>20</v>
      </c>
      <c r="O519" s="66" t="s">
        <v>1170</v>
      </c>
    </row>
    <row r="520" spans="1:15">
      <c r="A520" s="65" t="s">
        <v>1171</v>
      </c>
      <c r="B520" s="60" t="s">
        <v>1172</v>
      </c>
      <c r="C520" s="67" t="s">
        <v>19</v>
      </c>
      <c r="D520" s="61"/>
      <c r="K520" t="s">
        <v>46</v>
      </c>
      <c r="M520" s="60" t="s">
        <v>19</v>
      </c>
      <c r="N520" s="60" t="s">
        <v>20</v>
      </c>
      <c r="O520" s="66" t="s">
        <v>1173</v>
      </c>
    </row>
    <row r="521" spans="1:15">
      <c r="A521" s="65" t="s">
        <v>1174</v>
      </c>
      <c r="B521" s="60" t="s">
        <v>1175</v>
      </c>
      <c r="C521" s="67" t="s">
        <v>19</v>
      </c>
      <c r="D521" s="61"/>
      <c r="K521" t="s">
        <v>46</v>
      </c>
      <c r="M521" s="60" t="s">
        <v>19</v>
      </c>
      <c r="N521" s="60" t="s">
        <v>20</v>
      </c>
      <c r="O521" s="66" t="s">
        <v>1176</v>
      </c>
    </row>
    <row r="522" spans="1:15">
      <c r="A522" s="65" t="s">
        <v>1177</v>
      </c>
      <c r="B522" s="60" t="s">
        <v>1178</v>
      </c>
      <c r="C522" s="67" t="s">
        <v>19</v>
      </c>
      <c r="D522" s="61"/>
      <c r="K522" t="s">
        <v>46</v>
      </c>
      <c r="M522" s="60" t="s">
        <v>19</v>
      </c>
      <c r="N522" s="60" t="s">
        <v>20</v>
      </c>
      <c r="O522" s="66" t="s">
        <v>1179</v>
      </c>
    </row>
    <row r="523" spans="1:15">
      <c r="A523" s="65" t="s">
        <v>1180</v>
      </c>
      <c r="B523" s="60" t="s">
        <v>1181</v>
      </c>
      <c r="C523" s="67" t="s">
        <v>19</v>
      </c>
      <c r="D523" s="61"/>
      <c r="K523" t="s">
        <v>46</v>
      </c>
      <c r="M523" s="60" t="s">
        <v>19</v>
      </c>
      <c r="N523" s="60" t="s">
        <v>20</v>
      </c>
      <c r="O523" s="66" t="s">
        <v>1182</v>
      </c>
    </row>
    <row r="524" spans="1:15">
      <c r="A524" s="65" t="s">
        <v>1183</v>
      </c>
      <c r="B524" s="60" t="s">
        <v>1184</v>
      </c>
      <c r="C524" s="67" t="s">
        <v>19</v>
      </c>
      <c r="D524" s="61"/>
      <c r="K524" t="s">
        <v>46</v>
      </c>
      <c r="M524" s="60" t="s">
        <v>19</v>
      </c>
      <c r="N524" s="60" t="s">
        <v>20</v>
      </c>
      <c r="O524" s="66" t="s">
        <v>1185</v>
      </c>
    </row>
    <row r="525" spans="1:15">
      <c r="A525" s="65" t="s">
        <v>1186</v>
      </c>
      <c r="B525" s="60" t="s">
        <v>1187</v>
      </c>
      <c r="C525" s="67" t="s">
        <v>19</v>
      </c>
      <c r="D525" s="61"/>
      <c r="K525" t="s">
        <v>46</v>
      </c>
      <c r="M525" s="60" t="s">
        <v>19</v>
      </c>
      <c r="N525" s="60" t="s">
        <v>20</v>
      </c>
      <c r="O525" s="66" t="s">
        <v>1188</v>
      </c>
    </row>
    <row r="526" spans="1:15">
      <c r="A526" s="65" t="s">
        <v>1189</v>
      </c>
      <c r="B526" s="60" t="s">
        <v>1190</v>
      </c>
      <c r="C526" s="67" t="s">
        <v>19</v>
      </c>
      <c r="D526" s="61"/>
      <c r="K526" t="s">
        <v>46</v>
      </c>
      <c r="M526" s="60" t="s">
        <v>19</v>
      </c>
      <c r="N526" s="60" t="s">
        <v>20</v>
      </c>
      <c r="O526" s="66" t="s">
        <v>1191</v>
      </c>
    </row>
    <row r="527" spans="1:15">
      <c r="A527" s="65" t="s">
        <v>1192</v>
      </c>
      <c r="B527" s="60" t="s">
        <v>1193</v>
      </c>
      <c r="C527" s="67" t="s">
        <v>19</v>
      </c>
      <c r="D527" s="61"/>
      <c r="K527" t="s">
        <v>46</v>
      </c>
      <c r="M527" s="60" t="s">
        <v>19</v>
      </c>
      <c r="N527" s="60" t="s">
        <v>20</v>
      </c>
      <c r="O527" s="66" t="s">
        <v>1194</v>
      </c>
    </row>
    <row r="528" spans="1:15">
      <c r="A528" s="65" t="s">
        <v>1195</v>
      </c>
      <c r="B528" s="60" t="s">
        <v>1196</v>
      </c>
      <c r="C528" s="67" t="s">
        <v>19</v>
      </c>
      <c r="D528" s="61"/>
      <c r="K528" t="s">
        <v>46</v>
      </c>
      <c r="M528" s="60" t="s">
        <v>1197</v>
      </c>
      <c r="N528" s="60" t="s">
        <v>37</v>
      </c>
      <c r="O528" s="66" t="s">
        <v>1198</v>
      </c>
    </row>
    <row r="529" spans="1:15">
      <c r="A529" s="65" t="s">
        <v>1199</v>
      </c>
      <c r="B529" s="60" t="s">
        <v>1200</v>
      </c>
      <c r="C529" s="67" t="s">
        <v>19</v>
      </c>
      <c r="D529" s="61"/>
      <c r="K529" t="s">
        <v>46</v>
      </c>
      <c r="M529" s="60" t="s">
        <v>19</v>
      </c>
      <c r="N529" s="60" t="s">
        <v>20</v>
      </c>
      <c r="O529" s="66">
        <v>114</v>
      </c>
    </row>
    <row r="530" spans="1:15">
      <c r="A530" s="65" t="s">
        <v>1201</v>
      </c>
      <c r="B530" s="60" t="s">
        <v>1202</v>
      </c>
      <c r="C530" s="67" t="s">
        <v>19</v>
      </c>
      <c r="D530" s="61"/>
      <c r="K530"/>
      <c r="M530" s="60" t="s">
        <v>19</v>
      </c>
      <c r="N530" s="60" t="s">
        <v>20</v>
      </c>
      <c r="O530" s="66">
        <v>6200</v>
      </c>
    </row>
    <row r="531" spans="1:15">
      <c r="A531" s="65" t="s">
        <v>1203</v>
      </c>
      <c r="B531" s="60" t="s">
        <v>1204</v>
      </c>
      <c r="C531" s="67" t="s">
        <v>19</v>
      </c>
      <c r="D531" s="61"/>
      <c r="K531" t="s">
        <v>46</v>
      </c>
      <c r="M531" s="60" t="s">
        <v>19</v>
      </c>
      <c r="N531" s="60" t="s">
        <v>20</v>
      </c>
      <c r="O531" s="66">
        <v>114</v>
      </c>
    </row>
    <row r="532" spans="1:15">
      <c r="A532" s="65" t="s">
        <v>1205</v>
      </c>
      <c r="B532" s="60" t="s">
        <v>1206</v>
      </c>
      <c r="C532" s="67" t="s">
        <v>19</v>
      </c>
      <c r="D532" s="61"/>
      <c r="K532"/>
      <c r="M532" s="60" t="s">
        <v>19</v>
      </c>
      <c r="N532" s="60" t="s">
        <v>20</v>
      </c>
      <c r="O532" s="66">
        <v>6200</v>
      </c>
    </row>
    <row r="533" spans="1:15">
      <c r="A533" s="65" t="s">
        <v>1207</v>
      </c>
      <c r="B533" s="60" t="s">
        <v>1208</v>
      </c>
      <c r="C533" s="67" t="s">
        <v>19</v>
      </c>
      <c r="D533" s="61"/>
      <c r="K533" t="s">
        <v>46</v>
      </c>
      <c r="M533" s="60" t="s">
        <v>19</v>
      </c>
      <c r="N533" s="60" t="s">
        <v>20</v>
      </c>
      <c r="O533" s="66" t="s">
        <v>19</v>
      </c>
    </row>
    <row r="534" spans="1:15">
      <c r="A534" s="65" t="s">
        <v>1209</v>
      </c>
      <c r="B534" s="60" t="s">
        <v>1210</v>
      </c>
      <c r="C534" s="67" t="s">
        <v>19</v>
      </c>
      <c r="D534" s="61"/>
      <c r="K534"/>
      <c r="M534" s="60" t="s">
        <v>19</v>
      </c>
      <c r="N534" s="60" t="s">
        <v>20</v>
      </c>
      <c r="O534" s="66" t="s">
        <v>19</v>
      </c>
    </row>
    <row r="535" spans="1:15">
      <c r="A535" s="65" t="s">
        <v>1211</v>
      </c>
      <c r="B535" s="60" t="s">
        <v>1212</v>
      </c>
      <c r="C535" s="67" t="s">
        <v>19</v>
      </c>
      <c r="D535" s="61"/>
      <c r="K535"/>
      <c r="M535" s="60" t="s">
        <v>19</v>
      </c>
      <c r="N535" s="60" t="s">
        <v>20</v>
      </c>
      <c r="O535" s="66" t="s">
        <v>19</v>
      </c>
    </row>
    <row r="536" spans="1:15">
      <c r="A536" s="65" t="s">
        <v>1213</v>
      </c>
      <c r="B536" s="60" t="s">
        <v>1214</v>
      </c>
      <c r="C536" s="67" t="s">
        <v>19</v>
      </c>
      <c r="D536" s="61"/>
      <c r="K536"/>
      <c r="M536" s="60" t="s">
        <v>19</v>
      </c>
      <c r="N536" s="60" t="s">
        <v>20</v>
      </c>
      <c r="O536" s="66" t="s">
        <v>19</v>
      </c>
    </row>
    <row r="537" spans="1:15">
      <c r="A537" s="65" t="s">
        <v>1215</v>
      </c>
      <c r="B537" s="60" t="s">
        <v>1216</v>
      </c>
      <c r="C537" s="67" t="s">
        <v>19</v>
      </c>
      <c r="D537" s="61"/>
      <c r="K537"/>
      <c r="M537" s="60" t="s">
        <v>19</v>
      </c>
      <c r="N537" s="60" t="s">
        <v>20</v>
      </c>
      <c r="O537" s="66" t="s">
        <v>19</v>
      </c>
    </row>
    <row r="538" spans="1:15">
      <c r="A538" s="65" t="s">
        <v>1217</v>
      </c>
      <c r="B538" s="60" t="s">
        <v>1218</v>
      </c>
      <c r="C538" s="67" t="s">
        <v>19</v>
      </c>
      <c r="D538" s="61"/>
      <c r="K538"/>
      <c r="M538" s="60" t="s">
        <v>19</v>
      </c>
      <c r="N538" s="60" t="s">
        <v>67</v>
      </c>
      <c r="O538" s="66" t="s">
        <v>19</v>
      </c>
    </row>
    <row r="539" spans="1:15">
      <c r="A539" s="65" t="s">
        <v>1219</v>
      </c>
      <c r="B539" s="60" t="s">
        <v>1220</v>
      </c>
      <c r="C539" s="67" t="s">
        <v>19</v>
      </c>
      <c r="D539" s="61"/>
      <c r="K539"/>
      <c r="M539" s="60" t="s">
        <v>19</v>
      </c>
      <c r="N539" s="60" t="s">
        <v>20</v>
      </c>
      <c r="O539" s="66" t="s">
        <v>1221</v>
      </c>
    </row>
    <row r="540" spans="1:15">
      <c r="A540" s="65" t="s">
        <v>1222</v>
      </c>
      <c r="B540" s="60" t="s">
        <v>1223</v>
      </c>
      <c r="C540" s="67" t="s">
        <v>19</v>
      </c>
      <c r="D540" s="61"/>
      <c r="K540"/>
      <c r="M540" s="60" t="s">
        <v>19</v>
      </c>
      <c r="N540" s="60" t="s">
        <v>20</v>
      </c>
      <c r="O540" s="66" t="s">
        <v>1221</v>
      </c>
    </row>
    <row r="541" spans="1:15">
      <c r="A541" s="65" t="s">
        <v>1224</v>
      </c>
      <c r="B541" s="60" t="s">
        <v>1225</v>
      </c>
      <c r="C541" s="67" t="s">
        <v>19</v>
      </c>
      <c r="D541" s="61"/>
      <c r="K541"/>
      <c r="M541" s="60" t="s">
        <v>19</v>
      </c>
      <c r="N541" s="60" t="s">
        <v>20</v>
      </c>
      <c r="O541" s="66" t="s">
        <v>1221</v>
      </c>
    </row>
    <row r="542" spans="1:15">
      <c r="A542" s="65" t="s">
        <v>1226</v>
      </c>
      <c r="B542" s="60" t="s">
        <v>1227</v>
      </c>
      <c r="C542" s="67" t="s">
        <v>19</v>
      </c>
      <c r="D542" s="61"/>
      <c r="K542"/>
      <c r="M542" s="60" t="s">
        <v>19</v>
      </c>
      <c r="N542" s="60" t="s">
        <v>20</v>
      </c>
      <c r="O542" s="66" t="s">
        <v>19</v>
      </c>
    </row>
    <row r="543" spans="1:15">
      <c r="A543" s="65" t="s">
        <v>1228</v>
      </c>
      <c r="B543" s="60" t="s">
        <v>1229</v>
      </c>
      <c r="C543" s="67" t="s">
        <v>19</v>
      </c>
      <c r="D543" s="61"/>
      <c r="K543"/>
      <c r="M543" s="60" t="s">
        <v>19</v>
      </c>
      <c r="N543" s="60" t="s">
        <v>20</v>
      </c>
      <c r="O543" s="66" t="s">
        <v>19</v>
      </c>
    </row>
    <row r="544" spans="1:15">
      <c r="A544" s="65" t="s">
        <v>1230</v>
      </c>
      <c r="B544" s="60" t="s">
        <v>1231</v>
      </c>
      <c r="C544" s="67" t="s">
        <v>19</v>
      </c>
      <c r="D544" s="61"/>
      <c r="K544"/>
      <c r="M544" s="60" t="s">
        <v>19</v>
      </c>
      <c r="N544" s="60" t="s">
        <v>20</v>
      </c>
      <c r="O544" s="66" t="s">
        <v>19</v>
      </c>
    </row>
    <row r="545" spans="1:15">
      <c r="A545" s="65" t="s">
        <v>1232</v>
      </c>
      <c r="B545" s="60" t="s">
        <v>1233</v>
      </c>
      <c r="C545" s="67" t="s">
        <v>19</v>
      </c>
      <c r="D545" s="61"/>
      <c r="K545"/>
      <c r="M545" s="60" t="s">
        <v>19</v>
      </c>
      <c r="N545" s="60" t="s">
        <v>20</v>
      </c>
      <c r="O545" s="66" t="s">
        <v>19</v>
      </c>
    </row>
    <row r="546" spans="1:15">
      <c r="A546" s="65" t="s">
        <v>1234</v>
      </c>
      <c r="B546" s="60" t="s">
        <v>1235</v>
      </c>
      <c r="C546" s="67" t="s">
        <v>19</v>
      </c>
      <c r="D546" s="61"/>
      <c r="K546"/>
      <c r="M546" s="60" t="s">
        <v>19</v>
      </c>
      <c r="N546" s="60" t="s">
        <v>20</v>
      </c>
      <c r="O546" s="66" t="s">
        <v>19</v>
      </c>
    </row>
    <row r="547" spans="1:15">
      <c r="A547" s="65" t="s">
        <v>1236</v>
      </c>
      <c r="B547" s="60" t="s">
        <v>1237</v>
      </c>
      <c r="C547" s="67" t="s">
        <v>19</v>
      </c>
      <c r="D547" s="61"/>
      <c r="K547"/>
      <c r="M547" s="60" t="s">
        <v>19</v>
      </c>
      <c r="N547" s="60" t="s">
        <v>20</v>
      </c>
      <c r="O547" s="66" t="s">
        <v>19</v>
      </c>
    </row>
    <row r="548" spans="1:15">
      <c r="A548" s="65" t="s">
        <v>1238</v>
      </c>
      <c r="B548" s="60" t="s">
        <v>1239</v>
      </c>
      <c r="C548" s="67" t="s">
        <v>19</v>
      </c>
      <c r="D548" s="61"/>
      <c r="K548"/>
      <c r="M548" s="60" t="s">
        <v>19</v>
      </c>
      <c r="N548" s="60" t="s">
        <v>20</v>
      </c>
      <c r="O548" s="66" t="s">
        <v>19</v>
      </c>
    </row>
    <row r="549" spans="1:15">
      <c r="A549" s="65" t="s">
        <v>1240</v>
      </c>
      <c r="B549" s="60" t="s">
        <v>1241</v>
      </c>
      <c r="C549" s="67" t="s">
        <v>19</v>
      </c>
      <c r="D549" s="61"/>
      <c r="K549"/>
      <c r="M549" s="60" t="s">
        <v>1242</v>
      </c>
      <c r="N549" s="60" t="s">
        <v>37</v>
      </c>
      <c r="O549" s="66" t="s">
        <v>19</v>
      </c>
    </row>
    <row r="550" spans="1:15">
      <c r="A550" s="65" t="s">
        <v>1243</v>
      </c>
      <c r="B550" s="60" t="s">
        <v>1244</v>
      </c>
      <c r="C550" s="67" t="s">
        <v>19</v>
      </c>
      <c r="D550" s="61"/>
      <c r="K550"/>
      <c r="M550" s="60" t="s">
        <v>19</v>
      </c>
      <c r="N550" s="60" t="s">
        <v>20</v>
      </c>
      <c r="O550" s="66" t="s">
        <v>19</v>
      </c>
    </row>
    <row r="551" spans="1:15">
      <c r="A551" s="65" t="s">
        <v>1245</v>
      </c>
      <c r="B551" s="60" t="s">
        <v>1246</v>
      </c>
      <c r="C551" s="67" t="s">
        <v>19</v>
      </c>
      <c r="D551" s="61"/>
      <c r="K551" t="s">
        <v>46</v>
      </c>
      <c r="M551" s="60" t="s">
        <v>19</v>
      </c>
      <c r="N551" s="60" t="s">
        <v>20</v>
      </c>
      <c r="O551" s="66" t="s">
        <v>1247</v>
      </c>
    </row>
    <row r="552" spans="1:15">
      <c r="A552" s="65" t="s">
        <v>1248</v>
      </c>
      <c r="B552" s="60" t="s">
        <v>1249</v>
      </c>
      <c r="C552" s="67" t="s">
        <v>19</v>
      </c>
      <c r="D552" s="61" t="s">
        <v>110</v>
      </c>
      <c r="E552" t="s">
        <v>111</v>
      </c>
      <c r="K552" t="s">
        <v>46</v>
      </c>
      <c r="M552" s="60" t="s">
        <v>19</v>
      </c>
      <c r="N552" s="60" t="s">
        <v>20</v>
      </c>
      <c r="O552" s="66" t="s">
        <v>1250</v>
      </c>
    </row>
    <row r="553" spans="1:15">
      <c r="A553" s="65" t="s">
        <v>1251</v>
      </c>
      <c r="B553" s="60" t="s">
        <v>1252</v>
      </c>
      <c r="C553" s="67" t="s">
        <v>19</v>
      </c>
      <c r="D553" s="61"/>
      <c r="K553"/>
      <c r="M553" s="60" t="s">
        <v>19</v>
      </c>
      <c r="N553" s="60" t="s">
        <v>20</v>
      </c>
      <c r="O553" s="66" t="s">
        <v>19</v>
      </c>
    </row>
    <row r="554" spans="1:15">
      <c r="A554" s="65" t="s">
        <v>1253</v>
      </c>
      <c r="B554" s="60" t="s">
        <v>1254</v>
      </c>
      <c r="C554" s="67" t="s">
        <v>19</v>
      </c>
      <c r="D554" s="61"/>
      <c r="K554"/>
      <c r="M554" s="60" t="s">
        <v>19</v>
      </c>
      <c r="N554" s="60" t="s">
        <v>20</v>
      </c>
      <c r="O554" s="66" t="s">
        <v>19</v>
      </c>
    </row>
    <row r="555" spans="1:15">
      <c r="A555" s="65" t="s">
        <v>1255</v>
      </c>
      <c r="B555" s="60" t="s">
        <v>1256</v>
      </c>
      <c r="C555" s="67" t="s">
        <v>19</v>
      </c>
      <c r="D555" s="61"/>
      <c r="K555"/>
      <c r="M555" s="60" t="s">
        <v>19</v>
      </c>
      <c r="N555" s="60" t="s">
        <v>20</v>
      </c>
      <c r="O555" s="66" t="s">
        <v>19</v>
      </c>
    </row>
    <row r="556" spans="1:15">
      <c r="A556" s="65" t="s">
        <v>1257</v>
      </c>
      <c r="B556" s="60" t="s">
        <v>1258</v>
      </c>
      <c r="C556" s="67" t="s">
        <v>19</v>
      </c>
      <c r="D556" s="61"/>
      <c r="K556"/>
      <c r="M556" s="60" t="s">
        <v>19</v>
      </c>
      <c r="N556" s="60" t="s">
        <v>67</v>
      </c>
      <c r="O556" s="66" t="s">
        <v>19</v>
      </c>
    </row>
    <row r="557" spans="1:15">
      <c r="A557" s="65" t="s">
        <v>1259</v>
      </c>
      <c r="B557" s="60" t="s">
        <v>1260</v>
      </c>
      <c r="C557" s="67" t="s">
        <v>19</v>
      </c>
      <c r="D557" s="61"/>
      <c r="K557"/>
      <c r="M557" s="60" t="s">
        <v>19</v>
      </c>
      <c r="N557" s="60" t="s">
        <v>20</v>
      </c>
      <c r="O557" s="66" t="s">
        <v>19</v>
      </c>
    </row>
    <row r="558" spans="1:15">
      <c r="A558" s="65" t="s">
        <v>1261</v>
      </c>
      <c r="B558" s="60" t="s">
        <v>1262</v>
      </c>
      <c r="C558" s="67" t="s">
        <v>19</v>
      </c>
      <c r="D558" s="61"/>
      <c r="K558"/>
      <c r="M558" s="60" t="s">
        <v>19</v>
      </c>
      <c r="N558" s="60" t="s">
        <v>20</v>
      </c>
      <c r="O558" s="66" t="s">
        <v>19</v>
      </c>
    </row>
    <row r="559" spans="1:15">
      <c r="A559" s="65" t="s">
        <v>1263</v>
      </c>
      <c r="B559" s="60" t="s">
        <v>1264</v>
      </c>
      <c r="C559" s="67" t="s">
        <v>19</v>
      </c>
      <c r="D559" s="61"/>
      <c r="K559"/>
      <c r="M559" s="60" t="s">
        <v>19</v>
      </c>
      <c r="N559" s="60" t="s">
        <v>20</v>
      </c>
      <c r="O559" s="66" t="s">
        <v>19</v>
      </c>
    </row>
    <row r="560" spans="1:15">
      <c r="A560" s="65" t="s">
        <v>1265</v>
      </c>
      <c r="B560" s="60" t="s">
        <v>1266</v>
      </c>
      <c r="C560" s="67" t="s">
        <v>19</v>
      </c>
      <c r="D560" s="61"/>
      <c r="K560"/>
      <c r="M560" s="60" t="s">
        <v>19</v>
      </c>
      <c r="N560" s="60" t="s">
        <v>20</v>
      </c>
      <c r="O560" s="66" t="s">
        <v>19</v>
      </c>
    </row>
    <row r="561" spans="1:15">
      <c r="A561" s="65" t="s">
        <v>1267</v>
      </c>
      <c r="B561" s="60" t="s">
        <v>1268</v>
      </c>
      <c r="C561" s="67" t="s">
        <v>19</v>
      </c>
      <c r="D561" s="61"/>
      <c r="K561"/>
      <c r="M561" s="60" t="s">
        <v>19</v>
      </c>
      <c r="N561" s="60" t="s">
        <v>67</v>
      </c>
      <c r="O561" s="66" t="s">
        <v>19</v>
      </c>
    </row>
    <row r="562" spans="1:15">
      <c r="A562" s="65" t="s">
        <v>1269</v>
      </c>
      <c r="B562" s="60" t="s">
        <v>1270</v>
      </c>
      <c r="C562" s="67" t="s">
        <v>19</v>
      </c>
      <c r="D562" s="61"/>
      <c r="K562"/>
      <c r="M562" s="60" t="s">
        <v>19</v>
      </c>
      <c r="N562" s="60" t="s">
        <v>20</v>
      </c>
      <c r="O562" s="66" t="s">
        <v>19</v>
      </c>
    </row>
    <row r="563" spans="1:15">
      <c r="A563" s="65" t="s">
        <v>1271</v>
      </c>
      <c r="B563" s="60" t="s">
        <v>1272</v>
      </c>
      <c r="C563" s="67" t="s">
        <v>19</v>
      </c>
      <c r="D563" s="61"/>
      <c r="K563"/>
      <c r="M563" s="60" t="s">
        <v>19</v>
      </c>
      <c r="N563" s="60" t="s">
        <v>20</v>
      </c>
      <c r="O563" s="66" t="s">
        <v>19</v>
      </c>
    </row>
    <row r="564" spans="1:15">
      <c r="A564" s="65" t="s">
        <v>1273</v>
      </c>
      <c r="B564" s="60" t="s">
        <v>1274</v>
      </c>
      <c r="C564" s="67" t="s">
        <v>19</v>
      </c>
      <c r="D564" s="61"/>
      <c r="K564"/>
      <c r="M564" s="60" t="s">
        <v>19</v>
      </c>
      <c r="N564" s="60" t="s">
        <v>20</v>
      </c>
      <c r="O564" s="66" t="s">
        <v>19</v>
      </c>
    </row>
    <row r="565" spans="1:15">
      <c r="A565" s="65" t="s">
        <v>1275</v>
      </c>
      <c r="B565" s="60" t="s">
        <v>1276</v>
      </c>
      <c r="C565" s="67" t="s">
        <v>19</v>
      </c>
      <c r="D565" s="61"/>
      <c r="K565"/>
      <c r="M565" s="60" t="s">
        <v>19</v>
      </c>
      <c r="N565" s="60" t="s">
        <v>20</v>
      </c>
      <c r="O565" s="66" t="s">
        <v>19</v>
      </c>
    </row>
    <row r="566" spans="1:15">
      <c r="A566" s="65" t="s">
        <v>1277</v>
      </c>
      <c r="B566" s="60" t="s">
        <v>1278</v>
      </c>
      <c r="C566" s="67" t="s">
        <v>19</v>
      </c>
      <c r="D566" s="61"/>
      <c r="K566"/>
      <c r="M566" s="60" t="s">
        <v>19</v>
      </c>
      <c r="N566" s="60" t="s">
        <v>20</v>
      </c>
      <c r="O566" s="66" t="s">
        <v>19</v>
      </c>
    </row>
    <row r="567" spans="1:15">
      <c r="A567" s="65" t="s">
        <v>1279</v>
      </c>
      <c r="B567" s="60" t="s">
        <v>1280</v>
      </c>
      <c r="C567" s="67" t="s">
        <v>19</v>
      </c>
      <c r="D567" s="61"/>
      <c r="K567"/>
      <c r="M567" s="60" t="s">
        <v>19</v>
      </c>
      <c r="N567" s="60" t="s">
        <v>20</v>
      </c>
      <c r="O567" s="66" t="s">
        <v>19</v>
      </c>
    </row>
    <row r="568" spans="1:15">
      <c r="A568" s="65" t="s">
        <v>1281</v>
      </c>
      <c r="B568" s="60" t="s">
        <v>1282</v>
      </c>
      <c r="C568" s="67" t="s">
        <v>19</v>
      </c>
      <c r="D568" s="61"/>
      <c r="K568"/>
      <c r="M568" s="60" t="s">
        <v>19</v>
      </c>
      <c r="N568" s="60" t="s">
        <v>67</v>
      </c>
      <c r="O568" s="66" t="s">
        <v>19</v>
      </c>
    </row>
    <row r="569" spans="1:15">
      <c r="A569" s="65" t="s">
        <v>988</v>
      </c>
      <c r="B569" s="60" t="s">
        <v>1283</v>
      </c>
      <c r="C569" s="67" t="s">
        <v>19</v>
      </c>
      <c r="D569" s="61"/>
      <c r="K569"/>
      <c r="M569" s="60" t="s">
        <v>19</v>
      </c>
      <c r="N569" s="60" t="s">
        <v>20</v>
      </c>
      <c r="O569" s="66" t="s">
        <v>19</v>
      </c>
    </row>
    <row r="570" spans="1:15">
      <c r="A570" s="65" t="s">
        <v>1284</v>
      </c>
      <c r="B570" s="60" t="s">
        <v>1285</v>
      </c>
      <c r="C570" s="67" t="s">
        <v>19</v>
      </c>
      <c r="D570" s="61"/>
      <c r="K570"/>
      <c r="M570" s="60" t="s">
        <v>19</v>
      </c>
      <c r="N570" s="60" t="s">
        <v>20</v>
      </c>
      <c r="O570" s="66" t="s">
        <v>19</v>
      </c>
    </row>
    <row r="571" spans="1:15">
      <c r="A571" s="65" t="s">
        <v>1286</v>
      </c>
      <c r="B571" s="60" t="s">
        <v>1287</v>
      </c>
      <c r="C571" s="67" t="s">
        <v>19</v>
      </c>
      <c r="D571" s="61"/>
      <c r="K571"/>
      <c r="M571" s="60" t="s">
        <v>19</v>
      </c>
      <c r="N571" s="60" t="s">
        <v>20</v>
      </c>
      <c r="O571" s="66" t="s">
        <v>19</v>
      </c>
    </row>
    <row r="572" spans="1:15">
      <c r="A572" s="65" t="s">
        <v>1288</v>
      </c>
      <c r="B572" s="60" t="s">
        <v>1289</v>
      </c>
      <c r="C572" s="67" t="s">
        <v>19</v>
      </c>
      <c r="D572" s="61"/>
      <c r="K572"/>
      <c r="M572" s="60" t="s">
        <v>19</v>
      </c>
      <c r="N572" s="60" t="s">
        <v>20</v>
      </c>
      <c r="O572" s="66" t="s">
        <v>19</v>
      </c>
    </row>
    <row r="573" spans="1:15">
      <c r="A573" s="65" t="s">
        <v>1290</v>
      </c>
      <c r="B573" s="60" t="s">
        <v>1291</v>
      </c>
      <c r="C573" s="67" t="s">
        <v>19</v>
      </c>
      <c r="D573" s="61"/>
      <c r="K573" t="s">
        <v>46</v>
      </c>
      <c r="M573" s="60" t="s">
        <v>545</v>
      </c>
      <c r="N573" s="60" t="s">
        <v>37</v>
      </c>
      <c r="O573" s="66" t="s">
        <v>544</v>
      </c>
    </row>
    <row r="574" spans="1:15">
      <c r="A574" s="65" t="s">
        <v>1292</v>
      </c>
      <c r="B574" s="60" t="s">
        <v>1293</v>
      </c>
      <c r="C574" s="67" t="s">
        <v>19</v>
      </c>
      <c r="D574" s="61"/>
      <c r="K574" t="s">
        <v>46</v>
      </c>
      <c r="M574" s="60" t="s">
        <v>19</v>
      </c>
      <c r="N574" s="60" t="s">
        <v>20</v>
      </c>
      <c r="O574" s="66" t="s">
        <v>19</v>
      </c>
    </row>
    <row r="575" spans="1:15">
      <c r="A575" s="65" t="s">
        <v>1294</v>
      </c>
      <c r="B575" s="60" t="s">
        <v>1295</v>
      </c>
      <c r="C575" s="67" t="s">
        <v>19</v>
      </c>
      <c r="D575" s="61"/>
      <c r="K575" t="s">
        <v>46</v>
      </c>
      <c r="M575" s="60" t="s">
        <v>19</v>
      </c>
      <c r="N575" s="60" t="s">
        <v>20</v>
      </c>
      <c r="O575" s="66">
        <v>4</v>
      </c>
    </row>
    <row r="576" spans="1:15">
      <c r="A576" s="65" t="s">
        <v>1296</v>
      </c>
      <c r="B576" s="60" t="s">
        <v>1297</v>
      </c>
      <c r="C576" s="67" t="s">
        <v>19</v>
      </c>
      <c r="D576" s="61"/>
      <c r="K576"/>
      <c r="M576" s="60" t="s">
        <v>19</v>
      </c>
      <c r="N576" s="60" t="s">
        <v>20</v>
      </c>
      <c r="O576" s="66" t="s">
        <v>1298</v>
      </c>
    </row>
    <row r="577" spans="1:15">
      <c r="A577" s="65" t="s">
        <v>1299</v>
      </c>
      <c r="B577" s="60" t="s">
        <v>1300</v>
      </c>
      <c r="C577" s="67" t="s">
        <v>19</v>
      </c>
      <c r="D577" s="61"/>
      <c r="K577" t="s">
        <v>46</v>
      </c>
      <c r="M577" s="60" t="s">
        <v>19</v>
      </c>
      <c r="N577" s="60" t="s">
        <v>20</v>
      </c>
      <c r="O577" s="66" t="s">
        <v>1301</v>
      </c>
    </row>
    <row r="578" spans="1:15">
      <c r="A578" s="65" t="s">
        <v>1302</v>
      </c>
      <c r="B578" s="60" t="s">
        <v>1303</v>
      </c>
      <c r="C578" s="67" t="s">
        <v>17</v>
      </c>
      <c r="D578" s="61"/>
      <c r="K578" s="66" t="s">
        <v>46</v>
      </c>
      <c r="M578" s="60" t="s">
        <v>19</v>
      </c>
      <c r="N578" s="60" t="s">
        <v>1304</v>
      </c>
      <c r="O578" s="66" t="s">
        <v>68</v>
      </c>
    </row>
    <row r="579" spans="1:15">
      <c r="A579" s="65" t="s">
        <v>1305</v>
      </c>
      <c r="B579" s="60" t="s">
        <v>1306</v>
      </c>
      <c r="C579" s="67" t="s">
        <v>19</v>
      </c>
      <c r="D579" s="61"/>
      <c r="K579"/>
      <c r="M579" s="60" t="s">
        <v>19</v>
      </c>
      <c r="N579" s="60" t="s">
        <v>20</v>
      </c>
      <c r="O579" s="66" t="s">
        <v>1307</v>
      </c>
    </row>
    <row r="580" spans="1:15">
      <c r="A580" s="65" t="s">
        <v>1308</v>
      </c>
      <c r="B580" s="60" t="s">
        <v>1309</v>
      </c>
      <c r="C580" s="67" t="s">
        <v>19</v>
      </c>
      <c r="D580" s="61"/>
      <c r="K580" t="s">
        <v>46</v>
      </c>
      <c r="M580" s="60" t="s">
        <v>19</v>
      </c>
      <c r="N580" s="60" t="s">
        <v>67</v>
      </c>
      <c r="O580" s="66">
        <v>0</v>
      </c>
    </row>
    <row r="581" spans="1:15">
      <c r="A581" s="65" t="s">
        <v>1310</v>
      </c>
      <c r="B581" s="60" t="s">
        <v>1311</v>
      </c>
      <c r="C581" s="67" t="s">
        <v>17</v>
      </c>
      <c r="D581" s="61"/>
      <c r="K581" s="66" t="s">
        <v>46</v>
      </c>
      <c r="M581" s="60" t="s">
        <v>19</v>
      </c>
      <c r="N581" s="60" t="s">
        <v>1304</v>
      </c>
      <c r="O581" s="66" t="s">
        <v>68</v>
      </c>
    </row>
    <row r="582" spans="1:15">
      <c r="A582" s="65" t="s">
        <v>1312</v>
      </c>
      <c r="B582" s="60" t="s">
        <v>1313</v>
      </c>
      <c r="C582" s="67" t="s">
        <v>19</v>
      </c>
      <c r="D582" s="61"/>
      <c r="K582" t="s">
        <v>46</v>
      </c>
      <c r="M582" s="60" t="s">
        <v>19</v>
      </c>
      <c r="N582" s="60" t="s">
        <v>20</v>
      </c>
      <c r="O582" s="66">
        <v>325</v>
      </c>
    </row>
    <row r="583" spans="1:15">
      <c r="A583" s="65" t="s">
        <v>1314</v>
      </c>
      <c r="B583" s="60" t="s">
        <v>1315</v>
      </c>
      <c r="C583" s="67" t="s">
        <v>19</v>
      </c>
      <c r="D583" s="61"/>
      <c r="K583" t="s">
        <v>46</v>
      </c>
      <c r="M583" s="60" t="s">
        <v>19</v>
      </c>
      <c r="N583" s="60" t="s">
        <v>20</v>
      </c>
      <c r="O583" s="66" t="s">
        <v>1316</v>
      </c>
    </row>
    <row r="584" spans="1:15">
      <c r="A584" s="65" t="s">
        <v>1317</v>
      </c>
      <c r="B584" s="60" t="s">
        <v>1318</v>
      </c>
      <c r="C584" s="67" t="s">
        <v>19</v>
      </c>
      <c r="D584" s="61"/>
      <c r="K584" t="s">
        <v>46</v>
      </c>
      <c r="M584" s="60" t="s">
        <v>19</v>
      </c>
      <c r="N584" s="60" t="s">
        <v>20</v>
      </c>
      <c r="O584" s="66" t="s">
        <v>1319</v>
      </c>
    </row>
    <row r="585" spans="1:15">
      <c r="A585" s="65" t="s">
        <v>1320</v>
      </c>
      <c r="B585" s="60" t="s">
        <v>1321</v>
      </c>
      <c r="C585" s="67" t="s">
        <v>19</v>
      </c>
      <c r="D585" s="61"/>
      <c r="K585" t="s">
        <v>46</v>
      </c>
      <c r="M585" s="60" t="s">
        <v>19</v>
      </c>
      <c r="N585" s="60" t="s">
        <v>20</v>
      </c>
      <c r="O585" s="66" t="s">
        <v>1322</v>
      </c>
    </row>
    <row r="586" spans="1:15">
      <c r="A586" s="65" t="s">
        <v>1323</v>
      </c>
      <c r="B586" s="60" t="s">
        <v>1324</v>
      </c>
      <c r="C586" s="67" t="s">
        <v>19</v>
      </c>
      <c r="D586" s="61"/>
      <c r="K586" t="s">
        <v>46</v>
      </c>
      <c r="M586" s="60" t="s">
        <v>19</v>
      </c>
      <c r="N586" s="60" t="s">
        <v>20</v>
      </c>
      <c r="O586" s="66" t="s">
        <v>1325</v>
      </c>
    </row>
    <row r="587" spans="1:15">
      <c r="A587" s="65" t="s">
        <v>1326</v>
      </c>
      <c r="B587" s="60" t="s">
        <v>1327</v>
      </c>
      <c r="C587" s="67" t="s">
        <v>19</v>
      </c>
      <c r="D587" s="61"/>
      <c r="K587"/>
      <c r="M587" s="60" t="s">
        <v>19</v>
      </c>
      <c r="N587" s="60" t="s">
        <v>20</v>
      </c>
      <c r="O587" s="66" t="s">
        <v>19</v>
      </c>
    </row>
    <row r="588" spans="1:15">
      <c r="A588" s="65" t="s">
        <v>1328</v>
      </c>
      <c r="B588" s="60" t="s">
        <v>1329</v>
      </c>
      <c r="C588" s="67" t="s">
        <v>19</v>
      </c>
      <c r="D588" s="61"/>
      <c r="K588"/>
      <c r="M588" s="60" t="s">
        <v>19</v>
      </c>
      <c r="N588" s="60" t="s">
        <v>20</v>
      </c>
      <c r="O588" s="66" t="s">
        <v>19</v>
      </c>
    </row>
    <row r="589" spans="1:15">
      <c r="A589" s="65" t="s">
        <v>1330</v>
      </c>
      <c r="B589" s="60" t="s">
        <v>1331</v>
      </c>
      <c r="C589" s="67" t="s">
        <v>19</v>
      </c>
      <c r="D589" s="61"/>
      <c r="K589"/>
      <c r="M589" s="60" t="s">
        <v>19</v>
      </c>
      <c r="N589" s="60" t="s">
        <v>20</v>
      </c>
      <c r="O589" s="66" t="s">
        <v>19</v>
      </c>
    </row>
    <row r="590" spans="1:15">
      <c r="A590" s="65" t="s">
        <v>1332</v>
      </c>
      <c r="B590" s="60" t="s">
        <v>1333</v>
      </c>
      <c r="C590" s="67" t="s">
        <v>19</v>
      </c>
      <c r="D590" s="61"/>
      <c r="K590"/>
      <c r="M590" s="60" t="s">
        <v>19</v>
      </c>
      <c r="N590" s="60" t="s">
        <v>67</v>
      </c>
      <c r="O590" s="66" t="s">
        <v>19</v>
      </c>
    </row>
    <row r="591" spans="1:15">
      <c r="A591" s="65" t="s">
        <v>1334</v>
      </c>
      <c r="B591" s="60" t="s">
        <v>1335</v>
      </c>
      <c r="C591" s="67" t="s">
        <v>19</v>
      </c>
      <c r="D591" s="61"/>
      <c r="K591"/>
      <c r="M591" s="60" t="s">
        <v>19</v>
      </c>
      <c r="N591" s="60" t="s">
        <v>20</v>
      </c>
      <c r="O591" s="66" t="s">
        <v>19</v>
      </c>
    </row>
    <row r="592" spans="1:15">
      <c r="A592" s="65" t="s">
        <v>1336</v>
      </c>
      <c r="B592" s="60" t="s">
        <v>1337</v>
      </c>
      <c r="C592" s="67" t="s">
        <v>19</v>
      </c>
      <c r="D592" s="61"/>
      <c r="K592" t="s">
        <v>46</v>
      </c>
      <c r="M592" s="60" t="s">
        <v>19</v>
      </c>
      <c r="N592" s="60" t="s">
        <v>20</v>
      </c>
      <c r="O592" s="66">
        <v>10.2</v>
      </c>
    </row>
    <row r="593" spans="1:15">
      <c r="A593" s="65" t="s">
        <v>1338</v>
      </c>
      <c r="B593" s="60" t="s">
        <v>1339</v>
      </c>
      <c r="C593" s="67" t="s">
        <v>19</v>
      </c>
      <c r="D593" s="61"/>
      <c r="K593" t="s">
        <v>46</v>
      </c>
      <c r="M593" s="60" t="s">
        <v>19</v>
      </c>
      <c r="N593" s="60" t="s">
        <v>20</v>
      </c>
      <c r="O593" s="66" t="s">
        <v>1340</v>
      </c>
    </row>
    <row r="594" spans="1:15">
      <c r="A594" s="65" t="s">
        <v>1341</v>
      </c>
      <c r="B594" s="60" t="s">
        <v>1342</v>
      </c>
      <c r="C594" s="67" t="s">
        <v>19</v>
      </c>
      <c r="D594" s="61"/>
      <c r="K594"/>
      <c r="M594" s="60" t="s">
        <v>19</v>
      </c>
      <c r="N594" s="60" t="s">
        <v>67</v>
      </c>
      <c r="O594" s="66">
        <v>0</v>
      </c>
    </row>
    <row r="595" spans="1:15">
      <c r="A595" s="65" t="s">
        <v>1343</v>
      </c>
      <c r="B595" s="60" t="s">
        <v>1344</v>
      </c>
      <c r="C595" s="67" t="s">
        <v>19</v>
      </c>
      <c r="D595" s="61"/>
      <c r="K595" t="s">
        <v>46</v>
      </c>
      <c r="M595" s="60" t="s">
        <v>19</v>
      </c>
      <c r="N595" s="60" t="s">
        <v>67</v>
      </c>
      <c r="O595" s="66">
        <v>0</v>
      </c>
    </row>
    <row r="596" spans="1:15">
      <c r="A596" s="65" t="s">
        <v>1345</v>
      </c>
      <c r="B596" s="60" t="s">
        <v>1346</v>
      </c>
      <c r="C596" s="67" t="s">
        <v>19</v>
      </c>
      <c r="D596" s="61"/>
      <c r="K596" t="s">
        <v>46</v>
      </c>
      <c r="M596" s="60" t="s">
        <v>19</v>
      </c>
      <c r="N596" s="60" t="s">
        <v>20</v>
      </c>
      <c r="O596" s="66" t="s">
        <v>1347</v>
      </c>
    </row>
    <row r="597" spans="1:15">
      <c r="A597" s="65" t="s">
        <v>1348</v>
      </c>
      <c r="B597" s="60" t="s">
        <v>1349</v>
      </c>
      <c r="C597" s="67" t="s">
        <v>19</v>
      </c>
      <c r="D597" s="61"/>
      <c r="K597" t="s">
        <v>46</v>
      </c>
      <c r="M597" s="60" t="s">
        <v>19</v>
      </c>
      <c r="N597" s="60" t="s">
        <v>20</v>
      </c>
      <c r="O597" s="66" t="s">
        <v>1350</v>
      </c>
    </row>
    <row r="598" spans="1:15">
      <c r="A598" s="65" t="s">
        <v>1351</v>
      </c>
      <c r="B598" s="60" t="s">
        <v>1352</v>
      </c>
      <c r="C598" s="67" t="s">
        <v>19</v>
      </c>
      <c r="D598" s="61"/>
      <c r="K598" t="s">
        <v>46</v>
      </c>
      <c r="M598" s="60" t="s">
        <v>19</v>
      </c>
      <c r="N598" s="60" t="s">
        <v>20</v>
      </c>
      <c r="O598" s="66" t="s">
        <v>1353</v>
      </c>
    </row>
    <row r="599" spans="1:15">
      <c r="A599" s="65" t="s">
        <v>1354</v>
      </c>
      <c r="B599" s="60" t="s">
        <v>1355</v>
      </c>
      <c r="C599" s="67" t="s">
        <v>19</v>
      </c>
      <c r="D599" s="61"/>
      <c r="K599" t="s">
        <v>46</v>
      </c>
      <c r="M599" s="60" t="s">
        <v>19</v>
      </c>
      <c r="N599" s="60" t="s">
        <v>20</v>
      </c>
      <c r="O599" s="66">
        <v>0</v>
      </c>
    </row>
    <row r="600" spans="1:15">
      <c r="A600" s="65" t="s">
        <v>1356</v>
      </c>
      <c r="B600" s="60" t="s">
        <v>1357</v>
      </c>
      <c r="C600" s="67" t="s">
        <v>19</v>
      </c>
      <c r="D600" s="61"/>
      <c r="K600" t="s">
        <v>46</v>
      </c>
      <c r="M600" s="60" t="s">
        <v>19</v>
      </c>
      <c r="N600" s="60" t="s">
        <v>20</v>
      </c>
      <c r="O600" s="66">
        <v>0</v>
      </c>
    </row>
    <row r="601" spans="1:15">
      <c r="A601" s="65" t="s">
        <v>1358</v>
      </c>
      <c r="B601" s="60" t="s">
        <v>1359</v>
      </c>
      <c r="C601" s="67" t="s">
        <v>19</v>
      </c>
      <c r="D601" s="61"/>
      <c r="K601" t="s">
        <v>46</v>
      </c>
      <c r="M601" s="60" t="s">
        <v>19</v>
      </c>
      <c r="N601" s="60" t="s">
        <v>20</v>
      </c>
      <c r="O601" s="66">
        <v>0</v>
      </c>
    </row>
    <row r="602" spans="1:15">
      <c r="A602" s="65" t="s">
        <v>1360</v>
      </c>
      <c r="B602" s="60" t="s">
        <v>1361</v>
      </c>
      <c r="C602" s="67" t="s">
        <v>19</v>
      </c>
      <c r="D602" s="61"/>
      <c r="K602" t="s">
        <v>46</v>
      </c>
      <c r="M602" s="60" t="s">
        <v>19</v>
      </c>
      <c r="N602" s="60" t="s">
        <v>20</v>
      </c>
      <c r="O602" s="66" t="s">
        <v>1362</v>
      </c>
    </row>
    <row r="603" spans="1:15">
      <c r="A603" s="65" t="s">
        <v>1363</v>
      </c>
      <c r="B603" s="60" t="s">
        <v>1364</v>
      </c>
      <c r="C603" s="67" t="s">
        <v>19</v>
      </c>
      <c r="D603" s="61"/>
      <c r="K603" t="s">
        <v>46</v>
      </c>
      <c r="M603" s="60" t="s">
        <v>19</v>
      </c>
      <c r="N603" s="60" t="s">
        <v>20</v>
      </c>
      <c r="O603" s="66" t="s">
        <v>1365</v>
      </c>
    </row>
    <row r="604" spans="1:15">
      <c r="A604" s="65" t="s">
        <v>1366</v>
      </c>
      <c r="B604" s="60" t="s">
        <v>1367</v>
      </c>
      <c r="C604" s="67" t="s">
        <v>19</v>
      </c>
      <c r="D604" s="61"/>
      <c r="K604" t="s">
        <v>46</v>
      </c>
      <c r="M604" s="60" t="s">
        <v>19</v>
      </c>
      <c r="N604" s="60" t="s">
        <v>20</v>
      </c>
      <c r="O604" s="66" t="s">
        <v>1368</v>
      </c>
    </row>
    <row r="605" spans="1:15">
      <c r="A605" s="65" t="s">
        <v>1369</v>
      </c>
      <c r="B605" s="60" t="s">
        <v>1370</v>
      </c>
      <c r="C605" s="67" t="s">
        <v>19</v>
      </c>
      <c r="D605" s="61"/>
      <c r="K605" t="s">
        <v>46</v>
      </c>
      <c r="M605" s="60" t="s">
        <v>19</v>
      </c>
      <c r="N605" s="60" t="s">
        <v>20</v>
      </c>
      <c r="O605" s="66" t="s">
        <v>1365</v>
      </c>
    </row>
    <row r="606" spans="1:15">
      <c r="A606" s="65" t="s">
        <v>1371</v>
      </c>
      <c r="B606" s="60" t="s">
        <v>1372</v>
      </c>
      <c r="C606" s="67" t="s">
        <v>19</v>
      </c>
      <c r="D606" s="61"/>
      <c r="K606" t="s">
        <v>46</v>
      </c>
      <c r="M606" s="60" t="s">
        <v>19</v>
      </c>
      <c r="N606" s="60" t="s">
        <v>20</v>
      </c>
      <c r="O606" s="66">
        <v>0</v>
      </c>
    </row>
    <row r="607" spans="1:15">
      <c r="A607" s="65" t="s">
        <v>1373</v>
      </c>
      <c r="B607" s="60" t="s">
        <v>1374</v>
      </c>
      <c r="C607" s="67" t="s">
        <v>19</v>
      </c>
      <c r="D607" s="61"/>
      <c r="K607" t="s">
        <v>46</v>
      </c>
      <c r="M607" s="60" t="s">
        <v>19</v>
      </c>
      <c r="N607" s="60" t="s">
        <v>20</v>
      </c>
      <c r="O607" s="66" t="s">
        <v>1375</v>
      </c>
    </row>
    <row r="608" spans="1:15">
      <c r="A608" s="65" t="s">
        <v>1376</v>
      </c>
      <c r="B608" s="60" t="s">
        <v>1377</v>
      </c>
      <c r="C608" s="67" t="s">
        <v>19</v>
      </c>
      <c r="D608" s="61"/>
      <c r="K608" t="s">
        <v>46</v>
      </c>
      <c r="M608" s="60" t="s">
        <v>19</v>
      </c>
      <c r="N608" s="60" t="s">
        <v>20</v>
      </c>
      <c r="O608" s="66" t="s">
        <v>1378</v>
      </c>
    </row>
    <row r="609" spans="1:15">
      <c r="A609" s="65" t="s">
        <v>1379</v>
      </c>
      <c r="B609" s="60" t="s">
        <v>1380</v>
      </c>
      <c r="C609" s="67" t="s">
        <v>19</v>
      </c>
      <c r="D609" s="61"/>
      <c r="K609" t="s">
        <v>46</v>
      </c>
      <c r="M609" s="60" t="s">
        <v>19</v>
      </c>
      <c r="N609" s="60" t="s">
        <v>20</v>
      </c>
      <c r="O609" s="66" t="s">
        <v>1381</v>
      </c>
    </row>
    <row r="610" spans="1:15">
      <c r="A610" s="65" t="s">
        <v>1382</v>
      </c>
      <c r="B610" s="60" t="s">
        <v>1383</v>
      </c>
      <c r="C610" s="67" t="s">
        <v>19</v>
      </c>
      <c r="D610" s="61"/>
      <c r="K610" t="s">
        <v>46</v>
      </c>
      <c r="M610" s="60" t="s">
        <v>19</v>
      </c>
      <c r="N610" s="60" t="s">
        <v>20</v>
      </c>
      <c r="O610" s="66" t="s">
        <v>1384</v>
      </c>
    </row>
    <row r="611" spans="1:15">
      <c r="A611" s="65" t="s">
        <v>1385</v>
      </c>
      <c r="B611" s="60" t="s">
        <v>1386</v>
      </c>
      <c r="C611" s="67" t="s">
        <v>19</v>
      </c>
      <c r="D611" s="61"/>
      <c r="K611" t="s">
        <v>46</v>
      </c>
      <c r="M611" s="60" t="s">
        <v>19</v>
      </c>
      <c r="N611" s="60" t="s">
        <v>20</v>
      </c>
      <c r="O611" s="66" t="s">
        <v>1185</v>
      </c>
    </row>
    <row r="612" spans="1:15">
      <c r="A612" s="65" t="s">
        <v>1387</v>
      </c>
      <c r="B612" s="60" t="s">
        <v>1388</v>
      </c>
      <c r="C612" s="67" t="s">
        <v>19</v>
      </c>
      <c r="D612" s="61"/>
      <c r="K612" t="s">
        <v>46</v>
      </c>
      <c r="M612" s="60" t="s">
        <v>19</v>
      </c>
      <c r="N612" s="60" t="s">
        <v>20</v>
      </c>
      <c r="O612" s="66">
        <v>100117258</v>
      </c>
    </row>
    <row r="613" spans="1:15">
      <c r="A613" s="65" t="s">
        <v>1389</v>
      </c>
      <c r="B613" s="60" t="s">
        <v>1390</v>
      </c>
      <c r="C613" s="67" t="s">
        <v>19</v>
      </c>
      <c r="D613" s="61"/>
      <c r="K613" t="s">
        <v>46</v>
      </c>
      <c r="M613" s="60" t="s">
        <v>19</v>
      </c>
      <c r="N613" s="60" t="s">
        <v>20</v>
      </c>
      <c r="O613" s="66" t="s">
        <v>1391</v>
      </c>
    </row>
    <row r="614" spans="1:15">
      <c r="A614" s="65" t="s">
        <v>1392</v>
      </c>
      <c r="B614" s="60" t="s">
        <v>1393</v>
      </c>
      <c r="C614" s="67" t="s">
        <v>19</v>
      </c>
      <c r="D614" s="61"/>
      <c r="K614" t="s">
        <v>46</v>
      </c>
      <c r="M614" s="60" t="s">
        <v>19</v>
      </c>
      <c r="N614" s="60" t="s">
        <v>20</v>
      </c>
      <c r="O614" s="66">
        <v>400</v>
      </c>
    </row>
    <row r="615" spans="1:15">
      <c r="A615" s="65" t="s">
        <v>1394</v>
      </c>
      <c r="B615" s="60" t="s">
        <v>1395</v>
      </c>
      <c r="C615" s="67" t="s">
        <v>19</v>
      </c>
      <c r="D615" s="61"/>
      <c r="K615" t="s">
        <v>46</v>
      </c>
      <c r="M615" s="60" t="s">
        <v>450</v>
      </c>
      <c r="N615" s="60" t="s">
        <v>37</v>
      </c>
      <c r="O615" s="66" t="s">
        <v>19</v>
      </c>
    </row>
    <row r="616" spans="1:15">
      <c r="A616" s="65" t="s">
        <v>1396</v>
      </c>
      <c r="B616" s="60" t="s">
        <v>1397</v>
      </c>
      <c r="C616" s="67" t="s">
        <v>19</v>
      </c>
      <c r="D616" s="61"/>
      <c r="K616" t="s">
        <v>46</v>
      </c>
      <c r="M616" s="60" t="s">
        <v>19</v>
      </c>
      <c r="N616" s="60" t="s">
        <v>20</v>
      </c>
      <c r="O616" s="66" t="s">
        <v>1398</v>
      </c>
    </row>
    <row r="617" spans="1:15">
      <c r="A617" s="65" t="s">
        <v>1399</v>
      </c>
      <c r="B617" s="60" t="s">
        <v>1400</v>
      </c>
      <c r="C617" s="67" t="s">
        <v>19</v>
      </c>
      <c r="D617" s="61"/>
      <c r="K617" t="s">
        <v>46</v>
      </c>
      <c r="M617" s="60" t="s">
        <v>19</v>
      </c>
      <c r="N617" s="60" t="s">
        <v>20</v>
      </c>
      <c r="O617" s="66" t="s">
        <v>1401</v>
      </c>
    </row>
    <row r="618" spans="1:15">
      <c r="A618" s="65" t="s">
        <v>1402</v>
      </c>
      <c r="B618" s="60" t="s">
        <v>1403</v>
      </c>
      <c r="C618" s="67" t="s">
        <v>19</v>
      </c>
      <c r="D618" s="61"/>
      <c r="K618" t="s">
        <v>46</v>
      </c>
      <c r="M618" s="60" t="s">
        <v>19</v>
      </c>
      <c r="N618" s="60" t="s">
        <v>20</v>
      </c>
      <c r="O618" s="66" t="s">
        <v>1404</v>
      </c>
    </row>
    <row r="619" spans="1:15">
      <c r="A619" s="65" t="s">
        <v>1405</v>
      </c>
      <c r="B619" s="60" t="s">
        <v>1406</v>
      </c>
      <c r="C619" s="67" t="s">
        <v>19</v>
      </c>
      <c r="D619" s="61"/>
      <c r="K619" t="s">
        <v>46</v>
      </c>
      <c r="M619" s="60" t="s">
        <v>19</v>
      </c>
      <c r="N619" s="60" t="s">
        <v>20</v>
      </c>
      <c r="O619" s="66" t="s">
        <v>1407</v>
      </c>
    </row>
    <row r="620" spans="1:15">
      <c r="A620" s="65" t="s">
        <v>1408</v>
      </c>
      <c r="B620" s="60" t="s">
        <v>1409</v>
      </c>
      <c r="C620" s="67" t="s">
        <v>19</v>
      </c>
      <c r="D620" s="61"/>
      <c r="K620" t="s">
        <v>46</v>
      </c>
      <c r="M620" s="60" t="s">
        <v>19</v>
      </c>
      <c r="N620" s="60" t="s">
        <v>20</v>
      </c>
      <c r="O620" s="66" t="s">
        <v>1410</v>
      </c>
    </row>
    <row r="621" spans="1:15">
      <c r="A621" s="65" t="s">
        <v>1411</v>
      </c>
      <c r="B621" s="60" t="s">
        <v>1412</v>
      </c>
      <c r="C621" s="67" t="s">
        <v>19</v>
      </c>
      <c r="D621" s="61"/>
      <c r="K621"/>
      <c r="M621" s="60" t="s">
        <v>19</v>
      </c>
      <c r="N621" s="60" t="s">
        <v>20</v>
      </c>
      <c r="O621" s="66">
        <v>0</v>
      </c>
    </row>
    <row r="622" spans="1:15">
      <c r="A622" s="65" t="s">
        <v>1413</v>
      </c>
      <c r="B622" s="60" t="s">
        <v>1414</v>
      </c>
      <c r="C622" s="67" t="s">
        <v>19</v>
      </c>
      <c r="D622" s="61"/>
      <c r="K622"/>
      <c r="M622" s="60" t="s">
        <v>19</v>
      </c>
      <c r="N622" s="60" t="s">
        <v>20</v>
      </c>
      <c r="O622" s="66">
        <v>0</v>
      </c>
    </row>
    <row r="623" spans="1:15">
      <c r="A623" s="65" t="s">
        <v>1415</v>
      </c>
      <c r="B623" s="60" t="s">
        <v>1416</v>
      </c>
      <c r="C623" s="67" t="s">
        <v>19</v>
      </c>
      <c r="D623" s="61"/>
      <c r="K623"/>
      <c r="M623" s="60" t="s">
        <v>19</v>
      </c>
      <c r="N623" s="60" t="s">
        <v>20</v>
      </c>
      <c r="O623" s="66">
        <v>0</v>
      </c>
    </row>
    <row r="624" spans="1:15">
      <c r="A624" s="65" t="s">
        <v>1417</v>
      </c>
      <c r="B624" s="60" t="s">
        <v>1418</v>
      </c>
      <c r="C624" s="67" t="s">
        <v>19</v>
      </c>
      <c r="D624" s="70" t="s">
        <v>110</v>
      </c>
      <c r="E624" t="s">
        <v>111</v>
      </c>
      <c r="K624"/>
      <c r="M624" s="60" t="s">
        <v>19</v>
      </c>
      <c r="N624" s="60" t="s">
        <v>20</v>
      </c>
      <c r="O624" s="66">
        <v>0</v>
      </c>
    </row>
    <row r="625" spans="1:15">
      <c r="A625" s="65" t="s">
        <v>1419</v>
      </c>
      <c r="B625" s="60" t="s">
        <v>1420</v>
      </c>
      <c r="C625" s="67" t="s">
        <v>19</v>
      </c>
      <c r="D625" s="61"/>
      <c r="K625" t="s">
        <v>46</v>
      </c>
      <c r="M625" s="60" t="s">
        <v>19</v>
      </c>
      <c r="N625" s="60" t="s">
        <v>67</v>
      </c>
      <c r="O625" s="66" t="s">
        <v>68</v>
      </c>
    </row>
    <row r="626" spans="1:15">
      <c r="A626" s="65" t="s">
        <v>1421</v>
      </c>
      <c r="B626" s="60" t="s">
        <v>1422</v>
      </c>
      <c r="C626" s="67" t="s">
        <v>19</v>
      </c>
      <c r="D626" s="61"/>
      <c r="K626" t="s">
        <v>46</v>
      </c>
      <c r="M626" s="60" t="s">
        <v>19</v>
      </c>
      <c r="N626" s="60" t="s">
        <v>67</v>
      </c>
      <c r="O626" s="66" t="s">
        <v>68</v>
      </c>
    </row>
    <row r="627" spans="1:15">
      <c r="A627" s="65" t="s">
        <v>1423</v>
      </c>
      <c r="B627" s="60" t="s">
        <v>1424</v>
      </c>
      <c r="C627" s="67" t="s">
        <v>19</v>
      </c>
      <c r="D627" s="61"/>
      <c r="K627" t="s">
        <v>46</v>
      </c>
      <c r="M627" s="60" t="s">
        <v>19</v>
      </c>
      <c r="N627" s="60" t="s">
        <v>20</v>
      </c>
      <c r="O627" s="66">
        <v>0</v>
      </c>
    </row>
    <row r="628" spans="1:15">
      <c r="A628" s="65" t="s">
        <v>1425</v>
      </c>
      <c r="B628" s="60" t="s">
        <v>1426</v>
      </c>
      <c r="C628" s="67" t="s">
        <v>19</v>
      </c>
      <c r="D628" s="61"/>
      <c r="K628" t="s">
        <v>46</v>
      </c>
      <c r="M628" s="60" t="s">
        <v>19</v>
      </c>
      <c r="N628" s="60" t="s">
        <v>20</v>
      </c>
      <c r="O628" s="66">
        <v>0</v>
      </c>
    </row>
    <row r="629" spans="1:15">
      <c r="A629" s="65" t="s">
        <v>1427</v>
      </c>
      <c r="B629" s="60" t="s">
        <v>1428</v>
      </c>
      <c r="C629" s="67" t="s">
        <v>19</v>
      </c>
      <c r="D629" s="61"/>
      <c r="K629" t="s">
        <v>46</v>
      </c>
      <c r="M629" s="60" t="s">
        <v>19</v>
      </c>
      <c r="N629" s="60" t="s">
        <v>67</v>
      </c>
      <c r="O629" s="66" t="s">
        <v>68</v>
      </c>
    </row>
    <row r="630" spans="1:15">
      <c r="A630" s="65" t="s">
        <v>1429</v>
      </c>
      <c r="B630" s="60" t="s">
        <v>1430</v>
      </c>
      <c r="C630" s="67" t="s">
        <v>19</v>
      </c>
      <c r="D630" s="61"/>
      <c r="K630" t="s">
        <v>46</v>
      </c>
      <c r="M630" s="60" t="s">
        <v>19</v>
      </c>
      <c r="N630" s="60" t="s">
        <v>20</v>
      </c>
      <c r="O630" s="66">
        <v>0</v>
      </c>
    </row>
    <row r="631" spans="1:15">
      <c r="A631" s="65" t="s">
        <v>1431</v>
      </c>
      <c r="B631" s="60" t="s">
        <v>1432</v>
      </c>
      <c r="C631" s="67" t="s">
        <v>19</v>
      </c>
      <c r="D631" s="61"/>
      <c r="K631" t="s">
        <v>46</v>
      </c>
      <c r="M631" s="60" t="s">
        <v>19</v>
      </c>
      <c r="N631" s="60" t="s">
        <v>67</v>
      </c>
      <c r="O631" s="66">
        <v>0</v>
      </c>
    </row>
    <row r="632" spans="1:15">
      <c r="A632" s="65" t="s">
        <v>1433</v>
      </c>
      <c r="B632" s="60" t="s">
        <v>1434</v>
      </c>
      <c r="C632" s="67" t="s">
        <v>19</v>
      </c>
      <c r="D632" s="61"/>
      <c r="K632" t="s">
        <v>46</v>
      </c>
      <c r="M632" s="60" t="s">
        <v>19</v>
      </c>
      <c r="N632" s="60" t="s">
        <v>67</v>
      </c>
      <c r="O632" s="66">
        <v>0</v>
      </c>
    </row>
    <row r="633" spans="1:15">
      <c r="A633" s="65" t="s">
        <v>1435</v>
      </c>
      <c r="B633" s="60" t="s">
        <v>1436</v>
      </c>
      <c r="C633" s="67" t="s">
        <v>19</v>
      </c>
      <c r="D633" s="61"/>
      <c r="K633" t="s">
        <v>46</v>
      </c>
      <c r="M633" s="60" t="s">
        <v>19</v>
      </c>
      <c r="N633" s="60" t="s">
        <v>20</v>
      </c>
      <c r="O633" s="66">
        <v>12.56</v>
      </c>
    </row>
    <row r="634" spans="1:15">
      <c r="A634" s="65" t="s">
        <v>1437</v>
      </c>
      <c r="B634" s="60" t="s">
        <v>1438</v>
      </c>
      <c r="C634" s="67" t="s">
        <v>19</v>
      </c>
      <c r="D634" s="61"/>
      <c r="K634" t="s">
        <v>46</v>
      </c>
      <c r="M634" s="60" t="s">
        <v>19</v>
      </c>
      <c r="N634" s="60" t="s">
        <v>20</v>
      </c>
      <c r="O634" s="66" t="s">
        <v>1439</v>
      </c>
    </row>
    <row r="635" spans="1:15">
      <c r="A635" s="65" t="s">
        <v>1440</v>
      </c>
      <c r="B635" s="60" t="s">
        <v>1441</v>
      </c>
      <c r="C635" s="67" t="s">
        <v>19</v>
      </c>
      <c r="D635" s="61"/>
      <c r="K635" t="s">
        <v>46</v>
      </c>
      <c r="M635" s="60" t="s">
        <v>19</v>
      </c>
      <c r="N635" s="60" t="s">
        <v>20</v>
      </c>
      <c r="O635" s="66" t="s">
        <v>1439</v>
      </c>
    </row>
    <row r="636" spans="1:15">
      <c r="A636" s="65" t="s">
        <v>1442</v>
      </c>
      <c r="B636" s="60" t="s">
        <v>1443</v>
      </c>
      <c r="C636" s="67" t="s">
        <v>19</v>
      </c>
      <c r="D636" s="61"/>
      <c r="K636" t="s">
        <v>46</v>
      </c>
      <c r="M636" s="60" t="s">
        <v>19</v>
      </c>
      <c r="N636" s="60" t="s">
        <v>67</v>
      </c>
      <c r="O636" s="66">
        <v>0</v>
      </c>
    </row>
    <row r="637" spans="1:15">
      <c r="A637" s="65" t="s">
        <v>1444</v>
      </c>
      <c r="B637" s="60" t="s">
        <v>1445</v>
      </c>
      <c r="C637" s="67" t="s">
        <v>19</v>
      </c>
      <c r="D637" s="61"/>
      <c r="K637" t="s">
        <v>46</v>
      </c>
      <c r="M637" s="60" t="s">
        <v>19</v>
      </c>
      <c r="N637" s="60" t="s">
        <v>20</v>
      </c>
      <c r="O637" s="66" t="s">
        <v>1446</v>
      </c>
    </row>
    <row r="638" spans="1:15">
      <c r="A638" s="65" t="s">
        <v>1447</v>
      </c>
      <c r="B638" s="60" t="s">
        <v>1448</v>
      </c>
      <c r="C638" s="67" t="s">
        <v>19</v>
      </c>
      <c r="D638" s="61"/>
      <c r="K638" t="s">
        <v>46</v>
      </c>
      <c r="M638" s="60" t="s">
        <v>19</v>
      </c>
      <c r="N638" s="60" t="s">
        <v>20</v>
      </c>
      <c r="O638" s="66" t="s">
        <v>1446</v>
      </c>
    </row>
    <row r="639" spans="1:15">
      <c r="A639" s="65" t="s">
        <v>1449</v>
      </c>
      <c r="B639" s="60" t="s">
        <v>1450</v>
      </c>
      <c r="C639" s="67" t="s">
        <v>19</v>
      </c>
      <c r="D639" s="61"/>
      <c r="K639" t="s">
        <v>46</v>
      </c>
      <c r="M639" s="60" t="s">
        <v>19</v>
      </c>
      <c r="N639" s="60" t="s">
        <v>20</v>
      </c>
      <c r="O639" s="66" t="s">
        <v>1446</v>
      </c>
    </row>
    <row r="640" spans="1:15">
      <c r="A640" s="65" t="s">
        <v>1451</v>
      </c>
      <c r="B640" s="60" t="s">
        <v>1452</v>
      </c>
      <c r="C640" s="67" t="s">
        <v>19</v>
      </c>
      <c r="D640" s="61"/>
      <c r="K640" t="s">
        <v>46</v>
      </c>
      <c r="M640" s="60" t="s">
        <v>19</v>
      </c>
      <c r="N640" s="60" t="s">
        <v>20</v>
      </c>
      <c r="O640" s="66" t="s">
        <v>1446</v>
      </c>
    </row>
    <row r="641" spans="1:15">
      <c r="A641" s="65" t="s">
        <v>1453</v>
      </c>
      <c r="B641" s="60" t="s">
        <v>1454</v>
      </c>
      <c r="C641" s="67" t="s">
        <v>19</v>
      </c>
      <c r="D641" s="61"/>
      <c r="K641" t="s">
        <v>46</v>
      </c>
      <c r="M641" s="60" t="s">
        <v>19</v>
      </c>
      <c r="N641" s="60" t="s">
        <v>20</v>
      </c>
      <c r="O641" s="66" t="s">
        <v>1173</v>
      </c>
    </row>
    <row r="642" spans="1:15">
      <c r="A642" s="65" t="s">
        <v>1455</v>
      </c>
      <c r="B642" s="60" t="s">
        <v>1456</v>
      </c>
      <c r="C642" s="67" t="s">
        <v>19</v>
      </c>
      <c r="D642" s="61"/>
      <c r="K642" t="s">
        <v>46</v>
      </c>
      <c r="M642" s="60" t="s">
        <v>17</v>
      </c>
      <c r="N642" s="60" t="s">
        <v>37</v>
      </c>
      <c r="O642" s="66" t="s">
        <v>17</v>
      </c>
    </row>
    <row r="643" spans="1:15">
      <c r="A643" s="65" t="s">
        <v>1457</v>
      </c>
      <c r="B643" s="60" t="s">
        <v>1458</v>
      </c>
      <c r="C643" s="67" t="s">
        <v>19</v>
      </c>
      <c r="D643" s="61"/>
      <c r="K643" t="s">
        <v>46</v>
      </c>
      <c r="M643" s="60" t="s">
        <v>17</v>
      </c>
      <c r="N643" s="60" t="s">
        <v>37</v>
      </c>
      <c r="O643" s="66" t="s">
        <v>17</v>
      </c>
    </row>
    <row r="644" spans="1:15">
      <c r="A644" s="65" t="s">
        <v>1459</v>
      </c>
      <c r="B644" s="60" t="s">
        <v>1460</v>
      </c>
      <c r="C644" s="67" t="s">
        <v>19</v>
      </c>
      <c r="D644" s="61"/>
      <c r="K644" t="s">
        <v>46</v>
      </c>
      <c r="M644" s="60" t="s">
        <v>19</v>
      </c>
      <c r="N644" s="60" t="s">
        <v>20</v>
      </c>
      <c r="O644" s="66">
        <v>0</v>
      </c>
    </row>
    <row r="645" spans="1:15">
      <c r="A645" s="65" t="s">
        <v>1461</v>
      </c>
      <c r="B645" s="60" t="s">
        <v>1462</v>
      </c>
      <c r="C645" s="67" t="s">
        <v>19</v>
      </c>
      <c r="D645" s="61"/>
      <c r="K645" t="s">
        <v>46</v>
      </c>
      <c r="M645" s="60" t="s">
        <v>19</v>
      </c>
      <c r="N645" s="60" t="s">
        <v>20</v>
      </c>
      <c r="O645" s="66">
        <v>0</v>
      </c>
    </row>
    <row r="646" spans="1:15">
      <c r="A646" s="65" t="s">
        <v>1463</v>
      </c>
      <c r="B646" s="60" t="s">
        <v>1464</v>
      </c>
      <c r="C646" s="67" t="s">
        <v>19</v>
      </c>
      <c r="D646" s="61"/>
      <c r="K646" t="s">
        <v>46</v>
      </c>
      <c r="M646" s="60" t="s">
        <v>19</v>
      </c>
      <c r="N646" s="60" t="s">
        <v>20</v>
      </c>
      <c r="O646" s="66">
        <v>125</v>
      </c>
    </row>
    <row r="647" spans="1:15">
      <c r="A647" s="65" t="s">
        <v>1465</v>
      </c>
      <c r="B647" s="60" t="s">
        <v>1466</v>
      </c>
      <c r="C647" s="67" t="s">
        <v>19</v>
      </c>
      <c r="D647" s="61"/>
      <c r="K647" t="s">
        <v>46</v>
      </c>
      <c r="M647" s="60" t="s">
        <v>19</v>
      </c>
      <c r="N647" s="60" t="s">
        <v>20</v>
      </c>
      <c r="O647" s="66" t="s">
        <v>19</v>
      </c>
    </row>
    <row r="648" spans="1:15">
      <c r="A648" s="65" t="s">
        <v>1467</v>
      </c>
      <c r="B648" s="60" t="s">
        <v>1468</v>
      </c>
      <c r="C648" s="67" t="s">
        <v>19</v>
      </c>
      <c r="D648" s="61"/>
      <c r="K648" t="s">
        <v>46</v>
      </c>
      <c r="M648" s="60" t="s">
        <v>19</v>
      </c>
      <c r="N648" s="60" t="s">
        <v>20</v>
      </c>
      <c r="O648" s="66" t="s">
        <v>19</v>
      </c>
    </row>
    <row r="649" spans="1:15">
      <c r="A649" s="65" t="s">
        <v>1469</v>
      </c>
      <c r="B649" s="60" t="s">
        <v>1470</v>
      </c>
      <c r="C649" s="67" t="s">
        <v>19</v>
      </c>
      <c r="D649" s="61"/>
      <c r="K649" t="s">
        <v>46</v>
      </c>
      <c r="M649" s="60" t="s">
        <v>19</v>
      </c>
      <c r="N649" s="60" t="s">
        <v>20</v>
      </c>
      <c r="O649" s="66" t="s">
        <v>19</v>
      </c>
    </row>
    <row r="650" spans="1:15">
      <c r="A650" s="65" t="s">
        <v>1471</v>
      </c>
      <c r="B650" s="60" t="s">
        <v>1472</v>
      </c>
      <c r="C650" s="67" t="s">
        <v>19</v>
      </c>
      <c r="D650" s="61"/>
      <c r="K650" t="s">
        <v>46</v>
      </c>
      <c r="M650" s="60" t="s">
        <v>19</v>
      </c>
      <c r="N650" s="60" t="s">
        <v>20</v>
      </c>
      <c r="O650" s="66">
        <v>885</v>
      </c>
    </row>
    <row r="651" spans="1:15">
      <c r="A651" s="65" t="s">
        <v>1473</v>
      </c>
      <c r="B651" s="60" t="s">
        <v>1474</v>
      </c>
      <c r="C651" s="67" t="s">
        <v>19</v>
      </c>
      <c r="D651" s="61"/>
      <c r="K651" t="s">
        <v>46</v>
      </c>
      <c r="M651" s="60" t="s">
        <v>19</v>
      </c>
      <c r="N651" s="60" t="s">
        <v>20</v>
      </c>
      <c r="O651" s="66">
        <v>-40</v>
      </c>
    </row>
    <row r="652" spans="1:15">
      <c r="A652" s="65" t="s">
        <v>1475</v>
      </c>
      <c r="B652" s="60" t="s">
        <v>1476</v>
      </c>
      <c r="C652" s="67" t="s">
        <v>19</v>
      </c>
      <c r="D652" s="61"/>
      <c r="K652" t="s">
        <v>46</v>
      </c>
      <c r="M652" s="60" t="s">
        <v>19</v>
      </c>
      <c r="N652" s="60" t="s">
        <v>20</v>
      </c>
      <c r="O652" s="66">
        <v>80</v>
      </c>
    </row>
    <row r="653" spans="1:15">
      <c r="A653" s="65" t="s">
        <v>1477</v>
      </c>
      <c r="B653" s="60" t="s">
        <v>1478</v>
      </c>
      <c r="C653" s="67" t="s">
        <v>19</v>
      </c>
      <c r="D653" s="61"/>
      <c r="K653" t="s">
        <v>46</v>
      </c>
      <c r="M653" s="60" t="s">
        <v>19</v>
      </c>
      <c r="N653" s="60" t="s">
        <v>20</v>
      </c>
      <c r="O653" s="66">
        <v>-40</v>
      </c>
    </row>
    <row r="654" spans="1:15">
      <c r="A654" s="65" t="s">
        <v>1479</v>
      </c>
      <c r="B654" s="60" t="s">
        <v>1480</v>
      </c>
      <c r="C654" s="67" t="s">
        <v>19</v>
      </c>
      <c r="D654" s="61"/>
      <c r="K654" t="s">
        <v>46</v>
      </c>
      <c r="M654" s="60" t="s">
        <v>19</v>
      </c>
      <c r="N654" s="60" t="s">
        <v>20</v>
      </c>
      <c r="O654" s="66">
        <v>149</v>
      </c>
    </row>
    <row r="655" spans="1:15">
      <c r="A655" s="65" t="s">
        <v>1481</v>
      </c>
      <c r="B655" s="60" t="s">
        <v>1482</v>
      </c>
      <c r="C655" s="67" t="s">
        <v>19</v>
      </c>
      <c r="D655" s="61"/>
      <c r="K655" t="s">
        <v>46</v>
      </c>
      <c r="M655" s="60" t="s">
        <v>19</v>
      </c>
      <c r="N655" s="60" t="s">
        <v>20</v>
      </c>
      <c r="O655" s="66" t="s">
        <v>1483</v>
      </c>
    </row>
    <row r="656" spans="1:15">
      <c r="A656" s="65" t="s">
        <v>1484</v>
      </c>
      <c r="B656" s="60" t="s">
        <v>1485</v>
      </c>
      <c r="C656" s="67" t="s">
        <v>19</v>
      </c>
      <c r="D656" s="61"/>
      <c r="K656" t="s">
        <v>46</v>
      </c>
      <c r="M656" s="60" t="s">
        <v>1486</v>
      </c>
      <c r="N656" s="60" t="s">
        <v>37</v>
      </c>
      <c r="O656" s="66" t="s">
        <v>1487</v>
      </c>
    </row>
    <row r="657" spans="1:15">
      <c r="A657" s="65" t="s">
        <v>1488</v>
      </c>
      <c r="B657" s="60" t="s">
        <v>1489</v>
      </c>
      <c r="C657" s="67" t="s">
        <v>19</v>
      </c>
      <c r="D657" s="61"/>
      <c r="K657" t="s">
        <v>46</v>
      </c>
      <c r="M657" s="60" t="s">
        <v>19</v>
      </c>
      <c r="N657" s="60" t="s">
        <v>20</v>
      </c>
      <c r="O657" s="66" t="s">
        <v>19</v>
      </c>
    </row>
    <row r="658" spans="1:15">
      <c r="A658" s="65" t="s">
        <v>1490</v>
      </c>
      <c r="B658" s="60" t="s">
        <v>1491</v>
      </c>
      <c r="C658" s="67" t="s">
        <v>19</v>
      </c>
      <c r="D658" s="61"/>
      <c r="K658" t="s">
        <v>46</v>
      </c>
      <c r="M658" s="60" t="s">
        <v>19</v>
      </c>
      <c r="N658" s="60" t="s">
        <v>20</v>
      </c>
      <c r="O658" s="66" t="s">
        <v>1492</v>
      </c>
    </row>
    <row r="659" spans="1:15">
      <c r="A659" s="65" t="s">
        <v>1493</v>
      </c>
      <c r="B659" s="60" t="s">
        <v>1494</v>
      </c>
      <c r="C659" s="67" t="s">
        <v>19</v>
      </c>
      <c r="D659" s="61"/>
      <c r="K659" t="s">
        <v>46</v>
      </c>
      <c r="M659" s="60" t="s">
        <v>19</v>
      </c>
      <c r="N659" s="60" t="s">
        <v>20</v>
      </c>
      <c r="O659" s="66" t="s">
        <v>1495</v>
      </c>
    </row>
    <row r="660" spans="1:15">
      <c r="A660" s="65" t="s">
        <v>1496</v>
      </c>
      <c r="B660" s="60" t="s">
        <v>1497</v>
      </c>
      <c r="C660" s="67" t="s">
        <v>19</v>
      </c>
      <c r="D660" s="61"/>
      <c r="K660" t="s">
        <v>46</v>
      </c>
      <c r="M660" s="60" t="s">
        <v>19</v>
      </c>
      <c r="N660" s="60" t="s">
        <v>20</v>
      </c>
      <c r="O660" s="66" t="s">
        <v>1498</v>
      </c>
    </row>
    <row r="661" spans="1:15">
      <c r="A661" s="65" t="s">
        <v>1499</v>
      </c>
      <c r="B661" s="60" t="s">
        <v>1500</v>
      </c>
      <c r="C661" s="67" t="s">
        <v>19</v>
      </c>
      <c r="D661" s="61"/>
      <c r="K661" t="s">
        <v>46</v>
      </c>
      <c r="M661" s="60" t="s">
        <v>19</v>
      </c>
      <c r="N661" s="60" t="s">
        <v>20</v>
      </c>
      <c r="O661" s="66" t="s">
        <v>1501</v>
      </c>
    </row>
    <row r="662" spans="1:15">
      <c r="A662" s="65" t="s">
        <v>1502</v>
      </c>
      <c r="B662" s="60" t="s">
        <v>1503</v>
      </c>
      <c r="C662" s="67" t="s">
        <v>19</v>
      </c>
      <c r="D662" s="61"/>
      <c r="K662" t="s">
        <v>46</v>
      </c>
      <c r="M662" s="60" t="s">
        <v>19</v>
      </c>
      <c r="N662" s="60" t="s">
        <v>67</v>
      </c>
      <c r="O662" s="66" t="s">
        <v>68</v>
      </c>
    </row>
    <row r="663" spans="1:15">
      <c r="A663" s="65" t="s">
        <v>1504</v>
      </c>
      <c r="B663" s="60" t="s">
        <v>1505</v>
      </c>
      <c r="C663" s="67" t="s">
        <v>19</v>
      </c>
      <c r="D663" s="61"/>
      <c r="K663" t="s">
        <v>46</v>
      </c>
      <c r="M663" s="60" t="s">
        <v>19</v>
      </c>
      <c r="N663" s="60" t="s">
        <v>20</v>
      </c>
      <c r="O663" s="66" t="s">
        <v>1087</v>
      </c>
    </row>
    <row r="664" spans="1:15">
      <c r="A664" s="65" t="s">
        <v>1506</v>
      </c>
      <c r="B664" s="60" t="s">
        <v>1507</v>
      </c>
      <c r="C664" s="67" t="s">
        <v>19</v>
      </c>
      <c r="D664" s="61"/>
      <c r="K664" t="s">
        <v>46</v>
      </c>
      <c r="M664" s="60" t="s">
        <v>19</v>
      </c>
      <c r="N664" s="60" t="s">
        <v>20</v>
      </c>
      <c r="O664" s="66" t="s">
        <v>19</v>
      </c>
    </row>
    <row r="665" spans="1:15">
      <c r="A665" s="65" t="s">
        <v>1508</v>
      </c>
      <c r="B665" s="60" t="s">
        <v>1509</v>
      </c>
      <c r="C665" s="67" t="s">
        <v>19</v>
      </c>
      <c r="D665" s="61"/>
      <c r="K665" t="s">
        <v>46</v>
      </c>
      <c r="M665" s="60" t="s">
        <v>19</v>
      </c>
      <c r="N665" s="60" t="s">
        <v>20</v>
      </c>
      <c r="O665" s="66">
        <v>10.2</v>
      </c>
    </row>
    <row r="666" spans="1:15">
      <c r="A666" s="65" t="s">
        <v>1510</v>
      </c>
      <c r="B666" s="60" t="s">
        <v>1511</v>
      </c>
      <c r="C666" s="67" t="s">
        <v>19</v>
      </c>
      <c r="D666" s="61"/>
      <c r="K666" t="s">
        <v>46</v>
      </c>
      <c r="M666" s="60" t="s">
        <v>19</v>
      </c>
      <c r="N666" s="60" t="s">
        <v>20</v>
      </c>
      <c r="O666" s="66" t="s">
        <v>19</v>
      </c>
    </row>
    <row r="667" spans="1:15">
      <c r="A667" s="65" t="s">
        <v>1512</v>
      </c>
      <c r="B667" s="60" t="s">
        <v>1513</v>
      </c>
      <c r="C667" s="67" t="s">
        <v>19</v>
      </c>
      <c r="D667" s="61"/>
      <c r="K667" t="s">
        <v>46</v>
      </c>
      <c r="M667" s="60" t="s">
        <v>19</v>
      </c>
      <c r="N667" s="60" t="s">
        <v>20</v>
      </c>
      <c r="O667" s="66" t="s">
        <v>84</v>
      </c>
    </row>
    <row r="668" spans="1:15">
      <c r="A668" s="65" t="s">
        <v>1514</v>
      </c>
      <c r="B668" s="60" t="s">
        <v>1515</v>
      </c>
      <c r="C668" s="67" t="s">
        <v>19</v>
      </c>
      <c r="D668" s="61"/>
      <c r="K668" t="s">
        <v>46</v>
      </c>
      <c r="M668" s="60" t="s">
        <v>19</v>
      </c>
      <c r="N668" s="60" t="s">
        <v>20</v>
      </c>
      <c r="O668" s="66" t="s">
        <v>1516</v>
      </c>
    </row>
    <row r="669" spans="1:15">
      <c r="A669" s="65" t="s">
        <v>1517</v>
      </c>
      <c r="B669" s="60" t="s">
        <v>1518</v>
      </c>
      <c r="C669" s="67" t="s">
        <v>19</v>
      </c>
      <c r="D669" s="61"/>
      <c r="K669" t="s">
        <v>46</v>
      </c>
      <c r="M669" s="60" t="s">
        <v>19</v>
      </c>
      <c r="N669" s="60" t="s">
        <v>20</v>
      </c>
      <c r="O669" s="66" t="s">
        <v>1519</v>
      </c>
    </row>
    <row r="670" spans="1:15">
      <c r="A670" s="65" t="s">
        <v>1520</v>
      </c>
      <c r="B670" s="60" t="s">
        <v>1521</v>
      </c>
      <c r="C670" s="67" t="s">
        <v>19</v>
      </c>
      <c r="D670" s="61"/>
      <c r="K670" t="s">
        <v>46</v>
      </c>
      <c r="M670" s="60" t="s">
        <v>19</v>
      </c>
      <c r="N670" s="60" t="s">
        <v>20</v>
      </c>
      <c r="O670" s="66" t="s">
        <v>1522</v>
      </c>
    </row>
    <row r="671" spans="1:15">
      <c r="A671" s="65" t="s">
        <v>1523</v>
      </c>
      <c r="B671" s="60" t="s">
        <v>1524</v>
      </c>
      <c r="C671" s="67" t="s">
        <v>19</v>
      </c>
      <c r="D671" s="61"/>
      <c r="K671" t="s">
        <v>46</v>
      </c>
      <c r="M671" s="60" t="s">
        <v>19</v>
      </c>
      <c r="N671" s="60" t="s">
        <v>20</v>
      </c>
      <c r="O671" s="66" t="s">
        <v>1525</v>
      </c>
    </row>
    <row r="672" spans="1:15">
      <c r="A672" s="65" t="s">
        <v>1526</v>
      </c>
      <c r="B672" s="60" t="s">
        <v>1527</v>
      </c>
      <c r="C672" s="67" t="s">
        <v>19</v>
      </c>
      <c r="D672" s="61"/>
      <c r="K672" t="s">
        <v>46</v>
      </c>
      <c r="M672" s="60" t="s">
        <v>19</v>
      </c>
      <c r="N672" s="60" t="s">
        <v>20</v>
      </c>
      <c r="O672" s="66" t="s">
        <v>1519</v>
      </c>
    </row>
    <row r="673" spans="1:15">
      <c r="A673" s="65" t="s">
        <v>1528</v>
      </c>
      <c r="B673" s="60" t="s">
        <v>1529</v>
      </c>
      <c r="C673" s="67" t="s">
        <v>19</v>
      </c>
      <c r="D673" s="61"/>
      <c r="K673" t="s">
        <v>46</v>
      </c>
      <c r="M673" s="60" t="s">
        <v>19</v>
      </c>
      <c r="N673" s="60" t="s">
        <v>20</v>
      </c>
      <c r="O673" s="66">
        <v>92</v>
      </c>
    </row>
    <row r="674" spans="1:15">
      <c r="A674" s="65" t="s">
        <v>1530</v>
      </c>
      <c r="B674" s="60" t="s">
        <v>1531</v>
      </c>
      <c r="C674" s="67" t="s">
        <v>19</v>
      </c>
      <c r="D674" s="61"/>
      <c r="K674" t="s">
        <v>46</v>
      </c>
      <c r="M674" s="60" t="s">
        <v>1532</v>
      </c>
      <c r="N674" s="60" t="s">
        <v>37</v>
      </c>
      <c r="O674" s="66">
        <v>92</v>
      </c>
    </row>
    <row r="675" spans="1:15">
      <c r="A675" s="65" t="s">
        <v>1533</v>
      </c>
      <c r="B675" s="60" t="s">
        <v>1534</v>
      </c>
      <c r="C675" s="67" t="s">
        <v>19</v>
      </c>
      <c r="D675" s="61"/>
      <c r="K675" t="s">
        <v>46</v>
      </c>
      <c r="M675" s="60" t="s">
        <v>19</v>
      </c>
      <c r="N675" s="60" t="s">
        <v>20</v>
      </c>
      <c r="O675" s="66" t="s">
        <v>1535</v>
      </c>
    </row>
    <row r="676" spans="1:15">
      <c r="A676" s="65" t="s">
        <v>1536</v>
      </c>
      <c r="B676" s="60" t="s">
        <v>1537</v>
      </c>
      <c r="C676" s="67" t="s">
        <v>19</v>
      </c>
      <c r="D676" s="61"/>
      <c r="K676" t="s">
        <v>46</v>
      </c>
      <c r="M676" s="60" t="s">
        <v>19</v>
      </c>
      <c r="N676" s="60" t="s">
        <v>20</v>
      </c>
      <c r="O676" s="66">
        <v>400</v>
      </c>
    </row>
    <row r="677" spans="1:15">
      <c r="A677" s="65" t="s">
        <v>1538</v>
      </c>
      <c r="B677" s="60" t="s">
        <v>1539</v>
      </c>
      <c r="C677" s="67" t="s">
        <v>19</v>
      </c>
      <c r="D677" s="61"/>
      <c r="K677" t="s">
        <v>46</v>
      </c>
      <c r="M677" s="60" t="s">
        <v>19</v>
      </c>
      <c r="N677" s="60" t="s">
        <v>20</v>
      </c>
      <c r="O677" s="66" t="s">
        <v>1540</v>
      </c>
    </row>
    <row r="678" spans="1:15">
      <c r="A678" s="65" t="s">
        <v>1541</v>
      </c>
      <c r="B678" s="60" t="s">
        <v>1542</v>
      </c>
      <c r="C678" s="67" t="s">
        <v>19</v>
      </c>
      <c r="D678" s="61"/>
      <c r="K678" t="s">
        <v>46</v>
      </c>
      <c r="M678" s="60" t="s">
        <v>19</v>
      </c>
      <c r="N678" s="60" t="s">
        <v>20</v>
      </c>
      <c r="O678" s="66" t="s">
        <v>1543</v>
      </c>
    </row>
    <row r="679" spans="1:15">
      <c r="A679" s="65" t="s">
        <v>1544</v>
      </c>
      <c r="B679" s="60" t="s">
        <v>1545</v>
      </c>
      <c r="C679" s="67" t="s">
        <v>19</v>
      </c>
      <c r="D679" s="61"/>
      <c r="K679" t="s">
        <v>46</v>
      </c>
      <c r="M679" s="60" t="s">
        <v>19</v>
      </c>
      <c r="N679" s="60" t="s">
        <v>20</v>
      </c>
      <c r="O679" s="66" t="s">
        <v>1546</v>
      </c>
    </row>
    <row r="680" spans="1:15">
      <c r="A680" s="65" t="s">
        <v>1547</v>
      </c>
      <c r="B680" s="60" t="s">
        <v>1548</v>
      </c>
      <c r="C680" s="67" t="s">
        <v>19</v>
      </c>
      <c r="D680" s="61"/>
      <c r="K680" t="s">
        <v>46</v>
      </c>
      <c r="M680" s="60" t="s">
        <v>19</v>
      </c>
      <c r="N680" s="60" t="s">
        <v>20</v>
      </c>
      <c r="O680" s="66" t="s">
        <v>19</v>
      </c>
    </row>
    <row r="681" spans="1:15">
      <c r="A681" s="65" t="s">
        <v>1549</v>
      </c>
      <c r="B681" s="60" t="s">
        <v>1550</v>
      </c>
      <c r="C681" s="67" t="s">
        <v>19</v>
      </c>
      <c r="D681" s="61"/>
      <c r="K681" t="s">
        <v>46</v>
      </c>
      <c r="M681" s="60" t="s">
        <v>19</v>
      </c>
      <c r="N681" s="60" t="s">
        <v>20</v>
      </c>
      <c r="O681" s="66" t="s">
        <v>1551</v>
      </c>
    </row>
    <row r="682" spans="1:15">
      <c r="A682" s="65" t="s">
        <v>1552</v>
      </c>
      <c r="B682" s="60" t="s">
        <v>1553</v>
      </c>
      <c r="C682" s="67" t="s">
        <v>19</v>
      </c>
      <c r="D682" s="61"/>
      <c r="K682" t="s">
        <v>46</v>
      </c>
      <c r="M682" s="60" t="s">
        <v>19</v>
      </c>
      <c r="N682" s="60" t="s">
        <v>20</v>
      </c>
      <c r="O682" s="66" t="s">
        <v>1554</v>
      </c>
    </row>
    <row r="683" spans="1:15">
      <c r="A683" s="65" t="s">
        <v>1555</v>
      </c>
      <c r="B683" s="60" t="s">
        <v>1556</v>
      </c>
      <c r="C683" s="67" t="s">
        <v>19</v>
      </c>
      <c r="D683" s="61"/>
      <c r="K683" t="s">
        <v>46</v>
      </c>
      <c r="M683" s="60" t="s">
        <v>19</v>
      </c>
      <c r="N683" s="60" t="s">
        <v>20</v>
      </c>
      <c r="O683" s="66" t="s">
        <v>1557</v>
      </c>
    </row>
    <row r="684" spans="1:15">
      <c r="A684" s="65" t="s">
        <v>1558</v>
      </c>
      <c r="B684" s="60" t="s">
        <v>1559</v>
      </c>
      <c r="C684" s="67" t="s">
        <v>19</v>
      </c>
      <c r="D684" s="61"/>
      <c r="K684"/>
      <c r="M684" s="60" t="s">
        <v>19</v>
      </c>
      <c r="N684" s="60" t="s">
        <v>67</v>
      </c>
      <c r="O684" s="66" t="s">
        <v>19</v>
      </c>
    </row>
    <row r="685" spans="1:15">
      <c r="A685" s="65" t="s">
        <v>1560</v>
      </c>
      <c r="B685" s="60" t="s">
        <v>1561</v>
      </c>
      <c r="C685" s="67" t="s">
        <v>19</v>
      </c>
      <c r="D685" s="61"/>
      <c r="K685" t="s">
        <v>46</v>
      </c>
      <c r="M685" s="60" t="s">
        <v>19</v>
      </c>
      <c r="N685" s="60" t="s">
        <v>20</v>
      </c>
      <c r="O685" s="66" t="s">
        <v>1316</v>
      </c>
    </row>
    <row r="686" spans="1:15">
      <c r="A686" s="65" t="s">
        <v>1562</v>
      </c>
      <c r="B686" s="60" t="s">
        <v>1563</v>
      </c>
      <c r="C686" s="67" t="s">
        <v>19</v>
      </c>
      <c r="D686" s="61"/>
      <c r="K686" t="s">
        <v>46</v>
      </c>
      <c r="M686" s="60" t="s">
        <v>19</v>
      </c>
      <c r="N686" s="60" t="s">
        <v>20</v>
      </c>
      <c r="O686" s="66" t="s">
        <v>1564</v>
      </c>
    </row>
    <row r="687" spans="1:15">
      <c r="A687" s="65" t="s">
        <v>1565</v>
      </c>
      <c r="B687" s="60" t="s">
        <v>1566</v>
      </c>
      <c r="C687" s="67" t="s">
        <v>19</v>
      </c>
      <c r="D687" s="61"/>
      <c r="K687" t="s">
        <v>46</v>
      </c>
      <c r="M687" s="60" t="s">
        <v>19</v>
      </c>
      <c r="N687" s="60" t="s">
        <v>20</v>
      </c>
      <c r="O687" s="66" t="s">
        <v>1567</v>
      </c>
    </row>
    <row r="688" spans="1:15">
      <c r="A688" s="65" t="s">
        <v>1568</v>
      </c>
      <c r="B688" s="60" t="s">
        <v>1569</v>
      </c>
      <c r="C688" s="67" t="s">
        <v>19</v>
      </c>
      <c r="D688" s="61"/>
      <c r="K688" t="s">
        <v>46</v>
      </c>
      <c r="M688" s="60" t="s">
        <v>19</v>
      </c>
      <c r="N688" s="60" t="s">
        <v>67</v>
      </c>
      <c r="O688" s="66" t="s">
        <v>68</v>
      </c>
    </row>
    <row r="689" spans="1:15">
      <c r="A689" s="65" t="s">
        <v>1570</v>
      </c>
      <c r="B689" s="60" t="s">
        <v>1571</v>
      </c>
      <c r="C689" s="67" t="s">
        <v>19</v>
      </c>
      <c r="D689" s="61"/>
      <c r="K689" t="s">
        <v>46</v>
      </c>
      <c r="M689" s="60" t="s">
        <v>19</v>
      </c>
      <c r="N689" s="60" t="s">
        <v>20</v>
      </c>
      <c r="O689" s="66" t="s">
        <v>1567</v>
      </c>
    </row>
    <row r="690" spans="1:15">
      <c r="A690" s="65" t="s">
        <v>1572</v>
      </c>
      <c r="B690" s="60" t="s">
        <v>1573</v>
      </c>
      <c r="C690" s="67" t="s">
        <v>19</v>
      </c>
      <c r="D690" s="61"/>
      <c r="K690" t="s">
        <v>46</v>
      </c>
      <c r="M690" s="60" t="s">
        <v>19</v>
      </c>
      <c r="N690" s="60" t="s">
        <v>20</v>
      </c>
      <c r="O690" s="66" t="s">
        <v>1439</v>
      </c>
    </row>
    <row r="691" spans="1:15">
      <c r="A691" s="65" t="s">
        <v>1574</v>
      </c>
      <c r="B691" s="60" t="s">
        <v>1575</v>
      </c>
      <c r="C691" s="67" t="s">
        <v>19</v>
      </c>
      <c r="D691" s="61"/>
      <c r="K691" t="s">
        <v>46</v>
      </c>
      <c r="M691" s="60" t="s">
        <v>19</v>
      </c>
      <c r="N691" s="60" t="s">
        <v>20</v>
      </c>
      <c r="O691" s="66" t="s">
        <v>1576</v>
      </c>
    </row>
    <row r="692" spans="1:15">
      <c r="A692" s="65" t="s">
        <v>1577</v>
      </c>
      <c r="B692" s="60" t="s">
        <v>1578</v>
      </c>
      <c r="C692" s="67" t="s">
        <v>19</v>
      </c>
      <c r="D692" s="61"/>
      <c r="K692" t="s">
        <v>46</v>
      </c>
      <c r="M692" s="60" t="s">
        <v>19</v>
      </c>
      <c r="N692" s="60" t="s">
        <v>20</v>
      </c>
      <c r="O692" s="66" t="s">
        <v>1579</v>
      </c>
    </row>
    <row r="693" spans="1:15">
      <c r="A693" s="65" t="s">
        <v>1580</v>
      </c>
      <c r="B693" s="60" t="s">
        <v>1581</v>
      </c>
      <c r="C693" s="67" t="s">
        <v>19</v>
      </c>
      <c r="D693" s="61"/>
      <c r="K693" t="s">
        <v>46</v>
      </c>
      <c r="M693" s="60" t="s">
        <v>19</v>
      </c>
      <c r="N693" s="60" t="s">
        <v>20</v>
      </c>
      <c r="O693" s="66" t="s">
        <v>1582</v>
      </c>
    </row>
    <row r="694" spans="1:15">
      <c r="A694" s="65" t="s">
        <v>1583</v>
      </c>
      <c r="B694" s="60" t="s">
        <v>1584</v>
      </c>
      <c r="C694" s="67" t="s">
        <v>19</v>
      </c>
      <c r="D694" s="61"/>
      <c r="K694" t="s">
        <v>46</v>
      </c>
      <c r="M694" s="60" t="s">
        <v>19</v>
      </c>
      <c r="N694" s="60" t="s">
        <v>20</v>
      </c>
      <c r="O694" s="66" t="s">
        <v>1585</v>
      </c>
    </row>
    <row r="695" spans="1:15">
      <c r="A695" s="65" t="s">
        <v>1586</v>
      </c>
      <c r="B695" s="60" t="s">
        <v>1587</v>
      </c>
      <c r="C695" s="67" t="s">
        <v>19</v>
      </c>
      <c r="D695" s="61"/>
      <c r="K695" t="s">
        <v>46</v>
      </c>
      <c r="M695" s="60" t="s">
        <v>19</v>
      </c>
      <c r="N695" s="60" t="s">
        <v>20</v>
      </c>
      <c r="O695" s="66" t="s">
        <v>1588</v>
      </c>
    </row>
    <row r="696" spans="1:15">
      <c r="A696" s="65" t="s">
        <v>1589</v>
      </c>
      <c r="B696" s="60" t="s">
        <v>1590</v>
      </c>
      <c r="C696" s="67" t="s">
        <v>19</v>
      </c>
      <c r="D696" s="61"/>
      <c r="K696"/>
      <c r="M696" s="60" t="s">
        <v>19</v>
      </c>
      <c r="N696" s="60" t="s">
        <v>20</v>
      </c>
      <c r="O696" s="66" t="s">
        <v>1591</v>
      </c>
    </row>
    <row r="697" spans="1:15">
      <c r="A697" s="65" t="s">
        <v>1592</v>
      </c>
      <c r="B697" s="60" t="s">
        <v>1593</v>
      </c>
      <c r="C697" s="67" t="s">
        <v>19</v>
      </c>
      <c r="D697" s="61"/>
      <c r="K697" t="s">
        <v>46</v>
      </c>
      <c r="M697" s="60" t="s">
        <v>19</v>
      </c>
      <c r="N697" s="60" t="s">
        <v>67</v>
      </c>
      <c r="O697" s="66">
        <v>0</v>
      </c>
    </row>
    <row r="698" spans="1:15">
      <c r="A698" s="65" t="s">
        <v>1594</v>
      </c>
      <c r="B698" s="60" t="s">
        <v>1595</v>
      </c>
      <c r="C698" s="67" t="s">
        <v>19</v>
      </c>
      <c r="D698" s="61"/>
      <c r="K698" t="s">
        <v>46</v>
      </c>
      <c r="M698" s="60" t="s">
        <v>19</v>
      </c>
      <c r="N698" s="60" t="s">
        <v>20</v>
      </c>
      <c r="O698" s="66" t="s">
        <v>1596</v>
      </c>
    </row>
    <row r="699" spans="1:15">
      <c r="A699" s="65" t="s">
        <v>1597</v>
      </c>
      <c r="B699" s="60" t="s">
        <v>1598</v>
      </c>
      <c r="C699" s="67" t="s">
        <v>19</v>
      </c>
      <c r="D699" s="61"/>
      <c r="K699" t="s">
        <v>46</v>
      </c>
      <c r="M699" s="60" t="s">
        <v>19</v>
      </c>
      <c r="N699" s="60" t="s">
        <v>67</v>
      </c>
      <c r="O699" s="66" t="s">
        <v>68</v>
      </c>
    </row>
    <row r="700" spans="1:15">
      <c r="A700" s="65" t="s">
        <v>1599</v>
      </c>
      <c r="B700" s="60" t="s">
        <v>1600</v>
      </c>
      <c r="C700" s="67" t="s">
        <v>19</v>
      </c>
      <c r="D700" s="61"/>
      <c r="K700" t="s">
        <v>46</v>
      </c>
      <c r="M700" s="60" t="s">
        <v>19</v>
      </c>
      <c r="N700" s="60" t="s">
        <v>20</v>
      </c>
      <c r="O700" s="66">
        <v>51935888</v>
      </c>
    </row>
    <row r="701" spans="1:15">
      <c r="A701" s="65" t="s">
        <v>1601</v>
      </c>
      <c r="B701" s="60" t="s">
        <v>1602</v>
      </c>
      <c r="C701" s="67" t="s">
        <v>19</v>
      </c>
      <c r="D701" s="61"/>
      <c r="K701" t="s">
        <v>46</v>
      </c>
      <c r="M701" s="60" t="s">
        <v>19</v>
      </c>
      <c r="N701" s="60" t="s">
        <v>20</v>
      </c>
      <c r="O701" s="66" t="s">
        <v>1603</v>
      </c>
    </row>
    <row r="702" spans="1:15">
      <c r="A702" s="65" t="s">
        <v>1604</v>
      </c>
      <c r="B702" s="60" t="s">
        <v>1605</v>
      </c>
      <c r="C702" s="67" t="s">
        <v>19</v>
      </c>
      <c r="D702" s="61"/>
      <c r="K702"/>
      <c r="M702" s="60" t="s">
        <v>19</v>
      </c>
      <c r="N702" s="60" t="s">
        <v>20</v>
      </c>
      <c r="O702" s="66" t="s">
        <v>1606</v>
      </c>
    </row>
    <row r="703" spans="1:15">
      <c r="A703" s="65" t="s">
        <v>1607</v>
      </c>
      <c r="B703" s="60" t="s">
        <v>1608</v>
      </c>
      <c r="C703" s="67" t="s">
        <v>19</v>
      </c>
      <c r="D703" s="61"/>
      <c r="K703" t="s">
        <v>46</v>
      </c>
      <c r="M703" s="60" t="s">
        <v>19</v>
      </c>
      <c r="N703" s="60" t="s">
        <v>67</v>
      </c>
      <c r="O703" s="66" t="s">
        <v>19</v>
      </c>
    </row>
    <row r="704" spans="1:15">
      <c r="A704" s="65" t="s">
        <v>1609</v>
      </c>
      <c r="B704" s="60" t="s">
        <v>1610</v>
      </c>
      <c r="C704" s="67" t="s">
        <v>19</v>
      </c>
      <c r="D704" s="61"/>
      <c r="K704" t="s">
        <v>46</v>
      </c>
      <c r="M704" s="60" t="s">
        <v>19</v>
      </c>
      <c r="N704" s="60" t="s">
        <v>20</v>
      </c>
      <c r="O704" s="66" t="s">
        <v>1611</v>
      </c>
    </row>
    <row r="705" spans="1:15">
      <c r="A705" s="65" t="s">
        <v>1612</v>
      </c>
      <c r="B705" s="60" t="s">
        <v>1613</v>
      </c>
      <c r="C705" s="67" t="s">
        <v>19</v>
      </c>
      <c r="D705" s="61"/>
      <c r="K705" t="s">
        <v>46</v>
      </c>
      <c r="M705" s="60" t="s">
        <v>19</v>
      </c>
      <c r="N705" s="60" t="s">
        <v>67</v>
      </c>
      <c r="O705" s="66" t="s">
        <v>68</v>
      </c>
    </row>
    <row r="706" spans="1:15">
      <c r="A706" s="65" t="s">
        <v>1614</v>
      </c>
      <c r="B706" s="60" t="s">
        <v>1615</v>
      </c>
      <c r="C706" s="67" t="s">
        <v>19</v>
      </c>
      <c r="D706" s="61"/>
      <c r="K706" t="s">
        <v>46</v>
      </c>
      <c r="M706" s="60" t="s">
        <v>19</v>
      </c>
      <c r="N706" s="60" t="s">
        <v>67</v>
      </c>
      <c r="O706" s="66" t="s">
        <v>68</v>
      </c>
    </row>
    <row r="707" spans="1:15">
      <c r="A707" s="65" t="s">
        <v>1616</v>
      </c>
      <c r="B707" s="60" t="s">
        <v>1617</v>
      </c>
      <c r="C707" s="67" t="s">
        <v>19</v>
      </c>
      <c r="D707" s="61"/>
      <c r="K707" t="s">
        <v>46</v>
      </c>
      <c r="M707" s="60" t="s">
        <v>19</v>
      </c>
      <c r="N707" s="60" t="s">
        <v>67</v>
      </c>
      <c r="O707" s="66" t="s">
        <v>68</v>
      </c>
    </row>
    <row r="708" spans="1:15">
      <c r="A708" s="65" t="s">
        <v>1618</v>
      </c>
      <c r="B708" s="60" t="s">
        <v>1619</v>
      </c>
      <c r="C708" s="67" t="s">
        <v>19</v>
      </c>
      <c r="D708" s="61"/>
      <c r="K708" t="s">
        <v>46</v>
      </c>
      <c r="M708" s="60" t="s">
        <v>19</v>
      </c>
      <c r="N708" s="60" t="s">
        <v>20</v>
      </c>
      <c r="O708" s="66" t="s">
        <v>1620</v>
      </c>
    </row>
    <row r="709" spans="1:15">
      <c r="A709" s="65" t="s">
        <v>1621</v>
      </c>
      <c r="B709" s="60" t="s">
        <v>1622</v>
      </c>
      <c r="C709" s="67" t="s">
        <v>19</v>
      </c>
      <c r="D709" s="61"/>
      <c r="K709" t="s">
        <v>46</v>
      </c>
      <c r="M709" s="60" t="s">
        <v>19</v>
      </c>
      <c r="N709" s="60" t="s">
        <v>20</v>
      </c>
      <c r="O709" s="66" t="s">
        <v>1623</v>
      </c>
    </row>
    <row r="710" spans="1:15">
      <c r="A710" s="65" t="s">
        <v>1624</v>
      </c>
      <c r="B710" s="60" t="s">
        <v>1625</v>
      </c>
      <c r="C710" s="67" t="s">
        <v>19</v>
      </c>
      <c r="D710" s="61"/>
      <c r="K710" t="s">
        <v>46</v>
      </c>
      <c r="M710" s="60" t="s">
        <v>19</v>
      </c>
      <c r="N710" s="60" t="s">
        <v>20</v>
      </c>
      <c r="O710" s="66">
        <v>48</v>
      </c>
    </row>
    <row r="711" spans="1:15">
      <c r="A711" s="65" t="s">
        <v>1626</v>
      </c>
      <c r="B711" s="60" t="s">
        <v>1627</v>
      </c>
      <c r="C711" s="67" t="s">
        <v>19</v>
      </c>
      <c r="D711" s="61"/>
      <c r="K711" t="s">
        <v>46</v>
      </c>
      <c r="M711" s="60" t="s">
        <v>19</v>
      </c>
      <c r="N711" s="60" t="s">
        <v>20</v>
      </c>
      <c r="O711" s="66" t="s">
        <v>1628</v>
      </c>
    </row>
    <row r="712" spans="1:15">
      <c r="A712" s="65" t="s">
        <v>1629</v>
      </c>
      <c r="B712" s="60" t="s">
        <v>1630</v>
      </c>
      <c r="C712" s="67" t="s">
        <v>19</v>
      </c>
      <c r="D712" s="61"/>
      <c r="K712" t="s">
        <v>46</v>
      </c>
      <c r="M712" s="60" t="s">
        <v>19</v>
      </c>
      <c r="N712" s="60" t="s">
        <v>20</v>
      </c>
      <c r="O712" s="66" t="s">
        <v>1631</v>
      </c>
    </row>
    <row r="713" spans="1:15">
      <c r="A713" s="65" t="s">
        <v>1632</v>
      </c>
      <c r="B713" s="60" t="s">
        <v>1633</v>
      </c>
      <c r="C713" s="67" t="s">
        <v>19</v>
      </c>
      <c r="D713" s="61"/>
      <c r="K713" t="s">
        <v>46</v>
      </c>
      <c r="M713" s="60" t="s">
        <v>19</v>
      </c>
      <c r="N713" s="60" t="s">
        <v>20</v>
      </c>
      <c r="O713" s="66">
        <v>3608</v>
      </c>
    </row>
    <row r="714" spans="1:15">
      <c r="A714" s="65" t="s">
        <v>1634</v>
      </c>
      <c r="B714" s="60" t="s">
        <v>1635</v>
      </c>
      <c r="C714" s="67" t="s">
        <v>19</v>
      </c>
      <c r="D714" s="61"/>
      <c r="K714" t="s">
        <v>46</v>
      </c>
      <c r="M714" s="60" t="s">
        <v>19</v>
      </c>
      <c r="N714" s="60" t="s">
        <v>20</v>
      </c>
      <c r="O714" s="66">
        <v>5.67</v>
      </c>
    </row>
    <row r="715" spans="1:15">
      <c r="A715" s="65" t="s">
        <v>1636</v>
      </c>
      <c r="B715" s="60" t="s">
        <v>1637</v>
      </c>
      <c r="C715" s="67" t="s">
        <v>19</v>
      </c>
      <c r="D715" s="61"/>
      <c r="K715" t="s">
        <v>46</v>
      </c>
      <c r="M715" s="60" t="s">
        <v>19</v>
      </c>
      <c r="N715" s="60" t="s">
        <v>67</v>
      </c>
      <c r="O715" s="66" t="s">
        <v>1638</v>
      </c>
    </row>
    <row r="716" spans="1:15">
      <c r="A716" s="65" t="s">
        <v>1639</v>
      </c>
      <c r="B716" s="60" t="s">
        <v>1640</v>
      </c>
      <c r="C716" s="67" t="s">
        <v>19</v>
      </c>
      <c r="D716" s="61"/>
      <c r="K716" t="s">
        <v>46</v>
      </c>
      <c r="M716" s="60" t="s">
        <v>19</v>
      </c>
      <c r="N716" s="60" t="s">
        <v>20</v>
      </c>
      <c r="O716" s="66">
        <v>1.05</v>
      </c>
    </row>
    <row r="717" spans="1:15">
      <c r="A717" s="65" t="s">
        <v>1641</v>
      </c>
      <c r="B717" s="60" t="s">
        <v>1642</v>
      </c>
      <c r="C717" s="67" t="s">
        <v>19</v>
      </c>
      <c r="D717" s="61"/>
      <c r="K717" t="s">
        <v>46</v>
      </c>
      <c r="M717" s="60" t="s">
        <v>19</v>
      </c>
      <c r="N717" s="60" t="s">
        <v>20</v>
      </c>
      <c r="O717" s="66" t="s">
        <v>1643</v>
      </c>
    </row>
    <row r="718" spans="1:15">
      <c r="A718" s="65" t="s">
        <v>1644</v>
      </c>
      <c r="B718" s="60" t="s">
        <v>1645</v>
      </c>
      <c r="C718" s="67" t="s">
        <v>19</v>
      </c>
      <c r="D718" s="61"/>
      <c r="K718" t="s">
        <v>46</v>
      </c>
      <c r="M718" s="60" t="s">
        <v>19</v>
      </c>
      <c r="N718" s="60" t="s">
        <v>20</v>
      </c>
      <c r="O718" s="66" t="s">
        <v>1646</v>
      </c>
    </row>
    <row r="719" spans="1:15">
      <c r="A719" s="65" t="s">
        <v>1647</v>
      </c>
      <c r="B719" s="60" t="s">
        <v>1648</v>
      </c>
      <c r="C719" s="67" t="s">
        <v>19</v>
      </c>
      <c r="D719" s="61"/>
      <c r="K719" t="s">
        <v>46</v>
      </c>
      <c r="M719" s="60" t="s">
        <v>19</v>
      </c>
      <c r="N719" s="60" t="s">
        <v>20</v>
      </c>
      <c r="O719" s="66">
        <v>0</v>
      </c>
    </row>
    <row r="720" spans="1:15">
      <c r="A720" s="65" t="s">
        <v>1649</v>
      </c>
      <c r="B720" s="60" t="s">
        <v>1650</v>
      </c>
      <c r="C720" s="67" t="s">
        <v>19</v>
      </c>
      <c r="D720" s="61"/>
      <c r="K720" t="s">
        <v>46</v>
      </c>
      <c r="M720" s="60" t="s">
        <v>19</v>
      </c>
      <c r="N720" s="60" t="s">
        <v>20</v>
      </c>
      <c r="O720" s="66">
        <v>0</v>
      </c>
    </row>
    <row r="721" spans="1:15">
      <c r="A721" s="65" t="s">
        <v>1651</v>
      </c>
      <c r="B721" s="60" t="s">
        <v>1652</v>
      </c>
      <c r="C721" s="67" t="s">
        <v>19</v>
      </c>
      <c r="D721" s="61"/>
      <c r="K721"/>
      <c r="M721" s="60" t="s">
        <v>19</v>
      </c>
      <c r="N721" s="60" t="s">
        <v>20</v>
      </c>
      <c r="O721" s="66">
        <v>0</v>
      </c>
    </row>
    <row r="722" spans="1:15">
      <c r="A722" s="65" t="s">
        <v>1653</v>
      </c>
      <c r="B722" s="60" t="s">
        <v>1654</v>
      </c>
      <c r="C722" s="67" t="s">
        <v>19</v>
      </c>
      <c r="D722" s="61"/>
      <c r="K722" t="s">
        <v>46</v>
      </c>
      <c r="M722" s="60" t="s">
        <v>19</v>
      </c>
      <c r="N722" s="60" t="s">
        <v>67</v>
      </c>
      <c r="O722" s="66">
        <v>0</v>
      </c>
    </row>
    <row r="723" spans="1:15">
      <c r="A723" s="65" t="s">
        <v>1655</v>
      </c>
      <c r="B723" s="60" t="s">
        <v>1656</v>
      </c>
      <c r="C723" s="67" t="s">
        <v>17</v>
      </c>
      <c r="D723" s="61"/>
      <c r="K723" s="66" t="s">
        <v>46</v>
      </c>
      <c r="M723" s="60" t="s">
        <v>19</v>
      </c>
      <c r="N723" s="60" t="s">
        <v>1304</v>
      </c>
      <c r="O723" s="66" t="s">
        <v>68</v>
      </c>
    </row>
    <row r="724" spans="1:15">
      <c r="A724" s="65" t="s">
        <v>1657</v>
      </c>
      <c r="B724" s="60" t="s">
        <v>1658</v>
      </c>
      <c r="C724" s="67" t="s">
        <v>19</v>
      </c>
      <c r="D724" s="61"/>
      <c r="K724" t="s">
        <v>46</v>
      </c>
      <c r="M724" s="60" t="s">
        <v>19</v>
      </c>
      <c r="N724" s="60" t="s">
        <v>20</v>
      </c>
      <c r="O724" s="66">
        <v>6750</v>
      </c>
    </row>
    <row r="725" spans="1:15">
      <c r="A725" s="65" t="s">
        <v>1659</v>
      </c>
      <c r="B725" s="60" t="s">
        <v>1660</v>
      </c>
      <c r="C725" s="67" t="s">
        <v>19</v>
      </c>
      <c r="D725" s="61"/>
      <c r="K725" t="s">
        <v>46</v>
      </c>
      <c r="M725" s="60" t="s">
        <v>529</v>
      </c>
      <c r="N725" s="60" t="s">
        <v>37</v>
      </c>
      <c r="O725" s="66" t="s">
        <v>1661</v>
      </c>
    </row>
    <row r="726" spans="1:15">
      <c r="A726" s="65" t="s">
        <v>1662</v>
      </c>
      <c r="B726" s="60" t="s">
        <v>1663</v>
      </c>
      <c r="C726" s="67" t="s">
        <v>19</v>
      </c>
      <c r="D726" s="61"/>
      <c r="K726"/>
      <c r="M726" s="60" t="s">
        <v>19</v>
      </c>
      <c r="N726" s="60" t="s">
        <v>20</v>
      </c>
      <c r="O726" s="66" t="s">
        <v>19</v>
      </c>
    </row>
    <row r="727" spans="1:15">
      <c r="A727" s="65" t="s">
        <v>1664</v>
      </c>
      <c r="B727" s="60" t="s">
        <v>1665</v>
      </c>
      <c r="C727" s="67" t="s">
        <v>19</v>
      </c>
      <c r="D727" s="61"/>
      <c r="I727" t="s">
        <v>1666</v>
      </c>
      <c r="K727"/>
      <c r="M727" s="60" t="s">
        <v>1667</v>
      </c>
      <c r="N727" s="60" t="s">
        <v>37</v>
      </c>
      <c r="O727" s="66" t="s">
        <v>1668</v>
      </c>
    </row>
    <row r="728" spans="1:15">
      <c r="A728" s="65" t="s">
        <v>1669</v>
      </c>
      <c r="B728" s="60" t="s">
        <v>1670</v>
      </c>
      <c r="C728" s="67" t="s">
        <v>19</v>
      </c>
      <c r="D728" s="61"/>
      <c r="K728"/>
      <c r="M728" s="60" t="s">
        <v>19</v>
      </c>
      <c r="N728" s="60" t="s">
        <v>20</v>
      </c>
      <c r="O728" s="66" t="s">
        <v>19</v>
      </c>
    </row>
    <row r="729" spans="1:15">
      <c r="A729" s="65" t="s">
        <v>1671</v>
      </c>
      <c r="B729" s="60" t="s">
        <v>1672</v>
      </c>
      <c r="C729" s="67" t="s">
        <v>19</v>
      </c>
      <c r="D729" s="61"/>
      <c r="K729"/>
      <c r="M729" s="60" t="s">
        <v>19</v>
      </c>
      <c r="N729" s="60" t="s">
        <v>20</v>
      </c>
      <c r="O729" s="66" t="s">
        <v>19</v>
      </c>
    </row>
    <row r="730" spans="1:15">
      <c r="A730" s="65" t="s">
        <v>1673</v>
      </c>
      <c r="B730" s="60" t="s">
        <v>1674</v>
      </c>
      <c r="C730" s="67" t="s">
        <v>19</v>
      </c>
      <c r="D730" s="61"/>
      <c r="K730"/>
      <c r="M730" s="60" t="s">
        <v>19</v>
      </c>
      <c r="N730" s="60" t="s">
        <v>20</v>
      </c>
      <c r="O730" s="66" t="s">
        <v>19</v>
      </c>
    </row>
    <row r="731" spans="1:15">
      <c r="A731" s="65" t="s">
        <v>1675</v>
      </c>
      <c r="B731" s="60" t="s">
        <v>1676</v>
      </c>
      <c r="C731" s="67" t="s">
        <v>19</v>
      </c>
      <c r="D731" s="61"/>
      <c r="K731"/>
      <c r="M731" s="60" t="s">
        <v>19</v>
      </c>
      <c r="N731" s="60" t="s">
        <v>20</v>
      </c>
      <c r="O731" s="66" t="s">
        <v>19</v>
      </c>
    </row>
    <row r="732" spans="1:15">
      <c r="A732" s="65" t="s">
        <v>1677</v>
      </c>
      <c r="B732" s="60" t="s">
        <v>1678</v>
      </c>
      <c r="C732" s="67" t="s">
        <v>19</v>
      </c>
      <c r="D732" s="61"/>
      <c r="K732"/>
      <c r="M732" s="60" t="s">
        <v>19</v>
      </c>
      <c r="N732" s="60" t="s">
        <v>20</v>
      </c>
      <c r="O732" s="66" t="s">
        <v>19</v>
      </c>
    </row>
    <row r="733" spans="1:15">
      <c r="A733" s="65" t="s">
        <v>1679</v>
      </c>
      <c r="B733" s="60" t="s">
        <v>1680</v>
      </c>
      <c r="C733" s="67" t="s">
        <v>19</v>
      </c>
      <c r="D733" s="61"/>
      <c r="K733"/>
      <c r="M733" s="60" t="s">
        <v>19</v>
      </c>
      <c r="N733" s="60" t="s">
        <v>20</v>
      </c>
      <c r="O733" s="66" t="s">
        <v>19</v>
      </c>
    </row>
    <row r="734" spans="1:15">
      <c r="A734" s="65" t="s">
        <v>1681</v>
      </c>
      <c r="B734" s="60" t="s">
        <v>1682</v>
      </c>
      <c r="C734" s="67" t="s">
        <v>19</v>
      </c>
      <c r="D734" s="61"/>
      <c r="K734"/>
      <c r="M734" s="60" t="s">
        <v>19</v>
      </c>
      <c r="N734" s="60" t="s">
        <v>20</v>
      </c>
      <c r="O734" s="66" t="s">
        <v>19</v>
      </c>
    </row>
    <row r="735" spans="1:15">
      <c r="A735" s="65" t="s">
        <v>1683</v>
      </c>
      <c r="B735" s="60" t="s">
        <v>1684</v>
      </c>
      <c r="C735" s="67" t="s">
        <v>19</v>
      </c>
      <c r="D735" s="61"/>
      <c r="K735"/>
      <c r="M735" s="60" t="s">
        <v>19</v>
      </c>
      <c r="N735" s="60" t="s">
        <v>20</v>
      </c>
      <c r="O735" s="66" t="s">
        <v>19</v>
      </c>
    </row>
    <row r="736" spans="1:15">
      <c r="A736" s="65" t="s">
        <v>1685</v>
      </c>
      <c r="B736" s="60" t="s">
        <v>1686</v>
      </c>
      <c r="C736" s="67" t="s">
        <v>19</v>
      </c>
      <c r="D736" s="61"/>
      <c r="K736"/>
      <c r="M736" s="60" t="s">
        <v>19</v>
      </c>
      <c r="N736" s="60" t="s">
        <v>20</v>
      </c>
      <c r="O736" s="66" t="s">
        <v>19</v>
      </c>
    </row>
    <row r="737" spans="1:15">
      <c r="A737" s="65" t="s">
        <v>1687</v>
      </c>
      <c r="B737" s="60" t="s">
        <v>1688</v>
      </c>
      <c r="C737" s="67" t="s">
        <v>19</v>
      </c>
      <c r="D737" s="61"/>
      <c r="K737"/>
      <c r="M737" s="60" t="s">
        <v>19</v>
      </c>
      <c r="N737" s="60" t="s">
        <v>20</v>
      </c>
      <c r="O737" s="66" t="s">
        <v>19</v>
      </c>
    </row>
    <row r="738" spans="1:15">
      <c r="A738" s="65" t="s">
        <v>1689</v>
      </c>
      <c r="B738" s="60" t="s">
        <v>1690</v>
      </c>
      <c r="C738" s="67" t="s">
        <v>19</v>
      </c>
      <c r="D738" s="61"/>
      <c r="K738"/>
      <c r="M738" s="60" t="s">
        <v>19</v>
      </c>
      <c r="N738" s="60" t="s">
        <v>20</v>
      </c>
      <c r="O738" s="66" t="s">
        <v>19</v>
      </c>
    </row>
    <row r="739" spans="1:15">
      <c r="A739" s="65" t="s">
        <v>1691</v>
      </c>
      <c r="B739" s="60" t="s">
        <v>1692</v>
      </c>
      <c r="C739" s="67" t="s">
        <v>19</v>
      </c>
      <c r="D739" s="61"/>
      <c r="K739"/>
      <c r="M739" s="60" t="s">
        <v>19</v>
      </c>
      <c r="N739" s="60" t="s">
        <v>20</v>
      </c>
      <c r="O739" s="66" t="s">
        <v>19</v>
      </c>
    </row>
    <row r="740" spans="1:15">
      <c r="A740" s="65" t="s">
        <v>1693</v>
      </c>
      <c r="B740" s="60" t="s">
        <v>1694</v>
      </c>
      <c r="C740" s="67" t="s">
        <v>19</v>
      </c>
      <c r="D740" s="61"/>
      <c r="K740"/>
      <c r="M740" s="60" t="s">
        <v>19</v>
      </c>
      <c r="N740" s="60" t="s">
        <v>20</v>
      </c>
      <c r="O740" s="66" t="s">
        <v>19</v>
      </c>
    </row>
    <row r="741" spans="1:15">
      <c r="A741" s="65" t="s">
        <v>1695</v>
      </c>
      <c r="B741" s="60" t="s">
        <v>1696</v>
      </c>
      <c r="C741" s="67" t="s">
        <v>19</v>
      </c>
      <c r="D741" s="61"/>
      <c r="K741"/>
      <c r="M741" s="60" t="s">
        <v>19</v>
      </c>
      <c r="N741" s="60" t="s">
        <v>20</v>
      </c>
      <c r="O741" s="66" t="s">
        <v>19</v>
      </c>
    </row>
    <row r="742" spans="1:15">
      <c r="A742" s="65" t="s">
        <v>1697</v>
      </c>
      <c r="B742" s="60" t="s">
        <v>1698</v>
      </c>
      <c r="C742" s="67" t="s">
        <v>19</v>
      </c>
      <c r="D742" s="61"/>
      <c r="K742"/>
      <c r="M742" s="60" t="s">
        <v>19</v>
      </c>
      <c r="N742" s="60" t="s">
        <v>20</v>
      </c>
      <c r="O742" s="66" t="s">
        <v>19</v>
      </c>
    </row>
    <row r="743" spans="1:15">
      <c r="A743" s="65" t="s">
        <v>1699</v>
      </c>
      <c r="B743" s="60" t="s">
        <v>1700</v>
      </c>
      <c r="C743" s="67" t="s">
        <v>19</v>
      </c>
      <c r="D743" s="61"/>
      <c r="K743"/>
      <c r="M743" s="60" t="s">
        <v>19</v>
      </c>
      <c r="N743" s="60" t="s">
        <v>20</v>
      </c>
      <c r="O743" s="66" t="s">
        <v>19</v>
      </c>
    </row>
    <row r="744" spans="1:15">
      <c r="A744" s="65" t="s">
        <v>1701</v>
      </c>
      <c r="B744" s="60" t="s">
        <v>1702</v>
      </c>
      <c r="C744" s="67" t="s">
        <v>19</v>
      </c>
      <c r="D744" s="61"/>
      <c r="K744"/>
      <c r="M744" s="60" t="s">
        <v>1703</v>
      </c>
      <c r="N744" s="60" t="s">
        <v>37</v>
      </c>
      <c r="O744" s="66" t="s">
        <v>19</v>
      </c>
    </row>
    <row r="745" spans="1:15">
      <c r="A745" s="65" t="s">
        <v>1704</v>
      </c>
      <c r="B745" s="60" t="s">
        <v>1705</v>
      </c>
      <c r="C745" s="67" t="s">
        <v>19</v>
      </c>
      <c r="D745" s="61"/>
      <c r="K745"/>
      <c r="M745" s="60" t="s">
        <v>266</v>
      </c>
      <c r="N745" s="60" t="s">
        <v>37</v>
      </c>
      <c r="O745" s="66" t="s">
        <v>19</v>
      </c>
    </row>
    <row r="746" spans="1:15">
      <c r="A746" s="65" t="s">
        <v>1706</v>
      </c>
      <c r="B746" s="60" t="s">
        <v>1707</v>
      </c>
      <c r="C746" s="67" t="s">
        <v>19</v>
      </c>
      <c r="D746" s="61"/>
      <c r="K746"/>
      <c r="M746" s="60" t="s">
        <v>19</v>
      </c>
      <c r="N746" s="60" t="s">
        <v>20</v>
      </c>
      <c r="O746" s="66" t="s">
        <v>19</v>
      </c>
    </row>
    <row r="747" spans="1:15">
      <c r="A747" s="65" t="s">
        <v>1708</v>
      </c>
      <c r="B747" s="60" t="s">
        <v>1709</v>
      </c>
      <c r="C747" s="67" t="s">
        <v>19</v>
      </c>
      <c r="D747" s="61"/>
      <c r="K747"/>
      <c r="M747" s="60" t="s">
        <v>19</v>
      </c>
      <c r="N747" s="60" t="s">
        <v>20</v>
      </c>
      <c r="O747" s="66" t="s">
        <v>19</v>
      </c>
    </row>
    <row r="748" spans="1:15">
      <c r="A748" s="65" t="s">
        <v>1710</v>
      </c>
      <c r="B748" s="60" t="s">
        <v>1711</v>
      </c>
      <c r="C748" s="67" t="s">
        <v>19</v>
      </c>
      <c r="D748" s="61"/>
      <c r="K748"/>
      <c r="M748" s="60" t="s">
        <v>19</v>
      </c>
      <c r="N748" s="60" t="s">
        <v>20</v>
      </c>
      <c r="O748" s="66" t="s">
        <v>19</v>
      </c>
    </row>
    <row r="749" spans="1:15">
      <c r="A749" s="65" t="s">
        <v>1712</v>
      </c>
      <c r="B749" s="60" t="s">
        <v>1713</v>
      </c>
      <c r="C749" s="67" t="s">
        <v>19</v>
      </c>
      <c r="D749" s="61"/>
      <c r="K749"/>
      <c r="M749" s="60" t="s">
        <v>19</v>
      </c>
      <c r="N749" s="60" t="s">
        <v>20</v>
      </c>
      <c r="O749" s="66" t="s">
        <v>19</v>
      </c>
    </row>
    <row r="750" spans="1:15">
      <c r="A750" s="65" t="s">
        <v>1714</v>
      </c>
      <c r="B750" s="60" t="s">
        <v>1715</v>
      </c>
      <c r="C750" s="67" t="s">
        <v>19</v>
      </c>
      <c r="D750" s="61"/>
      <c r="K750"/>
      <c r="M750" s="60" t="s">
        <v>19</v>
      </c>
      <c r="N750" s="60" t="s">
        <v>20</v>
      </c>
      <c r="O750" s="66" t="s">
        <v>19</v>
      </c>
    </row>
    <row r="751" spans="1:15">
      <c r="A751" s="65" t="s">
        <v>1716</v>
      </c>
      <c r="B751" s="60" t="s">
        <v>1717</v>
      </c>
      <c r="C751" s="67" t="s">
        <v>19</v>
      </c>
      <c r="D751" s="61"/>
      <c r="K751"/>
      <c r="M751" s="60" t="s">
        <v>19</v>
      </c>
      <c r="N751" s="60" t="s">
        <v>67</v>
      </c>
      <c r="O751" s="66" t="s">
        <v>19</v>
      </c>
    </row>
    <row r="752" spans="1:15">
      <c r="A752" s="65" t="s">
        <v>1718</v>
      </c>
      <c r="B752" s="60" t="s">
        <v>1719</v>
      </c>
      <c r="C752" s="67" t="s">
        <v>19</v>
      </c>
      <c r="D752" s="61"/>
      <c r="K752"/>
      <c r="M752" s="60" t="s">
        <v>19</v>
      </c>
      <c r="N752" s="60" t="s">
        <v>20</v>
      </c>
      <c r="O752" s="66" t="s">
        <v>19</v>
      </c>
    </row>
    <row r="753" spans="1:15">
      <c r="A753" s="65" t="s">
        <v>1720</v>
      </c>
      <c r="B753" s="60" t="s">
        <v>1721</v>
      </c>
      <c r="C753" s="67" t="s">
        <v>19</v>
      </c>
      <c r="D753" s="61"/>
      <c r="K753"/>
      <c r="M753" s="60" t="s">
        <v>19</v>
      </c>
      <c r="N753" s="60" t="s">
        <v>20</v>
      </c>
      <c r="O753" s="66" t="s">
        <v>19</v>
      </c>
    </row>
    <row r="754" spans="1:15">
      <c r="A754" s="65" t="s">
        <v>1722</v>
      </c>
      <c r="B754" s="60" t="s">
        <v>1723</v>
      </c>
      <c r="C754" s="67" t="s">
        <v>19</v>
      </c>
      <c r="D754" s="61"/>
      <c r="K754"/>
      <c r="M754" s="60" t="s">
        <v>19</v>
      </c>
      <c r="N754" s="60" t="s">
        <v>20</v>
      </c>
      <c r="O754" s="66" t="s">
        <v>19</v>
      </c>
    </row>
    <row r="755" spans="1:15">
      <c r="A755" s="65" t="s">
        <v>1724</v>
      </c>
      <c r="B755" s="60" t="s">
        <v>1725</v>
      </c>
      <c r="C755" s="67" t="s">
        <v>19</v>
      </c>
      <c r="D755" s="61"/>
      <c r="K755"/>
      <c r="M755" s="60" t="s">
        <v>19</v>
      </c>
      <c r="N755" s="60" t="s">
        <v>67</v>
      </c>
      <c r="O755" s="66" t="s">
        <v>19</v>
      </c>
    </row>
    <row r="756" spans="1:15">
      <c r="A756" s="65" t="s">
        <v>1726</v>
      </c>
      <c r="B756" s="60" t="s">
        <v>1727</v>
      </c>
      <c r="C756" s="67" t="s">
        <v>19</v>
      </c>
      <c r="D756" s="61"/>
      <c r="K756"/>
      <c r="M756" s="60" t="s">
        <v>19</v>
      </c>
      <c r="N756" s="60" t="s">
        <v>20</v>
      </c>
      <c r="O756" s="66" t="s">
        <v>19</v>
      </c>
    </row>
    <row r="757" spans="1:15">
      <c r="A757" s="65" t="s">
        <v>1728</v>
      </c>
      <c r="B757" s="60" t="s">
        <v>1729</v>
      </c>
      <c r="C757" s="67" t="s">
        <v>19</v>
      </c>
      <c r="D757" s="61"/>
      <c r="K757"/>
      <c r="M757" s="60" t="s">
        <v>19</v>
      </c>
      <c r="N757" s="60" t="s">
        <v>20</v>
      </c>
      <c r="O757" s="66" t="s">
        <v>19</v>
      </c>
    </row>
    <row r="758" spans="1:15">
      <c r="A758" s="65" t="s">
        <v>1730</v>
      </c>
      <c r="B758" s="60" t="s">
        <v>1731</v>
      </c>
      <c r="C758" s="67" t="s">
        <v>19</v>
      </c>
      <c r="D758" s="61"/>
      <c r="K758"/>
      <c r="M758" s="60" t="s">
        <v>529</v>
      </c>
      <c r="N758" s="60" t="s">
        <v>37</v>
      </c>
      <c r="O758" s="66" t="s">
        <v>19</v>
      </c>
    </row>
    <row r="759" spans="1:15">
      <c r="A759" s="65" t="s">
        <v>1732</v>
      </c>
      <c r="B759" s="60" t="s">
        <v>1733</v>
      </c>
      <c r="C759" s="67" t="s">
        <v>19</v>
      </c>
      <c r="D759" s="61"/>
      <c r="K759"/>
      <c r="M759" s="60" t="s">
        <v>19</v>
      </c>
      <c r="N759" s="60" t="s">
        <v>20</v>
      </c>
      <c r="O759" s="66" t="s">
        <v>19</v>
      </c>
    </row>
    <row r="760" spans="1:15">
      <c r="A760" s="65" t="s">
        <v>1734</v>
      </c>
      <c r="B760" s="60" t="s">
        <v>1735</v>
      </c>
      <c r="C760" s="67" t="s">
        <v>19</v>
      </c>
      <c r="D760" s="61"/>
      <c r="K760"/>
      <c r="M760" s="60" t="s">
        <v>19</v>
      </c>
      <c r="N760" s="60" t="s">
        <v>20</v>
      </c>
      <c r="O760" s="66" t="s">
        <v>19</v>
      </c>
    </row>
    <row r="761" spans="1:15">
      <c r="A761" s="65" t="s">
        <v>1736</v>
      </c>
      <c r="B761" s="60" t="s">
        <v>1737</v>
      </c>
      <c r="C761" s="67" t="s">
        <v>19</v>
      </c>
      <c r="D761" s="61"/>
      <c r="K761"/>
      <c r="M761" s="60" t="s">
        <v>19</v>
      </c>
      <c r="N761" s="60" t="s">
        <v>20</v>
      </c>
      <c r="O761" s="66" t="s">
        <v>19</v>
      </c>
    </row>
    <row r="762" spans="1:15">
      <c r="A762" s="65" t="s">
        <v>1738</v>
      </c>
      <c r="B762" s="60" t="s">
        <v>1739</v>
      </c>
      <c r="C762" s="67" t="s">
        <v>19</v>
      </c>
      <c r="D762" s="61"/>
      <c r="K762"/>
      <c r="M762" s="60" t="s">
        <v>1740</v>
      </c>
      <c r="N762" s="60" t="s">
        <v>37</v>
      </c>
      <c r="O762" s="66" t="s">
        <v>19</v>
      </c>
    </row>
    <row r="763" spans="1:15">
      <c r="A763" s="65" t="s">
        <v>1741</v>
      </c>
      <c r="B763" s="60" t="s">
        <v>1742</v>
      </c>
      <c r="C763" s="67" t="s">
        <v>19</v>
      </c>
      <c r="D763" s="61"/>
      <c r="K763"/>
      <c r="M763" s="60" t="s">
        <v>19</v>
      </c>
      <c r="N763" s="60" t="s">
        <v>20</v>
      </c>
      <c r="O763" s="66" t="s">
        <v>19</v>
      </c>
    </row>
    <row r="764" spans="1:15">
      <c r="A764" s="65" t="s">
        <v>1743</v>
      </c>
      <c r="B764" s="60" t="s">
        <v>1744</v>
      </c>
      <c r="C764" s="67" t="s">
        <v>19</v>
      </c>
      <c r="D764" s="61"/>
      <c r="K764"/>
      <c r="M764" s="60" t="s">
        <v>445</v>
      </c>
      <c r="N764" s="60" t="s">
        <v>37</v>
      </c>
      <c r="O764" s="66" t="s">
        <v>19</v>
      </c>
    </row>
    <row r="765" spans="1:15">
      <c r="A765" s="65" t="s">
        <v>1745</v>
      </c>
      <c r="B765" s="60" t="s">
        <v>1746</v>
      </c>
      <c r="C765" s="67" t="s">
        <v>19</v>
      </c>
      <c r="D765" s="61"/>
      <c r="K765"/>
      <c r="M765" s="60" t="s">
        <v>19</v>
      </c>
      <c r="N765" s="60" t="s">
        <v>20</v>
      </c>
      <c r="O765" s="66" t="s">
        <v>19</v>
      </c>
    </row>
    <row r="766" spans="1:15">
      <c r="A766" s="65" t="s">
        <v>1747</v>
      </c>
      <c r="B766" s="60" t="s">
        <v>1748</v>
      </c>
      <c r="C766" s="67" t="s">
        <v>19</v>
      </c>
      <c r="D766" s="61"/>
      <c r="K766"/>
      <c r="M766" s="60" t="s">
        <v>19</v>
      </c>
      <c r="N766" s="60" t="s">
        <v>20</v>
      </c>
      <c r="O766" s="66" t="s">
        <v>19</v>
      </c>
    </row>
    <row r="767" spans="1:15">
      <c r="A767" s="65" t="s">
        <v>1749</v>
      </c>
      <c r="B767" s="60" t="s">
        <v>1750</v>
      </c>
      <c r="C767" s="67" t="s">
        <v>19</v>
      </c>
      <c r="D767" s="61"/>
      <c r="K767"/>
      <c r="M767" s="60" t="s">
        <v>19</v>
      </c>
      <c r="N767" s="60" t="s">
        <v>67</v>
      </c>
      <c r="O767" s="66" t="s">
        <v>19</v>
      </c>
    </row>
    <row r="768" spans="1:15">
      <c r="A768" s="65" t="s">
        <v>1751</v>
      </c>
      <c r="B768" s="60" t="s">
        <v>1752</v>
      </c>
      <c r="C768" s="67" t="s">
        <v>19</v>
      </c>
      <c r="D768" s="61"/>
      <c r="K768"/>
      <c r="M768" s="60" t="s">
        <v>1753</v>
      </c>
      <c r="N768" s="60" t="s">
        <v>37</v>
      </c>
      <c r="O768" s="66" t="s">
        <v>19</v>
      </c>
    </row>
    <row r="769" spans="1:15">
      <c r="A769" s="65" t="s">
        <v>1754</v>
      </c>
      <c r="B769" s="60" t="s">
        <v>1755</v>
      </c>
      <c r="C769" s="67" t="s">
        <v>19</v>
      </c>
      <c r="D769" s="61"/>
      <c r="K769"/>
      <c r="M769" s="60" t="s">
        <v>19</v>
      </c>
      <c r="N769" s="60" t="s">
        <v>20</v>
      </c>
      <c r="O769" s="66" t="s">
        <v>19</v>
      </c>
    </row>
    <row r="770" spans="1:15">
      <c r="A770" s="65" t="s">
        <v>1756</v>
      </c>
      <c r="B770" s="60" t="s">
        <v>1757</v>
      </c>
      <c r="C770" s="67" t="s">
        <v>19</v>
      </c>
      <c r="D770" s="61"/>
      <c r="K770"/>
      <c r="M770" s="60" t="s">
        <v>19</v>
      </c>
      <c r="N770" s="60" t="s">
        <v>20</v>
      </c>
      <c r="O770" s="66" t="s">
        <v>19</v>
      </c>
    </row>
    <row r="771" spans="1:15">
      <c r="A771" s="65" t="s">
        <v>1758</v>
      </c>
      <c r="B771" s="60" t="s">
        <v>1759</v>
      </c>
      <c r="C771" s="67" t="s">
        <v>19</v>
      </c>
      <c r="D771" s="61"/>
      <c r="K771"/>
      <c r="M771" s="60" t="s">
        <v>19</v>
      </c>
      <c r="N771" s="60" t="s">
        <v>20</v>
      </c>
      <c r="O771" s="66" t="s">
        <v>19</v>
      </c>
    </row>
    <row r="772" spans="1:15">
      <c r="A772" s="65" t="s">
        <v>1760</v>
      </c>
      <c r="B772" s="60" t="s">
        <v>1761</v>
      </c>
      <c r="C772" s="67" t="s">
        <v>19</v>
      </c>
      <c r="D772" s="61"/>
      <c r="K772"/>
      <c r="M772" s="60" t="s">
        <v>19</v>
      </c>
      <c r="N772" s="60" t="s">
        <v>20</v>
      </c>
      <c r="O772" s="66" t="s">
        <v>19</v>
      </c>
    </row>
    <row r="773" spans="1:15">
      <c r="A773" s="65" t="s">
        <v>1762</v>
      </c>
      <c r="B773" s="60" t="s">
        <v>1763</v>
      </c>
      <c r="C773" s="67" t="s">
        <v>19</v>
      </c>
      <c r="D773" s="61"/>
      <c r="K773"/>
      <c r="M773" s="60" t="s">
        <v>19</v>
      </c>
      <c r="N773" s="60" t="s">
        <v>20</v>
      </c>
      <c r="O773" s="66" t="s">
        <v>19</v>
      </c>
    </row>
    <row r="774" spans="1:15">
      <c r="A774" s="65" t="s">
        <v>1764</v>
      </c>
      <c r="B774" s="60" t="s">
        <v>1765</v>
      </c>
      <c r="C774" s="67" t="s">
        <v>19</v>
      </c>
      <c r="D774" s="61"/>
      <c r="K774"/>
      <c r="M774" s="60" t="s">
        <v>19</v>
      </c>
      <c r="N774" s="60" t="s">
        <v>20</v>
      </c>
      <c r="O774" s="66" t="s">
        <v>19</v>
      </c>
    </row>
    <row r="775" spans="1:15">
      <c r="A775" s="65" t="s">
        <v>1536</v>
      </c>
      <c r="B775" s="60" t="s">
        <v>1766</v>
      </c>
      <c r="C775" s="67" t="s">
        <v>19</v>
      </c>
      <c r="D775" s="61"/>
      <c r="K775" t="s">
        <v>46</v>
      </c>
      <c r="M775" s="60" t="s">
        <v>19</v>
      </c>
      <c r="N775" s="60" t="s">
        <v>20</v>
      </c>
      <c r="O775" s="66">
        <v>400</v>
      </c>
    </row>
    <row r="776" spans="1:15">
      <c r="A776" s="65" t="s">
        <v>1767</v>
      </c>
      <c r="B776" s="60" t="s">
        <v>1768</v>
      </c>
      <c r="C776" s="67" t="s">
        <v>19</v>
      </c>
      <c r="D776" s="61"/>
      <c r="K776"/>
      <c r="M776" s="60" t="s">
        <v>19</v>
      </c>
      <c r="N776" s="60" t="s">
        <v>67</v>
      </c>
      <c r="O776" s="66" t="s">
        <v>19</v>
      </c>
    </row>
    <row r="777" spans="1:15">
      <c r="A777" s="65" t="s">
        <v>1769</v>
      </c>
      <c r="B777" s="60" t="s">
        <v>1770</v>
      </c>
      <c r="C777" s="67" t="s">
        <v>19</v>
      </c>
      <c r="D777" s="61"/>
      <c r="K777"/>
      <c r="M777" s="60" t="s">
        <v>19</v>
      </c>
      <c r="N777" s="60" t="s">
        <v>20</v>
      </c>
      <c r="O777" s="66" t="s">
        <v>19</v>
      </c>
    </row>
    <row r="778" spans="1:15">
      <c r="A778" s="65" t="s">
        <v>1771</v>
      </c>
      <c r="B778" s="60" t="s">
        <v>1772</v>
      </c>
      <c r="C778" s="67" t="s">
        <v>19</v>
      </c>
      <c r="D778" s="61"/>
      <c r="K778"/>
      <c r="M778" s="60" t="s">
        <v>19</v>
      </c>
      <c r="N778" s="60" t="s">
        <v>20</v>
      </c>
      <c r="O778" s="66" t="s">
        <v>19</v>
      </c>
    </row>
    <row r="779" spans="1:15">
      <c r="A779" s="65" t="s">
        <v>1773</v>
      </c>
      <c r="B779" s="60" t="s">
        <v>1774</v>
      </c>
      <c r="C779" s="67" t="s">
        <v>19</v>
      </c>
      <c r="D779" s="61"/>
      <c r="K779"/>
      <c r="M779" s="60" t="s">
        <v>19</v>
      </c>
      <c r="N779" s="60" t="s">
        <v>20</v>
      </c>
      <c r="O779" s="66" t="s">
        <v>19</v>
      </c>
    </row>
    <row r="780" spans="1:15">
      <c r="A780" s="65" t="s">
        <v>1775</v>
      </c>
      <c r="B780" s="60" t="s">
        <v>1776</v>
      </c>
      <c r="C780" s="67" t="s">
        <v>19</v>
      </c>
      <c r="D780" s="61"/>
      <c r="K780"/>
      <c r="M780" s="60" t="s">
        <v>19</v>
      </c>
      <c r="N780" s="60" t="s">
        <v>20</v>
      </c>
      <c r="O780" s="66" t="s">
        <v>19</v>
      </c>
    </row>
    <row r="781" spans="1:15">
      <c r="A781" s="65" t="s">
        <v>1777</v>
      </c>
      <c r="B781" s="60" t="s">
        <v>1778</v>
      </c>
      <c r="C781" s="67" t="s">
        <v>19</v>
      </c>
      <c r="D781" s="61"/>
      <c r="K781"/>
      <c r="M781" s="60" t="s">
        <v>19</v>
      </c>
      <c r="N781" s="60" t="s">
        <v>20</v>
      </c>
      <c r="O781" s="66" t="s">
        <v>19</v>
      </c>
    </row>
    <row r="782" spans="1:15">
      <c r="A782" s="65" t="s">
        <v>1779</v>
      </c>
      <c r="B782" s="60" t="s">
        <v>1780</v>
      </c>
      <c r="C782" s="67" t="s">
        <v>19</v>
      </c>
      <c r="D782" s="61"/>
      <c r="K782"/>
      <c r="M782" s="60" t="s">
        <v>19</v>
      </c>
      <c r="N782" s="60" t="s">
        <v>1304</v>
      </c>
      <c r="O782" s="66" t="s">
        <v>19</v>
      </c>
    </row>
    <row r="783" spans="1:15">
      <c r="A783" s="65" t="s">
        <v>1781</v>
      </c>
      <c r="B783" s="60" t="s">
        <v>1782</v>
      </c>
      <c r="C783" s="67" t="s">
        <v>19</v>
      </c>
      <c r="D783" s="61"/>
      <c r="K783"/>
      <c r="M783" s="60" t="s">
        <v>19</v>
      </c>
      <c r="N783" s="60" t="s">
        <v>1304</v>
      </c>
      <c r="O783" s="66" t="s">
        <v>19</v>
      </c>
    </row>
    <row r="784" spans="1:15">
      <c r="A784" s="65" t="s">
        <v>1783</v>
      </c>
      <c r="B784" s="60" t="s">
        <v>1784</v>
      </c>
      <c r="C784" s="67" t="s">
        <v>19</v>
      </c>
      <c r="D784" s="61"/>
      <c r="K784" t="s">
        <v>46</v>
      </c>
      <c r="M784" s="60" t="s">
        <v>19</v>
      </c>
      <c r="N784" s="60" t="s">
        <v>20</v>
      </c>
      <c r="O784" s="66">
        <v>190</v>
      </c>
    </row>
    <row r="785" spans="1:15">
      <c r="A785" s="65" t="s">
        <v>1785</v>
      </c>
      <c r="B785" s="60" t="s">
        <v>1786</v>
      </c>
      <c r="C785" s="67" t="s">
        <v>19</v>
      </c>
      <c r="D785" s="61"/>
      <c r="K785"/>
      <c r="M785" s="60" t="s">
        <v>19</v>
      </c>
      <c r="N785" s="60" t="s">
        <v>20</v>
      </c>
      <c r="O785" s="66">
        <v>4600</v>
      </c>
    </row>
    <row r="786" spans="1:15">
      <c r="A786" s="65" t="s">
        <v>1787</v>
      </c>
      <c r="B786" s="60" t="s">
        <v>1788</v>
      </c>
      <c r="C786" s="67" t="s">
        <v>19</v>
      </c>
      <c r="D786" s="61"/>
      <c r="K786" t="s">
        <v>46</v>
      </c>
      <c r="M786" s="60" t="s">
        <v>266</v>
      </c>
      <c r="N786" s="60" t="s">
        <v>37</v>
      </c>
      <c r="O786" s="66" t="s">
        <v>17</v>
      </c>
    </row>
    <row r="787" spans="1:15">
      <c r="A787" s="65" t="s">
        <v>1789</v>
      </c>
      <c r="B787" s="60" t="s">
        <v>1790</v>
      </c>
      <c r="C787" s="67" t="s">
        <v>19</v>
      </c>
      <c r="D787" s="61"/>
      <c r="K787" t="s">
        <v>46</v>
      </c>
      <c r="M787" s="60" t="s">
        <v>19</v>
      </c>
      <c r="N787" s="60" t="s">
        <v>20</v>
      </c>
      <c r="O787" s="66" t="s">
        <v>1791</v>
      </c>
    </row>
    <row r="788" spans="1:15">
      <c r="A788" s="65" t="s">
        <v>1792</v>
      </c>
      <c r="B788" s="60" t="s">
        <v>1793</v>
      </c>
      <c r="C788" s="67" t="s">
        <v>19</v>
      </c>
      <c r="D788" s="61"/>
      <c r="K788" t="s">
        <v>46</v>
      </c>
      <c r="M788" s="60" t="s">
        <v>19</v>
      </c>
      <c r="N788" s="60" t="s">
        <v>20</v>
      </c>
      <c r="O788" s="66" t="s">
        <v>1794</v>
      </c>
    </row>
    <row r="789" spans="1:15">
      <c r="A789" s="65" t="s">
        <v>1795</v>
      </c>
      <c r="B789" s="60" t="s">
        <v>1796</v>
      </c>
      <c r="C789" s="67" t="s">
        <v>19</v>
      </c>
      <c r="D789" s="61"/>
      <c r="K789" t="s">
        <v>46</v>
      </c>
      <c r="M789" s="60" t="s">
        <v>1667</v>
      </c>
      <c r="N789" s="60" t="s">
        <v>37</v>
      </c>
      <c r="O789" s="66" t="s">
        <v>1668</v>
      </c>
    </row>
    <row r="790" spans="1:15">
      <c r="A790" s="65" t="s">
        <v>1797</v>
      </c>
      <c r="B790" s="60" t="s">
        <v>1798</v>
      </c>
      <c r="C790" s="67" t="s">
        <v>19</v>
      </c>
      <c r="D790" s="61"/>
      <c r="K790" t="s">
        <v>46</v>
      </c>
      <c r="M790" s="60" t="s">
        <v>19</v>
      </c>
      <c r="N790" s="60" t="s">
        <v>20</v>
      </c>
      <c r="O790" s="66" t="s">
        <v>1799</v>
      </c>
    </row>
    <row r="791" spans="1:15">
      <c r="A791" s="65" t="s">
        <v>1800</v>
      </c>
      <c r="B791" s="60" t="s">
        <v>1801</v>
      </c>
      <c r="C791" s="67" t="s">
        <v>19</v>
      </c>
      <c r="D791" s="61"/>
      <c r="K791" t="s">
        <v>46</v>
      </c>
      <c r="M791" s="60" t="s">
        <v>19</v>
      </c>
      <c r="N791" s="60" t="s">
        <v>20</v>
      </c>
      <c r="O791" s="66" t="s">
        <v>1375</v>
      </c>
    </row>
    <row r="792" spans="1:15">
      <c r="A792" s="65" t="s">
        <v>1802</v>
      </c>
      <c r="B792" s="60" t="s">
        <v>1803</v>
      </c>
      <c r="C792" s="67" t="s">
        <v>19</v>
      </c>
      <c r="D792" s="61"/>
      <c r="K792" t="s">
        <v>46</v>
      </c>
      <c r="M792" s="60" t="s">
        <v>19</v>
      </c>
      <c r="N792" s="60" t="s">
        <v>1304</v>
      </c>
      <c r="O792" s="66" t="s">
        <v>68</v>
      </c>
    </row>
    <row r="793" spans="1:15">
      <c r="A793" s="65" t="s">
        <v>1804</v>
      </c>
      <c r="B793" s="60" t="s">
        <v>1805</v>
      </c>
      <c r="C793" s="67" t="s">
        <v>19</v>
      </c>
      <c r="D793" s="61"/>
      <c r="K793" t="s">
        <v>46</v>
      </c>
      <c r="M793" s="60" t="s">
        <v>19</v>
      </c>
      <c r="N793" s="60" t="s">
        <v>20</v>
      </c>
      <c r="O793" s="66">
        <v>0</v>
      </c>
    </row>
    <row r="794" spans="1:15">
      <c r="A794" s="65" t="s">
        <v>1806</v>
      </c>
      <c r="B794" s="60" t="s">
        <v>1807</v>
      </c>
      <c r="C794" s="67" t="s">
        <v>19</v>
      </c>
      <c r="D794" s="61"/>
      <c r="K794"/>
      <c r="M794" s="60" t="s">
        <v>19</v>
      </c>
      <c r="N794" s="60" t="s">
        <v>20</v>
      </c>
      <c r="O794" s="66" t="s">
        <v>19</v>
      </c>
    </row>
    <row r="795" spans="1:15">
      <c r="A795" s="65" t="s">
        <v>1808</v>
      </c>
      <c r="B795" s="60" t="s">
        <v>1809</v>
      </c>
      <c r="C795" s="67" t="s">
        <v>19</v>
      </c>
      <c r="D795" s="61"/>
      <c r="K795"/>
      <c r="M795" s="60" t="s">
        <v>19</v>
      </c>
      <c r="N795" s="60" t="s">
        <v>20</v>
      </c>
      <c r="O795" s="66" t="s">
        <v>19</v>
      </c>
    </row>
    <row r="796" spans="1:15">
      <c r="A796" s="65" t="s">
        <v>1810</v>
      </c>
      <c r="B796" s="60" t="s">
        <v>1811</v>
      </c>
      <c r="C796" s="67" t="s">
        <v>17</v>
      </c>
      <c r="D796" s="61"/>
      <c r="K796"/>
      <c r="M796" s="60" t="s">
        <v>19</v>
      </c>
      <c r="N796" s="60" t="s">
        <v>1812</v>
      </c>
      <c r="O796" s="66" t="s">
        <v>19</v>
      </c>
    </row>
    <row r="797" spans="1:15">
      <c r="A797" s="65" t="s">
        <v>1813</v>
      </c>
      <c r="B797" s="60" t="s">
        <v>1814</v>
      </c>
      <c r="C797" s="67" t="s">
        <v>17</v>
      </c>
      <c r="D797" s="61"/>
      <c r="K797"/>
      <c r="M797" s="60" t="s">
        <v>19</v>
      </c>
      <c r="N797" s="60" t="s">
        <v>1812</v>
      </c>
      <c r="O797" s="66" t="s">
        <v>19</v>
      </c>
    </row>
    <row r="798" spans="1:15">
      <c r="A798" s="65" t="s">
        <v>1815</v>
      </c>
      <c r="B798" s="60" t="s">
        <v>1816</v>
      </c>
      <c r="C798" s="67" t="s">
        <v>17</v>
      </c>
      <c r="D798" s="61"/>
      <c r="K798" s="66" t="s">
        <v>1817</v>
      </c>
      <c r="M798" s="60" t="s">
        <v>1818</v>
      </c>
      <c r="N798" s="60" t="s">
        <v>37</v>
      </c>
      <c r="O798" s="66" t="s">
        <v>1817</v>
      </c>
    </row>
    <row r="799" spans="1:15">
      <c r="A799" s="65" t="s">
        <v>1819</v>
      </c>
      <c r="B799" s="60" t="s">
        <v>1820</v>
      </c>
      <c r="C799" s="67" t="s">
        <v>17</v>
      </c>
      <c r="D799" s="61"/>
      <c r="K799" s="66" t="s">
        <v>46</v>
      </c>
      <c r="M799" s="60" t="s">
        <v>19</v>
      </c>
      <c r="N799" s="60" t="s">
        <v>20</v>
      </c>
      <c r="O799" s="66" t="s">
        <v>1821</v>
      </c>
    </row>
    <row r="800" spans="1:15">
      <c r="A800" s="65" t="s">
        <v>1822</v>
      </c>
      <c r="B800" s="60" t="s">
        <v>1823</v>
      </c>
      <c r="C800" s="67" t="s">
        <v>19</v>
      </c>
      <c r="D800" s="61"/>
      <c r="K800" t="s">
        <v>46</v>
      </c>
      <c r="M800" s="60" t="s">
        <v>19</v>
      </c>
      <c r="N800" s="60" t="s">
        <v>67</v>
      </c>
      <c r="O800" s="66">
        <v>0</v>
      </c>
    </row>
    <row r="801" spans="1:15">
      <c r="A801" s="65" t="s">
        <v>1824</v>
      </c>
      <c r="B801" s="60" t="s">
        <v>1825</v>
      </c>
      <c r="C801" s="67" t="s">
        <v>17</v>
      </c>
      <c r="D801" s="61" t="s">
        <v>1826</v>
      </c>
      <c r="I801" t="s">
        <v>1827</v>
      </c>
      <c r="K801" s="66" t="s">
        <v>46</v>
      </c>
      <c r="M801" s="60" t="s">
        <v>19</v>
      </c>
      <c r="N801" s="60" t="s">
        <v>20</v>
      </c>
      <c r="O801" s="66" t="s">
        <v>1828</v>
      </c>
    </row>
    <row r="802" spans="1:15">
      <c r="A802" s="65" t="s">
        <v>1829</v>
      </c>
      <c r="B802" s="60" t="s">
        <v>1830</v>
      </c>
      <c r="C802" s="67" t="s">
        <v>17</v>
      </c>
      <c r="D802" s="61" t="s">
        <v>1831</v>
      </c>
      <c r="I802" t="s">
        <v>1827</v>
      </c>
      <c r="K802" s="66" t="s">
        <v>46</v>
      </c>
      <c r="M802" s="60" t="s">
        <v>19</v>
      </c>
      <c r="N802" s="60" t="s">
        <v>20</v>
      </c>
      <c r="O802" s="66" t="s">
        <v>1832</v>
      </c>
    </row>
    <row r="803" spans="1:15">
      <c r="A803" s="65" t="s">
        <v>1833</v>
      </c>
      <c r="B803" s="60" t="s">
        <v>1834</v>
      </c>
      <c r="C803" s="67" t="s">
        <v>19</v>
      </c>
      <c r="D803" s="61"/>
      <c r="K803" t="s">
        <v>46</v>
      </c>
      <c r="M803" s="60" t="s">
        <v>19</v>
      </c>
      <c r="N803" s="60" t="s">
        <v>67</v>
      </c>
      <c r="O803" s="66">
        <v>0</v>
      </c>
    </row>
    <row r="804" spans="1:15">
      <c r="A804" s="65" t="s">
        <v>1835</v>
      </c>
      <c r="B804" s="60" t="s">
        <v>1836</v>
      </c>
      <c r="C804" s="67" t="s">
        <v>17</v>
      </c>
      <c r="D804" s="61" t="s">
        <v>1826</v>
      </c>
      <c r="K804" s="66" t="s">
        <v>46</v>
      </c>
      <c r="M804" s="60" t="s">
        <v>19</v>
      </c>
      <c r="N804" s="60" t="s">
        <v>20</v>
      </c>
      <c r="O804" s="66" t="s">
        <v>1837</v>
      </c>
    </row>
    <row r="805" spans="1:15">
      <c r="A805" s="65" t="s">
        <v>1838</v>
      </c>
      <c r="B805" s="60" t="s">
        <v>1839</v>
      </c>
      <c r="C805" s="67" t="s">
        <v>17</v>
      </c>
      <c r="D805" s="61" t="s">
        <v>1840</v>
      </c>
      <c r="E805" t="s">
        <v>1841</v>
      </c>
      <c r="K805" s="66" t="s">
        <v>1842</v>
      </c>
      <c r="M805" s="60" t="s">
        <v>1843</v>
      </c>
      <c r="N805" s="60" t="s">
        <v>37</v>
      </c>
      <c r="O805" s="66" t="s">
        <v>1844</v>
      </c>
    </row>
    <row r="806" spans="1:15">
      <c r="A806" s="65" t="s">
        <v>1845</v>
      </c>
      <c r="B806" s="60" t="s">
        <v>1846</v>
      </c>
      <c r="C806" s="67" t="s">
        <v>17</v>
      </c>
      <c r="D806" s="61" t="s">
        <v>1847</v>
      </c>
      <c r="I806" t="s">
        <v>1827</v>
      </c>
      <c r="K806" s="66" t="s">
        <v>46</v>
      </c>
      <c r="M806" s="60" t="s">
        <v>19</v>
      </c>
      <c r="N806" s="60" t="s">
        <v>20</v>
      </c>
      <c r="O806" s="66" t="s">
        <v>1848</v>
      </c>
    </row>
    <row r="807" spans="1:15">
      <c r="A807" s="65" t="s">
        <v>1849</v>
      </c>
      <c r="B807" s="60" t="s">
        <v>1850</v>
      </c>
      <c r="C807" s="67" t="s">
        <v>17</v>
      </c>
      <c r="D807" s="61" t="s">
        <v>1851</v>
      </c>
      <c r="I807" t="s">
        <v>1827</v>
      </c>
      <c r="K807" s="66" t="s">
        <v>46</v>
      </c>
      <c r="M807" s="60" t="s">
        <v>19</v>
      </c>
      <c r="N807" s="60" t="s">
        <v>20</v>
      </c>
      <c r="O807" s="66" t="s">
        <v>1848</v>
      </c>
    </row>
    <row r="808" spans="1:15">
      <c r="A808" s="65" t="s">
        <v>1852</v>
      </c>
      <c r="B808" s="62" t="s">
        <v>1853</v>
      </c>
      <c r="C808" s="67" t="s">
        <v>17</v>
      </c>
      <c r="D808" s="61" t="s">
        <v>1854</v>
      </c>
      <c r="I808" t="s">
        <v>1827</v>
      </c>
      <c r="K808" s="66" t="s">
        <v>46</v>
      </c>
      <c r="M808" s="60" t="s">
        <v>19</v>
      </c>
      <c r="N808" s="60" t="s">
        <v>20</v>
      </c>
      <c r="O808" s="66" t="s">
        <v>1848</v>
      </c>
    </row>
    <row r="809" spans="1:15">
      <c r="A809" s="65" t="s">
        <v>1855</v>
      </c>
      <c r="B809" s="60" t="s">
        <v>1856</v>
      </c>
      <c r="C809" s="67" t="s">
        <v>17</v>
      </c>
      <c r="D809" s="61" t="s">
        <v>1857</v>
      </c>
      <c r="I809" t="s">
        <v>1827</v>
      </c>
      <c r="K809" s="66" t="s">
        <v>46</v>
      </c>
      <c r="M809" s="60" t="s">
        <v>19</v>
      </c>
      <c r="N809" s="60" t="s">
        <v>20</v>
      </c>
      <c r="O809" s="66" t="s">
        <v>1858</v>
      </c>
    </row>
    <row r="810" spans="1:15">
      <c r="A810" s="65" t="s">
        <v>1859</v>
      </c>
      <c r="B810" s="60" t="s">
        <v>1860</v>
      </c>
      <c r="C810" s="67" t="s">
        <v>17</v>
      </c>
      <c r="D810" s="61" t="s">
        <v>1861</v>
      </c>
      <c r="I810" t="s">
        <v>1827</v>
      </c>
      <c r="K810" s="66" t="s">
        <v>46</v>
      </c>
      <c r="M810" s="60" t="s">
        <v>19</v>
      </c>
      <c r="N810" s="60" t="s">
        <v>20</v>
      </c>
      <c r="O810" s="66" t="s">
        <v>1858</v>
      </c>
    </row>
    <row r="811" spans="1:15">
      <c r="A811" s="65" t="s">
        <v>1862</v>
      </c>
      <c r="B811" s="60" t="s">
        <v>1863</v>
      </c>
      <c r="C811" s="67" t="s">
        <v>17</v>
      </c>
      <c r="D811" s="61" t="s">
        <v>1864</v>
      </c>
      <c r="I811" t="s">
        <v>1827</v>
      </c>
      <c r="K811" s="66" t="s">
        <v>46</v>
      </c>
      <c r="M811" s="60" t="s">
        <v>19</v>
      </c>
      <c r="N811" s="60" t="s">
        <v>20</v>
      </c>
      <c r="O811" s="66" t="s">
        <v>1858</v>
      </c>
    </row>
    <row r="812" spans="1:15">
      <c r="A812" s="65" t="s">
        <v>1865</v>
      </c>
      <c r="B812" s="60" t="s">
        <v>1866</v>
      </c>
      <c r="C812" s="67" t="s">
        <v>17</v>
      </c>
      <c r="D812" s="61" t="s">
        <v>1857</v>
      </c>
      <c r="I812" t="s">
        <v>1827</v>
      </c>
      <c r="K812" s="66" t="s">
        <v>46</v>
      </c>
      <c r="M812" s="60" t="s">
        <v>19</v>
      </c>
      <c r="N812" s="60" t="s">
        <v>20</v>
      </c>
      <c r="O812" s="66" t="s">
        <v>1858</v>
      </c>
    </row>
    <row r="813" spans="1:15">
      <c r="A813" s="65" t="s">
        <v>1867</v>
      </c>
      <c r="B813" s="62" t="s">
        <v>1868</v>
      </c>
      <c r="C813" s="67" t="s">
        <v>17</v>
      </c>
      <c r="D813" s="61" t="s">
        <v>1861</v>
      </c>
      <c r="I813" t="s">
        <v>1827</v>
      </c>
      <c r="K813" s="66" t="s">
        <v>46</v>
      </c>
      <c r="M813" s="60" t="s">
        <v>19</v>
      </c>
      <c r="N813" s="60" t="s">
        <v>20</v>
      </c>
      <c r="O813" s="66" t="s">
        <v>1858</v>
      </c>
    </row>
    <row r="814" spans="1:15">
      <c r="A814" s="65" t="s">
        <v>1869</v>
      </c>
      <c r="B814" s="62" t="s">
        <v>1870</v>
      </c>
      <c r="C814" s="67" t="s">
        <v>17</v>
      </c>
      <c r="D814" s="61" t="s">
        <v>1864</v>
      </c>
      <c r="I814" t="s">
        <v>1827</v>
      </c>
      <c r="K814" s="66" t="s">
        <v>46</v>
      </c>
      <c r="M814" s="60" t="s">
        <v>19</v>
      </c>
      <c r="N814" s="60" t="s">
        <v>20</v>
      </c>
      <c r="O814" s="66" t="s">
        <v>1858</v>
      </c>
    </row>
    <row r="815" spans="1:15">
      <c r="A815" s="65" t="s">
        <v>1871</v>
      </c>
      <c r="B815" s="62" t="s">
        <v>1872</v>
      </c>
      <c r="C815" s="67" t="s">
        <v>17</v>
      </c>
      <c r="D815" s="61" t="s">
        <v>1873</v>
      </c>
      <c r="I815" t="s">
        <v>1827</v>
      </c>
      <c r="K815" s="66" t="s">
        <v>46</v>
      </c>
      <c r="M815" s="60" t="s">
        <v>19</v>
      </c>
      <c r="N815" s="60" t="s">
        <v>20</v>
      </c>
      <c r="O815" s="66" t="s">
        <v>1874</v>
      </c>
    </row>
    <row r="816" spans="1:15">
      <c r="A816" s="65" t="s">
        <v>1875</v>
      </c>
      <c r="B816" s="62" t="s">
        <v>1876</v>
      </c>
      <c r="C816" s="67" t="s">
        <v>17</v>
      </c>
      <c r="D816" s="61" t="s">
        <v>1877</v>
      </c>
      <c r="I816" t="s">
        <v>1827</v>
      </c>
      <c r="K816" s="66" t="s">
        <v>46</v>
      </c>
      <c r="M816" s="60" t="s">
        <v>19</v>
      </c>
      <c r="N816" s="60" t="s">
        <v>20</v>
      </c>
      <c r="O816" s="66" t="s">
        <v>1878</v>
      </c>
    </row>
    <row r="817" spans="1:15">
      <c r="A817" s="65" t="s">
        <v>1879</v>
      </c>
      <c r="B817" s="60" t="s">
        <v>1880</v>
      </c>
      <c r="C817" s="67" t="s">
        <v>17</v>
      </c>
      <c r="D817" s="61" t="s">
        <v>1877</v>
      </c>
      <c r="I817" t="s">
        <v>1827</v>
      </c>
      <c r="K817" s="66" t="s">
        <v>46</v>
      </c>
      <c r="M817" s="60" t="s">
        <v>19</v>
      </c>
      <c r="N817" s="60" t="s">
        <v>20</v>
      </c>
      <c r="O817" s="66" t="s">
        <v>1878</v>
      </c>
    </row>
    <row r="818" spans="1:15">
      <c r="A818" s="65" t="s">
        <v>1881</v>
      </c>
      <c r="B818" s="60" t="s">
        <v>1882</v>
      </c>
      <c r="C818" s="67" t="s">
        <v>19</v>
      </c>
      <c r="D818" s="61"/>
      <c r="K818"/>
      <c r="M818" s="60" t="s">
        <v>19</v>
      </c>
      <c r="N818" s="60" t="s">
        <v>20</v>
      </c>
      <c r="O818" s="66" t="s">
        <v>1883</v>
      </c>
    </row>
    <row r="819" spans="1:15">
      <c r="A819" s="65" t="s">
        <v>1884</v>
      </c>
      <c r="B819" s="60" t="s">
        <v>1885</v>
      </c>
      <c r="C819" s="67" t="s">
        <v>19</v>
      </c>
      <c r="D819" s="61"/>
      <c r="K819"/>
      <c r="M819" s="60" t="s">
        <v>19</v>
      </c>
      <c r="N819" s="60" t="s">
        <v>20</v>
      </c>
      <c r="O819" s="66" t="s">
        <v>1883</v>
      </c>
    </row>
    <row r="820" spans="1:15">
      <c r="A820" s="65" t="s">
        <v>1886</v>
      </c>
      <c r="B820" s="60" t="s">
        <v>1887</v>
      </c>
      <c r="C820" s="67" t="s">
        <v>19</v>
      </c>
      <c r="D820" s="61"/>
      <c r="K820"/>
      <c r="M820" s="60" t="s">
        <v>19</v>
      </c>
      <c r="N820" s="60" t="s">
        <v>47</v>
      </c>
      <c r="O820" s="66" t="s">
        <v>19</v>
      </c>
    </row>
    <row r="821" spans="1:15">
      <c r="A821" s="65" t="s">
        <v>1888</v>
      </c>
      <c r="B821" s="60" t="s">
        <v>1889</v>
      </c>
      <c r="C821" s="67" t="s">
        <v>19</v>
      </c>
      <c r="D821" s="61"/>
      <c r="K821"/>
      <c r="M821" s="60" t="s">
        <v>19</v>
      </c>
      <c r="N821" s="60" t="s">
        <v>20</v>
      </c>
      <c r="O821" s="66" t="s">
        <v>1890</v>
      </c>
    </row>
    <row r="822" spans="1:15">
      <c r="A822" s="65" t="s">
        <v>1891</v>
      </c>
      <c r="B822" s="60" t="s">
        <v>1892</v>
      </c>
      <c r="C822" s="67" t="s">
        <v>17</v>
      </c>
      <c r="D822" s="61"/>
      <c r="K822" s="66" t="s">
        <v>46</v>
      </c>
      <c r="M822" s="62" t="s">
        <v>1893</v>
      </c>
      <c r="N822" s="60" t="s">
        <v>37</v>
      </c>
      <c r="O822" s="66" t="s">
        <v>19</v>
      </c>
    </row>
    <row r="823" spans="1:15">
      <c r="A823" s="65" t="s">
        <v>1894</v>
      </c>
      <c r="B823" s="60" t="s">
        <v>1895</v>
      </c>
      <c r="C823" s="67" t="s">
        <v>17</v>
      </c>
      <c r="D823" s="61"/>
      <c r="K823"/>
      <c r="M823" s="60" t="s">
        <v>19</v>
      </c>
      <c r="N823" s="60" t="s">
        <v>20</v>
      </c>
      <c r="O823" s="66" t="s">
        <v>19</v>
      </c>
    </row>
    <row r="824" spans="1:15">
      <c r="A824" s="65" t="s">
        <v>1896</v>
      </c>
      <c r="B824" s="60" t="s">
        <v>1897</v>
      </c>
      <c r="C824" s="67" t="s">
        <v>19</v>
      </c>
      <c r="D824" s="61"/>
      <c r="K824"/>
      <c r="M824" s="60" t="s">
        <v>19</v>
      </c>
      <c r="N824" s="60" t="s">
        <v>20</v>
      </c>
      <c r="O824" s="66" t="s">
        <v>19</v>
      </c>
    </row>
    <row r="825" spans="1:15">
      <c r="A825" s="65" t="s">
        <v>1898</v>
      </c>
      <c r="B825" s="60" t="s">
        <v>1899</v>
      </c>
      <c r="C825" s="67" t="s">
        <v>19</v>
      </c>
      <c r="D825" s="61"/>
      <c r="K825"/>
      <c r="M825" s="60" t="s">
        <v>19</v>
      </c>
      <c r="N825" s="60" t="s">
        <v>20</v>
      </c>
      <c r="O825" s="66" t="s">
        <v>19</v>
      </c>
    </row>
    <row r="826" spans="1:15">
      <c r="A826" s="65" t="s">
        <v>1900</v>
      </c>
      <c r="B826" s="60" t="s">
        <v>1901</v>
      </c>
      <c r="C826" s="67" t="s">
        <v>19</v>
      </c>
      <c r="D826" s="61"/>
      <c r="K826"/>
      <c r="M826" s="60" t="s">
        <v>19</v>
      </c>
      <c r="N826" s="60" t="s">
        <v>20</v>
      </c>
      <c r="O826" s="66" t="s">
        <v>19</v>
      </c>
    </row>
    <row r="827" spans="1:15">
      <c r="A827" s="65" t="s">
        <v>1902</v>
      </c>
      <c r="B827" s="60" t="s">
        <v>1903</v>
      </c>
      <c r="C827" s="67" t="s">
        <v>19</v>
      </c>
      <c r="D827" s="61"/>
      <c r="K827"/>
      <c r="M827" s="60" t="s">
        <v>19</v>
      </c>
      <c r="N827" s="60" t="s">
        <v>20</v>
      </c>
      <c r="O827" s="66" t="s">
        <v>19</v>
      </c>
    </row>
    <row r="828" spans="1:15">
      <c r="A828" s="65" t="s">
        <v>1904</v>
      </c>
      <c r="B828" s="60" t="s">
        <v>1905</v>
      </c>
      <c r="C828" s="67" t="s">
        <v>19</v>
      </c>
      <c r="D828" s="61"/>
      <c r="K828"/>
      <c r="M828" s="60" t="s">
        <v>1906</v>
      </c>
      <c r="N828" s="60" t="s">
        <v>37</v>
      </c>
      <c r="O828" s="66" t="s">
        <v>19</v>
      </c>
    </row>
    <row r="829" spans="1:15">
      <c r="A829" s="65" t="s">
        <v>1907</v>
      </c>
      <c r="B829" s="60" t="s">
        <v>1908</v>
      </c>
      <c r="C829" s="67" t="s">
        <v>19</v>
      </c>
      <c r="D829" s="61"/>
      <c r="K829"/>
      <c r="M829" s="60" t="s">
        <v>19</v>
      </c>
      <c r="N829" s="60" t="s">
        <v>20</v>
      </c>
      <c r="O829" s="66" t="s">
        <v>19</v>
      </c>
    </row>
    <row r="830" spans="1:15">
      <c r="A830" s="65" t="s">
        <v>1909</v>
      </c>
      <c r="B830" s="60" t="s">
        <v>1910</v>
      </c>
      <c r="C830" s="67" t="s">
        <v>19</v>
      </c>
      <c r="D830" s="61"/>
      <c r="K830"/>
      <c r="M830" s="60" t="s">
        <v>258</v>
      </c>
      <c r="N830" s="60" t="s">
        <v>37</v>
      </c>
      <c r="O830" s="66" t="s">
        <v>19</v>
      </c>
    </row>
    <row r="831" spans="1:15">
      <c r="A831" s="65" t="s">
        <v>1911</v>
      </c>
      <c r="B831" s="60" t="s">
        <v>1912</v>
      </c>
      <c r="C831" s="67" t="s">
        <v>17</v>
      </c>
      <c r="D831" s="61"/>
      <c r="K831"/>
      <c r="M831" s="60" t="s">
        <v>19</v>
      </c>
      <c r="N831" s="60" t="s">
        <v>20</v>
      </c>
      <c r="O831" s="66" t="s">
        <v>19</v>
      </c>
    </row>
    <row r="832" spans="1:15">
      <c r="A832" s="65" t="s">
        <v>1913</v>
      </c>
      <c r="B832" s="60" t="s">
        <v>1914</v>
      </c>
      <c r="C832" s="67" t="s">
        <v>17</v>
      </c>
      <c r="D832" s="61"/>
      <c r="K832"/>
      <c r="M832" s="60" t="s">
        <v>19</v>
      </c>
      <c r="N832" s="60" t="s">
        <v>20</v>
      </c>
      <c r="O832" s="66" t="s">
        <v>19</v>
      </c>
    </row>
    <row r="833" spans="1:15">
      <c r="A833" s="65" t="s">
        <v>1915</v>
      </c>
      <c r="B833" s="60" t="s">
        <v>1916</v>
      </c>
      <c r="C833" s="67" t="s">
        <v>17</v>
      </c>
      <c r="D833" s="61"/>
      <c r="K833"/>
      <c r="M833" s="60" t="s">
        <v>19</v>
      </c>
      <c r="N833" s="60" t="s">
        <v>20</v>
      </c>
      <c r="O833" s="66" t="s">
        <v>19</v>
      </c>
    </row>
    <row r="834" spans="1:15">
      <c r="A834" s="65" t="s">
        <v>1917</v>
      </c>
      <c r="B834" s="60" t="s">
        <v>1918</v>
      </c>
      <c r="C834" s="67" t="s">
        <v>17</v>
      </c>
      <c r="D834" s="61"/>
      <c r="K834"/>
      <c r="M834" s="60" t="s">
        <v>19</v>
      </c>
      <c r="N834" s="60" t="s">
        <v>20</v>
      </c>
      <c r="O834" s="66" t="s">
        <v>19</v>
      </c>
    </row>
    <row r="835" spans="1:15">
      <c r="A835" s="65" t="s">
        <v>1919</v>
      </c>
      <c r="B835" s="60" t="s">
        <v>1920</v>
      </c>
      <c r="C835" s="67" t="s">
        <v>17</v>
      </c>
      <c r="D835" s="61"/>
      <c r="K835"/>
      <c r="M835" s="60" t="s">
        <v>19</v>
      </c>
      <c r="N835" s="60" t="s">
        <v>20</v>
      </c>
      <c r="O835" s="66" t="s">
        <v>19</v>
      </c>
    </row>
    <row r="836" spans="1:15">
      <c r="A836" s="65" t="s">
        <v>1921</v>
      </c>
      <c r="B836" s="60" t="s">
        <v>1922</v>
      </c>
      <c r="C836" s="67" t="s">
        <v>19</v>
      </c>
      <c r="D836" s="61"/>
      <c r="K836"/>
      <c r="M836" s="60" t="s">
        <v>19</v>
      </c>
      <c r="N836" s="60" t="s">
        <v>20</v>
      </c>
      <c r="O836" s="66" t="s">
        <v>19</v>
      </c>
    </row>
    <row r="837" spans="1:15">
      <c r="A837" s="65" t="s">
        <v>1923</v>
      </c>
      <c r="B837" s="60" t="s">
        <v>1924</v>
      </c>
      <c r="C837" s="67" t="s">
        <v>17</v>
      </c>
      <c r="D837" s="61"/>
      <c r="K837"/>
      <c r="M837" s="60" t="s">
        <v>19</v>
      </c>
      <c r="N837" s="60" t="s">
        <v>20</v>
      </c>
      <c r="O837" s="66" t="s">
        <v>19</v>
      </c>
    </row>
    <row r="838" spans="1:15">
      <c r="A838" s="65" t="s">
        <v>1925</v>
      </c>
      <c r="B838" s="60" t="s">
        <v>1926</v>
      </c>
      <c r="C838" s="67" t="s">
        <v>19</v>
      </c>
      <c r="D838" s="61"/>
      <c r="K838"/>
      <c r="M838" s="60" t="s">
        <v>1927</v>
      </c>
      <c r="N838" s="60" t="s">
        <v>37</v>
      </c>
      <c r="O838" s="66" t="s">
        <v>19</v>
      </c>
    </row>
    <row r="839" spans="1:15">
      <c r="A839" s="65" t="s">
        <v>1928</v>
      </c>
      <c r="B839" s="60" t="s">
        <v>1929</v>
      </c>
      <c r="C839" s="67" t="s">
        <v>19</v>
      </c>
      <c r="D839" s="61"/>
      <c r="K839"/>
      <c r="M839" s="60" t="s">
        <v>19</v>
      </c>
      <c r="N839" s="60" t="s">
        <v>20</v>
      </c>
      <c r="O839" s="66" t="s">
        <v>19</v>
      </c>
    </row>
    <row r="840" spans="1:15">
      <c r="A840" s="65" t="s">
        <v>1930</v>
      </c>
      <c r="B840" s="60" t="s">
        <v>1931</v>
      </c>
      <c r="C840" s="67" t="s">
        <v>19</v>
      </c>
      <c r="D840" s="61"/>
      <c r="K840"/>
      <c r="M840" s="60" t="s">
        <v>19</v>
      </c>
      <c r="N840" s="60" t="s">
        <v>20</v>
      </c>
      <c r="O840" s="66" t="s">
        <v>19</v>
      </c>
    </row>
    <row r="841" spans="1:15">
      <c r="A841" s="65" t="s">
        <v>1932</v>
      </c>
      <c r="B841" s="60" t="s">
        <v>1933</v>
      </c>
      <c r="C841" s="67" t="s">
        <v>19</v>
      </c>
      <c r="D841" s="61"/>
      <c r="K841"/>
      <c r="M841" s="60" t="s">
        <v>1934</v>
      </c>
      <c r="N841" s="60" t="s">
        <v>37</v>
      </c>
      <c r="O841" s="66" t="s">
        <v>19</v>
      </c>
    </row>
    <row r="842" spans="1:15">
      <c r="A842" s="65" t="s">
        <v>1935</v>
      </c>
      <c r="B842" s="60" t="s">
        <v>1936</v>
      </c>
      <c r="C842" s="67" t="s">
        <v>19</v>
      </c>
      <c r="D842" s="61"/>
      <c r="K842"/>
      <c r="M842" s="60" t="s">
        <v>258</v>
      </c>
      <c r="N842" s="60" t="s">
        <v>37</v>
      </c>
      <c r="O842" s="66" t="s">
        <v>19</v>
      </c>
    </row>
    <row r="843" spans="1:15">
      <c r="A843" s="65" t="s">
        <v>1937</v>
      </c>
      <c r="B843" s="60" t="s">
        <v>1938</v>
      </c>
      <c r="C843" s="67" t="s">
        <v>17</v>
      </c>
      <c r="D843" s="61"/>
      <c r="K843"/>
      <c r="M843" s="60" t="s">
        <v>19</v>
      </c>
      <c r="N843" s="60" t="s">
        <v>20</v>
      </c>
      <c r="O843" s="66" t="s">
        <v>19</v>
      </c>
    </row>
    <row r="844" spans="1:15">
      <c r="A844" s="65" t="s">
        <v>1939</v>
      </c>
      <c r="B844" s="60" t="s">
        <v>1940</v>
      </c>
      <c r="C844" s="67" t="s">
        <v>19</v>
      </c>
      <c r="D844" s="61"/>
      <c r="K844"/>
      <c r="M844" s="60" t="s">
        <v>19</v>
      </c>
      <c r="N844" s="60" t="s">
        <v>20</v>
      </c>
      <c r="O844" s="66" t="s">
        <v>19</v>
      </c>
    </row>
    <row r="845" spans="1:15">
      <c r="A845" s="65" t="s">
        <v>1941</v>
      </c>
      <c r="B845" s="60" t="s">
        <v>1942</v>
      </c>
      <c r="C845" s="67" t="s">
        <v>19</v>
      </c>
      <c r="D845" s="61"/>
      <c r="K845"/>
      <c r="M845" s="60" t="s">
        <v>315</v>
      </c>
      <c r="N845" s="60" t="s">
        <v>37</v>
      </c>
      <c r="O845" s="66" t="s">
        <v>19</v>
      </c>
    </row>
    <row r="846" spans="1:15">
      <c r="A846" s="65" t="s">
        <v>1943</v>
      </c>
      <c r="B846" s="60" t="s">
        <v>1944</v>
      </c>
      <c r="C846" s="67" t="s">
        <v>19</v>
      </c>
      <c r="D846" s="61"/>
      <c r="K846"/>
      <c r="M846" s="60" t="s">
        <v>1945</v>
      </c>
      <c r="N846" s="60" t="s">
        <v>37</v>
      </c>
      <c r="O846" s="66" t="s">
        <v>19</v>
      </c>
    </row>
    <row r="847" spans="1:15">
      <c r="A847" s="65" t="s">
        <v>1946</v>
      </c>
      <c r="B847" s="60" t="s">
        <v>1947</v>
      </c>
      <c r="C847" s="67" t="s">
        <v>19</v>
      </c>
      <c r="D847" s="61"/>
      <c r="K847"/>
      <c r="M847" s="60" t="s">
        <v>1906</v>
      </c>
      <c r="N847" s="60" t="s">
        <v>37</v>
      </c>
      <c r="O847" s="66" t="s">
        <v>19</v>
      </c>
    </row>
    <row r="848" spans="1:15">
      <c r="A848" s="65" t="s">
        <v>1948</v>
      </c>
      <c r="B848" s="60" t="s">
        <v>1949</v>
      </c>
      <c r="C848" s="67" t="s">
        <v>19</v>
      </c>
      <c r="D848" s="61"/>
      <c r="K848"/>
      <c r="M848" s="60" t="s">
        <v>383</v>
      </c>
      <c r="N848" s="60" t="s">
        <v>384</v>
      </c>
      <c r="O848" s="66" t="s">
        <v>19</v>
      </c>
    </row>
    <row r="849" spans="1:15">
      <c r="A849" s="65" t="s">
        <v>1950</v>
      </c>
      <c r="B849" s="60" t="s">
        <v>1951</v>
      </c>
      <c r="C849" s="67" t="s">
        <v>19</v>
      </c>
      <c r="D849" s="61"/>
      <c r="K849"/>
      <c r="M849" s="60" t="s">
        <v>19</v>
      </c>
      <c r="N849" s="60" t="s">
        <v>20</v>
      </c>
      <c r="O849" s="66" t="s">
        <v>19</v>
      </c>
    </row>
    <row r="850" spans="1:15">
      <c r="A850" s="65" t="s">
        <v>1952</v>
      </c>
      <c r="B850" s="60" t="s">
        <v>1953</v>
      </c>
      <c r="C850" s="67" t="s">
        <v>19</v>
      </c>
      <c r="D850" s="61"/>
      <c r="K850"/>
      <c r="M850" s="60" t="s">
        <v>19</v>
      </c>
      <c r="N850" s="60" t="s">
        <v>20</v>
      </c>
      <c r="O850" s="66" t="s">
        <v>19</v>
      </c>
    </row>
    <row r="851" spans="1:15">
      <c r="A851" s="65" t="s">
        <v>1954</v>
      </c>
      <c r="B851" s="60" t="s">
        <v>1955</v>
      </c>
      <c r="C851" s="67" t="s">
        <v>17</v>
      </c>
      <c r="D851" s="61"/>
      <c r="K851"/>
      <c r="M851" s="60" t="s">
        <v>19</v>
      </c>
      <c r="N851" s="60" t="s">
        <v>20</v>
      </c>
      <c r="O851" s="66" t="s">
        <v>19</v>
      </c>
    </row>
    <row r="852" spans="1:15">
      <c r="A852" s="65" t="s">
        <v>1956</v>
      </c>
      <c r="B852" s="60" t="s">
        <v>1957</v>
      </c>
      <c r="C852" s="67" t="s">
        <v>17</v>
      </c>
      <c r="D852" s="61"/>
      <c r="K852"/>
      <c r="M852" s="60" t="s">
        <v>19</v>
      </c>
      <c r="N852" s="60" t="s">
        <v>20</v>
      </c>
      <c r="O852" s="66" t="s">
        <v>19</v>
      </c>
    </row>
    <row r="853" spans="1:15">
      <c r="A853" s="65" t="s">
        <v>1958</v>
      </c>
      <c r="B853" s="60" t="s">
        <v>1959</v>
      </c>
      <c r="C853" s="67" t="s">
        <v>17</v>
      </c>
      <c r="D853" s="61"/>
      <c r="K853"/>
      <c r="M853" s="60" t="s">
        <v>19</v>
      </c>
      <c r="N853" s="60" t="s">
        <v>1304</v>
      </c>
      <c r="O853" s="66" t="s">
        <v>19</v>
      </c>
    </row>
    <row r="854" spans="1:15">
      <c r="A854" s="65" t="s">
        <v>1960</v>
      </c>
      <c r="B854" s="60" t="s">
        <v>1961</v>
      </c>
      <c r="C854" s="67" t="s">
        <v>17</v>
      </c>
      <c r="D854" s="61"/>
      <c r="K854"/>
      <c r="M854" s="60" t="s">
        <v>19</v>
      </c>
      <c r="N854" s="60" t="s">
        <v>37</v>
      </c>
      <c r="O854" s="66" t="s">
        <v>19</v>
      </c>
    </row>
    <row r="855" spans="1:15">
      <c r="A855" s="65" t="s">
        <v>1962</v>
      </c>
      <c r="B855" s="60" t="s">
        <v>1963</v>
      </c>
      <c r="C855" s="67" t="s">
        <v>17</v>
      </c>
      <c r="D855" s="61"/>
      <c r="K855"/>
      <c r="M855" s="60" t="s">
        <v>19</v>
      </c>
      <c r="N855" s="60" t="s">
        <v>20</v>
      </c>
      <c r="O855" s="66" t="s">
        <v>19</v>
      </c>
    </row>
    <row r="856" spans="1:15">
      <c r="A856" s="65" t="s">
        <v>1964</v>
      </c>
      <c r="B856" s="60" t="s">
        <v>1965</v>
      </c>
      <c r="C856" s="67" t="s">
        <v>17</v>
      </c>
      <c r="D856" s="61"/>
      <c r="K856"/>
      <c r="M856" s="60" t="s">
        <v>19</v>
      </c>
      <c r="N856" s="60" t="s">
        <v>20</v>
      </c>
      <c r="O856" s="66" t="s">
        <v>19</v>
      </c>
    </row>
    <row r="857" spans="1:15">
      <c r="A857" s="65" t="s">
        <v>1966</v>
      </c>
      <c r="B857" s="60" t="s">
        <v>1967</v>
      </c>
      <c r="C857" s="67" t="s">
        <v>19</v>
      </c>
      <c r="D857" s="61"/>
      <c r="I857" t="s">
        <v>1968</v>
      </c>
      <c r="K857"/>
      <c r="M857" s="60" t="s">
        <v>1969</v>
      </c>
      <c r="N857" s="60" t="s">
        <v>384</v>
      </c>
      <c r="O857" s="66" t="s">
        <v>1970</v>
      </c>
    </row>
    <row r="858" spans="1:15">
      <c r="A858" s="65" t="s">
        <v>1971</v>
      </c>
      <c r="B858" s="60" t="s">
        <v>1972</v>
      </c>
      <c r="C858" s="67" t="s">
        <v>19</v>
      </c>
      <c r="D858" s="61"/>
      <c r="K858"/>
      <c r="M858" s="60" t="s">
        <v>19</v>
      </c>
      <c r="N858" s="60" t="s">
        <v>20</v>
      </c>
      <c r="O858" s="66" t="s">
        <v>19</v>
      </c>
    </row>
    <row r="859" spans="1:15">
      <c r="A859" s="65" t="s">
        <v>1973</v>
      </c>
      <c r="B859" s="60" t="s">
        <v>1974</v>
      </c>
      <c r="C859" s="67" t="s">
        <v>17</v>
      </c>
      <c r="D859" s="61"/>
      <c r="K859" s="66">
        <v>111</v>
      </c>
      <c r="M859" s="60" t="s">
        <v>19</v>
      </c>
      <c r="N859" s="60" t="s">
        <v>20</v>
      </c>
      <c r="O859" s="66" t="s">
        <v>1975</v>
      </c>
    </row>
    <row r="860" spans="1:15">
      <c r="A860" s="65" t="s">
        <v>1976</v>
      </c>
      <c r="B860" s="60" t="s">
        <v>1977</v>
      </c>
      <c r="C860" s="67" t="s">
        <v>17</v>
      </c>
      <c r="D860" s="61"/>
      <c r="K860" s="66" t="s">
        <v>1978</v>
      </c>
      <c r="M860" s="60" t="s">
        <v>1979</v>
      </c>
      <c r="N860" s="60" t="s">
        <v>37</v>
      </c>
      <c r="O860" s="66" t="s">
        <v>1978</v>
      </c>
    </row>
    <row r="861" spans="1:15">
      <c r="A861" s="65" t="s">
        <v>1980</v>
      </c>
      <c r="B861" s="60" t="s">
        <v>1981</v>
      </c>
      <c r="C861" s="67" t="s">
        <v>17</v>
      </c>
      <c r="D861" s="61"/>
      <c r="K861" s="66" t="s">
        <v>1982</v>
      </c>
      <c r="M861" s="62" t="s">
        <v>1983</v>
      </c>
      <c r="N861" s="60" t="s">
        <v>406</v>
      </c>
      <c r="O861" s="66" t="s">
        <v>1982</v>
      </c>
    </row>
    <row r="862" spans="1:15">
      <c r="A862" s="65" t="s">
        <v>1984</v>
      </c>
      <c r="B862" s="60" t="s">
        <v>1985</v>
      </c>
      <c r="C862" s="67" t="s">
        <v>17</v>
      </c>
      <c r="D862" s="61"/>
      <c r="K862"/>
      <c r="M862" s="60" t="s">
        <v>19</v>
      </c>
      <c r="N862" s="60" t="s">
        <v>20</v>
      </c>
      <c r="O862" s="66" t="s">
        <v>19</v>
      </c>
    </row>
    <row r="863" spans="1:15">
      <c r="A863" s="65" t="s">
        <v>1986</v>
      </c>
      <c r="B863" s="60" t="s">
        <v>1987</v>
      </c>
      <c r="C863" s="67" t="s">
        <v>17</v>
      </c>
      <c r="D863" s="61"/>
      <c r="K863"/>
      <c r="M863" s="60" t="s">
        <v>19</v>
      </c>
      <c r="N863" s="60" t="s">
        <v>20</v>
      </c>
      <c r="O863" s="66" t="s">
        <v>19</v>
      </c>
    </row>
    <row r="864" spans="1:15">
      <c r="A864" s="65" t="s">
        <v>1988</v>
      </c>
      <c r="B864" s="60" t="s">
        <v>1989</v>
      </c>
      <c r="C864" s="67" t="s">
        <v>17</v>
      </c>
      <c r="D864" s="61"/>
      <c r="K864"/>
      <c r="M864" s="60" t="s">
        <v>19</v>
      </c>
      <c r="N864" s="60" t="s">
        <v>20</v>
      </c>
      <c r="O864" s="66" t="s">
        <v>19</v>
      </c>
    </row>
    <row r="865" spans="1:15">
      <c r="A865" s="65" t="s">
        <v>1990</v>
      </c>
      <c r="B865" s="60" t="s">
        <v>1991</v>
      </c>
      <c r="C865" s="67" t="s">
        <v>17</v>
      </c>
      <c r="D865" s="61"/>
      <c r="K865"/>
      <c r="M865" s="60" t="s">
        <v>19</v>
      </c>
      <c r="N865" s="60" t="s">
        <v>1812</v>
      </c>
      <c r="O865" s="66" t="s">
        <v>19</v>
      </c>
    </row>
    <row r="866" spans="1:15">
      <c r="A866" s="65" t="s">
        <v>1992</v>
      </c>
      <c r="B866" s="60" t="s">
        <v>1993</v>
      </c>
      <c r="C866" s="67" t="s">
        <v>19</v>
      </c>
      <c r="D866" s="61"/>
      <c r="K866"/>
      <c r="M866" s="60" t="s">
        <v>19</v>
      </c>
      <c r="N866" s="60" t="s">
        <v>20</v>
      </c>
      <c r="O866" s="66" t="s">
        <v>1994</v>
      </c>
    </row>
    <row r="867" spans="1:15">
      <c r="A867" s="65" t="s">
        <v>1995</v>
      </c>
      <c r="B867" s="60" t="s">
        <v>1996</v>
      </c>
      <c r="C867" s="67" t="s">
        <v>19</v>
      </c>
      <c r="D867" s="61"/>
      <c r="K867"/>
      <c r="M867" s="60" t="s">
        <v>19</v>
      </c>
      <c r="N867" s="60" t="s">
        <v>20</v>
      </c>
      <c r="O867" s="66" t="s">
        <v>1994</v>
      </c>
    </row>
    <row r="868" spans="1:15">
      <c r="A868" s="65" t="s">
        <v>1997</v>
      </c>
      <c r="B868" s="60" t="s">
        <v>1998</v>
      </c>
      <c r="C868" s="67" t="s">
        <v>19</v>
      </c>
      <c r="D868" s="61"/>
      <c r="K868"/>
      <c r="M868" s="60" t="s">
        <v>19</v>
      </c>
      <c r="N868" s="60" t="s">
        <v>20</v>
      </c>
      <c r="O868" s="66" t="s">
        <v>1999</v>
      </c>
    </row>
    <row r="869" spans="1:15">
      <c r="A869" s="65" t="s">
        <v>2000</v>
      </c>
      <c r="B869" s="60" t="s">
        <v>2001</v>
      </c>
      <c r="C869" s="67" t="s">
        <v>19</v>
      </c>
      <c r="D869" s="61"/>
      <c r="K869"/>
      <c r="M869" s="60" t="s">
        <v>19</v>
      </c>
      <c r="N869" s="60" t="s">
        <v>20</v>
      </c>
      <c r="O869" s="66" t="s">
        <v>19</v>
      </c>
    </row>
    <row r="870" spans="1:15">
      <c r="A870" s="65" t="s">
        <v>2002</v>
      </c>
      <c r="B870" s="60" t="s">
        <v>2003</v>
      </c>
      <c r="C870" s="67" t="s">
        <v>19</v>
      </c>
      <c r="D870" s="61"/>
      <c r="K870"/>
      <c r="M870" s="60" t="s">
        <v>19</v>
      </c>
      <c r="N870" s="60" t="s">
        <v>20</v>
      </c>
      <c r="O870" s="66" t="s">
        <v>19</v>
      </c>
    </row>
    <row r="871" spans="1:15">
      <c r="A871" s="65" t="s">
        <v>2004</v>
      </c>
      <c r="B871" s="60" t="s">
        <v>2005</v>
      </c>
      <c r="C871" s="67" t="s">
        <v>19</v>
      </c>
      <c r="D871" s="61"/>
      <c r="K871"/>
      <c r="M871" s="60" t="s">
        <v>19</v>
      </c>
      <c r="N871" s="60" t="s">
        <v>20</v>
      </c>
      <c r="O871" s="66" t="s">
        <v>19</v>
      </c>
    </row>
    <row r="872" spans="1:15">
      <c r="A872" s="65" t="s">
        <v>2006</v>
      </c>
      <c r="B872" s="60" t="s">
        <v>2007</v>
      </c>
      <c r="C872" s="67" t="s">
        <v>19</v>
      </c>
      <c r="D872" s="61"/>
      <c r="K872"/>
      <c r="M872" s="60" t="s">
        <v>19</v>
      </c>
      <c r="N872" s="60" t="s">
        <v>20</v>
      </c>
      <c r="O872" s="66" t="s">
        <v>2008</v>
      </c>
    </row>
    <row r="873" spans="1:15">
      <c r="A873" s="65" t="s">
        <v>2009</v>
      </c>
      <c r="B873" s="60" t="s">
        <v>2010</v>
      </c>
      <c r="C873" s="67" t="s">
        <v>19</v>
      </c>
      <c r="D873" s="61"/>
      <c r="K873"/>
      <c r="M873" s="60" t="s">
        <v>19</v>
      </c>
      <c r="N873" s="60" t="s">
        <v>20</v>
      </c>
      <c r="O873" s="66" t="s">
        <v>2008</v>
      </c>
    </row>
    <row r="874" spans="1:15">
      <c r="A874" s="65" t="s">
        <v>2011</v>
      </c>
      <c r="B874" s="60" t="s">
        <v>2012</v>
      </c>
      <c r="C874" s="67" t="s">
        <v>17</v>
      </c>
      <c r="D874" s="61"/>
      <c r="K874" s="66" t="s">
        <v>46</v>
      </c>
      <c r="M874" s="62" t="s">
        <v>2013</v>
      </c>
      <c r="N874" s="60" t="s">
        <v>37</v>
      </c>
      <c r="O874" s="66" t="s">
        <v>51</v>
      </c>
    </row>
    <row r="875" spans="1:15">
      <c r="A875" s="65" t="s">
        <v>2014</v>
      </c>
      <c r="B875" s="60" t="s">
        <v>2015</v>
      </c>
      <c r="C875" s="67" t="s">
        <v>17</v>
      </c>
      <c r="D875" s="61"/>
      <c r="K875"/>
      <c r="M875" s="60" t="s">
        <v>19</v>
      </c>
      <c r="N875" s="60" t="s">
        <v>20</v>
      </c>
      <c r="O875" s="66">
        <v>42136</v>
      </c>
    </row>
    <row r="876" spans="1:15">
      <c r="A876" s="65" t="s">
        <v>2016</v>
      </c>
      <c r="B876" s="60" t="s">
        <v>2017</v>
      </c>
      <c r="C876" s="67" t="s">
        <v>17</v>
      </c>
      <c r="D876" s="61"/>
      <c r="K876"/>
      <c r="M876" s="60" t="s">
        <v>19</v>
      </c>
      <c r="N876" s="60" t="s">
        <v>20</v>
      </c>
      <c r="O876" s="66">
        <v>42298</v>
      </c>
    </row>
    <row r="877" spans="1:15">
      <c r="A877" s="65" t="s">
        <v>2018</v>
      </c>
      <c r="B877" s="60" t="s">
        <v>2019</v>
      </c>
      <c r="C877" s="67" t="s">
        <v>17</v>
      </c>
      <c r="D877" s="61"/>
      <c r="K877" s="66" t="s">
        <v>2020</v>
      </c>
      <c r="M877" s="62" t="s">
        <v>2021</v>
      </c>
      <c r="N877" s="60" t="s">
        <v>37</v>
      </c>
      <c r="O877" s="66" t="s">
        <v>391</v>
      </c>
    </row>
    <row r="878" spans="1:15">
      <c r="A878" s="65" t="s">
        <v>2022</v>
      </c>
      <c r="B878" s="60" t="s">
        <v>2023</v>
      </c>
      <c r="C878" s="67" t="s">
        <v>17</v>
      </c>
      <c r="D878" s="61"/>
      <c r="K878" s="66" t="s">
        <v>46</v>
      </c>
      <c r="M878" s="60" t="s">
        <v>19</v>
      </c>
      <c r="N878" s="60" t="s">
        <v>20</v>
      </c>
      <c r="O878" s="66">
        <v>271</v>
      </c>
    </row>
    <row r="879" spans="1:15">
      <c r="A879" s="65" t="s">
        <v>2024</v>
      </c>
      <c r="B879" s="60" t="s">
        <v>2025</v>
      </c>
      <c r="C879" s="67" t="s">
        <v>17</v>
      </c>
      <c r="D879" s="61"/>
      <c r="K879" s="66" t="s">
        <v>46</v>
      </c>
      <c r="M879" s="60" t="s">
        <v>19</v>
      </c>
      <c r="N879" s="60" t="s">
        <v>20</v>
      </c>
      <c r="O879" s="66" t="s">
        <v>1102</v>
      </c>
    </row>
    <row r="880" spans="1:15">
      <c r="A880" s="65" t="s">
        <v>2026</v>
      </c>
      <c r="B880" s="60" t="s">
        <v>2027</v>
      </c>
      <c r="C880" s="67" t="s">
        <v>17</v>
      </c>
      <c r="D880" s="61"/>
      <c r="K880" s="66" t="s">
        <v>46</v>
      </c>
      <c r="M880" s="60" t="s">
        <v>19</v>
      </c>
      <c r="N880" s="60" t="s">
        <v>20</v>
      </c>
      <c r="O880" s="66" t="s">
        <v>19</v>
      </c>
    </row>
    <row r="881" spans="1:15">
      <c r="A881" s="65" t="s">
        <v>2028</v>
      </c>
      <c r="B881" s="60" t="s">
        <v>2029</v>
      </c>
      <c r="C881" s="67" t="s">
        <v>17</v>
      </c>
      <c r="D881" s="61"/>
      <c r="K881" s="66" t="s">
        <v>46</v>
      </c>
      <c r="M881" s="60" t="s">
        <v>19</v>
      </c>
      <c r="N881" s="60" t="s">
        <v>67</v>
      </c>
      <c r="O881" s="66" t="s">
        <v>68</v>
      </c>
    </row>
    <row r="882" spans="1:15">
      <c r="A882" s="65" t="s">
        <v>2030</v>
      </c>
      <c r="B882" s="60" t="s">
        <v>2031</v>
      </c>
      <c r="C882" s="67" t="s">
        <v>17</v>
      </c>
      <c r="D882" s="61"/>
      <c r="K882" s="66" t="s">
        <v>1661</v>
      </c>
      <c r="M882" s="60" t="s">
        <v>529</v>
      </c>
      <c r="N882" s="60" t="s">
        <v>37</v>
      </c>
      <c r="O882" s="66" t="s">
        <v>1661</v>
      </c>
    </row>
    <row r="883" spans="1:15">
      <c r="A883" s="65" t="s">
        <v>2032</v>
      </c>
      <c r="B883" s="60" t="s">
        <v>2033</v>
      </c>
      <c r="C883" s="67" t="s">
        <v>17</v>
      </c>
      <c r="D883" s="61"/>
      <c r="K883" s="66" t="s">
        <v>46</v>
      </c>
      <c r="M883" s="60" t="s">
        <v>19</v>
      </c>
      <c r="N883" s="60" t="s">
        <v>20</v>
      </c>
      <c r="O883" s="66" t="s">
        <v>2034</v>
      </c>
    </row>
    <row r="884" spans="1:15">
      <c r="A884" s="65" t="s">
        <v>2035</v>
      </c>
      <c r="B884" s="60" t="s">
        <v>2036</v>
      </c>
      <c r="C884" s="67" t="s">
        <v>17</v>
      </c>
      <c r="D884" s="61"/>
      <c r="K884" s="66" t="s">
        <v>46</v>
      </c>
      <c r="M884" s="60" t="s">
        <v>19</v>
      </c>
      <c r="N884" s="60" t="s">
        <v>20</v>
      </c>
      <c r="O884" s="66">
        <v>600600400</v>
      </c>
    </row>
    <row r="885" spans="1:15">
      <c r="A885" s="65" t="s">
        <v>2037</v>
      </c>
      <c r="B885" s="60" t="s">
        <v>2038</v>
      </c>
      <c r="C885" s="67" t="s">
        <v>17</v>
      </c>
      <c r="D885" s="61"/>
      <c r="K885" s="66" t="s">
        <v>46</v>
      </c>
      <c r="M885" s="60" t="s">
        <v>19</v>
      </c>
      <c r="N885" s="60" t="s">
        <v>20</v>
      </c>
      <c r="O885" s="66" t="s">
        <v>2039</v>
      </c>
    </row>
    <row r="886" spans="1:15">
      <c r="A886" s="65" t="s">
        <v>2040</v>
      </c>
      <c r="B886" s="60" t="s">
        <v>2041</v>
      </c>
      <c r="C886" s="67" t="s">
        <v>17</v>
      </c>
      <c r="D886" s="61"/>
      <c r="K886" s="66" t="s">
        <v>46</v>
      </c>
      <c r="M886" s="60" t="s">
        <v>19</v>
      </c>
      <c r="N886" s="60" t="s">
        <v>20</v>
      </c>
      <c r="O886" s="66" t="s">
        <v>1102</v>
      </c>
    </row>
    <row r="887" spans="1:15">
      <c r="A887" s="65" t="s">
        <v>2042</v>
      </c>
      <c r="B887" s="60" t="s">
        <v>2043</v>
      </c>
      <c r="C887" s="67" t="s">
        <v>17</v>
      </c>
      <c r="D887" s="61"/>
      <c r="K887" s="66" t="s">
        <v>46</v>
      </c>
      <c r="M887" s="60" t="s">
        <v>19</v>
      </c>
      <c r="N887" s="60" t="s">
        <v>20</v>
      </c>
      <c r="O887" s="66" t="s">
        <v>1107</v>
      </c>
    </row>
    <row r="888" spans="1:15">
      <c r="A888" s="65" t="s">
        <v>2044</v>
      </c>
      <c r="B888" s="60" t="s">
        <v>2045</v>
      </c>
      <c r="C888" s="67" t="s">
        <v>19</v>
      </c>
      <c r="D888" s="61"/>
      <c r="K888" t="s">
        <v>46</v>
      </c>
      <c r="M888" s="60" t="s">
        <v>19</v>
      </c>
      <c r="N888" s="60" t="s">
        <v>67</v>
      </c>
      <c r="O888" s="66" t="s">
        <v>68</v>
      </c>
    </row>
    <row r="889" spans="1:15">
      <c r="A889" s="65" t="s">
        <v>1838</v>
      </c>
      <c r="B889" s="60" t="s">
        <v>2046</v>
      </c>
      <c r="C889" s="67" t="s">
        <v>17</v>
      </c>
      <c r="D889" s="61"/>
      <c r="K889" s="66" t="s">
        <v>46</v>
      </c>
      <c r="M889" s="60" t="s">
        <v>19</v>
      </c>
      <c r="N889" s="60" t="s">
        <v>20</v>
      </c>
      <c r="O889" s="66" t="s">
        <v>2047</v>
      </c>
    </row>
    <row r="890" spans="1:15">
      <c r="A890" s="65" t="s">
        <v>2048</v>
      </c>
      <c r="B890" s="60" t="s">
        <v>2049</v>
      </c>
      <c r="C890" s="67" t="s">
        <v>17</v>
      </c>
      <c r="D890" s="61"/>
      <c r="K890" s="66" t="s">
        <v>46</v>
      </c>
      <c r="M890" s="60" t="s">
        <v>19</v>
      </c>
      <c r="N890" s="60" t="s">
        <v>20</v>
      </c>
      <c r="O890" s="66" t="s">
        <v>2050</v>
      </c>
    </row>
    <row r="891" spans="1:15">
      <c r="A891" s="65" t="s">
        <v>2051</v>
      </c>
      <c r="B891" s="60" t="s">
        <v>2052</v>
      </c>
      <c r="C891" s="67" t="s">
        <v>19</v>
      </c>
      <c r="D891" s="61"/>
      <c r="K891" t="s">
        <v>46</v>
      </c>
      <c r="M891" s="60" t="s">
        <v>19</v>
      </c>
      <c r="N891" s="60" t="s">
        <v>67</v>
      </c>
      <c r="O891" s="66" t="s">
        <v>19</v>
      </c>
    </row>
    <row r="892" spans="1:15">
      <c r="A892" s="65" t="s">
        <v>2053</v>
      </c>
      <c r="B892" s="60" t="s">
        <v>2054</v>
      </c>
      <c r="C892" s="67" t="s">
        <v>17</v>
      </c>
      <c r="D892" s="61"/>
      <c r="K892" s="66" t="s">
        <v>46</v>
      </c>
      <c r="M892" s="60" t="s">
        <v>19</v>
      </c>
      <c r="N892" s="60" t="s">
        <v>20</v>
      </c>
      <c r="O892" s="66" t="s">
        <v>2055</v>
      </c>
    </row>
    <row r="893" spans="1:15">
      <c r="A893" s="65" t="s">
        <v>2056</v>
      </c>
      <c r="B893" s="60" t="s">
        <v>2057</v>
      </c>
      <c r="C893" s="67" t="s">
        <v>17</v>
      </c>
      <c r="D893" s="61"/>
      <c r="K893" s="66" t="s">
        <v>46</v>
      </c>
      <c r="M893" s="60" t="s">
        <v>19</v>
      </c>
      <c r="N893" s="60" t="s">
        <v>67</v>
      </c>
      <c r="O893" s="66" t="s">
        <v>19</v>
      </c>
    </row>
    <row r="894" spans="1:15">
      <c r="A894" s="65" t="s">
        <v>2058</v>
      </c>
      <c r="B894" s="60" t="s">
        <v>2059</v>
      </c>
      <c r="C894" s="67" t="s">
        <v>17</v>
      </c>
      <c r="D894" s="61"/>
      <c r="K894" s="66" t="s">
        <v>2060</v>
      </c>
      <c r="M894" s="62" t="s">
        <v>2061</v>
      </c>
      <c r="N894" s="60" t="s">
        <v>37</v>
      </c>
      <c r="O894" s="66" t="s">
        <v>2060</v>
      </c>
    </row>
    <row r="895" spans="1:15">
      <c r="A895" s="65" t="s">
        <v>2062</v>
      </c>
      <c r="B895" s="60" t="s">
        <v>2063</v>
      </c>
      <c r="C895" s="67" t="s">
        <v>17</v>
      </c>
      <c r="D895" s="61"/>
      <c r="K895"/>
      <c r="M895" s="60" t="s">
        <v>2064</v>
      </c>
      <c r="N895" s="60" t="s">
        <v>37</v>
      </c>
      <c r="O895" s="66">
        <v>271</v>
      </c>
    </row>
    <row r="896" spans="1:15">
      <c r="A896" s="65" t="s">
        <v>2065</v>
      </c>
      <c r="B896" s="60" t="s">
        <v>2066</v>
      </c>
      <c r="C896" s="67" t="s">
        <v>17</v>
      </c>
      <c r="D896" s="61"/>
      <c r="K896"/>
      <c r="M896" s="60" t="s">
        <v>2067</v>
      </c>
      <c r="N896" s="60" t="s">
        <v>37</v>
      </c>
      <c r="O896" s="66" t="s">
        <v>19</v>
      </c>
    </row>
    <row r="897" spans="1:15">
      <c r="A897" s="65" t="s">
        <v>2068</v>
      </c>
      <c r="B897" s="60" t="s">
        <v>2069</v>
      </c>
      <c r="C897" s="67" t="s">
        <v>17</v>
      </c>
      <c r="D897" s="61"/>
      <c r="K897"/>
      <c r="M897" s="60" t="s">
        <v>2070</v>
      </c>
      <c r="N897" s="60" t="s">
        <v>37</v>
      </c>
      <c r="O897" s="66" t="s">
        <v>19</v>
      </c>
    </row>
    <row r="898" spans="1:15">
      <c r="A898" s="65" t="s">
        <v>2071</v>
      </c>
      <c r="B898" s="60" t="s">
        <v>2072</v>
      </c>
      <c r="C898" s="67" t="s">
        <v>17</v>
      </c>
      <c r="D898" s="61"/>
      <c r="K898"/>
      <c r="M898" s="60" t="s">
        <v>2073</v>
      </c>
      <c r="N898" s="60" t="s">
        <v>37</v>
      </c>
      <c r="O898" s="66" t="s">
        <v>19</v>
      </c>
    </row>
    <row r="899" spans="1:15">
      <c r="A899" s="65" t="s">
        <v>2074</v>
      </c>
      <c r="B899" s="60" t="s">
        <v>2075</v>
      </c>
      <c r="C899" s="67" t="s">
        <v>17</v>
      </c>
      <c r="D899" s="61"/>
      <c r="K899"/>
      <c r="M899" s="60" t="s">
        <v>2076</v>
      </c>
      <c r="N899" s="60" t="s">
        <v>37</v>
      </c>
      <c r="O899" s="66" t="s">
        <v>19</v>
      </c>
    </row>
    <row r="900" spans="1:15">
      <c r="A900" s="65" t="s">
        <v>2077</v>
      </c>
      <c r="B900" s="60" t="s">
        <v>2078</v>
      </c>
      <c r="C900" s="67" t="s">
        <v>17</v>
      </c>
      <c r="D900" s="61"/>
      <c r="K900"/>
      <c r="M900" s="60" t="s">
        <v>2079</v>
      </c>
      <c r="N900" s="60" t="s">
        <v>37</v>
      </c>
      <c r="O900" s="66" t="s">
        <v>19</v>
      </c>
    </row>
    <row r="901" spans="1:15">
      <c r="A901" s="65" t="s">
        <v>2080</v>
      </c>
      <c r="B901" s="60" t="s">
        <v>2081</v>
      </c>
      <c r="C901" s="67" t="s">
        <v>17</v>
      </c>
      <c r="D901" s="61"/>
      <c r="K901"/>
      <c r="M901" s="60" t="s">
        <v>2082</v>
      </c>
      <c r="N901" s="60" t="s">
        <v>37</v>
      </c>
      <c r="O901" s="66" t="s">
        <v>19</v>
      </c>
    </row>
    <row r="902" spans="1:15">
      <c r="A902" s="65" t="s">
        <v>2083</v>
      </c>
      <c r="B902" s="60" t="s">
        <v>2084</v>
      </c>
      <c r="C902" s="67" t="s">
        <v>17</v>
      </c>
      <c r="D902" s="61"/>
      <c r="K902"/>
      <c r="M902" s="60" t="s">
        <v>2085</v>
      </c>
      <c r="N902" s="60" t="s">
        <v>37</v>
      </c>
      <c r="O902" s="66" t="s">
        <v>19</v>
      </c>
    </row>
    <row r="903" spans="1:15">
      <c r="A903" s="65" t="s">
        <v>2086</v>
      </c>
      <c r="B903" s="60" t="s">
        <v>2087</v>
      </c>
      <c r="C903" s="67" t="s">
        <v>17</v>
      </c>
      <c r="D903" s="61"/>
      <c r="K903"/>
      <c r="M903" s="60" t="s">
        <v>2088</v>
      </c>
      <c r="N903" s="60" t="s">
        <v>37</v>
      </c>
      <c r="O903" s="66" t="s">
        <v>19</v>
      </c>
    </row>
    <row r="904" spans="1:15">
      <c r="A904" s="65" t="s">
        <v>2089</v>
      </c>
      <c r="B904" s="60" t="s">
        <v>2090</v>
      </c>
      <c r="C904" s="67" t="s">
        <v>17</v>
      </c>
      <c r="D904" s="61"/>
      <c r="K904"/>
      <c r="M904" s="60" t="s">
        <v>2091</v>
      </c>
      <c r="N904" s="60" t="s">
        <v>37</v>
      </c>
      <c r="O904" s="66" t="s">
        <v>19</v>
      </c>
    </row>
    <row r="905" spans="1:15">
      <c r="A905" s="65" t="s">
        <v>2092</v>
      </c>
      <c r="B905" s="60" t="s">
        <v>2093</v>
      </c>
      <c r="C905" s="67" t="s">
        <v>17</v>
      </c>
      <c r="D905" s="61"/>
      <c r="K905"/>
      <c r="M905" s="60" t="s">
        <v>2094</v>
      </c>
      <c r="N905" s="60" t="s">
        <v>37</v>
      </c>
      <c r="O905" s="66" t="s">
        <v>19</v>
      </c>
    </row>
    <row r="906" spans="1:15">
      <c r="A906" s="65" t="s">
        <v>2095</v>
      </c>
      <c r="B906" s="60" t="s">
        <v>2096</v>
      </c>
      <c r="C906" s="67" t="s">
        <v>19</v>
      </c>
      <c r="D906" s="61"/>
      <c r="K906"/>
      <c r="M906" s="60" t="s">
        <v>19</v>
      </c>
      <c r="N906" s="60" t="s">
        <v>20</v>
      </c>
      <c r="O906" s="66" t="s">
        <v>2097</v>
      </c>
    </row>
    <row r="907" spans="1:15">
      <c r="A907" s="65" t="s">
        <v>2098</v>
      </c>
      <c r="B907" s="60" t="s">
        <v>2099</v>
      </c>
      <c r="C907" s="67" t="s">
        <v>19</v>
      </c>
      <c r="D907" s="61"/>
      <c r="K907"/>
      <c r="M907" s="60" t="s">
        <v>19</v>
      </c>
      <c r="N907" s="60" t="s">
        <v>20</v>
      </c>
      <c r="O907" s="66" t="s">
        <v>2097</v>
      </c>
    </row>
    <row r="908" spans="1:15">
      <c r="A908" s="65" t="s">
        <v>2100</v>
      </c>
      <c r="B908" s="60" t="s">
        <v>2101</v>
      </c>
      <c r="C908" s="67" t="s">
        <v>19</v>
      </c>
      <c r="D908" s="61"/>
      <c r="K908"/>
      <c r="M908" s="60" t="s">
        <v>19</v>
      </c>
      <c r="N908" s="60" t="s">
        <v>20</v>
      </c>
      <c r="O908" s="66" t="s">
        <v>2097</v>
      </c>
    </row>
    <row r="909" spans="1:15">
      <c r="A909" s="65" t="s">
        <v>2102</v>
      </c>
      <c r="B909" s="60" t="s">
        <v>2103</v>
      </c>
      <c r="C909" s="67" t="s">
        <v>19</v>
      </c>
      <c r="D909" s="61"/>
      <c r="K909"/>
      <c r="M909" s="60" t="s">
        <v>19</v>
      </c>
      <c r="N909" s="60" t="s">
        <v>20</v>
      </c>
      <c r="O909" s="66" t="s">
        <v>2097</v>
      </c>
    </row>
    <row r="910" spans="1:15">
      <c r="A910" s="65" t="s">
        <v>2104</v>
      </c>
      <c r="B910" s="60" t="s">
        <v>2105</v>
      </c>
      <c r="C910" s="67" t="s">
        <v>19</v>
      </c>
      <c r="D910" s="61"/>
      <c r="K910"/>
      <c r="M910" s="60" t="s">
        <v>19</v>
      </c>
      <c r="N910" s="60" t="s">
        <v>20</v>
      </c>
      <c r="O910" s="66" t="s">
        <v>2097</v>
      </c>
    </row>
    <row r="911" spans="1:15">
      <c r="A911" s="65" t="s">
        <v>2106</v>
      </c>
      <c r="B911" s="60" t="s">
        <v>2107</v>
      </c>
      <c r="C911" s="67" t="s">
        <v>19</v>
      </c>
      <c r="D911" s="61"/>
      <c r="K911"/>
      <c r="M911" s="60" t="s">
        <v>19</v>
      </c>
      <c r="N911" s="60" t="s">
        <v>20</v>
      </c>
      <c r="O911" s="66" t="s">
        <v>2097</v>
      </c>
    </row>
    <row r="912" spans="1:15">
      <c r="A912" s="65" t="s">
        <v>2108</v>
      </c>
      <c r="B912" s="60" t="s">
        <v>2109</v>
      </c>
      <c r="C912" s="67" t="s">
        <v>19</v>
      </c>
      <c r="D912" s="61"/>
      <c r="K912"/>
      <c r="M912" s="60" t="s">
        <v>19</v>
      </c>
      <c r="N912" s="60" t="s">
        <v>20</v>
      </c>
      <c r="O912" s="66" t="s">
        <v>2097</v>
      </c>
    </row>
    <row r="913" spans="1:15">
      <c r="A913" s="65" t="s">
        <v>2110</v>
      </c>
      <c r="B913" s="60" t="s">
        <v>2111</v>
      </c>
      <c r="C913" s="67" t="s">
        <v>19</v>
      </c>
      <c r="D913" s="61"/>
      <c r="K913"/>
      <c r="M913" s="60" t="s">
        <v>19</v>
      </c>
      <c r="N913" s="60" t="s">
        <v>20</v>
      </c>
      <c r="O913" s="66" t="s">
        <v>2097</v>
      </c>
    </row>
    <row r="914" spans="1:15">
      <c r="A914" s="65" t="s">
        <v>2112</v>
      </c>
      <c r="B914" s="60" t="s">
        <v>2113</v>
      </c>
      <c r="C914" s="67" t="s">
        <v>19</v>
      </c>
      <c r="D914" s="61"/>
      <c r="K914"/>
      <c r="M914" s="60" t="s">
        <v>19</v>
      </c>
      <c r="N914" s="60" t="s">
        <v>20</v>
      </c>
      <c r="O914" s="66" t="s">
        <v>2097</v>
      </c>
    </row>
    <row r="915" spans="1:15">
      <c r="A915" s="65" t="s">
        <v>2114</v>
      </c>
      <c r="B915" s="60" t="s">
        <v>2115</v>
      </c>
      <c r="C915" s="67" t="s">
        <v>19</v>
      </c>
      <c r="D915" s="61"/>
      <c r="K915"/>
      <c r="M915" s="60" t="s">
        <v>19</v>
      </c>
      <c r="N915" s="60" t="s">
        <v>20</v>
      </c>
      <c r="O915" s="66" t="s">
        <v>2097</v>
      </c>
    </row>
    <row r="916" spans="1:15">
      <c r="A916" s="65" t="s">
        <v>2116</v>
      </c>
      <c r="B916" s="60" t="s">
        <v>2117</v>
      </c>
      <c r="C916" s="67" t="s">
        <v>19</v>
      </c>
      <c r="D916" s="61"/>
      <c r="K916"/>
      <c r="M916" s="60" t="s">
        <v>19</v>
      </c>
      <c r="N916" s="60" t="s">
        <v>20</v>
      </c>
      <c r="O916" s="66" t="s">
        <v>2097</v>
      </c>
    </row>
    <row r="917" spans="1:15">
      <c r="A917" s="65" t="s">
        <v>2118</v>
      </c>
      <c r="B917" s="60" t="s">
        <v>2119</v>
      </c>
      <c r="C917" s="67" t="s">
        <v>19</v>
      </c>
      <c r="D917" s="61"/>
      <c r="K917"/>
      <c r="M917" s="60" t="s">
        <v>19</v>
      </c>
      <c r="N917" s="60" t="s">
        <v>20</v>
      </c>
      <c r="O917" s="66" t="s">
        <v>2097</v>
      </c>
    </row>
    <row r="918" spans="1:15">
      <c r="A918" s="65" t="s">
        <v>2120</v>
      </c>
      <c r="B918" s="60" t="s">
        <v>2121</v>
      </c>
      <c r="C918" s="67" t="s">
        <v>19</v>
      </c>
      <c r="D918" s="61"/>
      <c r="K918"/>
      <c r="M918" s="60" t="s">
        <v>19</v>
      </c>
      <c r="N918" s="60" t="s">
        <v>20</v>
      </c>
      <c r="O918" s="66" t="s">
        <v>2097</v>
      </c>
    </row>
    <row r="919" spans="1:15">
      <c r="A919" s="65" t="s">
        <v>2122</v>
      </c>
      <c r="B919" s="60" t="s">
        <v>2123</v>
      </c>
      <c r="C919" s="67" t="s">
        <v>19</v>
      </c>
      <c r="D919" s="61"/>
      <c r="K919"/>
      <c r="M919" s="60" t="s">
        <v>19</v>
      </c>
      <c r="N919" s="60" t="s">
        <v>20</v>
      </c>
      <c r="O919" s="66" t="s">
        <v>2097</v>
      </c>
    </row>
    <row r="920" spans="1:15">
      <c r="A920" s="65" t="s">
        <v>2124</v>
      </c>
      <c r="B920" s="60" t="s">
        <v>2125</v>
      </c>
      <c r="C920" s="67" t="s">
        <v>19</v>
      </c>
      <c r="D920" s="61"/>
      <c r="K920"/>
      <c r="M920" s="60" t="s">
        <v>19</v>
      </c>
      <c r="N920" s="60" t="s">
        <v>20</v>
      </c>
      <c r="O920" s="66" t="s">
        <v>2097</v>
      </c>
    </row>
    <row r="921" spans="1:15">
      <c r="A921" s="65" t="s">
        <v>2126</v>
      </c>
      <c r="B921" s="60" t="s">
        <v>2127</v>
      </c>
      <c r="C921" s="67" t="s">
        <v>19</v>
      </c>
      <c r="D921" s="61"/>
      <c r="K921"/>
      <c r="M921" s="60" t="s">
        <v>19</v>
      </c>
      <c r="N921" s="60" t="s">
        <v>20</v>
      </c>
      <c r="O921" s="66" t="s">
        <v>19</v>
      </c>
    </row>
    <row r="922" spans="1:15">
      <c r="A922" s="65" t="s">
        <v>2128</v>
      </c>
      <c r="B922" s="60" t="s">
        <v>2129</v>
      </c>
      <c r="C922" s="67" t="s">
        <v>19</v>
      </c>
      <c r="D922" s="61"/>
      <c r="K922"/>
      <c r="M922" s="60" t="s">
        <v>19</v>
      </c>
      <c r="N922" s="60" t="s">
        <v>20</v>
      </c>
      <c r="O922" s="66" t="s">
        <v>19</v>
      </c>
    </row>
    <row r="923" spans="1:15">
      <c r="A923" s="65" t="s">
        <v>2130</v>
      </c>
      <c r="B923" s="60" t="s">
        <v>2131</v>
      </c>
      <c r="C923" s="67" t="s">
        <v>19</v>
      </c>
      <c r="D923" s="61"/>
      <c r="K923"/>
      <c r="M923" s="60" t="s">
        <v>19</v>
      </c>
      <c r="N923" s="60" t="s">
        <v>20</v>
      </c>
      <c r="O923" s="66" t="s">
        <v>19</v>
      </c>
    </row>
    <row r="924" spans="1:15">
      <c r="A924" s="65" t="s">
        <v>2132</v>
      </c>
      <c r="B924" s="60" t="s">
        <v>2133</v>
      </c>
      <c r="C924" s="67" t="s">
        <v>19</v>
      </c>
      <c r="D924" s="61"/>
      <c r="K924"/>
      <c r="M924" s="60" t="s">
        <v>19</v>
      </c>
      <c r="N924" s="60" t="s">
        <v>20</v>
      </c>
      <c r="O924" s="66" t="s">
        <v>19</v>
      </c>
    </row>
    <row r="925" spans="1:15">
      <c r="A925" s="65" t="s">
        <v>2134</v>
      </c>
      <c r="B925" s="60" t="s">
        <v>2135</v>
      </c>
      <c r="C925" s="67" t="s">
        <v>19</v>
      </c>
      <c r="D925" s="61"/>
      <c r="K925"/>
      <c r="M925" s="60" t="s">
        <v>19</v>
      </c>
      <c r="N925" s="60" t="s">
        <v>20</v>
      </c>
      <c r="O925" s="66" t="s">
        <v>19</v>
      </c>
    </row>
    <row r="926" spans="1:15">
      <c r="A926" s="65" t="s">
        <v>2136</v>
      </c>
      <c r="B926" s="60" t="s">
        <v>2137</v>
      </c>
      <c r="C926" s="67" t="s">
        <v>19</v>
      </c>
      <c r="D926" s="61"/>
      <c r="K926"/>
      <c r="M926" s="60" t="s">
        <v>19</v>
      </c>
      <c r="N926" s="60" t="s">
        <v>20</v>
      </c>
      <c r="O926" s="66" t="s">
        <v>19</v>
      </c>
    </row>
    <row r="927" spans="1:15">
      <c r="A927" s="65" t="s">
        <v>2138</v>
      </c>
      <c r="B927" s="60" t="s">
        <v>2139</v>
      </c>
      <c r="C927" s="67" t="s">
        <v>19</v>
      </c>
      <c r="D927" s="61"/>
      <c r="K927"/>
      <c r="M927" s="60" t="s">
        <v>19</v>
      </c>
      <c r="N927" s="60" t="s">
        <v>20</v>
      </c>
      <c r="O927" s="66" t="s">
        <v>19</v>
      </c>
    </row>
    <row r="928" spans="1:15">
      <c r="A928" s="65" t="s">
        <v>2140</v>
      </c>
      <c r="B928" s="60" t="s">
        <v>2141</v>
      </c>
      <c r="C928" s="67" t="s">
        <v>19</v>
      </c>
      <c r="D928" s="61"/>
      <c r="K928"/>
      <c r="M928" s="60" t="s">
        <v>19</v>
      </c>
      <c r="N928" s="60" t="s">
        <v>20</v>
      </c>
      <c r="O928" s="66" t="s">
        <v>19</v>
      </c>
    </row>
    <row r="929" spans="1:15">
      <c r="A929" s="65" t="s">
        <v>2142</v>
      </c>
      <c r="B929" s="60" t="s">
        <v>2143</v>
      </c>
      <c r="C929" s="67" t="s">
        <v>19</v>
      </c>
      <c r="D929" s="61"/>
      <c r="K929"/>
      <c r="M929" s="60" t="s">
        <v>19</v>
      </c>
      <c r="N929" s="60" t="s">
        <v>20</v>
      </c>
      <c r="O929" s="66">
        <v>50051228</v>
      </c>
    </row>
    <row r="930" spans="1:15">
      <c r="A930" s="65" t="s">
        <v>2144</v>
      </c>
      <c r="B930" s="60" t="s">
        <v>2145</v>
      </c>
      <c r="C930" s="67" t="s">
        <v>19</v>
      </c>
      <c r="D930" s="61"/>
      <c r="K930"/>
      <c r="M930" s="60" t="s">
        <v>19</v>
      </c>
      <c r="N930" s="60" t="s">
        <v>20</v>
      </c>
      <c r="O930" s="66" t="s">
        <v>2146</v>
      </c>
    </row>
    <row r="931" spans="1:15">
      <c r="A931" s="65" t="s">
        <v>2147</v>
      </c>
      <c r="B931" s="60" t="s">
        <v>2148</v>
      </c>
      <c r="C931" s="67" t="s">
        <v>19</v>
      </c>
      <c r="D931" s="61"/>
      <c r="K931"/>
      <c r="M931" s="60" t="s">
        <v>19</v>
      </c>
      <c r="N931" s="60" t="s">
        <v>20</v>
      </c>
      <c r="O931" s="66" t="s">
        <v>2149</v>
      </c>
    </row>
    <row r="932" spans="1:15">
      <c r="A932" s="65" t="s">
        <v>2150</v>
      </c>
      <c r="B932" s="60" t="s">
        <v>2151</v>
      </c>
      <c r="C932" s="67" t="s">
        <v>19</v>
      </c>
      <c r="D932" s="61"/>
      <c r="K932"/>
      <c r="M932" s="60" t="s">
        <v>19</v>
      </c>
      <c r="N932" s="60" t="s">
        <v>20</v>
      </c>
      <c r="O932" s="66">
        <v>0</v>
      </c>
    </row>
    <row r="933" spans="1:15">
      <c r="A933" s="65" t="s">
        <v>2152</v>
      </c>
      <c r="B933" s="60" t="s">
        <v>2153</v>
      </c>
      <c r="C933" s="67" t="s">
        <v>19</v>
      </c>
      <c r="D933" s="61"/>
      <c r="K933"/>
      <c r="M933" s="60" t="s">
        <v>19</v>
      </c>
      <c r="N933" s="60" t="s">
        <v>20</v>
      </c>
      <c r="O933" s="66" t="s">
        <v>19</v>
      </c>
    </row>
    <row r="934" spans="1:15">
      <c r="A934" s="65" t="s">
        <v>2154</v>
      </c>
      <c r="B934" s="60" t="s">
        <v>2155</v>
      </c>
      <c r="C934" s="67" t="s">
        <v>19</v>
      </c>
      <c r="D934" s="61"/>
      <c r="K934"/>
      <c r="M934" s="60" t="s">
        <v>19</v>
      </c>
      <c r="N934" s="60" t="s">
        <v>20</v>
      </c>
      <c r="O934" s="66" t="s">
        <v>2156</v>
      </c>
    </row>
    <row r="935" spans="1:15">
      <c r="A935" s="65" t="s">
        <v>2157</v>
      </c>
      <c r="B935" s="60" t="s">
        <v>2158</v>
      </c>
      <c r="C935" s="67" t="s">
        <v>19</v>
      </c>
      <c r="D935" s="61"/>
      <c r="K935"/>
      <c r="M935" s="60" t="s">
        <v>19</v>
      </c>
      <c r="N935" s="60" t="s">
        <v>20</v>
      </c>
      <c r="O935" s="66" t="s">
        <v>2156</v>
      </c>
    </row>
    <row r="936" spans="1:15">
      <c r="A936" s="65" t="s">
        <v>2159</v>
      </c>
      <c r="B936" s="60" t="s">
        <v>2160</v>
      </c>
      <c r="C936" s="67" t="s">
        <v>19</v>
      </c>
      <c r="D936" s="61"/>
      <c r="K936"/>
      <c r="M936" s="60" t="s">
        <v>19</v>
      </c>
      <c r="N936" s="60" t="s">
        <v>20</v>
      </c>
      <c r="O936" s="66" t="s">
        <v>19</v>
      </c>
    </row>
    <row r="937" spans="1:15">
      <c r="A937" s="65" t="s">
        <v>2161</v>
      </c>
      <c r="B937" s="60" t="s">
        <v>2162</v>
      </c>
      <c r="C937" s="67" t="s">
        <v>19</v>
      </c>
      <c r="D937" s="61"/>
      <c r="K937"/>
      <c r="M937" s="60" t="s">
        <v>19</v>
      </c>
      <c r="N937" s="60" t="s">
        <v>20</v>
      </c>
      <c r="O937" s="66" t="s">
        <v>19</v>
      </c>
    </row>
    <row r="938" spans="1:15">
      <c r="A938" s="65" t="s">
        <v>2163</v>
      </c>
      <c r="B938" s="60" t="s">
        <v>2164</v>
      </c>
      <c r="C938" s="67" t="s">
        <v>19</v>
      </c>
      <c r="D938" s="61"/>
      <c r="K938"/>
      <c r="M938" s="60" t="s">
        <v>19</v>
      </c>
      <c r="N938" s="60" t="s">
        <v>20</v>
      </c>
      <c r="O938" s="66" t="s">
        <v>19</v>
      </c>
    </row>
    <row r="939" spans="1:15">
      <c r="A939" s="65" t="s">
        <v>2165</v>
      </c>
      <c r="B939" s="60" t="s">
        <v>2166</v>
      </c>
      <c r="C939" s="67" t="s">
        <v>19</v>
      </c>
      <c r="D939" s="61"/>
      <c r="K939"/>
      <c r="M939" s="60" t="s">
        <v>19</v>
      </c>
      <c r="N939" s="60" t="s">
        <v>20</v>
      </c>
      <c r="O939" s="66" t="s">
        <v>19</v>
      </c>
    </row>
    <row r="940" spans="1:15">
      <c r="A940" s="65" t="s">
        <v>2167</v>
      </c>
      <c r="B940" s="60" t="s">
        <v>2168</v>
      </c>
      <c r="C940" s="67" t="s">
        <v>19</v>
      </c>
      <c r="D940" s="61"/>
      <c r="K940"/>
      <c r="M940" s="60" t="s">
        <v>19</v>
      </c>
      <c r="N940" s="60" t="s">
        <v>20</v>
      </c>
      <c r="O940" s="66" t="s">
        <v>2149</v>
      </c>
    </row>
    <row r="941" spans="1:15">
      <c r="A941" s="65" t="s">
        <v>2169</v>
      </c>
      <c r="B941" s="60" t="s">
        <v>2170</v>
      </c>
      <c r="C941" s="67" t="s">
        <v>19</v>
      </c>
      <c r="D941" s="61"/>
      <c r="K941"/>
      <c r="M941" s="60" t="s">
        <v>19</v>
      </c>
      <c r="N941" s="60" t="s">
        <v>20</v>
      </c>
      <c r="O941" s="66" t="s">
        <v>19</v>
      </c>
    </row>
    <row r="942" spans="1:15">
      <c r="A942" s="65" t="s">
        <v>2171</v>
      </c>
      <c r="B942" s="60" t="s">
        <v>2172</v>
      </c>
      <c r="C942" s="67" t="s">
        <v>19</v>
      </c>
      <c r="D942" s="61"/>
      <c r="K942"/>
      <c r="M942" s="60" t="s">
        <v>19</v>
      </c>
      <c r="N942" s="60" t="s">
        <v>20</v>
      </c>
      <c r="O942" s="66" t="s">
        <v>19</v>
      </c>
    </row>
    <row r="943" spans="1:15">
      <c r="A943" s="65" t="s">
        <v>2173</v>
      </c>
      <c r="B943" s="60" t="s">
        <v>2174</v>
      </c>
      <c r="C943" s="67" t="s">
        <v>19</v>
      </c>
      <c r="D943" s="61"/>
      <c r="K943"/>
      <c r="M943" s="60" t="s">
        <v>19</v>
      </c>
      <c r="N943" s="60" t="s">
        <v>20</v>
      </c>
      <c r="O943" s="66" t="s">
        <v>1173</v>
      </c>
    </row>
    <row r="944" spans="1:15">
      <c r="A944" s="65" t="s">
        <v>2175</v>
      </c>
      <c r="B944" s="60" t="s">
        <v>2176</v>
      </c>
      <c r="C944" s="67" t="s">
        <v>19</v>
      </c>
      <c r="D944" s="61"/>
      <c r="K944"/>
      <c r="M944" s="60" t="s">
        <v>19</v>
      </c>
      <c r="N944" s="60" t="s">
        <v>20</v>
      </c>
      <c r="O944" s="66" t="s">
        <v>1173</v>
      </c>
    </row>
    <row r="945" spans="1:15">
      <c r="A945" s="65" t="s">
        <v>2177</v>
      </c>
      <c r="B945" s="60" t="s">
        <v>2178</v>
      </c>
      <c r="C945" s="67" t="s">
        <v>19</v>
      </c>
      <c r="D945" s="61"/>
      <c r="K945"/>
      <c r="M945" s="60" t="s">
        <v>19</v>
      </c>
      <c r="N945" s="60" t="s">
        <v>20</v>
      </c>
      <c r="O945" s="66" t="s">
        <v>1185</v>
      </c>
    </row>
    <row r="946" spans="1:15">
      <c r="A946" s="65" t="s">
        <v>2179</v>
      </c>
      <c r="B946" s="60" t="s">
        <v>2180</v>
      </c>
      <c r="C946" s="67" t="s">
        <v>19</v>
      </c>
      <c r="D946" s="61"/>
      <c r="K946"/>
      <c r="M946" s="60" t="s">
        <v>19</v>
      </c>
      <c r="N946" s="60" t="s">
        <v>20</v>
      </c>
      <c r="O946" s="66" t="s">
        <v>1185</v>
      </c>
    </row>
    <row r="947" spans="1:15">
      <c r="A947" s="65" t="s">
        <v>2181</v>
      </c>
      <c r="B947" s="60" t="s">
        <v>2182</v>
      </c>
      <c r="C947" s="67" t="s">
        <v>19</v>
      </c>
      <c r="D947" s="61"/>
      <c r="K947"/>
      <c r="M947" s="60" t="s">
        <v>19</v>
      </c>
      <c r="N947" s="60" t="s">
        <v>20</v>
      </c>
      <c r="O947" s="66" t="s">
        <v>19</v>
      </c>
    </row>
    <row r="948" spans="1:15">
      <c r="A948" s="65" t="s">
        <v>2183</v>
      </c>
      <c r="B948" s="60" t="s">
        <v>2184</v>
      </c>
      <c r="C948" s="67" t="s">
        <v>19</v>
      </c>
      <c r="D948" s="61"/>
      <c r="K948"/>
      <c r="M948" s="60" t="s">
        <v>19</v>
      </c>
      <c r="N948" s="60" t="s">
        <v>20</v>
      </c>
      <c r="O948" s="66" t="s">
        <v>19</v>
      </c>
    </row>
    <row r="949" spans="1:15">
      <c r="A949" s="65" t="s">
        <v>2185</v>
      </c>
      <c r="B949" s="60" t="s">
        <v>2186</v>
      </c>
      <c r="C949" s="67" t="s">
        <v>19</v>
      </c>
      <c r="D949" s="61"/>
      <c r="K949"/>
      <c r="M949" s="60" t="s">
        <v>19</v>
      </c>
      <c r="N949" s="60" t="s">
        <v>20</v>
      </c>
      <c r="O949" s="66" t="s">
        <v>19</v>
      </c>
    </row>
    <row r="950" spans="1:15">
      <c r="A950" s="65" t="s">
        <v>2187</v>
      </c>
      <c r="B950" s="60" t="s">
        <v>2188</v>
      </c>
      <c r="C950" s="67" t="s">
        <v>19</v>
      </c>
      <c r="D950" s="61"/>
      <c r="K950"/>
      <c r="M950" s="60" t="s">
        <v>19</v>
      </c>
      <c r="N950" s="60" t="s">
        <v>20</v>
      </c>
      <c r="O950" s="66" t="s">
        <v>19</v>
      </c>
    </row>
    <row r="951" spans="1:15">
      <c r="A951" s="65" t="s">
        <v>2189</v>
      </c>
      <c r="B951" s="60" t="s">
        <v>2190</v>
      </c>
      <c r="C951" s="67" t="s">
        <v>19</v>
      </c>
      <c r="D951" s="61"/>
      <c r="K951"/>
      <c r="M951" s="60" t="s">
        <v>19</v>
      </c>
      <c r="N951" s="60" t="s">
        <v>20</v>
      </c>
      <c r="O951" s="66" t="s">
        <v>19</v>
      </c>
    </row>
    <row r="952" spans="1:15">
      <c r="A952" s="65" t="s">
        <v>2191</v>
      </c>
      <c r="B952" s="60" t="s">
        <v>2192</v>
      </c>
      <c r="C952" s="67" t="s">
        <v>19</v>
      </c>
      <c r="D952" s="61"/>
      <c r="K952"/>
      <c r="M952" s="60" t="s">
        <v>19</v>
      </c>
      <c r="N952" s="60" t="s">
        <v>20</v>
      </c>
      <c r="O952" s="66" t="s">
        <v>19</v>
      </c>
    </row>
    <row r="953" spans="1:15">
      <c r="A953" s="65" t="s">
        <v>2193</v>
      </c>
      <c r="B953" s="60" t="s">
        <v>2194</v>
      </c>
      <c r="C953" s="67" t="s">
        <v>19</v>
      </c>
      <c r="D953" s="61"/>
      <c r="K953"/>
      <c r="M953" s="60" t="s">
        <v>19</v>
      </c>
      <c r="N953" s="60" t="s">
        <v>20</v>
      </c>
      <c r="O953" s="66" t="s">
        <v>19</v>
      </c>
    </row>
    <row r="954" spans="1:15">
      <c r="A954" s="65" t="s">
        <v>2195</v>
      </c>
      <c r="B954" s="60" t="s">
        <v>2196</v>
      </c>
      <c r="C954" s="67" t="s">
        <v>19</v>
      </c>
      <c r="D954" s="61"/>
      <c r="K954"/>
      <c r="M954" s="60" t="s">
        <v>19</v>
      </c>
      <c r="N954" s="60" t="s">
        <v>20</v>
      </c>
      <c r="O954" s="66" t="s">
        <v>19</v>
      </c>
    </row>
    <row r="955" spans="1:15">
      <c r="A955" s="65" t="s">
        <v>2197</v>
      </c>
      <c r="B955" s="60" t="s">
        <v>2198</v>
      </c>
      <c r="C955" s="67" t="s">
        <v>19</v>
      </c>
      <c r="D955" s="61"/>
      <c r="K955"/>
      <c r="M955" s="60" t="s">
        <v>19</v>
      </c>
      <c r="N955" s="60" t="s">
        <v>20</v>
      </c>
      <c r="O955" s="66" t="s">
        <v>19</v>
      </c>
    </row>
    <row r="956" spans="1:15">
      <c r="A956" s="65" t="s">
        <v>2199</v>
      </c>
      <c r="B956" s="60" t="s">
        <v>2200</v>
      </c>
      <c r="C956" s="67" t="s">
        <v>19</v>
      </c>
      <c r="D956" s="61"/>
      <c r="K956"/>
      <c r="M956" s="60" t="s">
        <v>19</v>
      </c>
      <c r="N956" s="60" t="s">
        <v>20</v>
      </c>
      <c r="O956" s="66" t="s">
        <v>19</v>
      </c>
    </row>
    <row r="957" spans="1:15">
      <c r="A957" s="65" t="s">
        <v>2201</v>
      </c>
      <c r="B957" s="60" t="s">
        <v>2202</v>
      </c>
      <c r="C957" s="67" t="s">
        <v>19</v>
      </c>
      <c r="D957" s="61"/>
      <c r="K957"/>
      <c r="M957" s="60" t="s">
        <v>19</v>
      </c>
      <c r="N957" s="60" t="s">
        <v>20</v>
      </c>
      <c r="O957" s="66" t="s">
        <v>19</v>
      </c>
    </row>
    <row r="958" spans="1:15">
      <c r="A958" s="65" t="s">
        <v>2203</v>
      </c>
      <c r="B958" s="60" t="s">
        <v>2204</v>
      </c>
      <c r="C958" s="67" t="s">
        <v>19</v>
      </c>
      <c r="D958" s="61"/>
      <c r="K958"/>
      <c r="M958" s="60" t="s">
        <v>19</v>
      </c>
      <c r="N958" s="60" t="s">
        <v>20</v>
      </c>
      <c r="O958" s="66" t="s">
        <v>19</v>
      </c>
    </row>
    <row r="959" spans="1:15">
      <c r="A959" s="65" t="s">
        <v>2205</v>
      </c>
      <c r="B959" s="60" t="s">
        <v>2206</v>
      </c>
      <c r="C959" s="67" t="s">
        <v>19</v>
      </c>
      <c r="D959" s="61"/>
      <c r="K959"/>
      <c r="M959" s="60" t="s">
        <v>19</v>
      </c>
      <c r="N959" s="60" t="s">
        <v>20</v>
      </c>
      <c r="O959" s="66" t="s">
        <v>19</v>
      </c>
    </row>
    <row r="960" spans="1:15">
      <c r="A960" s="65" t="s">
        <v>2207</v>
      </c>
      <c r="B960" s="60" t="s">
        <v>2208</v>
      </c>
      <c r="C960" s="67" t="s">
        <v>19</v>
      </c>
      <c r="D960" s="61"/>
      <c r="K960"/>
      <c r="M960" s="60" t="s">
        <v>19</v>
      </c>
      <c r="N960" s="60" t="s">
        <v>20</v>
      </c>
      <c r="O960" s="66" t="s">
        <v>19</v>
      </c>
    </row>
    <row r="961" spans="1:15">
      <c r="A961" s="65" t="s">
        <v>2209</v>
      </c>
      <c r="B961" s="60" t="s">
        <v>2210</v>
      </c>
      <c r="C961" s="67" t="s">
        <v>19</v>
      </c>
      <c r="D961" s="61"/>
      <c r="K961"/>
      <c r="M961" s="60" t="s">
        <v>19</v>
      </c>
      <c r="N961" s="60" t="s">
        <v>20</v>
      </c>
      <c r="O961" s="66" t="s">
        <v>19</v>
      </c>
    </row>
    <row r="962" spans="1:15">
      <c r="A962" s="65" t="s">
        <v>2211</v>
      </c>
      <c r="B962" s="60" t="s">
        <v>2212</v>
      </c>
      <c r="C962" s="67" t="s">
        <v>19</v>
      </c>
      <c r="D962" s="61"/>
      <c r="K962"/>
      <c r="M962" s="60" t="s">
        <v>19</v>
      </c>
      <c r="N962" s="60" t="s">
        <v>20</v>
      </c>
      <c r="O962" s="66" t="s">
        <v>19</v>
      </c>
    </row>
    <row r="963" spans="1:15">
      <c r="A963" s="65" t="s">
        <v>2213</v>
      </c>
      <c r="B963" s="60" t="s">
        <v>2214</v>
      </c>
      <c r="C963" s="67" t="s">
        <v>19</v>
      </c>
      <c r="D963" s="61"/>
      <c r="K963"/>
      <c r="M963" s="60" t="s">
        <v>19</v>
      </c>
      <c r="N963" s="60" t="s">
        <v>20</v>
      </c>
      <c r="O963" s="66">
        <v>271</v>
      </c>
    </row>
    <row r="964" spans="1:15">
      <c r="A964" s="65" t="s">
        <v>2215</v>
      </c>
      <c r="B964" s="60" t="s">
        <v>2216</v>
      </c>
      <c r="C964" s="67" t="s">
        <v>19</v>
      </c>
      <c r="D964" s="61"/>
      <c r="K964"/>
      <c r="M964" s="60" t="s">
        <v>19</v>
      </c>
      <c r="N964" s="60" t="s">
        <v>20</v>
      </c>
      <c r="O964" s="66">
        <v>271</v>
      </c>
    </row>
    <row r="965" spans="1:15">
      <c r="A965" s="65" t="s">
        <v>2217</v>
      </c>
      <c r="B965" s="60" t="s">
        <v>2218</v>
      </c>
      <c r="C965" s="67" t="s">
        <v>19</v>
      </c>
      <c r="D965" s="61"/>
      <c r="K965"/>
      <c r="M965" s="60" t="s">
        <v>19</v>
      </c>
      <c r="N965" s="60" t="s">
        <v>20</v>
      </c>
      <c r="O965" s="66" t="s">
        <v>19</v>
      </c>
    </row>
    <row r="966" spans="1:15">
      <c r="A966" s="65" t="s">
        <v>2219</v>
      </c>
      <c r="B966" s="60" t="s">
        <v>2220</v>
      </c>
      <c r="C966" s="67" t="s">
        <v>19</v>
      </c>
      <c r="D966" s="61"/>
      <c r="K966"/>
      <c r="M966" s="60" t="s">
        <v>19</v>
      </c>
      <c r="N966" s="60" t="s">
        <v>20</v>
      </c>
      <c r="O966" s="66" t="s">
        <v>19</v>
      </c>
    </row>
    <row r="967" spans="1:15">
      <c r="A967" s="65" t="s">
        <v>2221</v>
      </c>
      <c r="B967" s="60" t="s">
        <v>2222</v>
      </c>
      <c r="C967" s="67" t="s">
        <v>19</v>
      </c>
      <c r="D967" s="61"/>
      <c r="K967"/>
      <c r="M967" s="60" t="s">
        <v>19</v>
      </c>
      <c r="N967" s="60" t="s">
        <v>20</v>
      </c>
      <c r="O967" s="66" t="s">
        <v>19</v>
      </c>
    </row>
    <row r="968" spans="1:15">
      <c r="A968" s="65" t="s">
        <v>2223</v>
      </c>
      <c r="B968" s="60" t="s">
        <v>2224</v>
      </c>
      <c r="C968" s="67" t="s">
        <v>19</v>
      </c>
      <c r="D968" s="61"/>
      <c r="K968"/>
      <c r="M968" s="60" t="s">
        <v>19</v>
      </c>
      <c r="N968" s="60" t="s">
        <v>20</v>
      </c>
      <c r="O968" s="66" t="s">
        <v>19</v>
      </c>
    </row>
    <row r="969" spans="1:15">
      <c r="A969" s="65" t="s">
        <v>2225</v>
      </c>
      <c r="B969" s="60" t="s">
        <v>2226</v>
      </c>
      <c r="C969" s="67" t="s">
        <v>19</v>
      </c>
      <c r="D969" s="61"/>
      <c r="K969"/>
      <c r="M969" s="60" t="s">
        <v>19</v>
      </c>
      <c r="N969" s="60" t="s">
        <v>20</v>
      </c>
      <c r="O969" s="66" t="s">
        <v>19</v>
      </c>
    </row>
    <row r="970" spans="1:15">
      <c r="A970" s="65" t="s">
        <v>2227</v>
      </c>
      <c r="B970" s="60" t="s">
        <v>2228</v>
      </c>
      <c r="C970" s="67" t="s">
        <v>19</v>
      </c>
      <c r="D970" s="61"/>
      <c r="K970"/>
      <c r="M970" s="60" t="s">
        <v>19</v>
      </c>
      <c r="N970" s="60" t="s">
        <v>20</v>
      </c>
      <c r="O970" s="66" t="s">
        <v>19</v>
      </c>
    </row>
    <row r="971" spans="1:15">
      <c r="A971" s="65" t="s">
        <v>2229</v>
      </c>
      <c r="B971" s="60" t="s">
        <v>2230</v>
      </c>
      <c r="C971" s="67" t="s">
        <v>19</v>
      </c>
      <c r="D971" s="61"/>
      <c r="K971"/>
      <c r="M971" s="60" t="s">
        <v>19</v>
      </c>
      <c r="N971" s="60" t="s">
        <v>20</v>
      </c>
      <c r="O971" s="66" t="s">
        <v>19</v>
      </c>
    </row>
    <row r="972" spans="1:15">
      <c r="A972" s="65" t="s">
        <v>2231</v>
      </c>
      <c r="B972" s="60" t="s">
        <v>2232</v>
      </c>
      <c r="C972" s="67" t="s">
        <v>19</v>
      </c>
      <c r="D972" s="61"/>
      <c r="K972"/>
      <c r="M972" s="60" t="s">
        <v>19</v>
      </c>
      <c r="N972" s="60" t="s">
        <v>20</v>
      </c>
      <c r="O972" s="66" t="s">
        <v>19</v>
      </c>
    </row>
    <row r="973" spans="1:15">
      <c r="A973" s="65" t="s">
        <v>2233</v>
      </c>
      <c r="B973" s="60" t="s">
        <v>2234</v>
      </c>
      <c r="C973" s="67" t="s">
        <v>19</v>
      </c>
      <c r="D973" s="61"/>
      <c r="K973"/>
      <c r="M973" s="60" t="s">
        <v>19</v>
      </c>
      <c r="N973" s="60" t="s">
        <v>20</v>
      </c>
      <c r="O973" s="66" t="s">
        <v>19</v>
      </c>
    </row>
    <row r="974" spans="1:15">
      <c r="A974" s="65" t="s">
        <v>2235</v>
      </c>
      <c r="B974" s="60" t="s">
        <v>2236</v>
      </c>
      <c r="C974" s="67" t="s">
        <v>19</v>
      </c>
      <c r="D974" s="61"/>
      <c r="K974"/>
      <c r="M974" s="60" t="s">
        <v>19</v>
      </c>
      <c r="N974" s="60" t="s">
        <v>20</v>
      </c>
      <c r="O974" s="66" t="s">
        <v>19</v>
      </c>
    </row>
    <row r="975" spans="1:15">
      <c r="A975" s="65" t="s">
        <v>2237</v>
      </c>
      <c r="B975" s="60" t="s">
        <v>2238</v>
      </c>
      <c r="C975" s="67" t="s">
        <v>19</v>
      </c>
      <c r="D975" s="61"/>
      <c r="K975"/>
      <c r="M975" s="60" t="s">
        <v>19</v>
      </c>
      <c r="N975" s="60" t="s">
        <v>20</v>
      </c>
      <c r="O975" s="66" t="s">
        <v>19</v>
      </c>
    </row>
    <row r="976" spans="1:15">
      <c r="A976" s="65" t="s">
        <v>2239</v>
      </c>
      <c r="B976" s="60" t="s">
        <v>2240</v>
      </c>
      <c r="C976" s="67" t="s">
        <v>19</v>
      </c>
      <c r="D976" s="61"/>
      <c r="K976"/>
      <c r="M976" s="60" t="s">
        <v>19</v>
      </c>
      <c r="N976" s="60" t="s">
        <v>20</v>
      </c>
      <c r="O976" s="66" t="s">
        <v>19</v>
      </c>
    </row>
    <row r="977" spans="1:15">
      <c r="A977" s="65" t="s">
        <v>2241</v>
      </c>
      <c r="B977" s="60" t="s">
        <v>2242</v>
      </c>
      <c r="C977" s="67" t="s">
        <v>19</v>
      </c>
      <c r="D977" s="61"/>
      <c r="K977"/>
      <c r="M977" s="60" t="s">
        <v>19</v>
      </c>
      <c r="N977" s="60" t="s">
        <v>20</v>
      </c>
      <c r="O977" s="66">
        <v>51935888</v>
      </c>
    </row>
    <row r="978" spans="1:15">
      <c r="A978" s="65" t="s">
        <v>2243</v>
      </c>
      <c r="B978" s="60" t="s">
        <v>2244</v>
      </c>
      <c r="C978" s="67" t="s">
        <v>19</v>
      </c>
      <c r="D978" s="61"/>
      <c r="K978"/>
      <c r="M978" s="60" t="s">
        <v>19</v>
      </c>
      <c r="N978" s="60" t="s">
        <v>20</v>
      </c>
      <c r="O978" s="66">
        <v>51935888</v>
      </c>
    </row>
    <row r="979" spans="1:15">
      <c r="A979" s="65" t="s">
        <v>2245</v>
      </c>
      <c r="B979" s="60" t="s">
        <v>2246</v>
      </c>
      <c r="C979" s="67" t="s">
        <v>19</v>
      </c>
      <c r="D979" s="61"/>
      <c r="K979"/>
      <c r="M979" s="60" t="s">
        <v>19</v>
      </c>
      <c r="N979" s="60" t="s">
        <v>20</v>
      </c>
      <c r="O979" s="66" t="s">
        <v>1585</v>
      </c>
    </row>
    <row r="980" spans="1:15">
      <c r="A980" s="65" t="s">
        <v>2247</v>
      </c>
      <c r="B980" s="60" t="s">
        <v>2248</v>
      </c>
      <c r="C980" s="67" t="s">
        <v>19</v>
      </c>
      <c r="D980" s="61"/>
      <c r="K980"/>
      <c r="M980" s="60" t="s">
        <v>19</v>
      </c>
      <c r="N980" s="60" t="s">
        <v>20</v>
      </c>
      <c r="O980" s="66" t="s">
        <v>1585</v>
      </c>
    </row>
    <row r="981" spans="1:15">
      <c r="A981" s="65" t="s">
        <v>2249</v>
      </c>
      <c r="B981" s="60" t="s">
        <v>2250</v>
      </c>
      <c r="C981" s="67" t="s">
        <v>19</v>
      </c>
      <c r="D981" s="61"/>
      <c r="K981"/>
      <c r="M981" s="60" t="s">
        <v>19</v>
      </c>
      <c r="N981" s="60" t="s">
        <v>20</v>
      </c>
      <c r="O981" s="66" t="s">
        <v>19</v>
      </c>
    </row>
    <row r="982" spans="1:15">
      <c r="A982" s="65" t="s">
        <v>2251</v>
      </c>
      <c r="B982" s="60" t="s">
        <v>2252</v>
      </c>
      <c r="C982" s="67" t="s">
        <v>19</v>
      </c>
      <c r="D982" s="61"/>
      <c r="K982"/>
      <c r="M982" s="60" t="s">
        <v>19</v>
      </c>
      <c r="N982" s="60" t="s">
        <v>20</v>
      </c>
      <c r="O982" s="66" t="s">
        <v>19</v>
      </c>
    </row>
    <row r="983" spans="1:15">
      <c r="A983" s="65" t="s">
        <v>2253</v>
      </c>
      <c r="B983" s="60" t="s">
        <v>2254</v>
      </c>
      <c r="C983" s="67" t="s">
        <v>19</v>
      </c>
      <c r="D983" s="61"/>
      <c r="K983"/>
      <c r="M983" s="60" t="s">
        <v>19</v>
      </c>
      <c r="N983" s="60" t="s">
        <v>20</v>
      </c>
      <c r="O983" s="66" t="s">
        <v>19</v>
      </c>
    </row>
  </sheetData>
  <autoFilter ref="A1:N983"/>
  <conditionalFormatting sqref="B2:B983">
    <cfRule type="expression" dxfId="0" priority="1" stopIfTrue="1">
      <formula>AND(COUNTIF($A:$A,B2)&gt;1,NOT(ISBLANK(B2)))</formula>
    </cfRule>
  </conditionalFormatting>
  <pageMargins left="0.699305555555556" right="0.69930555555555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361"/>
  <sheetViews>
    <sheetView workbookViewId="0">
      <selection activeCell="A2" sqref="A2"/>
    </sheetView>
  </sheetViews>
  <sheetFormatPr defaultColWidth="9" defaultRowHeight="13.5"/>
  <cols>
    <col min="1" max="1" width="22" customWidth="1"/>
    <col min="2" max="2" width="31.175" customWidth="1"/>
    <col min="3" max="3" width="14.8166666666667" customWidth="1"/>
    <col min="4" max="4" width="12.8166666666667" customWidth="1"/>
    <col min="5" max="5" width="8.63333333333333" customWidth="1"/>
    <col min="6" max="6" width="7.35833333333333" customWidth="1"/>
    <col min="7" max="7" width="10.45" customWidth="1"/>
    <col min="13" max="14" width="16.0916666666667" customWidth="1"/>
  </cols>
  <sheetData>
    <row r="1" ht="26" customHeight="1" spans="1:14">
      <c r="A1" s="56" t="s">
        <v>0</v>
      </c>
      <c r="B1" s="57" t="s">
        <v>1</v>
      </c>
      <c r="C1" s="58" t="s">
        <v>2</v>
      </c>
      <c r="D1" s="56" t="s">
        <v>3</v>
      </c>
      <c r="E1" s="57" t="s">
        <v>4</v>
      </c>
      <c r="F1" s="57" t="s">
        <v>5</v>
      </c>
      <c r="G1" s="57" t="s">
        <v>6</v>
      </c>
      <c r="H1" s="57" t="s">
        <v>7</v>
      </c>
      <c r="I1" s="57" t="s">
        <v>8</v>
      </c>
      <c r="J1" s="57" t="s">
        <v>9</v>
      </c>
      <c r="K1" s="63" t="s">
        <v>10</v>
      </c>
      <c r="L1" s="57" t="s">
        <v>11</v>
      </c>
      <c r="M1" s="57" t="s">
        <v>12</v>
      </c>
      <c r="N1" s="64" t="s">
        <v>13</v>
      </c>
    </row>
    <row r="2" spans="1:13">
      <c r="A2" t="s">
        <v>2255</v>
      </c>
      <c r="B2" s="59" t="s">
        <v>2256</v>
      </c>
      <c r="C2" s="60" t="s">
        <v>17</v>
      </c>
      <c r="D2" s="61"/>
      <c r="K2" s="65" t="s">
        <v>2257</v>
      </c>
      <c r="M2" s="60"/>
    </row>
    <row r="3" spans="1:13">
      <c r="A3" t="s">
        <v>2258</v>
      </c>
      <c r="B3" s="59" t="s">
        <v>2259</v>
      </c>
      <c r="C3" s="60" t="s">
        <v>17</v>
      </c>
      <c r="D3" s="61"/>
      <c r="K3" s="66" t="s">
        <v>2260</v>
      </c>
      <c r="M3" s="60"/>
    </row>
    <row r="4" spans="1:11">
      <c r="A4" t="s">
        <v>2261</v>
      </c>
      <c r="B4" s="59" t="s">
        <v>25</v>
      </c>
      <c r="C4" s="60" t="s">
        <v>17</v>
      </c>
      <c r="K4" t="s">
        <v>2262</v>
      </c>
    </row>
    <row r="5" spans="1:14">
      <c r="A5" t="s">
        <v>2263</v>
      </c>
      <c r="B5" s="60" t="s">
        <v>317</v>
      </c>
      <c r="C5" s="60" t="s">
        <v>17</v>
      </c>
      <c r="D5" s="61"/>
      <c r="K5" s="66" t="s">
        <v>2264</v>
      </c>
      <c r="M5" s="62" t="s">
        <v>2265</v>
      </c>
      <c r="N5" t="s">
        <v>37</v>
      </c>
    </row>
    <row r="6" spans="1:14">
      <c r="A6" t="s">
        <v>2266</v>
      </c>
      <c r="B6" s="60" t="s">
        <v>2267</v>
      </c>
      <c r="C6" s="60" t="s">
        <v>17</v>
      </c>
      <c r="D6" s="61"/>
      <c r="K6" s="66" t="s">
        <v>46</v>
      </c>
      <c r="M6" s="60" t="s">
        <v>19</v>
      </c>
      <c r="N6" t="s">
        <v>20</v>
      </c>
    </row>
    <row r="7" spans="1:14">
      <c r="A7" t="s">
        <v>2268</v>
      </c>
      <c r="B7" s="60" t="s">
        <v>2269</v>
      </c>
      <c r="C7" s="60" t="s">
        <v>19</v>
      </c>
      <c r="D7" s="61"/>
      <c r="K7" s="66" t="s">
        <v>46</v>
      </c>
      <c r="M7" s="60" t="s">
        <v>19</v>
      </c>
      <c r="N7" t="s">
        <v>20</v>
      </c>
    </row>
    <row r="8" spans="1:14">
      <c r="A8" t="s">
        <v>2270</v>
      </c>
      <c r="B8" s="60" t="s">
        <v>2271</v>
      </c>
      <c r="C8" s="60" t="s">
        <v>17</v>
      </c>
      <c r="D8" s="61"/>
      <c r="K8" s="66" t="s">
        <v>2272</v>
      </c>
      <c r="M8" s="62" t="s">
        <v>2273</v>
      </c>
      <c r="N8" t="s">
        <v>37</v>
      </c>
    </row>
    <row r="9" spans="1:14">
      <c r="A9" t="s">
        <v>2274</v>
      </c>
      <c r="B9" s="60" t="s">
        <v>2275</v>
      </c>
      <c r="C9" s="60" t="s">
        <v>17</v>
      </c>
      <c r="D9" s="61"/>
      <c r="K9" s="66">
        <v>200</v>
      </c>
      <c r="M9" s="60" t="s">
        <v>19</v>
      </c>
      <c r="N9" t="s">
        <v>20</v>
      </c>
    </row>
    <row r="10" spans="1:14">
      <c r="A10" t="s">
        <v>2276</v>
      </c>
      <c r="B10" s="60" t="s">
        <v>2277</v>
      </c>
      <c r="C10" s="60" t="s">
        <v>17</v>
      </c>
      <c r="D10" s="61"/>
      <c r="K10">
        <v>2000</v>
      </c>
      <c r="M10" s="60" t="s">
        <v>19</v>
      </c>
      <c r="N10" t="s">
        <v>20</v>
      </c>
    </row>
    <row r="11" spans="1:14">
      <c r="A11" t="s">
        <v>2278</v>
      </c>
      <c r="B11" s="60" t="s">
        <v>2279</v>
      </c>
      <c r="C11" s="60" t="s">
        <v>17</v>
      </c>
      <c r="D11" s="61"/>
      <c r="K11" s="66">
        <v>1500</v>
      </c>
      <c r="M11" s="60" t="s">
        <v>19</v>
      </c>
      <c r="N11" t="s">
        <v>20</v>
      </c>
    </row>
    <row r="12" spans="1:14">
      <c r="A12" t="s">
        <v>2280</v>
      </c>
      <c r="B12" s="60" t="s">
        <v>2281</v>
      </c>
      <c r="C12" s="60" t="s">
        <v>17</v>
      </c>
      <c r="D12" s="61"/>
      <c r="K12" s="66">
        <v>5</v>
      </c>
      <c r="M12" s="60" t="s">
        <v>19</v>
      </c>
      <c r="N12" t="s">
        <v>20</v>
      </c>
    </row>
    <row r="13" spans="1:14">
      <c r="A13" t="s">
        <v>2282</v>
      </c>
      <c r="B13" s="60" t="s">
        <v>2283</v>
      </c>
      <c r="C13" s="60" t="s">
        <v>17</v>
      </c>
      <c r="D13" s="61"/>
      <c r="K13">
        <v>2000</v>
      </c>
      <c r="M13" s="60" t="s">
        <v>19</v>
      </c>
      <c r="N13" t="s">
        <v>20</v>
      </c>
    </row>
    <row r="14" spans="1:14">
      <c r="A14" t="s">
        <v>2284</v>
      </c>
      <c r="B14" s="60" t="s">
        <v>386</v>
      </c>
      <c r="C14" s="60" t="s">
        <v>17</v>
      </c>
      <c r="D14" s="61"/>
      <c r="K14" s="66">
        <v>1500</v>
      </c>
      <c r="M14" s="60" t="s">
        <v>19</v>
      </c>
      <c r="N14" t="s">
        <v>20</v>
      </c>
    </row>
    <row r="15" spans="1:14">
      <c r="A15" t="s">
        <v>2285</v>
      </c>
      <c r="B15" s="60" t="s">
        <v>2286</v>
      </c>
      <c r="C15" s="60" t="s">
        <v>17</v>
      </c>
      <c r="D15" s="61"/>
      <c r="K15">
        <v>5</v>
      </c>
      <c r="M15" s="60" t="s">
        <v>19</v>
      </c>
      <c r="N15" t="s">
        <v>20</v>
      </c>
    </row>
    <row r="16" spans="1:14">
      <c r="A16" t="s">
        <v>2287</v>
      </c>
      <c r="B16" s="60" t="s">
        <v>2288</v>
      </c>
      <c r="C16" s="60" t="s">
        <v>17</v>
      </c>
      <c r="D16" s="61"/>
      <c r="K16">
        <v>200</v>
      </c>
      <c r="M16" s="60" t="s">
        <v>19</v>
      </c>
      <c r="N16" t="s">
        <v>20</v>
      </c>
    </row>
    <row r="17" spans="1:14">
      <c r="A17" t="s">
        <v>2289</v>
      </c>
      <c r="B17" s="60" t="s">
        <v>2290</v>
      </c>
      <c r="C17" s="60" t="s">
        <v>17</v>
      </c>
      <c r="D17" s="61"/>
      <c r="K17" t="s">
        <v>2291</v>
      </c>
      <c r="M17" s="62" t="s">
        <v>2292</v>
      </c>
      <c r="N17" t="s">
        <v>37</v>
      </c>
    </row>
    <row r="18" spans="1:14">
      <c r="A18" t="s">
        <v>2293</v>
      </c>
      <c r="B18" s="60" t="s">
        <v>2294</v>
      </c>
      <c r="C18" s="62" t="s">
        <v>17</v>
      </c>
      <c r="D18" s="61"/>
      <c r="K18" t="s">
        <v>46</v>
      </c>
      <c r="M18" s="60" t="s">
        <v>19</v>
      </c>
      <c r="N18" t="s">
        <v>20</v>
      </c>
    </row>
    <row r="19" spans="1:14">
      <c r="A19" t="s">
        <v>2295</v>
      </c>
      <c r="B19" s="60" t="s">
        <v>2296</v>
      </c>
      <c r="C19" s="60" t="s">
        <v>19</v>
      </c>
      <c r="D19" s="61"/>
      <c r="K19" t="s">
        <v>46</v>
      </c>
      <c r="M19" s="60" t="s">
        <v>19</v>
      </c>
      <c r="N19" t="s">
        <v>20</v>
      </c>
    </row>
    <row r="20" spans="1:14">
      <c r="A20" t="s">
        <v>2297</v>
      </c>
      <c r="B20" s="60" t="s">
        <v>2298</v>
      </c>
      <c r="C20" s="60" t="s">
        <v>17</v>
      </c>
      <c r="D20" s="61"/>
      <c r="K20" t="s">
        <v>2299</v>
      </c>
      <c r="M20" s="60" t="s">
        <v>19</v>
      </c>
      <c r="N20" t="s">
        <v>37</v>
      </c>
    </row>
    <row r="21" spans="1:14">
      <c r="A21" t="s">
        <v>2300</v>
      </c>
      <c r="B21" s="60" t="s">
        <v>2301</v>
      </c>
      <c r="C21" s="60" t="s">
        <v>17</v>
      </c>
      <c r="D21" s="61"/>
      <c r="K21" t="s">
        <v>2302</v>
      </c>
      <c r="M21" s="62" t="s">
        <v>2303</v>
      </c>
      <c r="N21" t="s">
        <v>37</v>
      </c>
    </row>
    <row r="22" spans="1:14">
      <c r="A22" t="s">
        <v>2304</v>
      </c>
      <c r="B22" s="60" t="s">
        <v>2305</v>
      </c>
      <c r="C22" s="60" t="s">
        <v>19</v>
      </c>
      <c r="D22" s="61"/>
      <c r="K22" t="s">
        <v>46</v>
      </c>
      <c r="M22" s="60" t="s">
        <v>19</v>
      </c>
      <c r="N22" t="s">
        <v>406</v>
      </c>
    </row>
    <row r="23" spans="1:14">
      <c r="A23" t="s">
        <v>2306</v>
      </c>
      <c r="B23" s="60" t="s">
        <v>2307</v>
      </c>
      <c r="C23" s="60" t="s">
        <v>17</v>
      </c>
      <c r="D23" s="61"/>
      <c r="K23" t="s">
        <v>46</v>
      </c>
      <c r="M23" s="60" t="s">
        <v>19</v>
      </c>
      <c r="N23" t="s">
        <v>406</v>
      </c>
    </row>
    <row r="24" spans="1:14">
      <c r="A24" t="s">
        <v>2308</v>
      </c>
      <c r="B24" s="60" t="s">
        <v>2309</v>
      </c>
      <c r="C24" s="60" t="s">
        <v>17</v>
      </c>
      <c r="D24" s="61"/>
      <c r="K24" t="s">
        <v>46</v>
      </c>
      <c r="M24" s="60" t="s">
        <v>19</v>
      </c>
      <c r="N24" t="s">
        <v>20</v>
      </c>
    </row>
    <row r="25" spans="1:14">
      <c r="A25" t="s">
        <v>2310</v>
      </c>
      <c r="B25" s="60" t="s">
        <v>2311</v>
      </c>
      <c r="C25" s="60" t="s">
        <v>17</v>
      </c>
      <c r="D25" s="61"/>
      <c r="K25" t="s">
        <v>2312</v>
      </c>
      <c r="M25" s="62" t="s">
        <v>2313</v>
      </c>
      <c r="N25" t="s">
        <v>37</v>
      </c>
    </row>
    <row r="26" spans="1:14">
      <c r="A26" t="s">
        <v>2314</v>
      </c>
      <c r="B26" s="60" t="s">
        <v>2315</v>
      </c>
      <c r="C26" s="60" t="s">
        <v>17</v>
      </c>
      <c r="D26" s="61"/>
      <c r="K26" t="s">
        <v>46</v>
      </c>
      <c r="M26" s="60" t="s">
        <v>19</v>
      </c>
      <c r="N26" t="s">
        <v>20</v>
      </c>
    </row>
    <row r="27" spans="1:14">
      <c r="A27" t="s">
        <v>2316</v>
      </c>
      <c r="B27" s="60" t="s">
        <v>2317</v>
      </c>
      <c r="C27" s="60" t="s">
        <v>17</v>
      </c>
      <c r="D27" s="61"/>
      <c r="K27" t="s">
        <v>2318</v>
      </c>
      <c r="M27" s="60" t="s">
        <v>19</v>
      </c>
      <c r="N27" t="s">
        <v>20</v>
      </c>
    </row>
    <row r="28" spans="1:14">
      <c r="A28" t="s">
        <v>2319</v>
      </c>
      <c r="B28" s="60" t="s">
        <v>2320</v>
      </c>
      <c r="C28" s="60" t="s">
        <v>19</v>
      </c>
      <c r="D28" s="61"/>
      <c r="K28" t="s">
        <v>46</v>
      </c>
      <c r="M28" s="60" t="s">
        <v>19</v>
      </c>
      <c r="N28" t="s">
        <v>20</v>
      </c>
    </row>
    <row r="29" spans="1:14">
      <c r="A29" t="s">
        <v>2321</v>
      </c>
      <c r="B29" s="60" t="s">
        <v>2322</v>
      </c>
      <c r="C29" s="60" t="s">
        <v>19</v>
      </c>
      <c r="D29" s="61"/>
      <c r="K29" t="s">
        <v>46</v>
      </c>
      <c r="M29" s="60" t="s">
        <v>19</v>
      </c>
      <c r="N29" t="s">
        <v>20</v>
      </c>
    </row>
    <row r="30" spans="1:14">
      <c r="A30" t="s">
        <v>2323</v>
      </c>
      <c r="B30" s="60" t="s">
        <v>2324</v>
      </c>
      <c r="C30" s="60" t="s">
        <v>19</v>
      </c>
      <c r="D30" s="61"/>
      <c r="K30">
        <v>1000</v>
      </c>
      <c r="M30" s="60" t="s">
        <v>19</v>
      </c>
      <c r="N30" t="s">
        <v>20</v>
      </c>
    </row>
    <row r="31" spans="1:14">
      <c r="A31" t="s">
        <v>2325</v>
      </c>
      <c r="B31" s="60" t="s">
        <v>2326</v>
      </c>
      <c r="C31" s="60" t="s">
        <v>19</v>
      </c>
      <c r="D31" s="61"/>
      <c r="K31">
        <v>1000</v>
      </c>
      <c r="M31" s="60" t="s">
        <v>19</v>
      </c>
      <c r="N31" t="s">
        <v>20</v>
      </c>
    </row>
    <row r="32" spans="1:14">
      <c r="A32" t="s">
        <v>2327</v>
      </c>
      <c r="B32" s="60" t="s">
        <v>2328</v>
      </c>
      <c r="C32" s="60" t="s">
        <v>19</v>
      </c>
      <c r="D32" s="61"/>
      <c r="K32" t="s">
        <v>46</v>
      </c>
      <c r="M32" s="60" t="s">
        <v>19</v>
      </c>
      <c r="N32" t="s">
        <v>20</v>
      </c>
    </row>
    <row r="33" spans="1:14">
      <c r="A33" t="s">
        <v>2329</v>
      </c>
      <c r="B33" s="60" t="s">
        <v>2330</v>
      </c>
      <c r="C33" s="60" t="s">
        <v>19</v>
      </c>
      <c r="D33" s="61"/>
      <c r="K33" t="s">
        <v>46</v>
      </c>
      <c r="M33" s="60" t="s">
        <v>19</v>
      </c>
      <c r="N33" t="s">
        <v>20</v>
      </c>
    </row>
    <row r="34" spans="1:14">
      <c r="A34" t="s">
        <v>2331</v>
      </c>
      <c r="B34" s="60" t="s">
        <v>2332</v>
      </c>
      <c r="C34" s="60" t="s">
        <v>19</v>
      </c>
      <c r="D34" s="61"/>
      <c r="K34" t="s">
        <v>46</v>
      </c>
      <c r="M34" s="60" t="s">
        <v>19</v>
      </c>
      <c r="N34" t="s">
        <v>20</v>
      </c>
    </row>
    <row r="35" spans="1:14">
      <c r="A35" t="s">
        <v>2333</v>
      </c>
      <c r="B35" s="60" t="s">
        <v>2334</v>
      </c>
      <c r="C35" s="60" t="s">
        <v>19</v>
      </c>
      <c r="D35" s="61"/>
      <c r="K35" t="s">
        <v>46</v>
      </c>
      <c r="M35" s="60" t="s">
        <v>19</v>
      </c>
      <c r="N35" t="s">
        <v>20</v>
      </c>
    </row>
    <row r="36" spans="1:14">
      <c r="A36" t="s">
        <v>2335</v>
      </c>
      <c r="B36" s="60" t="s">
        <v>2336</v>
      </c>
      <c r="C36" s="60" t="s">
        <v>19</v>
      </c>
      <c r="D36" s="61"/>
      <c r="M36" s="60" t="s">
        <v>19</v>
      </c>
      <c r="N36" t="s">
        <v>332</v>
      </c>
    </row>
    <row r="37" spans="1:14">
      <c r="A37" t="s">
        <v>2337</v>
      </c>
      <c r="B37" s="60" t="s">
        <v>2338</v>
      </c>
      <c r="C37" s="60" t="s">
        <v>17</v>
      </c>
      <c r="D37" s="61"/>
      <c r="K37" t="s">
        <v>46</v>
      </c>
      <c r="M37" s="60" t="s">
        <v>19</v>
      </c>
      <c r="N37" t="s">
        <v>20</v>
      </c>
    </row>
    <row r="38" spans="1:14">
      <c r="A38" t="s">
        <v>2339</v>
      </c>
      <c r="B38" s="60" t="s">
        <v>2340</v>
      </c>
      <c r="C38" s="60" t="s">
        <v>17</v>
      </c>
      <c r="D38" s="61"/>
      <c r="K38" t="s">
        <v>46</v>
      </c>
      <c r="M38" s="60" t="s">
        <v>19</v>
      </c>
      <c r="N38" t="s">
        <v>20</v>
      </c>
    </row>
    <row r="39" spans="1:14">
      <c r="A39" t="s">
        <v>2341</v>
      </c>
      <c r="B39" s="60" t="s">
        <v>2342</v>
      </c>
      <c r="C39" s="60" t="s">
        <v>17</v>
      </c>
      <c r="D39" s="61"/>
      <c r="M39" s="60" t="s">
        <v>19</v>
      </c>
      <c r="N39" t="s">
        <v>1304</v>
      </c>
    </row>
    <row r="40" spans="1:14">
      <c r="A40" t="s">
        <v>2343</v>
      </c>
      <c r="B40" s="60" t="s">
        <v>2344</v>
      </c>
      <c r="C40" s="60" t="s">
        <v>17</v>
      </c>
      <c r="D40" s="61"/>
      <c r="K40" t="s">
        <v>46</v>
      </c>
      <c r="M40" s="60" t="s">
        <v>19</v>
      </c>
      <c r="N40" t="s">
        <v>20</v>
      </c>
    </row>
    <row r="41" spans="1:14">
      <c r="A41" t="s">
        <v>2345</v>
      </c>
      <c r="B41" s="60" t="s">
        <v>2346</v>
      </c>
      <c r="C41" s="60" t="s">
        <v>17</v>
      </c>
      <c r="D41" s="61"/>
      <c r="K41" t="s">
        <v>46</v>
      </c>
      <c r="M41" s="60" t="s">
        <v>19</v>
      </c>
      <c r="N41" t="s">
        <v>20</v>
      </c>
    </row>
    <row r="42" spans="1:14">
      <c r="A42" t="s">
        <v>2347</v>
      </c>
      <c r="B42" s="60" t="s">
        <v>2348</v>
      </c>
      <c r="C42" s="60" t="s">
        <v>17</v>
      </c>
      <c r="D42" s="61"/>
      <c r="M42" s="60" t="s">
        <v>19</v>
      </c>
      <c r="N42" t="s">
        <v>1304</v>
      </c>
    </row>
    <row r="43" spans="1:14">
      <c r="A43" t="s">
        <v>2349</v>
      </c>
      <c r="B43" s="60" t="s">
        <v>2350</v>
      </c>
      <c r="C43" s="60" t="s">
        <v>17</v>
      </c>
      <c r="D43" s="61"/>
      <c r="K43" t="s">
        <v>46</v>
      </c>
      <c r="M43" s="60" t="s">
        <v>19</v>
      </c>
      <c r="N43" t="s">
        <v>20</v>
      </c>
    </row>
    <row r="44" spans="1:14">
      <c r="A44" t="s">
        <v>2351</v>
      </c>
      <c r="B44" s="60" t="s">
        <v>2352</v>
      </c>
      <c r="C44" s="60" t="s">
        <v>17</v>
      </c>
      <c r="D44" s="61"/>
      <c r="M44" s="60" t="s">
        <v>19</v>
      </c>
      <c r="N44" t="s">
        <v>1304</v>
      </c>
    </row>
    <row r="45" spans="1:14">
      <c r="A45" t="s">
        <v>2353</v>
      </c>
      <c r="B45" s="60" t="s">
        <v>2354</v>
      </c>
      <c r="C45" s="60" t="s">
        <v>17</v>
      </c>
      <c r="D45" s="61"/>
      <c r="K45" t="s">
        <v>2355</v>
      </c>
      <c r="M45" s="62" t="s">
        <v>2356</v>
      </c>
      <c r="N45" t="s">
        <v>37</v>
      </c>
    </row>
    <row r="46" spans="1:14">
      <c r="A46" t="s">
        <v>2357</v>
      </c>
      <c r="B46" s="60" t="s">
        <v>2358</v>
      </c>
      <c r="C46" s="60" t="s">
        <v>17</v>
      </c>
      <c r="D46" s="61"/>
      <c r="K46" t="s">
        <v>2359</v>
      </c>
      <c r="M46" s="62" t="s">
        <v>2360</v>
      </c>
      <c r="N46" t="s">
        <v>37</v>
      </c>
    </row>
    <row r="47" spans="1:14">
      <c r="A47" t="s">
        <v>2361</v>
      </c>
      <c r="B47" s="60" t="s">
        <v>2362</v>
      </c>
      <c r="C47" s="60" t="s">
        <v>17</v>
      </c>
      <c r="D47" s="61"/>
      <c r="M47" s="60" t="s">
        <v>19</v>
      </c>
      <c r="N47" t="s">
        <v>1304</v>
      </c>
    </row>
    <row r="48" spans="1:14">
      <c r="A48" t="s">
        <v>2363</v>
      </c>
      <c r="B48" s="60" t="s">
        <v>1081</v>
      </c>
      <c r="C48" s="60" t="s">
        <v>17</v>
      </c>
      <c r="D48" s="61"/>
      <c r="K48" t="s">
        <v>46</v>
      </c>
      <c r="M48" s="60" t="s">
        <v>19</v>
      </c>
      <c r="N48" t="s">
        <v>20</v>
      </c>
    </row>
    <row r="49" spans="1:14">
      <c r="A49" t="s">
        <v>2364</v>
      </c>
      <c r="B49" s="60" t="s">
        <v>2365</v>
      </c>
      <c r="C49" s="60" t="s">
        <v>17</v>
      </c>
      <c r="D49" s="61"/>
      <c r="K49" t="s">
        <v>46</v>
      </c>
      <c r="M49" s="60" t="s">
        <v>19</v>
      </c>
      <c r="N49" t="s">
        <v>20</v>
      </c>
    </row>
    <row r="50" spans="1:14">
      <c r="A50" t="s">
        <v>2366</v>
      </c>
      <c r="B50" s="60" t="s">
        <v>2367</v>
      </c>
      <c r="C50" s="60" t="s">
        <v>17</v>
      </c>
      <c r="D50" s="61"/>
      <c r="K50" t="s">
        <v>46</v>
      </c>
      <c r="M50" s="60" t="s">
        <v>19</v>
      </c>
      <c r="N50" t="s">
        <v>20</v>
      </c>
    </row>
    <row r="51" spans="1:14">
      <c r="A51" t="s">
        <v>2368</v>
      </c>
      <c r="B51" s="60" t="s">
        <v>2369</v>
      </c>
      <c r="C51" s="60" t="s">
        <v>17</v>
      </c>
      <c r="D51" s="61"/>
      <c r="K51" t="s">
        <v>46</v>
      </c>
      <c r="M51" s="60" t="s">
        <v>19</v>
      </c>
      <c r="N51" t="s">
        <v>20</v>
      </c>
    </row>
    <row r="52" spans="1:14">
      <c r="A52" t="s">
        <v>2370</v>
      </c>
      <c r="B52" s="60" t="s">
        <v>2371</v>
      </c>
      <c r="C52" s="60" t="s">
        <v>17</v>
      </c>
      <c r="D52" s="61"/>
      <c r="K52" t="s">
        <v>46</v>
      </c>
      <c r="M52" s="60" t="s">
        <v>19</v>
      </c>
      <c r="N52" t="s">
        <v>20</v>
      </c>
    </row>
    <row r="53" spans="1:14">
      <c r="A53" t="s">
        <v>2372</v>
      </c>
      <c r="B53" s="60" t="s">
        <v>2373</v>
      </c>
      <c r="C53" s="60" t="s">
        <v>17</v>
      </c>
      <c r="D53" s="61"/>
      <c r="K53" t="s">
        <v>46</v>
      </c>
      <c r="M53" s="60" t="s">
        <v>19</v>
      </c>
      <c r="N53" t="s">
        <v>20</v>
      </c>
    </row>
    <row r="54" spans="1:14">
      <c r="A54" t="s">
        <v>2374</v>
      </c>
      <c r="B54" s="60" t="s">
        <v>2375</v>
      </c>
      <c r="C54" s="60" t="s">
        <v>17</v>
      </c>
      <c r="D54" s="61"/>
      <c r="K54" t="s">
        <v>46</v>
      </c>
      <c r="M54" s="60" t="s">
        <v>19</v>
      </c>
      <c r="N54" t="s">
        <v>20</v>
      </c>
    </row>
    <row r="55" spans="1:14">
      <c r="A55" t="s">
        <v>2376</v>
      </c>
      <c r="B55" s="60" t="s">
        <v>2377</v>
      </c>
      <c r="C55" s="60" t="s">
        <v>17</v>
      </c>
      <c r="D55" s="61"/>
      <c r="K55" t="s">
        <v>46</v>
      </c>
      <c r="M55" s="60" t="s">
        <v>19</v>
      </c>
      <c r="N55" t="s">
        <v>20</v>
      </c>
    </row>
    <row r="56" spans="1:14">
      <c r="A56" t="s">
        <v>2378</v>
      </c>
      <c r="B56" s="60" t="s">
        <v>2379</v>
      </c>
      <c r="C56" s="60" t="s">
        <v>17</v>
      </c>
      <c r="D56" s="61"/>
      <c r="K56" t="s">
        <v>46</v>
      </c>
      <c r="M56" s="60" t="s">
        <v>19</v>
      </c>
      <c r="N56" t="s">
        <v>20</v>
      </c>
    </row>
    <row r="57" spans="1:14">
      <c r="A57" t="s">
        <v>2380</v>
      </c>
      <c r="B57" s="60" t="s">
        <v>2381</v>
      </c>
      <c r="C57" s="60" t="s">
        <v>17</v>
      </c>
      <c r="D57" s="61"/>
      <c r="K57" t="s">
        <v>46</v>
      </c>
      <c r="M57" s="60" t="s">
        <v>19</v>
      </c>
      <c r="N57" t="s">
        <v>20</v>
      </c>
    </row>
    <row r="58" spans="1:14">
      <c r="A58" t="s">
        <v>2382</v>
      </c>
      <c r="B58" s="60" t="s">
        <v>2383</v>
      </c>
      <c r="C58" s="60" t="s">
        <v>17</v>
      </c>
      <c r="D58" s="61"/>
      <c r="K58" t="s">
        <v>46</v>
      </c>
      <c r="M58" s="60" t="s">
        <v>19</v>
      </c>
      <c r="N58" t="s">
        <v>20</v>
      </c>
    </row>
    <row r="59" spans="1:14">
      <c r="A59" t="s">
        <v>2384</v>
      </c>
      <c r="B59" s="60" t="s">
        <v>2385</v>
      </c>
      <c r="C59" s="60" t="s">
        <v>17</v>
      </c>
      <c r="D59" s="61"/>
      <c r="K59" t="s">
        <v>46</v>
      </c>
      <c r="M59" s="60" t="s">
        <v>19</v>
      </c>
      <c r="N59" t="s">
        <v>20</v>
      </c>
    </row>
    <row r="60" spans="1:14">
      <c r="A60" t="s">
        <v>2386</v>
      </c>
      <c r="B60" s="60" t="s">
        <v>2387</v>
      </c>
      <c r="C60" s="60" t="s">
        <v>17</v>
      </c>
      <c r="D60" s="61"/>
      <c r="K60" t="s">
        <v>46</v>
      </c>
      <c r="M60" s="60" t="s">
        <v>19</v>
      </c>
      <c r="N60" t="s">
        <v>20</v>
      </c>
    </row>
    <row r="61" spans="1:14">
      <c r="A61" t="s">
        <v>2388</v>
      </c>
      <c r="B61" s="60" t="s">
        <v>2389</v>
      </c>
      <c r="C61" s="60" t="s">
        <v>17</v>
      </c>
      <c r="D61" s="61"/>
      <c r="K61" t="s">
        <v>46</v>
      </c>
      <c r="M61" s="60" t="s">
        <v>19</v>
      </c>
      <c r="N61" t="s">
        <v>20</v>
      </c>
    </row>
    <row r="62" spans="1:14">
      <c r="A62" t="s">
        <v>2390</v>
      </c>
      <c r="B62" s="60" t="s">
        <v>2391</v>
      </c>
      <c r="C62" s="60" t="s">
        <v>17</v>
      </c>
      <c r="D62" s="61"/>
      <c r="K62" t="s">
        <v>46</v>
      </c>
      <c r="M62" s="60" t="s">
        <v>19</v>
      </c>
      <c r="N62" t="s">
        <v>20</v>
      </c>
    </row>
    <row r="63" spans="1:14">
      <c r="A63" t="s">
        <v>2392</v>
      </c>
      <c r="B63" s="60" t="s">
        <v>2393</v>
      </c>
      <c r="C63" s="60" t="s">
        <v>17</v>
      </c>
      <c r="D63" s="61"/>
      <c r="K63" t="s">
        <v>46</v>
      </c>
      <c r="M63" s="60" t="s">
        <v>19</v>
      </c>
      <c r="N63" t="s">
        <v>20</v>
      </c>
    </row>
    <row r="64" spans="1:14">
      <c r="A64" t="s">
        <v>2394</v>
      </c>
      <c r="B64" s="60" t="s">
        <v>2395</v>
      </c>
      <c r="C64" s="60" t="s">
        <v>17</v>
      </c>
      <c r="D64" s="61"/>
      <c r="K64" t="s">
        <v>46</v>
      </c>
      <c r="M64" s="60" t="s">
        <v>19</v>
      </c>
      <c r="N64" t="s">
        <v>20</v>
      </c>
    </row>
    <row r="65" spans="1:14">
      <c r="A65" t="s">
        <v>2396</v>
      </c>
      <c r="B65" s="60" t="s">
        <v>2397</v>
      </c>
      <c r="C65" s="60" t="s">
        <v>17</v>
      </c>
      <c r="D65" s="61"/>
      <c r="K65" t="s">
        <v>46</v>
      </c>
      <c r="M65" s="60" t="s">
        <v>19</v>
      </c>
      <c r="N65" t="s">
        <v>20</v>
      </c>
    </row>
    <row r="66" spans="1:14">
      <c r="A66" t="s">
        <v>2398</v>
      </c>
      <c r="B66" s="60" t="s">
        <v>2399</v>
      </c>
      <c r="C66" s="60" t="s">
        <v>17</v>
      </c>
      <c r="D66" s="61"/>
      <c r="K66" t="s">
        <v>46</v>
      </c>
      <c r="M66" s="60" t="s">
        <v>19</v>
      </c>
      <c r="N66" t="s">
        <v>20</v>
      </c>
    </row>
    <row r="67" spans="1:14">
      <c r="A67" t="s">
        <v>2400</v>
      </c>
      <c r="B67" s="60" t="s">
        <v>2401</v>
      </c>
      <c r="C67" s="60" t="s">
        <v>17</v>
      </c>
      <c r="D67" s="61"/>
      <c r="K67" t="s">
        <v>46</v>
      </c>
      <c r="M67" s="60" t="s">
        <v>19</v>
      </c>
      <c r="N67" t="s">
        <v>20</v>
      </c>
    </row>
    <row r="68" spans="1:14">
      <c r="A68" t="s">
        <v>2402</v>
      </c>
      <c r="B68" s="60" t="s">
        <v>2403</v>
      </c>
      <c r="C68" s="60" t="s">
        <v>17</v>
      </c>
      <c r="D68" s="61"/>
      <c r="K68" t="s">
        <v>46</v>
      </c>
      <c r="M68" s="60" t="s">
        <v>19</v>
      </c>
      <c r="N68" t="s">
        <v>20</v>
      </c>
    </row>
    <row r="69" spans="1:14">
      <c r="A69" t="s">
        <v>2404</v>
      </c>
      <c r="B69" s="60" t="s">
        <v>2405</v>
      </c>
      <c r="C69" s="60" t="s">
        <v>17</v>
      </c>
      <c r="D69" s="61"/>
      <c r="K69" t="s">
        <v>46</v>
      </c>
      <c r="M69" s="60" t="s">
        <v>19</v>
      </c>
      <c r="N69" t="s">
        <v>20</v>
      </c>
    </row>
    <row r="70" spans="1:14">
      <c r="A70" t="s">
        <v>2406</v>
      </c>
      <c r="B70" s="60" t="s">
        <v>2407</v>
      </c>
      <c r="C70" s="60" t="s">
        <v>17</v>
      </c>
      <c r="D70" s="61"/>
      <c r="K70" t="s">
        <v>46</v>
      </c>
      <c r="M70" s="60" t="s">
        <v>19</v>
      </c>
      <c r="N70" t="s">
        <v>20</v>
      </c>
    </row>
    <row r="71" spans="1:14">
      <c r="A71" t="s">
        <v>2408</v>
      </c>
      <c r="B71" s="60" t="s">
        <v>2409</v>
      </c>
      <c r="C71" s="60" t="s">
        <v>17</v>
      </c>
      <c r="D71" s="61"/>
      <c r="K71" t="s">
        <v>46</v>
      </c>
      <c r="M71" s="60" t="s">
        <v>19</v>
      </c>
      <c r="N71" t="s">
        <v>20</v>
      </c>
    </row>
    <row r="72" spans="1:14">
      <c r="A72" t="s">
        <v>2410</v>
      </c>
      <c r="B72" s="60" t="s">
        <v>2411</v>
      </c>
      <c r="C72" s="60" t="s">
        <v>17</v>
      </c>
      <c r="D72" s="61"/>
      <c r="K72" t="s">
        <v>46</v>
      </c>
      <c r="M72" s="60" t="s">
        <v>19</v>
      </c>
      <c r="N72" t="s">
        <v>20</v>
      </c>
    </row>
    <row r="73" spans="1:14">
      <c r="A73" t="s">
        <v>2412</v>
      </c>
      <c r="B73" s="60" t="s">
        <v>1084</v>
      </c>
      <c r="C73" s="60" t="s">
        <v>17</v>
      </c>
      <c r="D73" s="61"/>
      <c r="K73" t="s">
        <v>46</v>
      </c>
      <c r="M73" s="60" t="s">
        <v>19</v>
      </c>
      <c r="N73" t="s">
        <v>20</v>
      </c>
    </row>
    <row r="74" spans="1:14">
      <c r="A74" t="s">
        <v>2413</v>
      </c>
      <c r="B74" s="60" t="s">
        <v>2414</v>
      </c>
      <c r="C74" s="60" t="s">
        <v>17</v>
      </c>
      <c r="D74" s="61"/>
      <c r="K74" t="s">
        <v>46</v>
      </c>
      <c r="M74" s="60" t="s">
        <v>19</v>
      </c>
      <c r="N74" t="s">
        <v>20</v>
      </c>
    </row>
    <row r="75" spans="1:14">
      <c r="A75" t="s">
        <v>2415</v>
      </c>
      <c r="B75" s="60" t="s">
        <v>2416</v>
      </c>
      <c r="C75" s="60" t="s">
        <v>17</v>
      </c>
      <c r="D75" s="61"/>
      <c r="K75" t="s">
        <v>46</v>
      </c>
      <c r="M75" s="60" t="s">
        <v>19</v>
      </c>
      <c r="N75" t="s">
        <v>20</v>
      </c>
    </row>
    <row r="76" spans="1:14">
      <c r="A76" t="s">
        <v>2417</v>
      </c>
      <c r="B76" s="60" t="s">
        <v>2418</v>
      </c>
      <c r="C76" s="60" t="s">
        <v>17</v>
      </c>
      <c r="D76" s="61"/>
      <c r="K76" t="s">
        <v>46</v>
      </c>
      <c r="M76" s="60" t="s">
        <v>19</v>
      </c>
      <c r="N76" t="s">
        <v>20</v>
      </c>
    </row>
    <row r="77" spans="1:14">
      <c r="A77" t="s">
        <v>2419</v>
      </c>
      <c r="B77" s="60" t="s">
        <v>2420</v>
      </c>
      <c r="C77" s="60" t="s">
        <v>17</v>
      </c>
      <c r="D77" s="61"/>
      <c r="K77" t="s">
        <v>46</v>
      </c>
      <c r="M77" s="60" t="s">
        <v>19</v>
      </c>
      <c r="N77" t="s">
        <v>20</v>
      </c>
    </row>
    <row r="78" spans="1:14">
      <c r="A78" t="s">
        <v>2421</v>
      </c>
      <c r="B78" s="60" t="s">
        <v>2422</v>
      </c>
      <c r="C78" s="60" t="s">
        <v>17</v>
      </c>
      <c r="D78" s="61"/>
      <c r="K78" t="s">
        <v>46</v>
      </c>
      <c r="M78" s="60" t="s">
        <v>19</v>
      </c>
      <c r="N78" t="s">
        <v>20</v>
      </c>
    </row>
    <row r="79" spans="1:14">
      <c r="A79" t="s">
        <v>2423</v>
      </c>
      <c r="B79" s="60" t="s">
        <v>2424</v>
      </c>
      <c r="C79" s="60" t="s">
        <v>17</v>
      </c>
      <c r="D79" s="61"/>
      <c r="K79" t="s">
        <v>46</v>
      </c>
      <c r="M79" s="60" t="s">
        <v>19</v>
      </c>
      <c r="N79" t="s">
        <v>20</v>
      </c>
    </row>
    <row r="80" spans="1:14">
      <c r="A80" t="s">
        <v>2425</v>
      </c>
      <c r="B80" s="60" t="s">
        <v>2426</v>
      </c>
      <c r="C80" s="60" t="s">
        <v>17</v>
      </c>
      <c r="D80" s="61"/>
      <c r="K80" t="s">
        <v>46</v>
      </c>
      <c r="M80" s="60" t="s">
        <v>19</v>
      </c>
      <c r="N80" t="s">
        <v>20</v>
      </c>
    </row>
    <row r="81" spans="1:14">
      <c r="A81" t="s">
        <v>2427</v>
      </c>
      <c r="B81" s="60" t="s">
        <v>2428</v>
      </c>
      <c r="C81" s="60" t="s">
        <v>17</v>
      </c>
      <c r="D81" s="61"/>
      <c r="K81" t="s">
        <v>46</v>
      </c>
      <c r="M81" s="60" t="s">
        <v>19</v>
      </c>
      <c r="N81" t="s">
        <v>20</v>
      </c>
    </row>
    <row r="82" spans="1:14">
      <c r="A82" t="s">
        <v>2429</v>
      </c>
      <c r="B82" s="60" t="s">
        <v>2430</v>
      </c>
      <c r="C82" s="60" t="s">
        <v>17</v>
      </c>
      <c r="D82" s="61"/>
      <c r="K82" t="s">
        <v>46</v>
      </c>
      <c r="M82" s="60" t="s">
        <v>19</v>
      </c>
      <c r="N82" t="s">
        <v>20</v>
      </c>
    </row>
    <row r="83" spans="1:14">
      <c r="A83" t="s">
        <v>2431</v>
      </c>
      <c r="B83" s="60" t="s">
        <v>2432</v>
      </c>
      <c r="C83" s="60" t="s">
        <v>17</v>
      </c>
      <c r="D83" s="61"/>
      <c r="K83" t="s">
        <v>46</v>
      </c>
      <c r="M83" s="60" t="s">
        <v>19</v>
      </c>
      <c r="N83" t="s">
        <v>20</v>
      </c>
    </row>
    <row r="84" spans="1:14">
      <c r="A84" t="s">
        <v>2433</v>
      </c>
      <c r="B84" s="60" t="s">
        <v>2434</v>
      </c>
      <c r="C84" s="60" t="s">
        <v>17</v>
      </c>
      <c r="D84" s="61"/>
      <c r="K84" t="s">
        <v>46</v>
      </c>
      <c r="M84" s="60" t="s">
        <v>19</v>
      </c>
      <c r="N84" t="s">
        <v>20</v>
      </c>
    </row>
    <row r="85" spans="1:14">
      <c r="A85" t="s">
        <v>2435</v>
      </c>
      <c r="B85" s="60" t="s">
        <v>2436</v>
      </c>
      <c r="C85" s="60" t="s">
        <v>19</v>
      </c>
      <c r="D85" s="61"/>
      <c r="K85" t="s">
        <v>46</v>
      </c>
      <c r="M85" s="60" t="s">
        <v>19</v>
      </c>
      <c r="N85" t="s">
        <v>20</v>
      </c>
    </row>
    <row r="86" spans="1:14">
      <c r="A86" t="s">
        <v>2437</v>
      </c>
      <c r="B86" s="60" t="s">
        <v>2438</v>
      </c>
      <c r="C86" s="60" t="s">
        <v>17</v>
      </c>
      <c r="D86" s="61"/>
      <c r="K86" t="s">
        <v>46</v>
      </c>
      <c r="M86" s="60" t="s">
        <v>19</v>
      </c>
      <c r="N86" t="s">
        <v>20</v>
      </c>
    </row>
    <row r="87" spans="1:14">
      <c r="A87" t="s">
        <v>2439</v>
      </c>
      <c r="B87" s="60" t="s">
        <v>2440</v>
      </c>
      <c r="C87" s="60" t="s">
        <v>17</v>
      </c>
      <c r="D87" s="61"/>
      <c r="K87" t="s">
        <v>46</v>
      </c>
      <c r="M87" s="60" t="s">
        <v>19</v>
      </c>
      <c r="N87" t="s">
        <v>20</v>
      </c>
    </row>
    <row r="88" spans="1:14">
      <c r="A88" t="s">
        <v>2441</v>
      </c>
      <c r="B88" s="60" t="s">
        <v>2442</v>
      </c>
      <c r="C88" s="60" t="s">
        <v>17</v>
      </c>
      <c r="D88" s="61"/>
      <c r="K88" t="s">
        <v>46</v>
      </c>
      <c r="M88" s="60" t="s">
        <v>19</v>
      </c>
      <c r="N88" t="s">
        <v>20</v>
      </c>
    </row>
    <row r="89" spans="1:14">
      <c r="A89" t="s">
        <v>2443</v>
      </c>
      <c r="B89" s="60" t="s">
        <v>2444</v>
      </c>
      <c r="C89" s="60" t="s">
        <v>17</v>
      </c>
      <c r="D89" s="61"/>
      <c r="K89" t="s">
        <v>46</v>
      </c>
      <c r="M89" s="60" t="s">
        <v>19</v>
      </c>
      <c r="N89" t="s">
        <v>20</v>
      </c>
    </row>
    <row r="90" spans="1:14">
      <c r="A90" t="s">
        <v>2445</v>
      </c>
      <c r="B90" s="60" t="s">
        <v>2446</v>
      </c>
      <c r="C90" s="60" t="s">
        <v>17</v>
      </c>
      <c r="D90" s="61"/>
      <c r="K90" t="s">
        <v>46</v>
      </c>
      <c r="M90" s="60" t="s">
        <v>19</v>
      </c>
      <c r="N90" t="s">
        <v>20</v>
      </c>
    </row>
    <row r="91" spans="1:14">
      <c r="A91" t="s">
        <v>2447</v>
      </c>
      <c r="B91" s="60" t="s">
        <v>2448</v>
      </c>
      <c r="C91" s="60" t="s">
        <v>19</v>
      </c>
      <c r="D91" s="61"/>
      <c r="K91" t="s">
        <v>46</v>
      </c>
      <c r="M91" s="60" t="s">
        <v>19</v>
      </c>
      <c r="N91" t="s">
        <v>20</v>
      </c>
    </row>
    <row r="92" spans="1:14">
      <c r="A92" t="s">
        <v>2449</v>
      </c>
      <c r="B92" s="60" t="s">
        <v>2450</v>
      </c>
      <c r="C92" s="60" t="s">
        <v>17</v>
      </c>
      <c r="D92" s="61"/>
      <c r="K92" t="s">
        <v>46</v>
      </c>
      <c r="M92" s="60" t="s">
        <v>19</v>
      </c>
      <c r="N92" t="s">
        <v>20</v>
      </c>
    </row>
    <row r="93" spans="1:14">
      <c r="A93" t="s">
        <v>2451</v>
      </c>
      <c r="B93" s="60" t="s">
        <v>2452</v>
      </c>
      <c r="C93" s="60" t="s">
        <v>17</v>
      </c>
      <c r="D93" s="61"/>
      <c r="K93" t="s">
        <v>46</v>
      </c>
      <c r="M93" s="60" t="s">
        <v>19</v>
      </c>
      <c r="N93" t="s">
        <v>20</v>
      </c>
    </row>
    <row r="94" spans="1:14">
      <c r="A94" t="s">
        <v>2453</v>
      </c>
      <c r="B94" s="60" t="s">
        <v>2454</v>
      </c>
      <c r="C94" s="60" t="s">
        <v>17</v>
      </c>
      <c r="D94" s="61"/>
      <c r="K94" t="s">
        <v>46</v>
      </c>
      <c r="M94" s="60" t="s">
        <v>19</v>
      </c>
      <c r="N94" t="s">
        <v>20</v>
      </c>
    </row>
    <row r="95" spans="1:14">
      <c r="A95" t="s">
        <v>2455</v>
      </c>
      <c r="B95" s="60" t="s">
        <v>2456</v>
      </c>
      <c r="C95" s="60" t="s">
        <v>17</v>
      </c>
      <c r="D95" s="61"/>
      <c r="K95" t="s">
        <v>46</v>
      </c>
      <c r="M95" s="60" t="s">
        <v>19</v>
      </c>
      <c r="N95" t="s">
        <v>20</v>
      </c>
    </row>
    <row r="96" spans="1:14">
      <c r="A96" t="s">
        <v>2457</v>
      </c>
      <c r="B96" s="60" t="s">
        <v>2458</v>
      </c>
      <c r="C96" s="60" t="s">
        <v>17</v>
      </c>
      <c r="D96" s="61"/>
      <c r="K96" t="s">
        <v>46</v>
      </c>
      <c r="M96" s="60" t="s">
        <v>19</v>
      </c>
      <c r="N96" t="s">
        <v>20</v>
      </c>
    </row>
    <row r="97" spans="1:14">
      <c r="A97" t="s">
        <v>2459</v>
      </c>
      <c r="B97" s="60" t="s">
        <v>2460</v>
      </c>
      <c r="C97" s="60" t="s">
        <v>17</v>
      </c>
      <c r="D97" s="61"/>
      <c r="K97" t="s">
        <v>46</v>
      </c>
      <c r="M97" s="60" t="s">
        <v>19</v>
      </c>
      <c r="N97" t="s">
        <v>20</v>
      </c>
    </row>
    <row r="98" spans="1:14">
      <c r="A98" t="s">
        <v>2461</v>
      </c>
      <c r="B98" s="60" t="s">
        <v>2462</v>
      </c>
      <c r="C98" s="60" t="s">
        <v>17</v>
      </c>
      <c r="D98" s="61"/>
      <c r="K98" t="s">
        <v>46</v>
      </c>
      <c r="M98" s="60" t="s">
        <v>19</v>
      </c>
      <c r="N98" t="s">
        <v>20</v>
      </c>
    </row>
    <row r="99" spans="1:14">
      <c r="A99" t="s">
        <v>2463</v>
      </c>
      <c r="B99" s="60" t="s">
        <v>2464</v>
      </c>
      <c r="C99" s="60" t="s">
        <v>17</v>
      </c>
      <c r="D99" s="61"/>
      <c r="K99" t="s">
        <v>46</v>
      </c>
      <c r="M99" s="60" t="s">
        <v>19</v>
      </c>
      <c r="N99" t="s">
        <v>20</v>
      </c>
    </row>
    <row r="100" spans="1:14">
      <c r="A100" t="s">
        <v>2465</v>
      </c>
      <c r="B100" s="60" t="s">
        <v>2466</v>
      </c>
      <c r="C100" s="60" t="s">
        <v>17</v>
      </c>
      <c r="D100" s="61"/>
      <c r="K100" t="s">
        <v>46</v>
      </c>
      <c r="M100" s="60" t="s">
        <v>19</v>
      </c>
      <c r="N100" t="s">
        <v>20</v>
      </c>
    </row>
    <row r="101" spans="1:14">
      <c r="A101" t="s">
        <v>2467</v>
      </c>
      <c r="B101" s="60" t="s">
        <v>2468</v>
      </c>
      <c r="C101" s="60" t="s">
        <v>19</v>
      </c>
      <c r="D101" s="61"/>
      <c r="M101" s="60" t="s">
        <v>19</v>
      </c>
      <c r="N101" t="s">
        <v>332</v>
      </c>
    </row>
    <row r="102" spans="1:14">
      <c r="A102" t="s">
        <v>2469</v>
      </c>
      <c r="B102" s="60" t="s">
        <v>2470</v>
      </c>
      <c r="C102" s="60" t="s">
        <v>19</v>
      </c>
      <c r="D102" s="61"/>
      <c r="M102" s="60" t="s">
        <v>19</v>
      </c>
      <c r="N102" t="s">
        <v>332</v>
      </c>
    </row>
    <row r="103" spans="1:14">
      <c r="A103" t="s">
        <v>2471</v>
      </c>
      <c r="B103" s="60" t="s">
        <v>2472</v>
      </c>
      <c r="C103" s="60" t="s">
        <v>19</v>
      </c>
      <c r="D103" s="61"/>
      <c r="M103" s="60" t="s">
        <v>19</v>
      </c>
      <c r="N103" t="s">
        <v>332</v>
      </c>
    </row>
    <row r="104" spans="1:14">
      <c r="A104" t="s">
        <v>2473</v>
      </c>
      <c r="B104" s="60" t="s">
        <v>2474</v>
      </c>
      <c r="C104" s="60" t="s">
        <v>17</v>
      </c>
      <c r="D104" s="61"/>
      <c r="K104" t="s">
        <v>46</v>
      </c>
      <c r="M104" s="60" t="s">
        <v>19</v>
      </c>
      <c r="N104" t="s">
        <v>20</v>
      </c>
    </row>
    <row r="105" spans="1:14">
      <c r="A105" t="s">
        <v>2475</v>
      </c>
      <c r="B105" s="60" t="s">
        <v>2476</v>
      </c>
      <c r="C105" s="60" t="s">
        <v>17</v>
      </c>
      <c r="D105" s="61"/>
      <c r="K105" t="s">
        <v>46</v>
      </c>
      <c r="M105" s="60" t="s">
        <v>19</v>
      </c>
      <c r="N105" t="s">
        <v>20</v>
      </c>
    </row>
    <row r="106" spans="1:14">
      <c r="A106" t="s">
        <v>2477</v>
      </c>
      <c r="B106" s="60" t="s">
        <v>2478</v>
      </c>
      <c r="C106" s="60" t="s">
        <v>17</v>
      </c>
      <c r="D106" s="61"/>
      <c r="K106" t="s">
        <v>46</v>
      </c>
      <c r="M106" s="60" t="s">
        <v>19</v>
      </c>
      <c r="N106" t="s">
        <v>20</v>
      </c>
    </row>
    <row r="107" spans="1:14">
      <c r="A107" t="s">
        <v>2479</v>
      </c>
      <c r="B107" s="60" t="s">
        <v>2480</v>
      </c>
      <c r="C107" s="60" t="s">
        <v>17</v>
      </c>
      <c r="D107" s="61"/>
      <c r="K107" t="s">
        <v>46</v>
      </c>
      <c r="M107" s="60" t="s">
        <v>19</v>
      </c>
      <c r="N107" t="s">
        <v>20</v>
      </c>
    </row>
    <row r="108" spans="1:14">
      <c r="A108" t="s">
        <v>2481</v>
      </c>
      <c r="B108" s="60" t="s">
        <v>2482</v>
      </c>
      <c r="C108" s="60" t="s">
        <v>17</v>
      </c>
      <c r="D108" s="61"/>
      <c r="K108" t="s">
        <v>46</v>
      </c>
      <c r="M108" s="60" t="s">
        <v>19</v>
      </c>
      <c r="N108" t="s">
        <v>20</v>
      </c>
    </row>
    <row r="109" spans="1:14">
      <c r="A109" t="s">
        <v>2483</v>
      </c>
      <c r="B109" s="60" t="s">
        <v>2484</v>
      </c>
      <c r="C109" s="60" t="s">
        <v>17</v>
      </c>
      <c r="D109" s="61"/>
      <c r="K109" t="s">
        <v>46</v>
      </c>
      <c r="M109" s="60" t="s">
        <v>19</v>
      </c>
      <c r="N109" t="s">
        <v>20</v>
      </c>
    </row>
    <row r="110" spans="1:14">
      <c r="A110" t="s">
        <v>2485</v>
      </c>
      <c r="B110" s="60" t="s">
        <v>2486</v>
      </c>
      <c r="C110" s="60" t="s">
        <v>17</v>
      </c>
      <c r="D110" s="61"/>
      <c r="K110" t="s">
        <v>46</v>
      </c>
      <c r="M110" s="60" t="s">
        <v>19</v>
      </c>
      <c r="N110" t="s">
        <v>20</v>
      </c>
    </row>
    <row r="111" spans="1:14">
      <c r="A111" t="s">
        <v>2487</v>
      </c>
      <c r="B111" s="60" t="s">
        <v>2488</v>
      </c>
      <c r="C111" s="60" t="s">
        <v>17</v>
      </c>
      <c r="D111" s="61"/>
      <c r="K111" t="s">
        <v>46</v>
      </c>
      <c r="M111" s="60" t="s">
        <v>19</v>
      </c>
      <c r="N111" t="s">
        <v>20</v>
      </c>
    </row>
    <row r="112" spans="1:14">
      <c r="A112" t="s">
        <v>2489</v>
      </c>
      <c r="B112" s="60" t="s">
        <v>2490</v>
      </c>
      <c r="C112" s="60" t="s">
        <v>17</v>
      </c>
      <c r="D112" s="61"/>
      <c r="K112" t="s">
        <v>46</v>
      </c>
      <c r="M112" s="60" t="s">
        <v>19</v>
      </c>
      <c r="N112" t="s">
        <v>20</v>
      </c>
    </row>
    <row r="113" spans="1:14">
      <c r="A113" t="s">
        <v>2491</v>
      </c>
      <c r="B113" s="60" t="s">
        <v>2492</v>
      </c>
      <c r="C113" s="60" t="s">
        <v>17</v>
      </c>
      <c r="D113" s="61"/>
      <c r="K113" t="s">
        <v>46</v>
      </c>
      <c r="M113" s="60" t="s">
        <v>19</v>
      </c>
      <c r="N113" t="s">
        <v>20</v>
      </c>
    </row>
    <row r="114" spans="1:14">
      <c r="A114" t="s">
        <v>2493</v>
      </c>
      <c r="B114" s="60" t="s">
        <v>2494</v>
      </c>
      <c r="C114" s="60" t="s">
        <v>17</v>
      </c>
      <c r="D114" s="61"/>
      <c r="K114" t="s">
        <v>46</v>
      </c>
      <c r="M114" s="60" t="s">
        <v>19</v>
      </c>
      <c r="N114" t="s">
        <v>20</v>
      </c>
    </row>
    <row r="115" spans="1:14">
      <c r="A115" t="s">
        <v>2495</v>
      </c>
      <c r="B115" s="60" t="s">
        <v>1300</v>
      </c>
      <c r="C115" s="60" t="s">
        <v>17</v>
      </c>
      <c r="D115" s="61"/>
      <c r="K115" t="s">
        <v>46</v>
      </c>
      <c r="M115" s="60" t="s">
        <v>19</v>
      </c>
      <c r="N115" t="s">
        <v>20</v>
      </c>
    </row>
    <row r="116" spans="1:14">
      <c r="A116" t="s">
        <v>2496</v>
      </c>
      <c r="B116" s="60" t="s">
        <v>2497</v>
      </c>
      <c r="C116" s="60" t="s">
        <v>17</v>
      </c>
      <c r="D116" s="61"/>
      <c r="K116" t="s">
        <v>46</v>
      </c>
      <c r="M116" s="60" t="s">
        <v>19</v>
      </c>
      <c r="N116" t="s">
        <v>20</v>
      </c>
    </row>
    <row r="117" spans="1:14">
      <c r="A117" t="s">
        <v>2498</v>
      </c>
      <c r="B117" s="60" t="s">
        <v>2499</v>
      </c>
      <c r="C117" s="60" t="s">
        <v>17</v>
      </c>
      <c r="D117" s="61"/>
      <c r="K117" t="s">
        <v>46</v>
      </c>
      <c r="M117" s="60" t="s">
        <v>19</v>
      </c>
      <c r="N117" t="s">
        <v>20</v>
      </c>
    </row>
    <row r="118" spans="1:14">
      <c r="A118" t="s">
        <v>2500</v>
      </c>
      <c r="B118" s="60" t="s">
        <v>278</v>
      </c>
      <c r="C118" s="60" t="s">
        <v>17</v>
      </c>
      <c r="D118" s="61"/>
      <c r="K118" t="s">
        <v>46</v>
      </c>
      <c r="M118" s="60" t="s">
        <v>19</v>
      </c>
      <c r="N118" t="s">
        <v>20</v>
      </c>
    </row>
    <row r="119" spans="1:14">
      <c r="A119" t="s">
        <v>2501</v>
      </c>
      <c r="B119" s="60" t="s">
        <v>2502</v>
      </c>
      <c r="C119" s="60" t="s">
        <v>17</v>
      </c>
      <c r="D119" s="61"/>
      <c r="K119" t="s">
        <v>46</v>
      </c>
      <c r="M119" s="60" t="s">
        <v>19</v>
      </c>
      <c r="N119" t="s">
        <v>20</v>
      </c>
    </row>
    <row r="120" spans="1:14">
      <c r="A120" t="s">
        <v>2503</v>
      </c>
      <c r="B120" s="60" t="s">
        <v>1550</v>
      </c>
      <c r="C120" s="60" t="s">
        <v>17</v>
      </c>
      <c r="D120" s="61"/>
      <c r="K120" t="s">
        <v>46</v>
      </c>
      <c r="M120" s="60" t="s">
        <v>19</v>
      </c>
      <c r="N120" t="s">
        <v>20</v>
      </c>
    </row>
    <row r="121" spans="1:14">
      <c r="A121" t="s">
        <v>2504</v>
      </c>
      <c r="B121" s="60" t="s">
        <v>2505</v>
      </c>
      <c r="C121" s="60" t="s">
        <v>17</v>
      </c>
      <c r="D121" s="61"/>
      <c r="K121" t="s">
        <v>46</v>
      </c>
      <c r="M121" s="60" t="s">
        <v>19</v>
      </c>
      <c r="N121" t="s">
        <v>20</v>
      </c>
    </row>
    <row r="122" spans="1:14">
      <c r="A122" t="s">
        <v>2506</v>
      </c>
      <c r="B122" s="60" t="s">
        <v>2507</v>
      </c>
      <c r="C122" s="60" t="s">
        <v>17</v>
      </c>
      <c r="D122" s="61"/>
      <c r="K122" t="s">
        <v>46</v>
      </c>
      <c r="M122" s="60" t="s">
        <v>19</v>
      </c>
      <c r="N122" t="s">
        <v>20</v>
      </c>
    </row>
    <row r="123" spans="1:14">
      <c r="A123" t="s">
        <v>2508</v>
      </c>
      <c r="B123" s="60" t="s">
        <v>2509</v>
      </c>
      <c r="C123" s="60" t="s">
        <v>17</v>
      </c>
      <c r="D123" s="61"/>
      <c r="K123" t="s">
        <v>46</v>
      </c>
      <c r="M123" s="60" t="s">
        <v>19</v>
      </c>
      <c r="N123" t="s">
        <v>20</v>
      </c>
    </row>
    <row r="124" spans="1:14">
      <c r="A124" t="s">
        <v>2510</v>
      </c>
      <c r="B124" s="60" t="s">
        <v>2511</v>
      </c>
      <c r="C124" s="60" t="s">
        <v>17</v>
      </c>
      <c r="D124" s="61"/>
      <c r="K124" t="s">
        <v>46</v>
      </c>
      <c r="M124" s="60" t="s">
        <v>19</v>
      </c>
      <c r="N124" t="s">
        <v>20</v>
      </c>
    </row>
    <row r="125" spans="1:14">
      <c r="A125" t="s">
        <v>2512</v>
      </c>
      <c r="B125" s="60" t="s">
        <v>2513</v>
      </c>
      <c r="C125" s="60" t="s">
        <v>17</v>
      </c>
      <c r="D125" s="61"/>
      <c r="K125" t="s">
        <v>46</v>
      </c>
      <c r="M125" s="60" t="s">
        <v>19</v>
      </c>
      <c r="N125" t="s">
        <v>20</v>
      </c>
    </row>
    <row r="126" spans="1:14">
      <c r="A126" t="s">
        <v>2514</v>
      </c>
      <c r="B126" s="62" t="s">
        <v>1977</v>
      </c>
      <c r="C126" s="60" t="s">
        <v>17</v>
      </c>
      <c r="D126" s="61"/>
      <c r="K126" t="s">
        <v>2515</v>
      </c>
      <c r="M126" s="60" t="s">
        <v>19</v>
      </c>
      <c r="N126" t="s">
        <v>20</v>
      </c>
    </row>
    <row r="127" spans="1:14">
      <c r="A127" t="s">
        <v>2516</v>
      </c>
      <c r="B127" s="60" t="s">
        <v>2517</v>
      </c>
      <c r="C127" s="60" t="s">
        <v>17</v>
      </c>
      <c r="D127" s="61"/>
      <c r="K127" t="s">
        <v>46</v>
      </c>
      <c r="M127" s="60" t="s">
        <v>19</v>
      </c>
      <c r="N127" t="s">
        <v>20</v>
      </c>
    </row>
    <row r="128" spans="1:14">
      <c r="A128" t="s">
        <v>2518</v>
      </c>
      <c r="B128" s="60" t="s">
        <v>2519</v>
      </c>
      <c r="C128" s="60" t="s">
        <v>17</v>
      </c>
      <c r="D128" s="61"/>
      <c r="K128" t="s">
        <v>46</v>
      </c>
      <c r="M128" s="60" t="s">
        <v>19</v>
      </c>
      <c r="N128" t="s">
        <v>20</v>
      </c>
    </row>
    <row r="129" spans="1:14">
      <c r="A129" t="s">
        <v>2520</v>
      </c>
      <c r="B129" s="60" t="s">
        <v>2521</v>
      </c>
      <c r="C129" s="60" t="s">
        <v>17</v>
      </c>
      <c r="D129" s="61"/>
      <c r="K129" t="s">
        <v>46</v>
      </c>
      <c r="M129" s="60" t="s">
        <v>19</v>
      </c>
      <c r="N129" t="s">
        <v>20</v>
      </c>
    </row>
    <row r="130" spans="1:14">
      <c r="A130" t="s">
        <v>2522</v>
      </c>
      <c r="B130" s="60" t="s">
        <v>1148</v>
      </c>
      <c r="C130" s="60" t="s">
        <v>17</v>
      </c>
      <c r="D130" s="61"/>
      <c r="K130" t="s">
        <v>46</v>
      </c>
      <c r="M130" s="60" t="s">
        <v>19</v>
      </c>
      <c r="N130" t="s">
        <v>20</v>
      </c>
    </row>
    <row r="131" spans="1:14">
      <c r="A131" t="s">
        <v>2523</v>
      </c>
      <c r="B131" s="60" t="s">
        <v>738</v>
      </c>
      <c r="C131" s="60" t="s">
        <v>17</v>
      </c>
      <c r="D131" s="61"/>
      <c r="K131" t="s">
        <v>46</v>
      </c>
      <c r="M131" s="60" t="s">
        <v>19</v>
      </c>
      <c r="N131" t="s">
        <v>20</v>
      </c>
    </row>
    <row r="132" spans="1:14">
      <c r="A132" t="s">
        <v>2524</v>
      </c>
      <c r="B132" s="60" t="s">
        <v>2525</v>
      </c>
      <c r="C132" s="60" t="s">
        <v>17</v>
      </c>
      <c r="D132" s="61"/>
      <c r="K132" t="s">
        <v>46</v>
      </c>
      <c r="M132" s="60" t="s">
        <v>19</v>
      </c>
      <c r="N132" t="s">
        <v>20</v>
      </c>
    </row>
    <row r="133" spans="1:14">
      <c r="A133" t="s">
        <v>2526</v>
      </c>
      <c r="B133" s="60" t="s">
        <v>2527</v>
      </c>
      <c r="C133" s="60" t="s">
        <v>17</v>
      </c>
      <c r="D133" s="61"/>
      <c r="K133" t="s">
        <v>46</v>
      </c>
      <c r="M133" s="60" t="s">
        <v>19</v>
      </c>
      <c r="N133" t="s">
        <v>20</v>
      </c>
    </row>
    <row r="134" spans="1:14">
      <c r="A134" t="s">
        <v>2528</v>
      </c>
      <c r="B134" s="60" t="s">
        <v>2529</v>
      </c>
      <c r="C134" s="60" t="s">
        <v>17</v>
      </c>
      <c r="D134" s="61"/>
      <c r="K134" t="s">
        <v>46</v>
      </c>
      <c r="M134" s="60" t="s">
        <v>19</v>
      </c>
      <c r="N134" t="s">
        <v>20</v>
      </c>
    </row>
    <row r="135" spans="1:14">
      <c r="A135" t="s">
        <v>2530</v>
      </c>
      <c r="B135" s="60" t="s">
        <v>2531</v>
      </c>
      <c r="C135" s="60" t="s">
        <v>17</v>
      </c>
      <c r="D135" s="61"/>
      <c r="M135" s="60" t="s">
        <v>19</v>
      </c>
      <c r="N135" t="s">
        <v>406</v>
      </c>
    </row>
    <row r="136" spans="1:14">
      <c r="A136" t="s">
        <v>2532</v>
      </c>
      <c r="B136" s="60" t="s">
        <v>2533</v>
      </c>
      <c r="C136" s="60" t="s">
        <v>17</v>
      </c>
      <c r="D136" s="61"/>
      <c r="K136" t="s">
        <v>46</v>
      </c>
      <c r="M136" s="60" t="s">
        <v>19</v>
      </c>
      <c r="N136" t="s">
        <v>20</v>
      </c>
    </row>
    <row r="137" spans="1:14">
      <c r="A137" t="s">
        <v>2534</v>
      </c>
      <c r="B137" s="60" t="s">
        <v>2535</v>
      </c>
      <c r="C137" s="60" t="s">
        <v>17</v>
      </c>
      <c r="D137" s="61"/>
      <c r="K137" t="s">
        <v>46</v>
      </c>
      <c r="M137" s="60" t="s">
        <v>19</v>
      </c>
      <c r="N137" t="s">
        <v>20</v>
      </c>
    </row>
    <row r="138" spans="1:14">
      <c r="A138" t="s">
        <v>2536</v>
      </c>
      <c r="B138" s="60" t="s">
        <v>2537</v>
      </c>
      <c r="C138" s="60" t="s">
        <v>17</v>
      </c>
      <c r="D138" s="61"/>
      <c r="K138" t="s">
        <v>46</v>
      </c>
      <c r="M138" s="60" t="s">
        <v>19</v>
      </c>
      <c r="N138" t="s">
        <v>20</v>
      </c>
    </row>
    <row r="139" spans="1:14">
      <c r="A139" t="s">
        <v>2538</v>
      </c>
      <c r="B139" s="60" t="s">
        <v>2539</v>
      </c>
      <c r="C139" s="60" t="s">
        <v>17</v>
      </c>
      <c r="D139" s="61"/>
      <c r="K139" t="s">
        <v>46</v>
      </c>
      <c r="M139" s="60" t="s">
        <v>19</v>
      </c>
      <c r="N139" t="s">
        <v>20</v>
      </c>
    </row>
    <row r="140" spans="1:14">
      <c r="A140" t="s">
        <v>2540</v>
      </c>
      <c r="B140" s="60" t="s">
        <v>2541</v>
      </c>
      <c r="C140" s="60" t="s">
        <v>17</v>
      </c>
      <c r="D140" s="61"/>
      <c r="K140" t="s">
        <v>46</v>
      </c>
      <c r="M140" s="60" t="s">
        <v>19</v>
      </c>
      <c r="N140" t="s">
        <v>20</v>
      </c>
    </row>
    <row r="141" spans="1:14">
      <c r="A141" t="s">
        <v>2542</v>
      </c>
      <c r="B141" s="60" t="s">
        <v>2543</v>
      </c>
      <c r="C141" s="60" t="s">
        <v>17</v>
      </c>
      <c r="D141" s="61"/>
      <c r="K141" t="s">
        <v>46</v>
      </c>
      <c r="M141" s="60" t="s">
        <v>19</v>
      </c>
      <c r="N141" t="s">
        <v>20</v>
      </c>
    </row>
    <row r="142" spans="1:14">
      <c r="A142" t="s">
        <v>2544</v>
      </c>
      <c r="B142" s="60" t="s">
        <v>2545</v>
      </c>
      <c r="C142" s="60" t="s">
        <v>17</v>
      </c>
      <c r="D142" s="61"/>
      <c r="K142" t="s">
        <v>46</v>
      </c>
      <c r="M142" s="60" t="s">
        <v>19</v>
      </c>
      <c r="N142" t="s">
        <v>20</v>
      </c>
    </row>
    <row r="143" spans="1:14">
      <c r="A143" t="s">
        <v>2546</v>
      </c>
      <c r="B143" s="60" t="s">
        <v>2547</v>
      </c>
      <c r="C143" s="60" t="s">
        <v>17</v>
      </c>
      <c r="D143" s="61"/>
      <c r="K143" t="s">
        <v>46</v>
      </c>
      <c r="M143" s="60" t="s">
        <v>19</v>
      </c>
      <c r="N143" t="s">
        <v>20</v>
      </c>
    </row>
    <row r="144" spans="1:14">
      <c r="A144" t="s">
        <v>2548</v>
      </c>
      <c r="B144" s="60" t="s">
        <v>2549</v>
      </c>
      <c r="C144" s="60" t="s">
        <v>17</v>
      </c>
      <c r="D144" s="61"/>
      <c r="K144" t="s">
        <v>46</v>
      </c>
      <c r="M144" s="60" t="s">
        <v>19</v>
      </c>
      <c r="N144" t="s">
        <v>20</v>
      </c>
    </row>
    <row r="145" spans="1:14">
      <c r="A145" t="s">
        <v>2550</v>
      </c>
      <c r="B145" s="60" t="s">
        <v>2551</v>
      </c>
      <c r="C145" s="60" t="s">
        <v>19</v>
      </c>
      <c r="D145" s="61"/>
      <c r="K145" t="s">
        <v>46</v>
      </c>
      <c r="M145" s="60" t="s">
        <v>19</v>
      </c>
      <c r="N145" t="s">
        <v>20</v>
      </c>
    </row>
    <row r="146" spans="1:14">
      <c r="A146" t="s">
        <v>2552</v>
      </c>
      <c r="B146" s="60" t="s">
        <v>2553</v>
      </c>
      <c r="C146" s="60" t="s">
        <v>17</v>
      </c>
      <c r="D146" s="61"/>
      <c r="K146" t="s">
        <v>46</v>
      </c>
      <c r="M146" s="60" t="s">
        <v>19</v>
      </c>
      <c r="N146" t="s">
        <v>20</v>
      </c>
    </row>
    <row r="147" spans="1:14">
      <c r="A147" t="s">
        <v>2554</v>
      </c>
      <c r="B147" s="60" t="s">
        <v>2555</v>
      </c>
      <c r="C147" s="60" t="s">
        <v>17</v>
      </c>
      <c r="D147" s="61"/>
      <c r="K147" t="s">
        <v>46</v>
      </c>
      <c r="M147" s="60" t="s">
        <v>19</v>
      </c>
      <c r="N147" t="s">
        <v>20</v>
      </c>
    </row>
    <row r="148" spans="1:14">
      <c r="A148" t="s">
        <v>2556</v>
      </c>
      <c r="B148" s="60" t="s">
        <v>2557</v>
      </c>
      <c r="C148" s="60" t="s">
        <v>17</v>
      </c>
      <c r="D148" s="61"/>
      <c r="K148" t="s">
        <v>46</v>
      </c>
      <c r="M148" s="60" t="s">
        <v>19</v>
      </c>
      <c r="N148" t="s">
        <v>20</v>
      </c>
    </row>
    <row r="149" spans="1:14">
      <c r="A149" t="s">
        <v>2558</v>
      </c>
      <c r="B149" s="60" t="s">
        <v>2559</v>
      </c>
      <c r="C149" s="60" t="s">
        <v>17</v>
      </c>
      <c r="D149" s="61"/>
      <c r="K149" t="s">
        <v>46</v>
      </c>
      <c r="M149" s="60" t="s">
        <v>19</v>
      </c>
      <c r="N149" t="s">
        <v>20</v>
      </c>
    </row>
    <row r="150" spans="1:14">
      <c r="A150" t="s">
        <v>2560</v>
      </c>
      <c r="B150" s="60" t="s">
        <v>2561</v>
      </c>
      <c r="C150" s="60" t="s">
        <v>17</v>
      </c>
      <c r="D150" s="61"/>
      <c r="K150" t="s">
        <v>46</v>
      </c>
      <c r="M150" s="60" t="s">
        <v>19</v>
      </c>
      <c r="N150" t="s">
        <v>20</v>
      </c>
    </row>
    <row r="151" spans="1:14">
      <c r="A151" t="s">
        <v>2562</v>
      </c>
      <c r="B151" s="60" t="s">
        <v>2563</v>
      </c>
      <c r="C151" s="60" t="s">
        <v>17</v>
      </c>
      <c r="D151" s="61"/>
      <c r="K151" t="s">
        <v>46</v>
      </c>
      <c r="M151" s="60" t="s">
        <v>19</v>
      </c>
      <c r="N151" t="s">
        <v>20</v>
      </c>
    </row>
    <row r="152" spans="1:14">
      <c r="A152" t="s">
        <v>2564</v>
      </c>
      <c r="B152" s="60" t="s">
        <v>2565</v>
      </c>
      <c r="C152" s="60" t="s">
        <v>17</v>
      </c>
      <c r="D152" s="61"/>
      <c r="K152" t="s">
        <v>46</v>
      </c>
      <c r="M152" s="60" t="s">
        <v>19</v>
      </c>
      <c r="N152" t="s">
        <v>20</v>
      </c>
    </row>
    <row r="153" spans="1:14">
      <c r="A153" t="s">
        <v>2566</v>
      </c>
      <c r="B153" s="60" t="s">
        <v>2567</v>
      </c>
      <c r="C153" s="60" t="s">
        <v>17</v>
      </c>
      <c r="D153" s="61"/>
      <c r="K153" t="s">
        <v>46</v>
      </c>
      <c r="M153" s="60" t="s">
        <v>19</v>
      </c>
      <c r="N153" t="s">
        <v>20</v>
      </c>
    </row>
    <row r="154" spans="1:14">
      <c r="A154" t="s">
        <v>2568</v>
      </c>
      <c r="B154" s="60" t="s">
        <v>2569</v>
      </c>
      <c r="C154" s="60" t="s">
        <v>17</v>
      </c>
      <c r="D154" s="61"/>
      <c r="K154" t="s">
        <v>46</v>
      </c>
      <c r="M154" s="60" t="s">
        <v>19</v>
      </c>
      <c r="N154" t="s">
        <v>20</v>
      </c>
    </row>
    <row r="155" spans="1:14">
      <c r="A155" t="s">
        <v>2570</v>
      </c>
      <c r="B155" s="60" t="s">
        <v>2571</v>
      </c>
      <c r="C155" s="60" t="s">
        <v>17</v>
      </c>
      <c r="D155" s="61"/>
      <c r="K155" t="s">
        <v>46</v>
      </c>
      <c r="M155" s="60" t="s">
        <v>19</v>
      </c>
      <c r="N155" t="s">
        <v>20</v>
      </c>
    </row>
    <row r="156" spans="1:14">
      <c r="A156" t="s">
        <v>2255</v>
      </c>
      <c r="B156" s="60" t="s">
        <v>2256</v>
      </c>
      <c r="C156" s="60" t="s">
        <v>17</v>
      </c>
      <c r="D156" s="61"/>
      <c r="K156" t="s">
        <v>46</v>
      </c>
      <c r="M156" s="60" t="s">
        <v>19</v>
      </c>
      <c r="N156" t="s">
        <v>20</v>
      </c>
    </row>
    <row r="157" spans="1:14">
      <c r="A157" t="s">
        <v>2258</v>
      </c>
      <c r="B157" s="60" t="s">
        <v>2259</v>
      </c>
      <c r="C157" s="60" t="s">
        <v>17</v>
      </c>
      <c r="D157" s="61"/>
      <c r="K157" t="s">
        <v>46</v>
      </c>
      <c r="M157" s="60" t="s">
        <v>19</v>
      </c>
      <c r="N157" t="s">
        <v>20</v>
      </c>
    </row>
    <row r="158" spans="1:14">
      <c r="A158" t="s">
        <v>2261</v>
      </c>
      <c r="B158" s="60" t="s">
        <v>25</v>
      </c>
      <c r="C158" s="60" t="s">
        <v>17</v>
      </c>
      <c r="D158" s="61"/>
      <c r="K158" t="s">
        <v>46</v>
      </c>
      <c r="M158" s="60" t="s">
        <v>19</v>
      </c>
      <c r="N158" t="s">
        <v>20</v>
      </c>
    </row>
    <row r="159" spans="1:14">
      <c r="A159" t="s">
        <v>2572</v>
      </c>
      <c r="B159" s="60" t="s">
        <v>2573</v>
      </c>
      <c r="C159" s="60" t="s">
        <v>17</v>
      </c>
      <c r="D159" s="61"/>
      <c r="K159" t="s">
        <v>46</v>
      </c>
      <c r="M159" s="60" t="s">
        <v>19</v>
      </c>
      <c r="N159" t="s">
        <v>20</v>
      </c>
    </row>
    <row r="160" spans="1:14">
      <c r="A160" t="s">
        <v>2574</v>
      </c>
      <c r="B160" s="60" t="s">
        <v>2575</v>
      </c>
      <c r="C160" s="60" t="s">
        <v>19</v>
      </c>
      <c r="D160" s="61"/>
      <c r="K160" t="s">
        <v>46</v>
      </c>
      <c r="M160" s="60" t="s">
        <v>19</v>
      </c>
      <c r="N160" t="s">
        <v>20</v>
      </c>
    </row>
    <row r="161" spans="1:14">
      <c r="A161" t="s">
        <v>2576</v>
      </c>
      <c r="B161" s="60" t="s">
        <v>2577</v>
      </c>
      <c r="C161" s="60" t="s">
        <v>19</v>
      </c>
      <c r="D161" s="61"/>
      <c r="K161" t="s">
        <v>46</v>
      </c>
      <c r="M161" s="60" t="s">
        <v>19</v>
      </c>
      <c r="N161" t="s">
        <v>20</v>
      </c>
    </row>
    <row r="162" spans="1:14">
      <c r="A162" t="s">
        <v>2578</v>
      </c>
      <c r="B162" s="60" t="s">
        <v>2579</v>
      </c>
      <c r="C162" s="60" t="s">
        <v>19</v>
      </c>
      <c r="D162" s="61"/>
      <c r="K162" t="s">
        <v>46</v>
      </c>
      <c r="M162" s="60" t="s">
        <v>19</v>
      </c>
      <c r="N162" t="s">
        <v>20</v>
      </c>
    </row>
    <row r="163" spans="1:14">
      <c r="A163" t="s">
        <v>2580</v>
      </c>
      <c r="B163" s="60" t="s">
        <v>2581</v>
      </c>
      <c r="C163" s="60" t="s">
        <v>19</v>
      </c>
      <c r="D163" s="61"/>
      <c r="K163" t="s">
        <v>46</v>
      </c>
      <c r="M163" s="60" t="s">
        <v>19</v>
      </c>
      <c r="N163" t="s">
        <v>20</v>
      </c>
    </row>
    <row r="164" spans="1:14">
      <c r="A164" t="s">
        <v>2582</v>
      </c>
      <c r="B164" s="60" t="s">
        <v>2583</v>
      </c>
      <c r="C164" s="60" t="s">
        <v>19</v>
      </c>
      <c r="D164" s="61"/>
      <c r="K164" t="s">
        <v>46</v>
      </c>
      <c r="M164" s="60" t="s">
        <v>19</v>
      </c>
      <c r="N164" t="s">
        <v>20</v>
      </c>
    </row>
    <row r="165" spans="1:14">
      <c r="A165" t="s">
        <v>2584</v>
      </c>
      <c r="B165" s="60" t="s">
        <v>2585</v>
      </c>
      <c r="C165" s="60" t="s">
        <v>19</v>
      </c>
      <c r="D165" s="61"/>
      <c r="K165" t="s">
        <v>46</v>
      </c>
      <c r="M165" s="60" t="s">
        <v>19</v>
      </c>
      <c r="N165" t="s">
        <v>20</v>
      </c>
    </row>
    <row r="166" spans="1:14">
      <c r="A166" t="s">
        <v>2586</v>
      </c>
      <c r="B166" s="60" t="s">
        <v>2587</v>
      </c>
      <c r="C166" s="60" t="s">
        <v>19</v>
      </c>
      <c r="D166" s="61"/>
      <c r="K166" t="s">
        <v>46</v>
      </c>
      <c r="M166" s="60" t="s">
        <v>19</v>
      </c>
      <c r="N166" t="s">
        <v>20</v>
      </c>
    </row>
    <row r="167" spans="1:14">
      <c r="A167" t="s">
        <v>2588</v>
      </c>
      <c r="B167" s="60" t="s">
        <v>2589</v>
      </c>
      <c r="C167" s="60" t="s">
        <v>19</v>
      </c>
      <c r="D167" s="61"/>
      <c r="K167" t="s">
        <v>46</v>
      </c>
      <c r="M167" s="60" t="s">
        <v>19</v>
      </c>
      <c r="N167" t="s">
        <v>20</v>
      </c>
    </row>
    <row r="168" spans="1:14">
      <c r="A168" t="s">
        <v>2590</v>
      </c>
      <c r="B168" s="60" t="s">
        <v>2591</v>
      </c>
      <c r="C168" s="60" t="s">
        <v>17</v>
      </c>
      <c r="D168" s="61"/>
      <c r="K168" t="s">
        <v>46</v>
      </c>
      <c r="M168" s="60" t="s">
        <v>19</v>
      </c>
      <c r="N168" t="s">
        <v>20</v>
      </c>
    </row>
    <row r="169" spans="1:14">
      <c r="A169" t="s">
        <v>2592</v>
      </c>
      <c r="B169" s="60" t="s">
        <v>1961</v>
      </c>
      <c r="C169" s="60" t="s">
        <v>17</v>
      </c>
      <c r="D169" s="61"/>
      <c r="K169" t="s">
        <v>46</v>
      </c>
      <c r="M169" s="60" t="s">
        <v>19</v>
      </c>
      <c r="N169" t="s">
        <v>20</v>
      </c>
    </row>
    <row r="170" spans="1:14">
      <c r="A170" t="s">
        <v>2593</v>
      </c>
      <c r="B170" s="60" t="s">
        <v>2594</v>
      </c>
      <c r="C170" s="60" t="s">
        <v>17</v>
      </c>
      <c r="D170" s="61"/>
      <c r="K170" t="s">
        <v>46</v>
      </c>
      <c r="M170" s="60" t="s">
        <v>19</v>
      </c>
      <c r="N170" t="s">
        <v>47</v>
      </c>
    </row>
    <row r="171" spans="1:14">
      <c r="A171" t="s">
        <v>2595</v>
      </c>
      <c r="B171" s="60" t="s">
        <v>2596</v>
      </c>
      <c r="C171" s="60" t="s">
        <v>19</v>
      </c>
      <c r="D171" s="61"/>
      <c r="K171" t="s">
        <v>46</v>
      </c>
      <c r="M171" s="60" t="s">
        <v>19</v>
      </c>
      <c r="N171" t="s">
        <v>47</v>
      </c>
    </row>
    <row r="172" spans="1:14">
      <c r="A172" t="s">
        <v>2597</v>
      </c>
      <c r="B172" s="60" t="s">
        <v>2598</v>
      </c>
      <c r="C172" s="60" t="s">
        <v>17</v>
      </c>
      <c r="D172" s="61"/>
      <c r="K172" t="s">
        <v>46</v>
      </c>
      <c r="M172" s="60" t="s">
        <v>19</v>
      </c>
      <c r="N172" t="s">
        <v>20</v>
      </c>
    </row>
    <row r="173" spans="1:14">
      <c r="A173" t="s">
        <v>2599</v>
      </c>
      <c r="B173" s="60" t="s">
        <v>2600</v>
      </c>
      <c r="C173" s="60" t="s">
        <v>17</v>
      </c>
      <c r="D173" s="61"/>
      <c r="K173" t="s">
        <v>46</v>
      </c>
      <c r="M173" s="60" t="s">
        <v>19</v>
      </c>
      <c r="N173" t="s">
        <v>20</v>
      </c>
    </row>
    <row r="174" spans="1:14">
      <c r="A174" t="s">
        <v>2601</v>
      </c>
      <c r="B174" s="60" t="s">
        <v>2602</v>
      </c>
      <c r="C174" s="60" t="s">
        <v>17</v>
      </c>
      <c r="D174" s="61"/>
      <c r="K174" t="s">
        <v>1982</v>
      </c>
      <c r="M174" s="62" t="s">
        <v>1982</v>
      </c>
      <c r="N174" t="s">
        <v>406</v>
      </c>
    </row>
    <row r="175" spans="1:14">
      <c r="A175" t="s">
        <v>2603</v>
      </c>
      <c r="B175" s="60" t="s">
        <v>2604</v>
      </c>
      <c r="C175" s="60" t="s">
        <v>17</v>
      </c>
      <c r="D175" s="61"/>
      <c r="K175" t="s">
        <v>29</v>
      </c>
      <c r="M175" s="60" t="s">
        <v>19</v>
      </c>
      <c r="N175" t="s">
        <v>20</v>
      </c>
    </row>
    <row r="176" spans="1:14">
      <c r="A176" t="s">
        <v>2605</v>
      </c>
      <c r="B176" s="60" t="s">
        <v>2606</v>
      </c>
      <c r="C176" s="60" t="s">
        <v>19</v>
      </c>
      <c r="D176" s="61"/>
      <c r="K176" t="s">
        <v>46</v>
      </c>
      <c r="M176" s="60" t="s">
        <v>19</v>
      </c>
      <c r="N176" t="s">
        <v>20</v>
      </c>
    </row>
    <row r="177" spans="1:14">
      <c r="A177" t="s">
        <v>2607</v>
      </c>
      <c r="B177" s="60" t="s">
        <v>2608</v>
      </c>
      <c r="C177" s="60" t="s">
        <v>19</v>
      </c>
      <c r="D177" s="61"/>
      <c r="K177" t="s">
        <v>46</v>
      </c>
      <c r="M177" s="60" t="s">
        <v>19</v>
      </c>
      <c r="N177" t="s">
        <v>20</v>
      </c>
    </row>
    <row r="178" spans="1:14">
      <c r="A178" t="s">
        <v>2609</v>
      </c>
      <c r="B178" s="60" t="s">
        <v>2610</v>
      </c>
      <c r="C178" s="60" t="s">
        <v>19</v>
      </c>
      <c r="D178" s="61"/>
      <c r="K178" t="s">
        <v>46</v>
      </c>
      <c r="M178" s="60" t="s">
        <v>19</v>
      </c>
      <c r="N178" t="s">
        <v>20</v>
      </c>
    </row>
    <row r="179" spans="1:14">
      <c r="A179" t="s">
        <v>2611</v>
      </c>
      <c r="B179" s="60" t="s">
        <v>2612</v>
      </c>
      <c r="C179" s="60" t="s">
        <v>19</v>
      </c>
      <c r="D179" s="61"/>
      <c r="K179" t="s">
        <v>46</v>
      </c>
      <c r="M179" s="60" t="s">
        <v>19</v>
      </c>
      <c r="N179" t="s">
        <v>20</v>
      </c>
    </row>
    <row r="180" spans="1:14">
      <c r="A180" t="s">
        <v>2613</v>
      </c>
      <c r="B180" s="60" t="s">
        <v>2614</v>
      </c>
      <c r="C180" s="60" t="s">
        <v>19</v>
      </c>
      <c r="D180" s="61"/>
      <c r="K180" t="s">
        <v>46</v>
      </c>
      <c r="M180" s="60" t="s">
        <v>19</v>
      </c>
      <c r="N180" t="s">
        <v>20</v>
      </c>
    </row>
    <row r="181" spans="1:14">
      <c r="A181" t="s">
        <v>2615</v>
      </c>
      <c r="B181" s="60" t="s">
        <v>2616</v>
      </c>
      <c r="C181" s="60" t="s">
        <v>19</v>
      </c>
      <c r="D181" s="61"/>
      <c r="K181" t="s">
        <v>46</v>
      </c>
      <c r="M181" s="60" t="s">
        <v>19</v>
      </c>
      <c r="N181" t="s">
        <v>20</v>
      </c>
    </row>
    <row r="182" spans="1:13">
      <c r="A182" s="65"/>
      <c r="B182" s="60"/>
      <c r="C182" s="60"/>
      <c r="D182" s="61"/>
      <c r="M182" s="60"/>
    </row>
    <row r="183" spans="1:13">
      <c r="A183" s="65"/>
      <c r="B183" s="60"/>
      <c r="C183" s="60"/>
      <c r="D183" s="61"/>
      <c r="M183" s="60"/>
    </row>
    <row r="184" spans="1:13">
      <c r="A184" s="65"/>
      <c r="B184" s="60"/>
      <c r="C184" s="60"/>
      <c r="D184" s="61"/>
      <c r="M184" s="60"/>
    </row>
    <row r="185" spans="1:13">
      <c r="A185" s="65"/>
      <c r="B185" s="60"/>
      <c r="C185" s="60"/>
      <c r="D185" s="61"/>
      <c r="M185" s="60"/>
    </row>
    <row r="186" spans="1:13">
      <c r="A186" s="65"/>
      <c r="B186" s="60"/>
      <c r="C186" s="60"/>
      <c r="D186" s="61"/>
      <c r="M186" s="60"/>
    </row>
    <row r="187" spans="1:13">
      <c r="A187" s="65"/>
      <c r="B187" s="60"/>
      <c r="C187" s="60"/>
      <c r="D187" s="61"/>
      <c r="M187" s="60"/>
    </row>
    <row r="188" spans="1:13">
      <c r="A188" s="65"/>
      <c r="B188" s="60"/>
      <c r="C188" s="60"/>
      <c r="D188" s="61"/>
      <c r="M188" s="60"/>
    </row>
    <row r="189" spans="1:13">
      <c r="A189" s="65"/>
      <c r="B189" s="60"/>
      <c r="C189" s="60"/>
      <c r="D189" s="61"/>
      <c r="M189" s="60"/>
    </row>
    <row r="190" spans="1:13">
      <c r="A190" s="65"/>
      <c r="B190" s="60"/>
      <c r="C190" s="60"/>
      <c r="D190" s="61"/>
      <c r="M190" s="60"/>
    </row>
    <row r="191" spans="1:13">
      <c r="A191" s="65"/>
      <c r="B191" s="60"/>
      <c r="C191" s="60"/>
      <c r="D191" s="61"/>
      <c r="M191" s="60"/>
    </row>
    <row r="192" spans="1:13">
      <c r="A192" s="65"/>
      <c r="B192" s="60"/>
      <c r="C192" s="60"/>
      <c r="D192" s="61"/>
      <c r="M192" s="60"/>
    </row>
    <row r="193" spans="1:13">
      <c r="A193" s="65"/>
      <c r="B193" s="60"/>
      <c r="C193" s="60"/>
      <c r="D193" s="61"/>
      <c r="M193" s="60"/>
    </row>
    <row r="194" spans="1:13">
      <c r="A194" s="65"/>
      <c r="B194" s="60"/>
      <c r="C194" s="60"/>
      <c r="D194" s="61"/>
      <c r="M194" s="60"/>
    </row>
    <row r="195" spans="1:13">
      <c r="A195" s="65"/>
      <c r="B195" s="60"/>
      <c r="C195" s="60"/>
      <c r="D195" s="61"/>
      <c r="M195" s="60"/>
    </row>
    <row r="196" spans="1:13">
      <c r="A196" s="65"/>
      <c r="B196" s="60"/>
      <c r="C196" s="60"/>
      <c r="D196" s="61"/>
      <c r="M196" s="60"/>
    </row>
    <row r="197" spans="1:13">
      <c r="A197" s="65"/>
      <c r="B197" s="60"/>
      <c r="C197" s="60"/>
      <c r="D197" s="61"/>
      <c r="M197" s="60"/>
    </row>
    <row r="198" spans="1:13">
      <c r="A198" s="65"/>
      <c r="B198" s="60"/>
      <c r="C198" s="60"/>
      <c r="D198" s="61"/>
      <c r="M198" s="60"/>
    </row>
    <row r="199" spans="1:14">
      <c r="A199" s="65"/>
      <c r="B199" s="60"/>
      <c r="C199" s="67"/>
      <c r="D199" s="61"/>
      <c r="M199" s="60"/>
      <c r="N199" s="60"/>
    </row>
    <row r="200" spans="1:14">
      <c r="A200" s="65"/>
      <c r="B200" s="60"/>
      <c r="C200" s="67"/>
      <c r="D200" s="61"/>
      <c r="M200" s="60"/>
      <c r="N200" s="60"/>
    </row>
    <row r="201" spans="1:14">
      <c r="A201" s="65"/>
      <c r="B201" s="60"/>
      <c r="C201" s="67"/>
      <c r="D201" s="61"/>
      <c r="M201" s="60"/>
      <c r="N201" s="60"/>
    </row>
    <row r="202" spans="1:14">
      <c r="A202" s="65"/>
      <c r="B202" s="60"/>
      <c r="C202" s="67"/>
      <c r="D202" s="61"/>
      <c r="M202" s="60"/>
      <c r="N202" s="60"/>
    </row>
    <row r="203" spans="1:14">
      <c r="A203" s="65"/>
      <c r="B203" s="60"/>
      <c r="C203" s="67"/>
      <c r="D203" s="61"/>
      <c r="M203" s="60"/>
      <c r="N203" s="60"/>
    </row>
    <row r="204" spans="1:14">
      <c r="A204" s="65"/>
      <c r="B204" s="60"/>
      <c r="C204" s="67"/>
      <c r="D204" s="61"/>
      <c r="M204" s="60"/>
      <c r="N204" s="60"/>
    </row>
    <row r="205" spans="1:14">
      <c r="A205" s="65"/>
      <c r="B205" s="60"/>
      <c r="C205" s="67"/>
      <c r="D205" s="61"/>
      <c r="M205" s="60"/>
      <c r="N205" s="60"/>
    </row>
    <row r="206" spans="1:14">
      <c r="A206" s="65"/>
      <c r="B206" s="60"/>
      <c r="C206" s="67"/>
      <c r="D206" s="61"/>
      <c r="M206" s="60"/>
      <c r="N206" s="60"/>
    </row>
    <row r="207" spans="1:14">
      <c r="A207" s="65"/>
      <c r="B207" s="60"/>
      <c r="C207" s="67"/>
      <c r="D207" s="61"/>
      <c r="M207" s="60"/>
      <c r="N207" s="60"/>
    </row>
    <row r="208" spans="1:14">
      <c r="A208" s="65"/>
      <c r="B208" s="60"/>
      <c r="C208" s="67"/>
      <c r="D208" s="61"/>
      <c r="K208" s="66"/>
      <c r="M208" s="60"/>
      <c r="N208" s="60"/>
    </row>
    <row r="209" spans="1:14">
      <c r="A209" s="65"/>
      <c r="B209" s="60"/>
      <c r="C209" s="67"/>
      <c r="D209" s="61"/>
      <c r="M209" s="60"/>
      <c r="N209" s="60"/>
    </row>
    <row r="210" spans="1:14">
      <c r="A210" s="65"/>
      <c r="B210" s="60"/>
      <c r="C210" s="67"/>
      <c r="D210" s="61"/>
      <c r="M210" s="60"/>
      <c r="N210" s="60"/>
    </row>
    <row r="211" spans="1:14">
      <c r="A211" s="65"/>
      <c r="B211" s="60"/>
      <c r="C211" s="67"/>
      <c r="D211" s="61"/>
      <c r="K211" s="66"/>
      <c r="M211" s="60"/>
      <c r="N211" s="60"/>
    </row>
    <row r="212" spans="1:14">
      <c r="A212" s="65"/>
      <c r="B212" s="60"/>
      <c r="C212" s="67"/>
      <c r="D212" s="61"/>
      <c r="M212" s="60"/>
      <c r="N212" s="60"/>
    </row>
    <row r="213" spans="1:14">
      <c r="A213" s="65"/>
      <c r="B213" s="60"/>
      <c r="C213" s="67"/>
      <c r="D213" s="61"/>
      <c r="M213" s="60"/>
      <c r="N213" s="60"/>
    </row>
    <row r="214" spans="1:14">
      <c r="A214" s="65"/>
      <c r="B214" s="60"/>
      <c r="C214" s="67"/>
      <c r="D214" s="61"/>
      <c r="M214" s="60"/>
      <c r="N214" s="60"/>
    </row>
    <row r="215" spans="1:14">
      <c r="A215" s="65"/>
      <c r="B215" s="60"/>
      <c r="C215" s="67"/>
      <c r="D215" s="61"/>
      <c r="K215" s="66"/>
      <c r="M215" s="60"/>
      <c r="N215" s="60"/>
    </row>
    <row r="216" spans="1:14">
      <c r="A216" s="65"/>
      <c r="B216" s="60"/>
      <c r="C216" s="67"/>
      <c r="D216" s="61"/>
      <c r="M216" s="60"/>
      <c r="N216" s="60"/>
    </row>
    <row r="217" spans="1:14">
      <c r="A217" s="65"/>
      <c r="B217" s="60"/>
      <c r="C217" s="67"/>
      <c r="D217" s="61"/>
      <c r="M217" s="60"/>
      <c r="N217" s="60"/>
    </row>
    <row r="218" spans="1:14">
      <c r="A218" s="65"/>
      <c r="B218" s="60"/>
      <c r="C218" s="67"/>
      <c r="D218" s="61"/>
      <c r="M218" s="60"/>
      <c r="N218" s="60"/>
    </row>
    <row r="219" spans="1:14">
      <c r="A219" s="65"/>
      <c r="B219" s="60"/>
      <c r="C219" s="67"/>
      <c r="D219" s="61"/>
      <c r="M219" s="60"/>
      <c r="N219" s="60"/>
    </row>
    <row r="220" spans="1:14">
      <c r="A220" s="65"/>
      <c r="B220" s="60"/>
      <c r="C220" s="67"/>
      <c r="D220" s="61"/>
      <c r="K220" s="66"/>
      <c r="M220" s="60"/>
      <c r="N220" s="60"/>
    </row>
    <row r="221" spans="1:14">
      <c r="A221" s="65"/>
      <c r="B221" s="60"/>
      <c r="C221" s="67"/>
      <c r="D221" s="61"/>
      <c r="K221" s="66"/>
      <c r="M221" s="62"/>
      <c r="N221" s="60"/>
    </row>
    <row r="222" spans="1:14">
      <c r="A222" s="65"/>
      <c r="B222" s="60"/>
      <c r="C222" s="67"/>
      <c r="D222" s="61"/>
      <c r="M222" s="60"/>
      <c r="N222" s="60"/>
    </row>
    <row r="223" spans="1:14">
      <c r="A223" s="65"/>
      <c r="B223" s="60"/>
      <c r="C223" s="67"/>
      <c r="D223" s="61"/>
      <c r="M223" s="60"/>
      <c r="N223" s="60"/>
    </row>
    <row r="224" spans="1:14">
      <c r="A224" s="65"/>
      <c r="B224" s="60"/>
      <c r="C224" s="67"/>
      <c r="D224" s="61"/>
      <c r="M224" s="60"/>
      <c r="N224" s="60"/>
    </row>
    <row r="225" spans="1:14">
      <c r="A225" s="65"/>
      <c r="B225" s="60"/>
      <c r="C225" s="67"/>
      <c r="D225" s="61"/>
      <c r="M225" s="60"/>
      <c r="N225" s="60"/>
    </row>
    <row r="226" spans="1:14">
      <c r="A226" s="65"/>
      <c r="B226" s="60"/>
      <c r="C226" s="67"/>
      <c r="D226" s="61"/>
      <c r="M226" s="60"/>
      <c r="N226" s="60"/>
    </row>
    <row r="227" spans="1:14">
      <c r="A227" s="65"/>
      <c r="B227" s="60"/>
      <c r="C227" s="67"/>
      <c r="D227" s="61"/>
      <c r="M227" s="60"/>
      <c r="N227" s="60"/>
    </row>
    <row r="228" spans="1:14">
      <c r="A228" s="65"/>
      <c r="B228" s="60"/>
      <c r="C228" s="67"/>
      <c r="D228" s="61"/>
      <c r="M228" s="60"/>
      <c r="N228" s="60"/>
    </row>
    <row r="229" spans="1:14">
      <c r="A229" s="65"/>
      <c r="B229" s="60"/>
      <c r="C229" s="67"/>
      <c r="D229" s="61"/>
      <c r="M229" s="60"/>
      <c r="N229" s="60"/>
    </row>
    <row r="230" spans="1:14">
      <c r="A230" s="65"/>
      <c r="B230" s="60"/>
      <c r="C230" s="67"/>
      <c r="D230" s="61"/>
      <c r="M230" s="60"/>
      <c r="N230" s="60"/>
    </row>
    <row r="231" spans="1:14">
      <c r="A231" s="65"/>
      <c r="B231" s="60"/>
      <c r="C231" s="67"/>
      <c r="D231" s="61"/>
      <c r="M231" s="60"/>
      <c r="N231" s="60"/>
    </row>
    <row r="232" spans="1:14">
      <c r="A232" s="65"/>
      <c r="B232" s="60"/>
      <c r="C232" s="67"/>
      <c r="D232" s="61"/>
      <c r="M232" s="60"/>
      <c r="N232" s="60"/>
    </row>
    <row r="233" spans="1:14">
      <c r="A233" s="65"/>
      <c r="B233" s="60"/>
      <c r="C233" s="67"/>
      <c r="D233" s="61"/>
      <c r="M233" s="60"/>
      <c r="N233" s="60"/>
    </row>
    <row r="234" spans="1:14">
      <c r="A234" s="65"/>
      <c r="B234" s="60"/>
      <c r="C234" s="67"/>
      <c r="D234" s="61"/>
      <c r="M234" s="60"/>
      <c r="N234" s="60"/>
    </row>
    <row r="235" spans="1:14">
      <c r="A235" s="65"/>
      <c r="B235" s="60"/>
      <c r="C235" s="67"/>
      <c r="D235" s="61"/>
      <c r="M235" s="60"/>
      <c r="N235" s="60"/>
    </row>
    <row r="236" spans="1:14">
      <c r="A236" s="65"/>
      <c r="B236" s="60"/>
      <c r="C236" s="67"/>
      <c r="D236" s="61"/>
      <c r="M236" s="60"/>
      <c r="N236" s="60"/>
    </row>
    <row r="237" spans="1:14">
      <c r="A237" s="65"/>
      <c r="B237" s="60"/>
      <c r="C237" s="67"/>
      <c r="D237" s="61"/>
      <c r="M237" s="60"/>
      <c r="N237" s="60"/>
    </row>
    <row r="238" spans="1:14">
      <c r="A238" s="65"/>
      <c r="B238" s="60"/>
      <c r="C238" s="67"/>
      <c r="D238" s="61"/>
      <c r="M238" s="60"/>
      <c r="N238" s="60"/>
    </row>
    <row r="239" spans="1:14">
      <c r="A239" s="65"/>
      <c r="B239" s="60"/>
      <c r="C239" s="67"/>
      <c r="D239" s="61"/>
      <c r="M239" s="60"/>
      <c r="N239" s="60"/>
    </row>
    <row r="240" spans="1:14">
      <c r="A240" s="65"/>
      <c r="B240" s="60"/>
      <c r="C240" s="67"/>
      <c r="D240" s="61"/>
      <c r="M240" s="60"/>
      <c r="N240" s="60"/>
    </row>
    <row r="241" spans="1:14">
      <c r="A241" s="65"/>
      <c r="B241" s="60"/>
      <c r="C241" s="67"/>
      <c r="D241" s="61"/>
      <c r="M241" s="60"/>
      <c r="N241" s="60"/>
    </row>
    <row r="242" spans="1:14">
      <c r="A242" s="65"/>
      <c r="B242" s="60"/>
      <c r="C242" s="67"/>
      <c r="D242" s="61"/>
      <c r="M242" s="60"/>
      <c r="N242" s="60"/>
    </row>
    <row r="243" spans="1:14">
      <c r="A243" s="65"/>
      <c r="B243" s="60"/>
      <c r="C243" s="67"/>
      <c r="D243" s="61"/>
      <c r="M243" s="60"/>
      <c r="N243" s="60"/>
    </row>
    <row r="244" spans="1:14">
      <c r="A244" s="65"/>
      <c r="B244" s="60"/>
      <c r="C244" s="67"/>
      <c r="D244" s="61"/>
      <c r="M244" s="60"/>
      <c r="N244" s="60"/>
    </row>
    <row r="245" spans="1:14">
      <c r="A245" s="65"/>
      <c r="B245" s="60"/>
      <c r="C245" s="67"/>
      <c r="D245" s="61"/>
      <c r="M245" s="60"/>
      <c r="N245" s="60"/>
    </row>
    <row r="246" spans="1:14">
      <c r="A246" s="65"/>
      <c r="B246" s="60"/>
      <c r="C246" s="67"/>
      <c r="D246" s="61"/>
      <c r="M246" s="60"/>
      <c r="N246" s="60"/>
    </row>
    <row r="247" spans="1:14">
      <c r="A247" s="65"/>
      <c r="B247" s="60"/>
      <c r="C247" s="67"/>
      <c r="D247" s="61"/>
      <c r="M247" s="60"/>
      <c r="N247" s="60"/>
    </row>
    <row r="248" spans="1:14">
      <c r="A248" s="65"/>
      <c r="B248" s="60"/>
      <c r="C248" s="67"/>
      <c r="D248" s="61"/>
      <c r="M248" s="60"/>
      <c r="N248" s="60"/>
    </row>
    <row r="249" spans="1:14">
      <c r="A249" s="65"/>
      <c r="B249" s="60"/>
      <c r="C249" s="67"/>
      <c r="D249" s="61"/>
      <c r="M249" s="60"/>
      <c r="N249" s="60"/>
    </row>
    <row r="250" spans="1:14">
      <c r="A250" s="65"/>
      <c r="B250" s="60"/>
      <c r="C250" s="67"/>
      <c r="D250" s="61"/>
      <c r="M250" s="60"/>
      <c r="N250" s="60"/>
    </row>
    <row r="251" spans="1:14">
      <c r="A251" s="65"/>
      <c r="B251" s="60"/>
      <c r="C251" s="67"/>
      <c r="D251" s="61"/>
      <c r="M251" s="60"/>
      <c r="N251" s="60"/>
    </row>
    <row r="252" spans="1:14">
      <c r="A252" s="65"/>
      <c r="B252" s="60"/>
      <c r="C252" s="67"/>
      <c r="D252" s="61"/>
      <c r="M252" s="60"/>
      <c r="N252" s="60"/>
    </row>
    <row r="253" spans="1:14">
      <c r="A253" s="65"/>
      <c r="B253" s="60"/>
      <c r="C253" s="67"/>
      <c r="D253" s="61"/>
      <c r="M253" s="60"/>
      <c r="N253" s="60"/>
    </row>
    <row r="254" spans="1:14">
      <c r="A254" s="65"/>
      <c r="B254" s="60"/>
      <c r="C254" s="67"/>
      <c r="D254" s="61"/>
      <c r="M254" s="60"/>
      <c r="N254" s="60"/>
    </row>
    <row r="255" spans="1:14">
      <c r="A255" s="65"/>
      <c r="B255" s="60"/>
      <c r="C255" s="67"/>
      <c r="D255" s="61"/>
      <c r="M255" s="60"/>
      <c r="N255" s="60"/>
    </row>
    <row r="256" spans="1:14">
      <c r="A256" s="65"/>
      <c r="B256" s="60"/>
      <c r="C256" s="67"/>
      <c r="D256" s="61"/>
      <c r="M256" s="60"/>
      <c r="N256" s="60"/>
    </row>
    <row r="257" spans="1:14">
      <c r="A257" s="65"/>
      <c r="B257" s="60"/>
      <c r="C257" s="67"/>
      <c r="D257" s="61"/>
      <c r="M257" s="60"/>
      <c r="N257" s="60"/>
    </row>
    <row r="258" spans="1:14">
      <c r="A258" s="65"/>
      <c r="B258" s="60"/>
      <c r="C258" s="67"/>
      <c r="D258" s="61"/>
      <c r="M258" s="60"/>
      <c r="N258" s="60"/>
    </row>
    <row r="259" spans="1:14">
      <c r="A259" s="65"/>
      <c r="B259" s="60"/>
      <c r="C259" s="67"/>
      <c r="D259" s="61"/>
      <c r="M259" s="60"/>
      <c r="N259" s="60"/>
    </row>
    <row r="260" spans="1:14">
      <c r="A260" s="65"/>
      <c r="B260" s="60"/>
      <c r="C260" s="67"/>
      <c r="D260" s="61"/>
      <c r="M260" s="60"/>
      <c r="N260" s="60"/>
    </row>
    <row r="261" spans="1:14">
      <c r="A261" s="65"/>
      <c r="B261" s="60"/>
      <c r="C261" s="67"/>
      <c r="D261" s="61"/>
      <c r="M261" s="60"/>
      <c r="N261" s="60"/>
    </row>
    <row r="262" spans="1:14">
      <c r="A262" s="65"/>
      <c r="B262" s="60"/>
      <c r="C262" s="67"/>
      <c r="D262" s="61"/>
      <c r="M262" s="60"/>
      <c r="N262" s="60"/>
    </row>
    <row r="263" spans="1:14">
      <c r="A263" s="65"/>
      <c r="B263" s="60"/>
      <c r="C263" s="67"/>
      <c r="D263" s="61"/>
      <c r="M263" s="60"/>
      <c r="N263" s="60"/>
    </row>
    <row r="264" spans="1:14">
      <c r="A264" s="65"/>
      <c r="B264" s="60"/>
      <c r="C264" s="67"/>
      <c r="D264" s="61"/>
      <c r="M264" s="60"/>
      <c r="N264" s="60"/>
    </row>
    <row r="265" spans="1:14">
      <c r="A265" s="65"/>
      <c r="B265" s="60"/>
      <c r="C265" s="67"/>
      <c r="D265" s="61"/>
      <c r="M265" s="60"/>
      <c r="N265" s="60"/>
    </row>
    <row r="266" spans="1:14">
      <c r="A266" s="65"/>
      <c r="B266" s="60"/>
      <c r="C266" s="67"/>
      <c r="D266" s="61"/>
      <c r="M266" s="60"/>
      <c r="N266" s="60"/>
    </row>
    <row r="267" spans="1:14">
      <c r="A267" s="65"/>
      <c r="B267" s="60"/>
      <c r="C267" s="67"/>
      <c r="D267" s="61"/>
      <c r="M267" s="60"/>
      <c r="N267" s="60"/>
    </row>
    <row r="268" spans="1:14">
      <c r="A268" s="65"/>
      <c r="B268" s="60"/>
      <c r="C268" s="67"/>
      <c r="D268" s="61"/>
      <c r="M268" s="60"/>
      <c r="N268" s="60"/>
    </row>
    <row r="269" spans="1:14">
      <c r="A269" s="65"/>
      <c r="B269" s="60"/>
      <c r="C269" s="67"/>
      <c r="D269" s="61"/>
      <c r="M269" s="60"/>
      <c r="N269" s="60"/>
    </row>
    <row r="270" spans="1:14">
      <c r="A270" s="65"/>
      <c r="B270" s="60"/>
      <c r="C270" s="67"/>
      <c r="D270" s="61"/>
      <c r="M270" s="60"/>
      <c r="N270" s="60"/>
    </row>
    <row r="271" spans="1:14">
      <c r="A271" s="65"/>
      <c r="B271" s="60"/>
      <c r="C271" s="67"/>
      <c r="D271" s="61"/>
      <c r="M271" s="60"/>
      <c r="N271" s="60"/>
    </row>
    <row r="272" spans="1:14">
      <c r="A272" s="65"/>
      <c r="B272" s="60"/>
      <c r="C272" s="67"/>
      <c r="D272" s="61"/>
      <c r="M272" s="60"/>
      <c r="N272" s="60"/>
    </row>
    <row r="273" spans="1:14">
      <c r="A273" s="65"/>
      <c r="B273" s="60"/>
      <c r="C273" s="67"/>
      <c r="D273" s="61"/>
      <c r="M273" s="60"/>
      <c r="N273" s="60"/>
    </row>
    <row r="274" spans="1:14">
      <c r="A274" s="65"/>
      <c r="B274" s="60"/>
      <c r="C274" s="67"/>
      <c r="D274" s="61"/>
      <c r="M274" s="60"/>
      <c r="N274" s="60"/>
    </row>
    <row r="275" spans="1:14">
      <c r="A275" s="65"/>
      <c r="B275" s="60"/>
      <c r="C275" s="67"/>
      <c r="D275" s="61"/>
      <c r="M275" s="60"/>
      <c r="N275" s="60"/>
    </row>
    <row r="276" spans="1:14">
      <c r="A276" s="65"/>
      <c r="B276" s="60"/>
      <c r="C276" s="67"/>
      <c r="D276" s="61"/>
      <c r="M276" s="60"/>
      <c r="N276" s="60"/>
    </row>
    <row r="277" spans="1:14">
      <c r="A277" s="65"/>
      <c r="B277" s="60"/>
      <c r="C277" s="67"/>
      <c r="D277" s="61"/>
      <c r="M277" s="60"/>
      <c r="N277" s="60"/>
    </row>
    <row r="278" spans="1:14">
      <c r="A278" s="65"/>
      <c r="B278" s="60"/>
      <c r="C278" s="67"/>
      <c r="D278" s="61"/>
      <c r="M278" s="60"/>
      <c r="N278" s="60"/>
    </row>
    <row r="279" spans="1:14">
      <c r="A279" s="65"/>
      <c r="B279" s="60"/>
      <c r="C279" s="67"/>
      <c r="D279" s="61"/>
      <c r="K279" s="66"/>
      <c r="M279" s="60"/>
      <c r="N279" s="60"/>
    </row>
    <row r="280" spans="1:14">
      <c r="A280" s="65"/>
      <c r="B280" s="60"/>
      <c r="C280" s="67"/>
      <c r="D280" s="61"/>
      <c r="M280" s="60"/>
      <c r="N280" s="60"/>
    </row>
    <row r="281" spans="1:14">
      <c r="A281" s="65"/>
      <c r="B281" s="60"/>
      <c r="C281" s="67"/>
      <c r="D281" s="61"/>
      <c r="M281" s="60"/>
      <c r="N281" s="60"/>
    </row>
    <row r="282" spans="1:14">
      <c r="A282" s="65"/>
      <c r="B282" s="60"/>
      <c r="C282" s="67"/>
      <c r="D282" s="61"/>
      <c r="M282" s="60"/>
      <c r="N282" s="60"/>
    </row>
    <row r="283" spans="1:14">
      <c r="A283" s="65"/>
      <c r="B283" s="60"/>
      <c r="C283" s="67"/>
      <c r="D283" s="61"/>
      <c r="M283" s="60"/>
      <c r="N283" s="60"/>
    </row>
    <row r="284" spans="1:14">
      <c r="A284" s="65"/>
      <c r="B284" s="60"/>
      <c r="C284" s="67"/>
      <c r="D284" s="61"/>
      <c r="M284" s="60"/>
      <c r="N284" s="60"/>
    </row>
    <row r="285" spans="1:14">
      <c r="A285" s="65"/>
      <c r="B285" s="60"/>
      <c r="C285" s="67"/>
      <c r="D285" s="61"/>
      <c r="M285" s="60"/>
      <c r="N285" s="60"/>
    </row>
    <row r="286" spans="1:14">
      <c r="A286" s="65"/>
      <c r="B286" s="60"/>
      <c r="C286" s="67"/>
      <c r="D286" s="61"/>
      <c r="M286" s="60"/>
      <c r="N286" s="60"/>
    </row>
    <row r="287" spans="1:14">
      <c r="A287" s="65"/>
      <c r="B287" s="60"/>
      <c r="C287" s="67"/>
      <c r="D287" s="61"/>
      <c r="M287" s="60"/>
      <c r="N287" s="60"/>
    </row>
    <row r="288" spans="1:14">
      <c r="A288" s="65"/>
      <c r="B288" s="60"/>
      <c r="C288" s="67"/>
      <c r="D288" s="61"/>
      <c r="M288" s="60"/>
      <c r="N288" s="60"/>
    </row>
    <row r="289" spans="1:14">
      <c r="A289" s="65"/>
      <c r="B289" s="60"/>
      <c r="C289" s="67"/>
      <c r="D289" s="61"/>
      <c r="M289" s="60"/>
      <c r="N289" s="60"/>
    </row>
    <row r="290" spans="1:14">
      <c r="A290" s="65"/>
      <c r="B290" s="60"/>
      <c r="C290" s="67"/>
      <c r="D290" s="61"/>
      <c r="M290" s="60"/>
      <c r="N290" s="60"/>
    </row>
    <row r="291" spans="1:14">
      <c r="A291" s="65"/>
      <c r="B291" s="60"/>
      <c r="C291" s="67"/>
      <c r="D291" s="61"/>
      <c r="M291" s="60"/>
      <c r="N291" s="60"/>
    </row>
    <row r="292" spans="1:14">
      <c r="A292" s="65"/>
      <c r="B292" s="60"/>
      <c r="C292" s="67"/>
      <c r="D292" s="61"/>
      <c r="M292" s="60"/>
      <c r="N292" s="60"/>
    </row>
    <row r="293" spans="1:14">
      <c r="A293" s="65"/>
      <c r="B293" s="60"/>
      <c r="C293" s="67"/>
      <c r="D293" s="61"/>
      <c r="M293" s="60"/>
      <c r="N293" s="60"/>
    </row>
    <row r="294" spans="1:14">
      <c r="A294" s="65"/>
      <c r="B294" s="60"/>
      <c r="C294" s="67"/>
      <c r="D294" s="61"/>
      <c r="M294" s="60"/>
      <c r="N294" s="60"/>
    </row>
    <row r="295" spans="1:14">
      <c r="A295" s="65"/>
      <c r="B295" s="60"/>
      <c r="C295" s="67"/>
      <c r="D295" s="61"/>
      <c r="M295" s="60"/>
      <c r="N295" s="60"/>
    </row>
    <row r="296" spans="1:14">
      <c r="A296" s="65"/>
      <c r="B296" s="60"/>
      <c r="C296" s="67"/>
      <c r="D296" s="61"/>
      <c r="M296" s="60"/>
      <c r="N296" s="60"/>
    </row>
    <row r="297" spans="1:14">
      <c r="A297" s="65"/>
      <c r="B297" s="60"/>
      <c r="C297" s="67"/>
      <c r="D297" s="61"/>
      <c r="M297" s="60"/>
      <c r="N297" s="60"/>
    </row>
    <row r="298" spans="1:14">
      <c r="A298" s="65"/>
      <c r="B298" s="60"/>
      <c r="C298" s="67"/>
      <c r="D298" s="61"/>
      <c r="M298" s="60"/>
      <c r="N298" s="60"/>
    </row>
    <row r="299" spans="1:14">
      <c r="A299" s="65"/>
      <c r="B299" s="60"/>
      <c r="C299" s="67"/>
      <c r="D299" s="61"/>
      <c r="M299" s="60"/>
      <c r="N299" s="60"/>
    </row>
    <row r="300" spans="1:14">
      <c r="A300" s="65"/>
      <c r="B300" s="60"/>
      <c r="C300" s="67"/>
      <c r="D300" s="61"/>
      <c r="M300" s="60"/>
      <c r="N300" s="60"/>
    </row>
    <row r="301" spans="1:14">
      <c r="A301" s="65"/>
      <c r="B301" s="60"/>
      <c r="C301" s="67"/>
      <c r="D301" s="61"/>
      <c r="M301" s="60"/>
      <c r="N301" s="60"/>
    </row>
    <row r="302" spans="1:14">
      <c r="A302" s="65"/>
      <c r="B302" s="60"/>
      <c r="C302" s="67"/>
      <c r="D302" s="61"/>
      <c r="M302" s="60"/>
      <c r="N302" s="60"/>
    </row>
    <row r="303" spans="1:14">
      <c r="A303" s="65"/>
      <c r="B303" s="60"/>
      <c r="C303" s="67"/>
      <c r="D303" s="61"/>
      <c r="M303" s="60"/>
      <c r="N303" s="60"/>
    </row>
    <row r="304" spans="1:14">
      <c r="A304" s="65"/>
      <c r="B304" s="60"/>
      <c r="C304" s="67"/>
      <c r="D304" s="61"/>
      <c r="M304" s="60"/>
      <c r="N304" s="60"/>
    </row>
    <row r="305" spans="1:14">
      <c r="A305" s="65"/>
      <c r="B305" s="60"/>
      <c r="C305" s="67"/>
      <c r="D305" s="61"/>
      <c r="M305" s="60"/>
      <c r="N305" s="60"/>
    </row>
    <row r="306" spans="1:14">
      <c r="A306" s="65"/>
      <c r="B306" s="60"/>
      <c r="C306" s="67"/>
      <c r="D306" s="61"/>
      <c r="M306" s="60"/>
      <c r="N306" s="60"/>
    </row>
    <row r="307" spans="1:14">
      <c r="A307" s="65"/>
      <c r="B307" s="60"/>
      <c r="C307" s="67"/>
      <c r="D307" s="61"/>
      <c r="M307" s="60"/>
      <c r="N307" s="60"/>
    </row>
    <row r="308" spans="1:14">
      <c r="A308" s="65"/>
      <c r="B308" s="60"/>
      <c r="C308" s="67"/>
      <c r="D308" s="61"/>
      <c r="M308" s="60"/>
      <c r="N308" s="60"/>
    </row>
    <row r="309" spans="1:14">
      <c r="A309" s="65"/>
      <c r="B309" s="60"/>
      <c r="C309" s="67"/>
      <c r="D309" s="61"/>
      <c r="M309" s="60"/>
      <c r="N309" s="60"/>
    </row>
    <row r="310" spans="1:14">
      <c r="A310" s="65"/>
      <c r="B310" s="60"/>
      <c r="C310" s="67"/>
      <c r="D310" s="61"/>
      <c r="M310" s="60"/>
      <c r="N310" s="60"/>
    </row>
    <row r="311" spans="1:14">
      <c r="A311" s="65"/>
      <c r="B311" s="60"/>
      <c r="C311" s="67"/>
      <c r="D311" s="61"/>
      <c r="M311" s="60"/>
      <c r="N311" s="60"/>
    </row>
    <row r="312" spans="1:14">
      <c r="A312" s="65"/>
      <c r="B312" s="60"/>
      <c r="C312" s="67"/>
      <c r="D312" s="61"/>
      <c r="M312" s="60"/>
      <c r="N312" s="60"/>
    </row>
    <row r="313" spans="1:14">
      <c r="A313" s="65"/>
      <c r="B313" s="60"/>
      <c r="C313" s="67"/>
      <c r="D313" s="61"/>
      <c r="M313" s="60"/>
      <c r="N313" s="60"/>
    </row>
    <row r="314" spans="1:14">
      <c r="A314" s="65"/>
      <c r="B314" s="60"/>
      <c r="C314" s="67"/>
      <c r="D314" s="61"/>
      <c r="M314" s="60"/>
      <c r="N314" s="60"/>
    </row>
    <row r="315" spans="1:14">
      <c r="A315" s="65"/>
      <c r="B315" s="60"/>
      <c r="C315" s="67"/>
      <c r="D315" s="61"/>
      <c r="M315" s="60"/>
      <c r="N315" s="60"/>
    </row>
    <row r="316" spans="1:14">
      <c r="A316" s="65"/>
      <c r="B316" s="60"/>
      <c r="C316" s="67"/>
      <c r="D316" s="61"/>
      <c r="M316" s="60"/>
      <c r="N316" s="60"/>
    </row>
    <row r="317" spans="1:14">
      <c r="A317" s="65"/>
      <c r="B317" s="60"/>
      <c r="C317" s="67"/>
      <c r="D317" s="61"/>
      <c r="M317" s="60"/>
      <c r="N317" s="60"/>
    </row>
    <row r="318" spans="1:14">
      <c r="A318" s="65"/>
      <c r="B318" s="60"/>
      <c r="C318" s="67"/>
      <c r="D318" s="61"/>
      <c r="M318" s="60"/>
      <c r="N318" s="60"/>
    </row>
    <row r="319" spans="1:14">
      <c r="A319" s="65"/>
      <c r="B319" s="60"/>
      <c r="C319" s="67"/>
      <c r="D319" s="61"/>
      <c r="M319" s="60"/>
      <c r="N319" s="60"/>
    </row>
    <row r="320" spans="1:14">
      <c r="A320" s="65"/>
      <c r="B320" s="60"/>
      <c r="C320" s="67"/>
      <c r="D320" s="61"/>
      <c r="M320" s="60"/>
      <c r="N320" s="60"/>
    </row>
    <row r="321" spans="1:14">
      <c r="A321" s="65"/>
      <c r="B321" s="60"/>
      <c r="C321" s="67"/>
      <c r="D321" s="61"/>
      <c r="M321" s="60"/>
      <c r="N321" s="60"/>
    </row>
    <row r="322" spans="1:14">
      <c r="A322" s="65"/>
      <c r="B322" s="60"/>
      <c r="C322" s="67"/>
      <c r="D322" s="61"/>
      <c r="M322" s="60"/>
      <c r="N322" s="60"/>
    </row>
    <row r="323" spans="1:14">
      <c r="A323" s="65"/>
      <c r="B323" s="60"/>
      <c r="C323" s="67"/>
      <c r="D323" s="61"/>
      <c r="M323" s="60"/>
      <c r="N323" s="60"/>
    </row>
    <row r="324" spans="1:14">
      <c r="A324" s="65"/>
      <c r="B324" s="60"/>
      <c r="C324" s="67"/>
      <c r="D324" s="61"/>
      <c r="M324" s="60"/>
      <c r="N324" s="60"/>
    </row>
    <row r="325" spans="1:14">
      <c r="A325" s="65"/>
      <c r="B325" s="60"/>
      <c r="C325" s="67"/>
      <c r="D325" s="61"/>
      <c r="M325" s="60"/>
      <c r="N325" s="60"/>
    </row>
    <row r="326" spans="1:14">
      <c r="A326" s="65"/>
      <c r="B326" s="60"/>
      <c r="C326" s="67"/>
      <c r="D326" s="61"/>
      <c r="M326" s="60"/>
      <c r="N326" s="60"/>
    </row>
    <row r="327" spans="1:14">
      <c r="A327" s="65"/>
      <c r="B327" s="60"/>
      <c r="C327" s="67"/>
      <c r="D327" s="61"/>
      <c r="M327" s="60"/>
      <c r="N327" s="60"/>
    </row>
    <row r="328" spans="1:14">
      <c r="A328" s="65"/>
      <c r="B328" s="60"/>
      <c r="C328" s="67"/>
      <c r="D328" s="61"/>
      <c r="M328" s="60"/>
      <c r="N328" s="60"/>
    </row>
    <row r="329" spans="1:14">
      <c r="A329" s="65"/>
      <c r="B329" s="60"/>
      <c r="C329" s="67"/>
      <c r="D329" s="61"/>
      <c r="M329" s="60"/>
      <c r="N329" s="60"/>
    </row>
    <row r="330" spans="1:14">
      <c r="A330" s="65"/>
      <c r="B330" s="60"/>
      <c r="C330" s="67"/>
      <c r="D330" s="61"/>
      <c r="M330" s="60"/>
      <c r="N330" s="60"/>
    </row>
    <row r="331" spans="1:14">
      <c r="A331" s="65"/>
      <c r="B331" s="60"/>
      <c r="C331" s="67"/>
      <c r="D331" s="61"/>
      <c r="M331" s="60"/>
      <c r="N331" s="60"/>
    </row>
    <row r="332" spans="1:14">
      <c r="A332" s="65"/>
      <c r="B332" s="60"/>
      <c r="C332" s="67"/>
      <c r="D332" s="61"/>
      <c r="M332" s="60"/>
      <c r="N332" s="60"/>
    </row>
    <row r="333" spans="1:14">
      <c r="A333" s="65"/>
      <c r="B333" s="60"/>
      <c r="C333" s="67"/>
      <c r="D333" s="61"/>
      <c r="M333" s="60"/>
      <c r="N333" s="60"/>
    </row>
    <row r="334" spans="1:14">
      <c r="A334" s="65"/>
      <c r="B334" s="60"/>
      <c r="C334" s="67"/>
      <c r="D334" s="61"/>
      <c r="M334" s="60"/>
      <c r="N334" s="60"/>
    </row>
    <row r="335" spans="1:14">
      <c r="A335" s="65"/>
      <c r="B335" s="60"/>
      <c r="C335" s="67"/>
      <c r="D335" s="61"/>
      <c r="M335" s="60"/>
      <c r="N335" s="60"/>
    </row>
    <row r="336" spans="1:14">
      <c r="A336" s="65"/>
      <c r="B336" s="60"/>
      <c r="C336" s="67"/>
      <c r="D336" s="61"/>
      <c r="M336" s="60"/>
      <c r="N336" s="60"/>
    </row>
    <row r="337" spans="1:14">
      <c r="A337" s="65"/>
      <c r="B337" s="60"/>
      <c r="C337" s="67"/>
      <c r="D337" s="61"/>
      <c r="M337" s="60"/>
      <c r="N337" s="60"/>
    </row>
    <row r="338" spans="1:14">
      <c r="A338" s="65"/>
      <c r="B338" s="60"/>
      <c r="C338" s="67"/>
      <c r="D338" s="61"/>
      <c r="M338" s="60"/>
      <c r="N338" s="60"/>
    </row>
    <row r="339" spans="1:14">
      <c r="A339" s="65"/>
      <c r="B339" s="60"/>
      <c r="C339" s="67"/>
      <c r="D339" s="61"/>
      <c r="M339" s="60"/>
      <c r="N339" s="60"/>
    </row>
    <row r="340" spans="1:14">
      <c r="A340" s="65"/>
      <c r="B340" s="60"/>
      <c r="C340" s="67"/>
      <c r="D340" s="61"/>
      <c r="M340" s="60"/>
      <c r="N340" s="60"/>
    </row>
    <row r="341" spans="1:14">
      <c r="A341" s="65"/>
      <c r="B341" s="60"/>
      <c r="C341" s="67"/>
      <c r="D341" s="61"/>
      <c r="M341" s="60"/>
      <c r="N341" s="60"/>
    </row>
    <row r="342" spans="1:14">
      <c r="A342" s="65"/>
      <c r="B342" s="60"/>
      <c r="C342" s="67"/>
      <c r="D342" s="61"/>
      <c r="M342" s="60"/>
      <c r="N342" s="60"/>
    </row>
    <row r="343" spans="1:14">
      <c r="A343" s="65"/>
      <c r="B343" s="60"/>
      <c r="C343" s="67"/>
      <c r="D343" s="61"/>
      <c r="M343" s="60"/>
      <c r="N343" s="60"/>
    </row>
    <row r="344" spans="1:14">
      <c r="A344" s="65"/>
      <c r="B344" s="60"/>
      <c r="C344" s="67"/>
      <c r="D344" s="61"/>
      <c r="M344" s="60"/>
      <c r="N344" s="60"/>
    </row>
    <row r="345" spans="1:14">
      <c r="A345" s="65"/>
      <c r="B345" s="60"/>
      <c r="C345" s="67"/>
      <c r="D345" s="61"/>
      <c r="M345" s="60"/>
      <c r="N345" s="60"/>
    </row>
    <row r="346" spans="1:14">
      <c r="A346" s="65"/>
      <c r="B346" s="60"/>
      <c r="C346" s="67"/>
      <c r="D346" s="61"/>
      <c r="M346" s="60"/>
      <c r="N346" s="60"/>
    </row>
    <row r="347" spans="1:14">
      <c r="A347" s="65"/>
      <c r="B347" s="60"/>
      <c r="C347" s="67"/>
      <c r="D347" s="61"/>
      <c r="M347" s="60"/>
      <c r="N347" s="60"/>
    </row>
    <row r="348" spans="1:14">
      <c r="A348" s="65"/>
      <c r="B348" s="60"/>
      <c r="C348" s="67"/>
      <c r="D348" s="61"/>
      <c r="M348" s="60"/>
      <c r="N348" s="60"/>
    </row>
    <row r="349" spans="1:14">
      <c r="A349" s="65"/>
      <c r="B349" s="60"/>
      <c r="C349" s="67"/>
      <c r="D349" s="61"/>
      <c r="M349" s="60"/>
      <c r="N349" s="60"/>
    </row>
    <row r="350" spans="1:14">
      <c r="A350" s="65"/>
      <c r="B350" s="60"/>
      <c r="C350" s="67"/>
      <c r="D350" s="61"/>
      <c r="M350" s="60"/>
      <c r="N350" s="60"/>
    </row>
    <row r="351" spans="1:14">
      <c r="A351" s="65"/>
      <c r="B351" s="60"/>
      <c r="C351" s="67"/>
      <c r="D351" s="61"/>
      <c r="M351" s="60"/>
      <c r="N351" s="60"/>
    </row>
    <row r="352" spans="1:14">
      <c r="A352" s="65"/>
      <c r="B352" s="60"/>
      <c r="C352" s="67"/>
      <c r="D352" s="61"/>
      <c r="M352" s="60"/>
      <c r="N352" s="60"/>
    </row>
    <row r="353" spans="1:14">
      <c r="A353" s="65"/>
      <c r="B353" s="60"/>
      <c r="C353" s="67"/>
      <c r="D353" s="61"/>
      <c r="K353" s="66"/>
      <c r="M353" s="60"/>
      <c r="N353" s="60"/>
    </row>
    <row r="354" spans="1:14">
      <c r="A354" s="65"/>
      <c r="B354" s="60"/>
      <c r="C354" s="67"/>
      <c r="D354" s="61"/>
      <c r="M354" s="60"/>
      <c r="N354" s="60"/>
    </row>
    <row r="355" spans="1:14">
      <c r="A355" s="65"/>
      <c r="B355" s="60"/>
      <c r="C355" s="67"/>
      <c r="D355" s="61"/>
      <c r="M355" s="60"/>
      <c r="N355" s="60"/>
    </row>
    <row r="356" spans="1:14">
      <c r="A356" s="65"/>
      <c r="B356" s="60"/>
      <c r="C356" s="67"/>
      <c r="D356" s="61"/>
      <c r="M356" s="60"/>
      <c r="N356" s="60"/>
    </row>
    <row r="357" spans="1:14">
      <c r="A357" s="65"/>
      <c r="B357" s="60"/>
      <c r="C357" s="67"/>
      <c r="D357" s="61"/>
      <c r="M357" s="60"/>
      <c r="N357" s="60"/>
    </row>
    <row r="358" spans="1:14">
      <c r="A358" s="65"/>
      <c r="B358" s="60"/>
      <c r="C358" s="67"/>
      <c r="D358" s="61"/>
      <c r="M358" s="60"/>
      <c r="N358" s="60"/>
    </row>
    <row r="359" spans="1:14">
      <c r="A359" s="65"/>
      <c r="B359" s="60"/>
      <c r="C359" s="67"/>
      <c r="D359" s="61"/>
      <c r="M359" s="60"/>
      <c r="N359" s="60"/>
    </row>
    <row r="360" spans="1:14">
      <c r="A360" s="65"/>
      <c r="B360" s="60"/>
      <c r="C360" s="67"/>
      <c r="D360" s="61"/>
      <c r="M360" s="60"/>
      <c r="N360" s="60"/>
    </row>
    <row r="361" spans="1:14">
      <c r="A361" s="65"/>
      <c r="B361" s="60"/>
      <c r="C361" s="67"/>
      <c r="D361" s="61"/>
      <c r="M361" s="60"/>
      <c r="N361" s="60"/>
    </row>
  </sheetData>
  <conditionalFormatting sqref="B182:B361">
    <cfRule type="expression" dxfId="1" priority="1" stopIfTrue="1">
      <formula>AND(COUNTIF($A:$A,B182)&gt;1,NOT(ISBLANK(B182)))</formula>
    </cfRule>
  </conditionalFormatting>
  <pageMargins left="0.699305555555556" right="0.699305555555556" top="0.75" bottom="0.75" header="0.3" footer="0.3"/>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4"/>
  <sheetViews>
    <sheetView topLeftCell="B1" workbookViewId="0">
      <selection activeCell="G1" sqref="G$1:G$1048576"/>
    </sheetView>
  </sheetViews>
  <sheetFormatPr defaultColWidth="9" defaultRowHeight="13.5" outlineLevelRow="3" outlineLevelCol="5"/>
  <cols>
    <col min="1" max="1" width="17.55" customWidth="1"/>
    <col min="2" max="2" width="11.175" customWidth="1"/>
    <col min="3" max="3" width="15.3583333333333" customWidth="1"/>
    <col min="4" max="4" width="13.175" customWidth="1"/>
    <col min="6" max="6" width="11.175" customWidth="1"/>
  </cols>
  <sheetData>
    <row r="1" spans="1:6">
      <c r="A1" s="55" t="s">
        <v>0</v>
      </c>
      <c r="B1" s="55" t="s">
        <v>1</v>
      </c>
      <c r="C1" s="55" t="s">
        <v>8</v>
      </c>
      <c r="D1" s="55" t="s">
        <v>3</v>
      </c>
      <c r="E1" s="55" t="s">
        <v>4</v>
      </c>
      <c r="F1" s="55" t="s">
        <v>11</v>
      </c>
    </row>
    <row r="4" customHeight="1"/>
  </sheetData>
  <pageMargins left="0.699305555555556" right="0.699305555555556" top="0.75" bottom="0.75" header="0.3" footer="0.3"/>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35"/>
  <sheetViews>
    <sheetView topLeftCell="A7" workbookViewId="0">
      <selection activeCell="M32" sqref="M32"/>
    </sheetView>
  </sheetViews>
  <sheetFormatPr defaultColWidth="9" defaultRowHeight="13.5"/>
  <cols>
    <col min="1" max="1" width="93" customWidth="1"/>
    <col min="4" max="4" width="25.8166666666667" customWidth="1"/>
    <col min="5" max="5" width="22.175" customWidth="1"/>
    <col min="6" max="6" width="15.725" customWidth="1"/>
    <col min="7" max="7" width="12.45" customWidth="1"/>
  </cols>
  <sheetData>
    <row r="1" spans="1:1">
      <c r="A1" s="42" t="s">
        <v>2617</v>
      </c>
    </row>
    <row r="2" ht="27" spans="1:1">
      <c r="A2" s="43" t="s">
        <v>2618</v>
      </c>
    </row>
    <row r="3" ht="21.5" customHeight="1" spans="1:1">
      <c r="A3" s="44" t="s">
        <v>2619</v>
      </c>
    </row>
    <row r="4" ht="21.5" customHeight="1" spans="1:1">
      <c r="A4" s="45" t="s">
        <v>2620</v>
      </c>
    </row>
    <row r="5" ht="21.5" customHeight="1" spans="1:1">
      <c r="A5" s="45"/>
    </row>
    <row r="6" ht="21.5" customHeight="1" spans="1:1">
      <c r="A6" s="45"/>
    </row>
    <row r="7" ht="21.5" customHeight="1" spans="1:1">
      <c r="A7" s="45"/>
    </row>
    <row r="8" ht="21.5" customHeight="1" spans="1:1">
      <c r="A8" s="45"/>
    </row>
    <row r="9" ht="21.5" customHeight="1" spans="1:1">
      <c r="A9" s="45"/>
    </row>
    <row r="10" ht="21.5" customHeight="1" spans="1:1">
      <c r="A10" s="45"/>
    </row>
    <row r="11" ht="40" customHeight="1" spans="1:1">
      <c r="A11" s="45"/>
    </row>
    <row r="12" ht="42" customHeight="1" spans="1:1">
      <c r="A12" s="45"/>
    </row>
    <row r="16" spans="5:7">
      <c r="E16" s="46" t="s">
        <v>2621</v>
      </c>
      <c r="F16" s="46"/>
      <c r="G16" s="46"/>
    </row>
    <row r="17" spans="5:7">
      <c r="E17" s="47" t="s">
        <v>2622</v>
      </c>
      <c r="F17" s="48" t="s">
        <v>2623</v>
      </c>
      <c r="G17" s="48" t="s">
        <v>2624</v>
      </c>
    </row>
    <row r="18" spans="5:7">
      <c r="E18" s="49" t="s">
        <v>2625</v>
      </c>
      <c r="F18" s="47">
        <v>123</v>
      </c>
      <c r="G18" s="47" t="s">
        <v>2626</v>
      </c>
    </row>
    <row r="19" spans="5:7">
      <c r="E19" s="47" t="s">
        <v>2627</v>
      </c>
      <c r="F19" s="47">
        <v>123</v>
      </c>
      <c r="G19" s="47">
        <v>123</v>
      </c>
    </row>
    <row r="24" spans="5:7">
      <c r="E24" s="46" t="s">
        <v>2628</v>
      </c>
      <c r="F24" s="46"/>
      <c r="G24" s="46"/>
    </row>
    <row r="25" spans="5:7">
      <c r="E25" s="47" t="s">
        <v>2622</v>
      </c>
      <c r="F25" s="48" t="s">
        <v>2623</v>
      </c>
      <c r="G25" s="48" t="s">
        <v>2624</v>
      </c>
    </row>
    <row r="26" spans="5:7">
      <c r="E26" s="47" t="s">
        <v>2629</v>
      </c>
      <c r="F26" s="47" t="s">
        <v>2630</v>
      </c>
      <c r="G26" s="47" t="s">
        <v>2631</v>
      </c>
    </row>
    <row r="27" spans="5:7">
      <c r="E27" s="47" t="s">
        <v>2632</v>
      </c>
      <c r="F27" s="47" t="s">
        <v>2630</v>
      </c>
      <c r="G27" s="47" t="s">
        <v>2633</v>
      </c>
    </row>
    <row r="30" spans="5:7">
      <c r="E30" s="46" t="s">
        <v>2634</v>
      </c>
      <c r="F30" s="46"/>
      <c r="G30" s="46"/>
    </row>
    <row r="31" spans="5:13">
      <c r="E31" s="50" t="s">
        <v>2622</v>
      </c>
      <c r="F31" s="50"/>
      <c r="G31" s="51" t="s">
        <v>2624</v>
      </c>
      <c r="I31" s="52" t="s">
        <v>2635</v>
      </c>
      <c r="J31" s="52"/>
      <c r="L31" s="53" t="s">
        <v>2636</v>
      </c>
      <c r="M31" s="54"/>
    </row>
    <row r="32" spans="5:13">
      <c r="E32" s="48" t="s">
        <v>5</v>
      </c>
      <c r="F32" s="48" t="s">
        <v>2637</v>
      </c>
      <c r="G32" s="51"/>
      <c r="I32" s="47" t="s">
        <v>2638</v>
      </c>
      <c r="J32" s="47" t="s">
        <v>2639</v>
      </c>
      <c r="L32" s="47" t="s">
        <v>2640</v>
      </c>
      <c r="M32" s="47">
        <v>2016</v>
      </c>
    </row>
    <row r="33" spans="5:13">
      <c r="E33" s="47" t="s">
        <v>2641</v>
      </c>
      <c r="F33" s="47" t="s">
        <v>2642</v>
      </c>
      <c r="G33" s="49" t="s">
        <v>2643</v>
      </c>
      <c r="I33" s="47" t="s">
        <v>2644</v>
      </c>
      <c r="J33" s="47" t="s">
        <v>2645</v>
      </c>
      <c r="L33" s="47" t="s">
        <v>2646</v>
      </c>
      <c r="M33" s="47">
        <v>3</v>
      </c>
    </row>
    <row r="34" spans="5:7">
      <c r="E34" s="47" t="s">
        <v>2647</v>
      </c>
      <c r="F34" s="47" t="s">
        <v>2642</v>
      </c>
      <c r="G34" s="49" t="s">
        <v>2648</v>
      </c>
    </row>
    <row r="35" spans="5:7">
      <c r="E35" s="47" t="s">
        <v>2649</v>
      </c>
      <c r="F35" s="47" t="s">
        <v>2642</v>
      </c>
      <c r="G35" s="49" t="s">
        <v>2650</v>
      </c>
    </row>
  </sheetData>
  <mergeCells count="8">
    <mergeCell ref="E16:G16"/>
    <mergeCell ref="E24:G24"/>
    <mergeCell ref="E30:G30"/>
    <mergeCell ref="E31:F31"/>
    <mergeCell ref="I31:J31"/>
    <mergeCell ref="L31:M31"/>
    <mergeCell ref="A4:A12"/>
    <mergeCell ref="G31:G32"/>
  </mergeCells>
  <pageMargins left="0.699305555555556" right="0.699305555555556" top="0.75" bottom="0.75" header="0.3" footer="0.3"/>
  <pageSetup paperSize="9" orientation="portrait"/>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FC182"/>
  <sheetViews>
    <sheetView workbookViewId="0">
      <selection activeCell="A14" sqref="A14"/>
    </sheetView>
  </sheetViews>
  <sheetFormatPr defaultColWidth="7.75" defaultRowHeight="12.75"/>
  <cols>
    <col min="1" max="1" width="22.625" style="3" customWidth="1"/>
    <col min="2" max="2" width="15.625" style="3" customWidth="1"/>
    <col min="3" max="3" width="25" style="3" customWidth="1"/>
    <col min="4" max="4" width="29.875" style="4" customWidth="1"/>
    <col min="5" max="5" width="7.875" style="5" customWidth="1"/>
    <col min="6" max="6" width="19.75" style="3" customWidth="1"/>
    <col min="7" max="7" width="47.25" style="3" customWidth="1"/>
    <col min="8" max="8" width="18.75" style="3" customWidth="1"/>
    <col min="9" max="9" width="12.875" style="5" customWidth="1"/>
    <col min="10" max="10" width="15.625" style="3" customWidth="1"/>
    <col min="11" max="11" width="26.875" style="3" customWidth="1"/>
    <col min="12" max="16383" width="7.75" style="3"/>
  </cols>
  <sheetData>
    <row r="1" s="1" customFormat="1" ht="20.25" spans="1:11">
      <c r="A1" s="6" t="s">
        <v>2651</v>
      </c>
      <c r="B1" s="6" t="s">
        <v>2652</v>
      </c>
      <c r="C1" s="7" t="s">
        <v>2653</v>
      </c>
      <c r="D1" s="8" t="s">
        <v>14</v>
      </c>
      <c r="E1" s="7" t="s">
        <v>2654</v>
      </c>
      <c r="F1" s="9"/>
      <c r="G1" s="1" t="s">
        <v>2655</v>
      </c>
      <c r="H1" s="1" t="s">
        <v>2656</v>
      </c>
      <c r="I1" s="1" t="s">
        <v>2</v>
      </c>
      <c r="J1" s="1" t="s">
        <v>13</v>
      </c>
      <c r="K1" s="1" t="s">
        <v>2657</v>
      </c>
    </row>
    <row r="2" s="2" customFormat="1" ht="20.1" customHeight="1" spans="1:11">
      <c r="A2" s="10" t="s">
        <v>2658</v>
      </c>
      <c r="B2" s="10" t="s">
        <v>2659</v>
      </c>
      <c r="C2" s="11" t="s">
        <v>1977</v>
      </c>
      <c r="D2" s="12" t="s">
        <v>2660</v>
      </c>
      <c r="E2" s="13" t="s">
        <v>19</v>
      </c>
      <c r="F2" s="2" t="s">
        <v>2661</v>
      </c>
      <c r="G2" s="2" t="s">
        <v>2662</v>
      </c>
      <c r="H2" s="2" t="s">
        <v>2663</v>
      </c>
      <c r="I2" s="13" t="s">
        <v>17</v>
      </c>
      <c r="J2" s="2" t="s">
        <v>37</v>
      </c>
      <c r="K2" s="14"/>
    </row>
    <row r="3" s="2" customFormat="1" ht="20.1" customHeight="1" spans="1:10">
      <c r="A3" s="10" t="s">
        <v>2658</v>
      </c>
      <c r="B3" s="10" t="s">
        <v>2664</v>
      </c>
      <c r="C3" s="11" t="s">
        <v>317</v>
      </c>
      <c r="D3" s="12" t="s">
        <v>2264</v>
      </c>
      <c r="E3" s="13" t="s">
        <v>19</v>
      </c>
      <c r="F3" s="14" t="s">
        <v>2265</v>
      </c>
      <c r="G3" s="2" t="s">
        <v>2665</v>
      </c>
      <c r="H3" s="2" t="s">
        <v>2663</v>
      </c>
      <c r="I3" s="13" t="s">
        <v>17</v>
      </c>
      <c r="J3" s="2" t="s">
        <v>37</v>
      </c>
    </row>
    <row r="4" s="2" customFormat="1" ht="20.1" customHeight="1" spans="1:10">
      <c r="A4" s="13" t="s">
        <v>2666</v>
      </c>
      <c r="B4" s="13" t="s">
        <v>2667</v>
      </c>
      <c r="C4" s="14" t="s">
        <v>2267</v>
      </c>
      <c r="D4" s="12" t="s">
        <v>33</v>
      </c>
      <c r="E4" s="13" t="s">
        <v>19</v>
      </c>
      <c r="F4" s="2" t="s">
        <v>19</v>
      </c>
      <c r="G4" s="2" t="s">
        <v>2668</v>
      </c>
      <c r="H4" s="2" t="s">
        <v>2663</v>
      </c>
      <c r="I4" s="13" t="s">
        <v>17</v>
      </c>
      <c r="J4" s="2" t="s">
        <v>20</v>
      </c>
    </row>
    <row r="5" s="2" customFormat="1" ht="20.1" customHeight="1" spans="1:10">
      <c r="A5" s="13" t="s">
        <v>2669</v>
      </c>
      <c r="B5" s="13" t="s">
        <v>2268</v>
      </c>
      <c r="C5" s="14" t="s">
        <v>2269</v>
      </c>
      <c r="D5" s="12" t="s">
        <v>2670</v>
      </c>
      <c r="E5" s="13" t="s">
        <v>19</v>
      </c>
      <c r="F5" s="2" t="s">
        <v>19</v>
      </c>
      <c r="G5" s="2" t="s">
        <v>2668</v>
      </c>
      <c r="H5" s="2" t="s">
        <v>2663</v>
      </c>
      <c r="I5" s="13" t="s">
        <v>19</v>
      </c>
      <c r="J5" s="2" t="s">
        <v>20</v>
      </c>
    </row>
    <row r="6" s="2" customFormat="1" ht="20.1" customHeight="1" spans="1:10">
      <c r="A6" s="10" t="s">
        <v>2658</v>
      </c>
      <c r="B6" s="10" t="s">
        <v>2671</v>
      </c>
      <c r="C6" s="11" t="s">
        <v>2271</v>
      </c>
      <c r="D6" s="12" t="s">
        <v>2672</v>
      </c>
      <c r="E6" s="13" t="s">
        <v>19</v>
      </c>
      <c r="F6" s="2" t="s">
        <v>2673</v>
      </c>
      <c r="G6" s="2" t="s">
        <v>2674</v>
      </c>
      <c r="H6" s="2" t="s">
        <v>2663</v>
      </c>
      <c r="I6" s="13" t="s">
        <v>17</v>
      </c>
      <c r="J6" s="2" t="s">
        <v>37</v>
      </c>
    </row>
    <row r="7" s="2" customFormat="1" ht="20.1" hidden="1" customHeight="1" spans="1:11">
      <c r="A7" s="15"/>
      <c r="B7" s="15" t="s">
        <v>2274</v>
      </c>
      <c r="C7" s="16" t="s">
        <v>2275</v>
      </c>
      <c r="D7" s="17" t="s">
        <v>19</v>
      </c>
      <c r="E7" s="15" t="s">
        <v>19</v>
      </c>
      <c r="F7" s="16" t="s">
        <v>19</v>
      </c>
      <c r="G7" s="16" t="s">
        <v>2675</v>
      </c>
      <c r="H7" s="16" t="s">
        <v>2663</v>
      </c>
      <c r="I7" s="15" t="s">
        <v>17</v>
      </c>
      <c r="J7" s="16" t="s">
        <v>20</v>
      </c>
      <c r="K7" s="31" t="s">
        <v>2676</v>
      </c>
    </row>
    <row r="8" s="2" customFormat="1" ht="20.1" hidden="1" customHeight="1" spans="1:11">
      <c r="A8" s="15"/>
      <c r="B8" s="15" t="s">
        <v>2677</v>
      </c>
      <c r="C8" s="16" t="s">
        <v>2277</v>
      </c>
      <c r="D8" s="17" t="s">
        <v>19</v>
      </c>
      <c r="E8" s="15" t="s">
        <v>19</v>
      </c>
      <c r="F8" s="16" t="s">
        <v>19</v>
      </c>
      <c r="G8" s="16" t="s">
        <v>2678</v>
      </c>
      <c r="H8" s="16" t="s">
        <v>2663</v>
      </c>
      <c r="I8" s="15" t="s">
        <v>17</v>
      </c>
      <c r="J8" s="16" t="s">
        <v>20</v>
      </c>
      <c r="K8" s="31" t="s">
        <v>2676</v>
      </c>
    </row>
    <row r="9" s="2" customFormat="1" ht="20.1" hidden="1" customHeight="1" spans="1:11">
      <c r="A9" s="15"/>
      <c r="B9" s="15" t="s">
        <v>2278</v>
      </c>
      <c r="C9" s="16" t="s">
        <v>2279</v>
      </c>
      <c r="D9" s="17" t="s">
        <v>19</v>
      </c>
      <c r="E9" s="15" t="s">
        <v>19</v>
      </c>
      <c r="F9" s="16" t="s">
        <v>19</v>
      </c>
      <c r="G9" s="16" t="s">
        <v>2678</v>
      </c>
      <c r="H9" s="16" t="s">
        <v>2663</v>
      </c>
      <c r="I9" s="15" t="s">
        <v>17</v>
      </c>
      <c r="J9" s="16" t="s">
        <v>20</v>
      </c>
      <c r="K9" s="31" t="s">
        <v>2676</v>
      </c>
    </row>
    <row r="10" s="2" customFormat="1" ht="20.1" hidden="1" customHeight="1" spans="1:11">
      <c r="A10" s="15"/>
      <c r="B10" s="15" t="s">
        <v>2679</v>
      </c>
      <c r="C10" s="16" t="s">
        <v>2680</v>
      </c>
      <c r="D10" s="17" t="s">
        <v>19</v>
      </c>
      <c r="E10" s="15" t="s">
        <v>19</v>
      </c>
      <c r="F10" s="16" t="s">
        <v>19</v>
      </c>
      <c r="G10" s="16" t="s">
        <v>2681</v>
      </c>
      <c r="H10" s="16" t="s">
        <v>2663</v>
      </c>
      <c r="I10" s="15" t="s">
        <v>17</v>
      </c>
      <c r="J10" s="16" t="s">
        <v>20</v>
      </c>
      <c r="K10" s="31" t="s">
        <v>2676</v>
      </c>
    </row>
    <row r="11" s="2" customFormat="1" ht="20.1" customHeight="1" spans="1:10">
      <c r="A11" s="13" t="s">
        <v>2682</v>
      </c>
      <c r="B11" s="13" t="s">
        <v>2282</v>
      </c>
      <c r="C11" s="2" t="s">
        <v>2683</v>
      </c>
      <c r="D11" s="17">
        <v>2091</v>
      </c>
      <c r="E11" s="13" t="s">
        <v>19</v>
      </c>
      <c r="F11" s="2" t="s">
        <v>19</v>
      </c>
      <c r="G11" s="14" t="s">
        <v>2684</v>
      </c>
      <c r="H11" s="2" t="s">
        <v>2663</v>
      </c>
      <c r="I11" s="13" t="s">
        <v>17</v>
      </c>
      <c r="J11" s="2" t="s">
        <v>20</v>
      </c>
    </row>
    <row r="12" s="2" customFormat="1" ht="20.1" customHeight="1" spans="1:10">
      <c r="A12" s="18" t="s">
        <v>2685</v>
      </c>
      <c r="B12" s="18" t="s">
        <v>2686</v>
      </c>
      <c r="C12" s="19" t="s">
        <v>2687</v>
      </c>
      <c r="D12" s="17">
        <v>1671</v>
      </c>
      <c r="E12" s="13" t="s">
        <v>19</v>
      </c>
      <c r="F12" s="2" t="s">
        <v>19</v>
      </c>
      <c r="G12" s="2" t="s">
        <v>2684</v>
      </c>
      <c r="H12" s="2" t="s">
        <v>2663</v>
      </c>
      <c r="I12" s="13" t="s">
        <v>17</v>
      </c>
      <c r="J12" s="2" t="s">
        <v>20</v>
      </c>
    </row>
    <row r="13" s="2" customFormat="1" ht="20.1" customHeight="1" spans="1:10">
      <c r="A13" s="13" t="s">
        <v>2688</v>
      </c>
      <c r="B13" s="13" t="s">
        <v>2285</v>
      </c>
      <c r="C13" s="2" t="s">
        <v>2286</v>
      </c>
      <c r="D13" s="17">
        <v>5</v>
      </c>
      <c r="E13" s="13" t="s">
        <v>19</v>
      </c>
      <c r="F13" s="2" t="s">
        <v>19</v>
      </c>
      <c r="G13" s="2" t="s">
        <v>2684</v>
      </c>
      <c r="H13" s="2" t="s">
        <v>2663</v>
      </c>
      <c r="I13" s="13" t="s">
        <v>17</v>
      </c>
      <c r="J13" s="2" t="s">
        <v>20</v>
      </c>
    </row>
    <row r="14" s="2" customFormat="1" ht="20.1" customHeight="1" spans="1:10">
      <c r="A14" s="13" t="s">
        <v>2689</v>
      </c>
      <c r="B14" s="13" t="s">
        <v>2690</v>
      </c>
      <c r="C14" s="2" t="s">
        <v>2288</v>
      </c>
      <c r="D14" s="17">
        <v>180</v>
      </c>
      <c r="E14" s="13" t="s">
        <v>19</v>
      </c>
      <c r="F14" s="2" t="s">
        <v>19</v>
      </c>
      <c r="G14" s="2" t="s">
        <v>2691</v>
      </c>
      <c r="H14" s="2" t="s">
        <v>2663</v>
      </c>
      <c r="I14" s="13" t="s">
        <v>17</v>
      </c>
      <c r="J14" s="2" t="s">
        <v>20</v>
      </c>
    </row>
    <row r="15" s="2" customFormat="1" ht="20.1" hidden="1" customHeight="1" spans="1:11">
      <c r="A15" s="15"/>
      <c r="B15" s="15" t="s">
        <v>2289</v>
      </c>
      <c r="C15" s="16" t="s">
        <v>2290</v>
      </c>
      <c r="D15" s="17" t="s">
        <v>19</v>
      </c>
      <c r="E15" s="15" t="s">
        <v>19</v>
      </c>
      <c r="F15" s="16" t="s">
        <v>2292</v>
      </c>
      <c r="G15" s="16" t="s">
        <v>2692</v>
      </c>
      <c r="H15" s="16" t="s">
        <v>2663</v>
      </c>
      <c r="I15" s="15" t="s">
        <v>17</v>
      </c>
      <c r="J15" s="16" t="s">
        <v>37</v>
      </c>
      <c r="K15" s="31" t="s">
        <v>2676</v>
      </c>
    </row>
    <row r="16" s="2" customFormat="1" ht="20.1" hidden="1" customHeight="1" spans="1:11">
      <c r="A16" s="15"/>
      <c r="B16" s="15" t="s">
        <v>2693</v>
      </c>
      <c r="C16" s="16" t="s">
        <v>2294</v>
      </c>
      <c r="D16" s="17" t="s">
        <v>19</v>
      </c>
      <c r="E16" s="15" t="s">
        <v>19</v>
      </c>
      <c r="F16" s="16" t="s">
        <v>19</v>
      </c>
      <c r="G16" s="16" t="s">
        <v>2692</v>
      </c>
      <c r="H16" s="16" t="s">
        <v>2663</v>
      </c>
      <c r="I16" s="15" t="s">
        <v>17</v>
      </c>
      <c r="J16" s="16" t="s">
        <v>20</v>
      </c>
      <c r="K16" s="31" t="s">
        <v>2676</v>
      </c>
    </row>
    <row r="17" s="2" customFormat="1" ht="20.1" hidden="1" customHeight="1" spans="1:11">
      <c r="A17" s="15"/>
      <c r="B17" s="15" t="s">
        <v>2295</v>
      </c>
      <c r="C17" s="16" t="s">
        <v>2296</v>
      </c>
      <c r="D17" s="17" t="s">
        <v>19</v>
      </c>
      <c r="E17" s="15" t="s">
        <v>19</v>
      </c>
      <c r="F17" s="16" t="s">
        <v>19</v>
      </c>
      <c r="G17" s="16" t="s">
        <v>2692</v>
      </c>
      <c r="H17" s="16" t="s">
        <v>2663</v>
      </c>
      <c r="I17" s="15" t="s">
        <v>19</v>
      </c>
      <c r="J17" s="16" t="s">
        <v>20</v>
      </c>
      <c r="K17" s="31" t="s">
        <v>2676</v>
      </c>
    </row>
    <row r="18" s="2" customFormat="1" ht="20.1" hidden="1" customHeight="1" spans="1:11">
      <c r="A18" s="15"/>
      <c r="B18" s="15" t="s">
        <v>2694</v>
      </c>
      <c r="C18" s="16" t="s">
        <v>2298</v>
      </c>
      <c r="D18" s="17" t="s">
        <v>19</v>
      </c>
      <c r="E18" s="15" t="s">
        <v>19</v>
      </c>
      <c r="F18" s="16" t="s">
        <v>19</v>
      </c>
      <c r="G18" s="16" t="s">
        <v>2695</v>
      </c>
      <c r="H18" s="16" t="s">
        <v>2663</v>
      </c>
      <c r="I18" s="15" t="s">
        <v>17</v>
      </c>
      <c r="J18" s="16" t="s">
        <v>37</v>
      </c>
      <c r="K18" s="31" t="s">
        <v>2676</v>
      </c>
    </row>
    <row r="19" s="2" customFormat="1" ht="20.1" customHeight="1" spans="1:10">
      <c r="A19" s="18" t="s">
        <v>2696</v>
      </c>
      <c r="B19" s="18" t="s">
        <v>2300</v>
      </c>
      <c r="C19" s="20" t="s">
        <v>2301</v>
      </c>
      <c r="D19" s="12" t="s">
        <v>2302</v>
      </c>
      <c r="E19" s="13" t="s">
        <v>19</v>
      </c>
      <c r="F19" s="14" t="s">
        <v>2303</v>
      </c>
      <c r="G19" s="2" t="s">
        <v>1982</v>
      </c>
      <c r="H19" s="2" t="s">
        <v>2663</v>
      </c>
      <c r="I19" s="13" t="s">
        <v>17</v>
      </c>
      <c r="J19" s="2" t="s">
        <v>37</v>
      </c>
    </row>
    <row r="20" s="2" customFormat="1" ht="20.1" customHeight="1" spans="1:10">
      <c r="A20" s="10" t="s">
        <v>2697</v>
      </c>
      <c r="B20" s="10" t="s">
        <v>2698</v>
      </c>
      <c r="C20" s="11" t="s">
        <v>2305</v>
      </c>
      <c r="D20" s="21" t="s">
        <v>265</v>
      </c>
      <c r="E20" s="13" t="s">
        <v>19</v>
      </c>
      <c r="F20" s="2" t="s">
        <v>19</v>
      </c>
      <c r="G20" s="2" t="s">
        <v>1982</v>
      </c>
      <c r="H20" s="2" t="s">
        <v>2663</v>
      </c>
      <c r="I20" s="13" t="s">
        <v>19</v>
      </c>
      <c r="J20" s="2" t="s">
        <v>406</v>
      </c>
    </row>
    <row r="21" s="2" customFormat="1" ht="20.1" hidden="1" customHeight="1" spans="1:11">
      <c r="A21" s="15"/>
      <c r="B21" s="15" t="s">
        <v>2306</v>
      </c>
      <c r="C21" s="16" t="s">
        <v>2307</v>
      </c>
      <c r="D21" s="22" t="s">
        <v>19</v>
      </c>
      <c r="E21" s="15" t="s">
        <v>19</v>
      </c>
      <c r="F21" s="16" t="s">
        <v>19</v>
      </c>
      <c r="G21" s="16" t="s">
        <v>2699</v>
      </c>
      <c r="H21" s="16" t="s">
        <v>2663</v>
      </c>
      <c r="I21" s="15" t="s">
        <v>17</v>
      </c>
      <c r="J21" s="16" t="s">
        <v>406</v>
      </c>
      <c r="K21" s="31" t="s">
        <v>2676</v>
      </c>
    </row>
    <row r="22" s="2" customFormat="1" ht="20.1" hidden="1" customHeight="1" spans="1:11">
      <c r="A22" s="15"/>
      <c r="B22" s="15" t="s">
        <v>2700</v>
      </c>
      <c r="C22" s="16" t="s">
        <v>2309</v>
      </c>
      <c r="D22" s="22" t="s">
        <v>19</v>
      </c>
      <c r="E22" s="15" t="s">
        <v>19</v>
      </c>
      <c r="F22" s="16" t="s">
        <v>19</v>
      </c>
      <c r="G22" s="16" t="s">
        <v>2699</v>
      </c>
      <c r="H22" s="16" t="s">
        <v>2663</v>
      </c>
      <c r="I22" s="15" t="s">
        <v>17</v>
      </c>
      <c r="J22" s="16" t="s">
        <v>20</v>
      </c>
      <c r="K22" s="31" t="s">
        <v>2676</v>
      </c>
    </row>
    <row r="23" s="2" customFormat="1" ht="20.1" hidden="1" customHeight="1" spans="1:11">
      <c r="A23" s="15"/>
      <c r="B23" s="15" t="s">
        <v>2310</v>
      </c>
      <c r="C23" s="16" t="s">
        <v>2311</v>
      </c>
      <c r="D23" s="22" t="s">
        <v>19</v>
      </c>
      <c r="E23" s="15" t="s">
        <v>19</v>
      </c>
      <c r="F23" s="16" t="s">
        <v>2313</v>
      </c>
      <c r="G23" s="16" t="s">
        <v>2701</v>
      </c>
      <c r="H23" s="16" t="s">
        <v>2663</v>
      </c>
      <c r="I23" s="15" t="s">
        <v>17</v>
      </c>
      <c r="J23" s="16" t="s">
        <v>37</v>
      </c>
      <c r="K23" s="31" t="s">
        <v>2676</v>
      </c>
    </row>
    <row r="24" s="2" customFormat="1" ht="20.1" hidden="1" customHeight="1" spans="1:11">
      <c r="A24" s="15"/>
      <c r="B24" s="15" t="s">
        <v>2702</v>
      </c>
      <c r="C24" s="16" t="s">
        <v>2315</v>
      </c>
      <c r="D24" s="22" t="s">
        <v>19</v>
      </c>
      <c r="E24" s="15" t="s">
        <v>19</v>
      </c>
      <c r="F24" s="16" t="s">
        <v>19</v>
      </c>
      <c r="G24" s="16" t="s">
        <v>2701</v>
      </c>
      <c r="H24" s="16" t="s">
        <v>2663</v>
      </c>
      <c r="I24" s="15" t="s">
        <v>17</v>
      </c>
      <c r="J24" s="16" t="s">
        <v>20</v>
      </c>
      <c r="K24" s="31" t="s">
        <v>2676</v>
      </c>
    </row>
    <row r="25" s="2" customFormat="1" ht="20.1" hidden="1" customHeight="1" spans="1:11">
      <c r="A25" s="15"/>
      <c r="B25" s="15" t="s">
        <v>2316</v>
      </c>
      <c r="C25" s="16" t="s">
        <v>2317</v>
      </c>
      <c r="D25" s="22" t="s">
        <v>19</v>
      </c>
      <c r="E25" s="15" t="s">
        <v>19</v>
      </c>
      <c r="F25" s="16" t="s">
        <v>19</v>
      </c>
      <c r="G25" s="16" t="s">
        <v>2701</v>
      </c>
      <c r="H25" s="16" t="s">
        <v>2663</v>
      </c>
      <c r="I25" s="15" t="s">
        <v>17</v>
      </c>
      <c r="J25" s="16" t="s">
        <v>20</v>
      </c>
      <c r="K25" s="31" t="s">
        <v>2676</v>
      </c>
    </row>
    <row r="26" s="2" customFormat="1" ht="20.1" hidden="1" customHeight="1" spans="1:11">
      <c r="A26" s="15"/>
      <c r="B26" s="15" t="s">
        <v>2703</v>
      </c>
      <c r="C26" s="16" t="s">
        <v>2320</v>
      </c>
      <c r="D26" s="22" t="s">
        <v>19</v>
      </c>
      <c r="E26" s="15" t="s">
        <v>19</v>
      </c>
      <c r="F26" s="16" t="s">
        <v>19</v>
      </c>
      <c r="G26" s="16" t="s">
        <v>2701</v>
      </c>
      <c r="H26" s="16" t="s">
        <v>2663</v>
      </c>
      <c r="I26" s="15" t="s">
        <v>19</v>
      </c>
      <c r="J26" s="16" t="s">
        <v>20</v>
      </c>
      <c r="K26" s="31" t="s">
        <v>2676</v>
      </c>
    </row>
    <row r="27" s="2" customFormat="1" ht="20.1" hidden="1" customHeight="1" spans="1:11">
      <c r="A27" s="15"/>
      <c r="B27" s="15" t="s">
        <v>2321</v>
      </c>
      <c r="C27" s="16" t="s">
        <v>2322</v>
      </c>
      <c r="D27" s="22" t="s">
        <v>19</v>
      </c>
      <c r="E27" s="15" t="s">
        <v>19</v>
      </c>
      <c r="F27" s="16" t="s">
        <v>19</v>
      </c>
      <c r="G27" s="16" t="s">
        <v>2701</v>
      </c>
      <c r="H27" s="16" t="s">
        <v>2663</v>
      </c>
      <c r="I27" s="15" t="s">
        <v>19</v>
      </c>
      <c r="J27" s="16" t="s">
        <v>20</v>
      </c>
      <c r="K27" s="31" t="s">
        <v>2676</v>
      </c>
    </row>
    <row r="28" s="2" customFormat="1" ht="20.1" hidden="1" customHeight="1" spans="1:11">
      <c r="A28" s="15"/>
      <c r="B28" s="15" t="s">
        <v>2704</v>
      </c>
      <c r="C28" s="16" t="s">
        <v>2324</v>
      </c>
      <c r="D28" s="22" t="s">
        <v>19</v>
      </c>
      <c r="E28" s="15" t="s">
        <v>19</v>
      </c>
      <c r="F28" s="16" t="s">
        <v>19</v>
      </c>
      <c r="G28" s="16" t="s">
        <v>2701</v>
      </c>
      <c r="H28" s="16" t="s">
        <v>2663</v>
      </c>
      <c r="I28" s="15" t="s">
        <v>19</v>
      </c>
      <c r="J28" s="16" t="s">
        <v>20</v>
      </c>
      <c r="K28" s="31" t="s">
        <v>2676</v>
      </c>
    </row>
    <row r="29" s="2" customFormat="1" ht="20.1" hidden="1" customHeight="1" spans="1:11">
      <c r="A29" s="15"/>
      <c r="B29" s="15" t="s">
        <v>2325</v>
      </c>
      <c r="C29" s="16" t="s">
        <v>2326</v>
      </c>
      <c r="D29" s="22" t="s">
        <v>19</v>
      </c>
      <c r="E29" s="15" t="s">
        <v>19</v>
      </c>
      <c r="F29" s="16" t="s">
        <v>19</v>
      </c>
      <c r="G29" s="16" t="s">
        <v>2701</v>
      </c>
      <c r="H29" s="16" t="s">
        <v>2663</v>
      </c>
      <c r="I29" s="15" t="s">
        <v>19</v>
      </c>
      <c r="J29" s="16" t="s">
        <v>20</v>
      </c>
      <c r="K29" s="31" t="s">
        <v>2676</v>
      </c>
    </row>
    <row r="30" s="2" customFormat="1" ht="20.1" hidden="1" customHeight="1" spans="1:11">
      <c r="A30" s="15"/>
      <c r="B30" s="15" t="s">
        <v>2705</v>
      </c>
      <c r="C30" s="16" t="s">
        <v>2328</v>
      </c>
      <c r="D30" s="22" t="s">
        <v>19</v>
      </c>
      <c r="E30" s="15" t="s">
        <v>19</v>
      </c>
      <c r="F30" s="16" t="s">
        <v>19</v>
      </c>
      <c r="G30" s="16" t="s">
        <v>2701</v>
      </c>
      <c r="H30" s="16" t="s">
        <v>2663</v>
      </c>
      <c r="I30" s="15" t="s">
        <v>19</v>
      </c>
      <c r="J30" s="16" t="s">
        <v>20</v>
      </c>
      <c r="K30" s="31" t="s">
        <v>2676</v>
      </c>
    </row>
    <row r="31" s="2" customFormat="1" ht="20.1" hidden="1" customHeight="1" spans="1:11">
      <c r="A31" s="15"/>
      <c r="B31" s="15" t="s">
        <v>2329</v>
      </c>
      <c r="C31" s="16" t="s">
        <v>2330</v>
      </c>
      <c r="D31" s="22" t="s">
        <v>19</v>
      </c>
      <c r="E31" s="15" t="s">
        <v>19</v>
      </c>
      <c r="F31" s="16" t="s">
        <v>19</v>
      </c>
      <c r="G31" s="16" t="s">
        <v>2701</v>
      </c>
      <c r="H31" s="16" t="s">
        <v>2663</v>
      </c>
      <c r="I31" s="15" t="s">
        <v>19</v>
      </c>
      <c r="J31" s="16" t="s">
        <v>20</v>
      </c>
      <c r="K31" s="31" t="s">
        <v>2676</v>
      </c>
    </row>
    <row r="32" s="2" customFormat="1" ht="20.1" hidden="1" customHeight="1" spans="1:11">
      <c r="A32" s="15"/>
      <c r="B32" s="15" t="s">
        <v>2706</v>
      </c>
      <c r="C32" s="16" t="s">
        <v>2332</v>
      </c>
      <c r="D32" s="22" t="s">
        <v>19</v>
      </c>
      <c r="E32" s="15" t="s">
        <v>19</v>
      </c>
      <c r="F32" s="16" t="s">
        <v>19</v>
      </c>
      <c r="G32" s="16" t="s">
        <v>2701</v>
      </c>
      <c r="H32" s="16" t="s">
        <v>2663</v>
      </c>
      <c r="I32" s="15" t="s">
        <v>19</v>
      </c>
      <c r="J32" s="16" t="s">
        <v>20</v>
      </c>
      <c r="K32" s="31" t="s">
        <v>2676</v>
      </c>
    </row>
    <row r="33" s="2" customFormat="1" ht="20.1" hidden="1" customHeight="1" spans="1:11">
      <c r="A33" s="15"/>
      <c r="B33" s="15" t="s">
        <v>2333</v>
      </c>
      <c r="C33" s="16" t="s">
        <v>2334</v>
      </c>
      <c r="D33" s="22" t="s">
        <v>19</v>
      </c>
      <c r="E33" s="15" t="s">
        <v>19</v>
      </c>
      <c r="F33" s="16" t="s">
        <v>19</v>
      </c>
      <c r="G33" s="16" t="s">
        <v>2701</v>
      </c>
      <c r="H33" s="16" t="s">
        <v>2663</v>
      </c>
      <c r="I33" s="15" t="s">
        <v>19</v>
      </c>
      <c r="J33" s="16" t="s">
        <v>20</v>
      </c>
      <c r="K33" s="31" t="s">
        <v>2676</v>
      </c>
    </row>
    <row r="34" s="2" customFormat="1" ht="20.1" hidden="1" customHeight="1" spans="1:11">
      <c r="A34" s="15"/>
      <c r="B34" s="15" t="s">
        <v>2707</v>
      </c>
      <c r="C34" s="16" t="s">
        <v>2336</v>
      </c>
      <c r="D34" s="22" t="s">
        <v>19</v>
      </c>
      <c r="E34" s="15" t="s">
        <v>19</v>
      </c>
      <c r="F34" s="16" t="s">
        <v>19</v>
      </c>
      <c r="G34" s="16" t="s">
        <v>2708</v>
      </c>
      <c r="H34" s="16" t="s">
        <v>2663</v>
      </c>
      <c r="I34" s="15" t="s">
        <v>19</v>
      </c>
      <c r="J34" s="16" t="s">
        <v>332</v>
      </c>
      <c r="K34" s="31" t="s">
        <v>2676</v>
      </c>
    </row>
    <row r="35" s="2" customFormat="1" ht="20.1" customHeight="1" spans="1:10">
      <c r="A35" s="10" t="s">
        <v>2697</v>
      </c>
      <c r="B35" s="10" t="s">
        <v>2337</v>
      </c>
      <c r="C35" s="11" t="s">
        <v>2338</v>
      </c>
      <c r="D35" s="23" t="s">
        <v>2709</v>
      </c>
      <c r="E35" s="13" t="s">
        <v>17</v>
      </c>
      <c r="F35" s="2" t="s">
        <v>19</v>
      </c>
      <c r="G35" s="2" t="s">
        <v>2710</v>
      </c>
      <c r="H35" s="2" t="s">
        <v>2711</v>
      </c>
      <c r="I35" s="13" t="s">
        <v>17</v>
      </c>
      <c r="J35" s="2" t="s">
        <v>20</v>
      </c>
    </row>
    <row r="36" s="2" customFormat="1" ht="20.1" customHeight="1" spans="1:10">
      <c r="A36" s="10" t="s">
        <v>2697</v>
      </c>
      <c r="B36" s="10" t="s">
        <v>2712</v>
      </c>
      <c r="C36" s="24" t="s">
        <v>2340</v>
      </c>
      <c r="D36" s="23" t="s">
        <v>2713</v>
      </c>
      <c r="E36" s="13" t="s">
        <v>17</v>
      </c>
      <c r="F36" s="2" t="s">
        <v>19</v>
      </c>
      <c r="G36" s="2" t="s">
        <v>2710</v>
      </c>
      <c r="H36" s="2" t="s">
        <v>2711</v>
      </c>
      <c r="I36" s="13" t="s">
        <v>17</v>
      </c>
      <c r="J36" s="2" t="s">
        <v>20</v>
      </c>
    </row>
    <row r="37" s="2" customFormat="1" ht="20.1" customHeight="1" spans="1:10">
      <c r="A37" s="10" t="s">
        <v>2714</v>
      </c>
      <c r="B37" s="10" t="s">
        <v>2341</v>
      </c>
      <c r="C37" s="24" t="s">
        <v>2342</v>
      </c>
      <c r="D37" s="25" t="s">
        <v>68</v>
      </c>
      <c r="E37" s="13" t="s">
        <v>17</v>
      </c>
      <c r="F37" s="2" t="s">
        <v>19</v>
      </c>
      <c r="G37" s="2" t="s">
        <v>2710</v>
      </c>
      <c r="H37" s="2" t="s">
        <v>2711</v>
      </c>
      <c r="I37" s="13" t="s">
        <v>17</v>
      </c>
      <c r="J37" s="2" t="s">
        <v>1304</v>
      </c>
    </row>
    <row r="38" s="2" customFormat="1" ht="20.1" customHeight="1" spans="1:10">
      <c r="A38" s="10" t="s">
        <v>2697</v>
      </c>
      <c r="B38" s="10" t="s">
        <v>2715</v>
      </c>
      <c r="C38" s="24" t="s">
        <v>2344</v>
      </c>
      <c r="D38" s="23" t="s">
        <v>2716</v>
      </c>
      <c r="E38" s="13" t="s">
        <v>17</v>
      </c>
      <c r="F38" s="2" t="s">
        <v>19</v>
      </c>
      <c r="G38" s="2" t="s">
        <v>2710</v>
      </c>
      <c r="H38" s="2" t="s">
        <v>2711</v>
      </c>
      <c r="I38" s="13" t="s">
        <v>17</v>
      </c>
      <c r="J38" s="2" t="s">
        <v>20</v>
      </c>
    </row>
    <row r="39" s="2" customFormat="1" ht="20.1" customHeight="1" spans="1:10">
      <c r="A39" s="10" t="s">
        <v>2697</v>
      </c>
      <c r="B39" s="10" t="s">
        <v>2345</v>
      </c>
      <c r="C39" s="24" t="s">
        <v>2346</v>
      </c>
      <c r="D39" s="23" t="s">
        <v>2717</v>
      </c>
      <c r="E39" s="13" t="s">
        <v>17</v>
      </c>
      <c r="F39" s="2" t="s">
        <v>19</v>
      </c>
      <c r="G39" s="2" t="s">
        <v>2710</v>
      </c>
      <c r="H39" s="2" t="s">
        <v>2711</v>
      </c>
      <c r="I39" s="13" t="s">
        <v>17</v>
      </c>
      <c r="J39" s="2" t="s">
        <v>20</v>
      </c>
    </row>
    <row r="40" s="2" customFormat="1" ht="20.1" customHeight="1" spans="1:10">
      <c r="A40" s="10" t="s">
        <v>2714</v>
      </c>
      <c r="B40" s="10" t="s">
        <v>2718</v>
      </c>
      <c r="C40" s="24" t="s">
        <v>2348</v>
      </c>
      <c r="D40" s="25" t="s">
        <v>68</v>
      </c>
      <c r="E40" s="13" t="s">
        <v>17</v>
      </c>
      <c r="F40" s="2" t="s">
        <v>19</v>
      </c>
      <c r="G40" s="2" t="s">
        <v>2710</v>
      </c>
      <c r="H40" s="2" t="s">
        <v>2711</v>
      </c>
      <c r="I40" s="13" t="s">
        <v>17</v>
      </c>
      <c r="J40" s="2" t="s">
        <v>1304</v>
      </c>
    </row>
    <row r="41" s="2" customFormat="1" ht="20.1" customHeight="1" spans="1:10">
      <c r="A41" s="10" t="s">
        <v>2697</v>
      </c>
      <c r="B41" s="10" t="s">
        <v>2349</v>
      </c>
      <c r="C41" s="11" t="s">
        <v>2350</v>
      </c>
      <c r="D41" s="21" t="s">
        <v>2719</v>
      </c>
      <c r="E41" s="13" t="s">
        <v>17</v>
      </c>
      <c r="F41" s="2" t="s">
        <v>19</v>
      </c>
      <c r="G41" s="2" t="s">
        <v>2710</v>
      </c>
      <c r="H41" s="2" t="s">
        <v>2711</v>
      </c>
      <c r="I41" s="13" t="s">
        <v>17</v>
      </c>
      <c r="J41" s="2" t="s">
        <v>20</v>
      </c>
    </row>
    <row r="42" s="2" customFormat="1" ht="20.1" customHeight="1" spans="1:10">
      <c r="A42" s="10" t="s">
        <v>2714</v>
      </c>
      <c r="B42" s="10" t="s">
        <v>2720</v>
      </c>
      <c r="C42" s="24" t="s">
        <v>2352</v>
      </c>
      <c r="D42" s="25" t="s">
        <v>68</v>
      </c>
      <c r="E42" s="13" t="s">
        <v>17</v>
      </c>
      <c r="F42" s="2" t="s">
        <v>19</v>
      </c>
      <c r="G42" s="2" t="s">
        <v>2710</v>
      </c>
      <c r="H42" s="2" t="s">
        <v>2711</v>
      </c>
      <c r="I42" s="13" t="s">
        <v>17</v>
      </c>
      <c r="J42" s="2" t="s">
        <v>1304</v>
      </c>
    </row>
    <row r="43" s="2" customFormat="1" ht="20.1" customHeight="1" spans="1:11">
      <c r="A43" s="10" t="s">
        <v>2658</v>
      </c>
      <c r="B43" s="26" t="s">
        <v>2353</v>
      </c>
      <c r="C43" s="27" t="s">
        <v>2354</v>
      </c>
      <c r="D43" s="28" t="s">
        <v>2721</v>
      </c>
      <c r="E43" s="13" t="s">
        <v>17</v>
      </c>
      <c r="F43" s="2" t="s">
        <v>2722</v>
      </c>
      <c r="G43" s="2" t="s">
        <v>2710</v>
      </c>
      <c r="H43" s="2" t="s">
        <v>2723</v>
      </c>
      <c r="I43" s="13" t="s">
        <v>17</v>
      </c>
      <c r="J43" s="2" t="s">
        <v>37</v>
      </c>
      <c r="K43" s="14" t="s">
        <v>2724</v>
      </c>
    </row>
    <row r="44" s="2" customFormat="1" ht="20.1" customHeight="1" spans="1:11">
      <c r="A44" s="10" t="s">
        <v>2658</v>
      </c>
      <c r="B44" s="26" t="s">
        <v>2357</v>
      </c>
      <c r="C44" s="29" t="s">
        <v>2358</v>
      </c>
      <c r="D44" s="28" t="s">
        <v>2725</v>
      </c>
      <c r="E44" s="13" t="s">
        <v>17</v>
      </c>
      <c r="F44" s="14" t="s">
        <v>2360</v>
      </c>
      <c r="G44" s="2" t="s">
        <v>2710</v>
      </c>
      <c r="H44" s="2" t="s">
        <v>2723</v>
      </c>
      <c r="I44" s="13" t="s">
        <v>17</v>
      </c>
      <c r="J44" s="2" t="s">
        <v>37</v>
      </c>
      <c r="K44" s="14" t="s">
        <v>2726</v>
      </c>
    </row>
    <row r="45" s="2" customFormat="1" ht="20.1" customHeight="1" spans="1:11">
      <c r="A45" s="10" t="s">
        <v>2714</v>
      </c>
      <c r="B45" s="26" t="s">
        <v>2361</v>
      </c>
      <c r="C45" s="27" t="s">
        <v>2362</v>
      </c>
      <c r="D45" s="25" t="s">
        <v>68</v>
      </c>
      <c r="E45" s="13" t="s">
        <v>17</v>
      </c>
      <c r="F45" s="2" t="s">
        <v>19</v>
      </c>
      <c r="G45" s="2" t="s">
        <v>2710</v>
      </c>
      <c r="H45" s="2" t="s">
        <v>2723</v>
      </c>
      <c r="I45" s="13" t="s">
        <v>17</v>
      </c>
      <c r="J45" s="2" t="s">
        <v>1304</v>
      </c>
      <c r="K45" s="14" t="s">
        <v>2727</v>
      </c>
    </row>
    <row r="46" s="2" customFormat="1" ht="20.1" customHeight="1" spans="1:10">
      <c r="A46" s="13" t="s">
        <v>2728</v>
      </c>
      <c r="B46" s="13" t="s">
        <v>2729</v>
      </c>
      <c r="C46" s="14" t="s">
        <v>1081</v>
      </c>
      <c r="D46" s="30" t="s">
        <v>1082</v>
      </c>
      <c r="E46" s="13" t="s">
        <v>19</v>
      </c>
      <c r="F46" s="2" t="s">
        <v>19</v>
      </c>
      <c r="G46" s="2" t="s">
        <v>2730</v>
      </c>
      <c r="H46" s="2" t="s">
        <v>2731</v>
      </c>
      <c r="I46" s="13" t="s">
        <v>17</v>
      </c>
      <c r="J46" s="2" t="s">
        <v>20</v>
      </c>
    </row>
    <row r="47" s="2" customFormat="1" ht="20.1" hidden="1" customHeight="1" spans="1:11">
      <c r="A47" s="15"/>
      <c r="B47" s="15" t="s">
        <v>2364</v>
      </c>
      <c r="C47" s="16" t="s">
        <v>2365</v>
      </c>
      <c r="D47" s="30" t="s">
        <v>19</v>
      </c>
      <c r="E47" s="15" t="s">
        <v>19</v>
      </c>
      <c r="F47" s="16" t="s">
        <v>19</v>
      </c>
      <c r="G47" s="16" t="s">
        <v>2732</v>
      </c>
      <c r="H47" s="16" t="s">
        <v>2731</v>
      </c>
      <c r="I47" s="15" t="s">
        <v>17</v>
      </c>
      <c r="J47" s="16" t="s">
        <v>20</v>
      </c>
      <c r="K47" s="31" t="s">
        <v>2676</v>
      </c>
    </row>
    <row r="48" s="2" customFormat="1" ht="20.1" hidden="1" customHeight="1" spans="1:11">
      <c r="A48" s="15"/>
      <c r="B48" s="15" t="s">
        <v>2366</v>
      </c>
      <c r="C48" s="16" t="s">
        <v>2367</v>
      </c>
      <c r="D48" s="30" t="s">
        <v>19</v>
      </c>
      <c r="E48" s="15" t="s">
        <v>19</v>
      </c>
      <c r="F48" s="16" t="s">
        <v>19</v>
      </c>
      <c r="G48" s="16" t="s">
        <v>2732</v>
      </c>
      <c r="H48" s="16" t="s">
        <v>2731</v>
      </c>
      <c r="I48" s="15" t="s">
        <v>17</v>
      </c>
      <c r="J48" s="16" t="s">
        <v>20</v>
      </c>
      <c r="K48" s="31" t="s">
        <v>2676</v>
      </c>
    </row>
    <row r="49" s="2" customFormat="1" ht="20.1" hidden="1" customHeight="1" spans="1:11">
      <c r="A49" s="15"/>
      <c r="B49" s="15" t="s">
        <v>2368</v>
      </c>
      <c r="C49" s="16" t="s">
        <v>2369</v>
      </c>
      <c r="D49" s="30" t="s">
        <v>19</v>
      </c>
      <c r="E49" s="15" t="s">
        <v>19</v>
      </c>
      <c r="F49" s="16" t="s">
        <v>19</v>
      </c>
      <c r="G49" s="16" t="s">
        <v>2733</v>
      </c>
      <c r="H49" s="16" t="s">
        <v>2731</v>
      </c>
      <c r="I49" s="15" t="s">
        <v>17</v>
      </c>
      <c r="J49" s="16" t="s">
        <v>20</v>
      </c>
      <c r="K49" s="31" t="s">
        <v>2676</v>
      </c>
    </row>
    <row r="50" s="2" customFormat="1" ht="20.1" hidden="1" customHeight="1" spans="1:11">
      <c r="A50" s="15"/>
      <c r="B50" s="15" t="s">
        <v>2734</v>
      </c>
      <c r="C50" s="16" t="s">
        <v>2371</v>
      </c>
      <c r="D50" s="30" t="s">
        <v>19</v>
      </c>
      <c r="E50" s="15" t="s">
        <v>19</v>
      </c>
      <c r="F50" s="16" t="s">
        <v>19</v>
      </c>
      <c r="G50" s="16" t="s">
        <v>2733</v>
      </c>
      <c r="H50" s="16" t="s">
        <v>2731</v>
      </c>
      <c r="I50" s="15" t="s">
        <v>17</v>
      </c>
      <c r="J50" s="16" t="s">
        <v>20</v>
      </c>
      <c r="K50" s="31" t="s">
        <v>2676</v>
      </c>
    </row>
    <row r="51" s="2" customFormat="1" ht="20.1" hidden="1" customHeight="1" spans="1:11">
      <c r="A51" s="15"/>
      <c r="B51" s="15" t="s">
        <v>2372</v>
      </c>
      <c r="C51" s="16" t="s">
        <v>2373</v>
      </c>
      <c r="D51" s="30" t="s">
        <v>19</v>
      </c>
      <c r="E51" s="15" t="s">
        <v>19</v>
      </c>
      <c r="F51" s="16" t="s">
        <v>19</v>
      </c>
      <c r="G51" s="16" t="s">
        <v>2733</v>
      </c>
      <c r="H51" s="16" t="s">
        <v>2731</v>
      </c>
      <c r="I51" s="15" t="s">
        <v>17</v>
      </c>
      <c r="J51" s="16" t="s">
        <v>20</v>
      </c>
      <c r="K51" s="31" t="s">
        <v>2676</v>
      </c>
    </row>
    <row r="52" s="2" customFormat="1" ht="20.1" hidden="1" customHeight="1" spans="1:11">
      <c r="A52" s="15"/>
      <c r="B52" s="15" t="s">
        <v>2735</v>
      </c>
      <c r="C52" s="16" t="s">
        <v>2375</v>
      </c>
      <c r="D52" s="30" t="s">
        <v>19</v>
      </c>
      <c r="E52" s="15" t="s">
        <v>19</v>
      </c>
      <c r="F52" s="16" t="s">
        <v>19</v>
      </c>
      <c r="G52" s="16" t="s">
        <v>2733</v>
      </c>
      <c r="H52" s="16" t="s">
        <v>2731</v>
      </c>
      <c r="I52" s="15" t="s">
        <v>17</v>
      </c>
      <c r="J52" s="16" t="s">
        <v>20</v>
      </c>
      <c r="K52" s="31" t="s">
        <v>2676</v>
      </c>
    </row>
    <row r="53" s="2" customFormat="1" ht="20.1" customHeight="1" spans="1:10">
      <c r="A53" s="13" t="s">
        <v>2736</v>
      </c>
      <c r="B53" s="13" t="s">
        <v>2376</v>
      </c>
      <c r="C53" s="2" t="s">
        <v>2737</v>
      </c>
      <c r="D53" s="30" t="s">
        <v>1221</v>
      </c>
      <c r="E53" s="13" t="s">
        <v>19</v>
      </c>
      <c r="F53" s="2" t="s">
        <v>19</v>
      </c>
      <c r="G53" s="2" t="s">
        <v>2738</v>
      </c>
      <c r="H53" s="2" t="s">
        <v>2731</v>
      </c>
      <c r="I53" s="13" t="s">
        <v>17</v>
      </c>
      <c r="J53" s="2" t="s">
        <v>20</v>
      </c>
    </row>
    <row r="54" s="2" customFormat="1" ht="20.1" customHeight="1" spans="1:10">
      <c r="A54" s="13" t="s">
        <v>2739</v>
      </c>
      <c r="B54" s="13" t="s">
        <v>2740</v>
      </c>
      <c r="C54" s="2" t="s">
        <v>2379</v>
      </c>
      <c r="D54" s="30" t="s">
        <v>1221</v>
      </c>
      <c r="E54" s="13" t="s">
        <v>19</v>
      </c>
      <c r="F54" s="2" t="s">
        <v>19</v>
      </c>
      <c r="G54" s="2" t="s">
        <v>2738</v>
      </c>
      <c r="H54" s="2" t="s">
        <v>2731</v>
      </c>
      <c r="I54" s="13" t="s">
        <v>17</v>
      </c>
      <c r="J54" s="2" t="s">
        <v>20</v>
      </c>
    </row>
    <row r="55" s="2" customFormat="1" ht="20.1" customHeight="1" spans="1:10">
      <c r="A55" s="13" t="s">
        <v>2741</v>
      </c>
      <c r="B55" s="13" t="s">
        <v>2380</v>
      </c>
      <c r="C55" s="2" t="s">
        <v>2742</v>
      </c>
      <c r="D55" s="30" t="s">
        <v>1185</v>
      </c>
      <c r="E55" s="13" t="s">
        <v>19</v>
      </c>
      <c r="F55" s="2" t="s">
        <v>19</v>
      </c>
      <c r="G55" s="2" t="s">
        <v>2738</v>
      </c>
      <c r="H55" s="2" t="s">
        <v>2731</v>
      </c>
      <c r="I55" s="13" t="s">
        <v>17</v>
      </c>
      <c r="J55" s="2" t="s">
        <v>20</v>
      </c>
    </row>
    <row r="56" s="2" customFormat="1" ht="20.1" customHeight="1" spans="1:10">
      <c r="A56" s="13" t="s">
        <v>2743</v>
      </c>
      <c r="B56" s="13" t="s">
        <v>2744</v>
      </c>
      <c r="C56" s="2" t="s">
        <v>2745</v>
      </c>
      <c r="D56" s="30" t="s">
        <v>1554</v>
      </c>
      <c r="E56" s="13" t="s">
        <v>19</v>
      </c>
      <c r="F56" s="2" t="s">
        <v>19</v>
      </c>
      <c r="G56" s="2" t="s">
        <v>2738</v>
      </c>
      <c r="H56" s="2" t="s">
        <v>2731</v>
      </c>
      <c r="I56" s="13" t="s">
        <v>17</v>
      </c>
      <c r="J56" s="2" t="s">
        <v>20</v>
      </c>
    </row>
    <row r="57" s="2" customFormat="1" ht="20.1" hidden="1" customHeight="1" spans="1:11">
      <c r="A57" s="15"/>
      <c r="B57" s="15" t="s">
        <v>2384</v>
      </c>
      <c r="C57" s="16" t="s">
        <v>2385</v>
      </c>
      <c r="D57" s="30" t="s">
        <v>19</v>
      </c>
      <c r="E57" s="15" t="s">
        <v>19</v>
      </c>
      <c r="F57" s="16"/>
      <c r="G57" s="16" t="s">
        <v>2746</v>
      </c>
      <c r="H57" s="16" t="s">
        <v>2731</v>
      </c>
      <c r="I57" s="15" t="s">
        <v>17</v>
      </c>
      <c r="J57" s="16" t="s">
        <v>20</v>
      </c>
      <c r="K57" s="31" t="s">
        <v>2676</v>
      </c>
    </row>
    <row r="58" s="2" customFormat="1" ht="20.1" hidden="1" customHeight="1" spans="1:11">
      <c r="A58" s="15"/>
      <c r="B58" s="15" t="s">
        <v>2747</v>
      </c>
      <c r="C58" s="16" t="s">
        <v>2387</v>
      </c>
      <c r="D58" s="30" t="s">
        <v>19</v>
      </c>
      <c r="E58" s="15" t="s">
        <v>19</v>
      </c>
      <c r="F58" s="16" t="s">
        <v>2748</v>
      </c>
      <c r="G58" s="16" t="s">
        <v>2746</v>
      </c>
      <c r="H58" s="16" t="s">
        <v>2731</v>
      </c>
      <c r="I58" s="15" t="s">
        <v>17</v>
      </c>
      <c r="J58" s="16" t="s">
        <v>20</v>
      </c>
      <c r="K58" s="31" t="s">
        <v>2676</v>
      </c>
    </row>
    <row r="59" s="2" customFormat="1" ht="20.1" customHeight="1" spans="1:10">
      <c r="A59" s="13" t="s">
        <v>2749</v>
      </c>
      <c r="B59" s="13" t="s">
        <v>2388</v>
      </c>
      <c r="C59" s="14" t="s">
        <v>2389</v>
      </c>
      <c r="D59" s="30" t="s">
        <v>2750</v>
      </c>
      <c r="E59" s="13" t="s">
        <v>19</v>
      </c>
      <c r="F59" s="2" t="s">
        <v>19</v>
      </c>
      <c r="G59" s="2" t="s">
        <v>2746</v>
      </c>
      <c r="H59" s="2" t="s">
        <v>2731</v>
      </c>
      <c r="I59" s="13" t="s">
        <v>17</v>
      </c>
      <c r="J59" s="2" t="s">
        <v>20</v>
      </c>
    </row>
    <row r="60" s="2" customFormat="1" ht="20.1" customHeight="1" spans="1:10">
      <c r="A60" s="13" t="s">
        <v>2751</v>
      </c>
      <c r="B60" s="13" t="s">
        <v>2752</v>
      </c>
      <c r="C60" s="2" t="s">
        <v>2391</v>
      </c>
      <c r="D60" s="30" t="s">
        <v>2753</v>
      </c>
      <c r="E60" s="13" t="s">
        <v>19</v>
      </c>
      <c r="F60" s="2" t="s">
        <v>19</v>
      </c>
      <c r="G60" s="2" t="s">
        <v>2746</v>
      </c>
      <c r="H60" s="2" t="s">
        <v>2731</v>
      </c>
      <c r="I60" s="13" t="s">
        <v>17</v>
      </c>
      <c r="J60" s="2" t="s">
        <v>20</v>
      </c>
    </row>
    <row r="61" s="2" customFormat="1" ht="20.1" customHeight="1" spans="1:10">
      <c r="A61" s="13" t="s">
        <v>2754</v>
      </c>
      <c r="B61" s="13" t="s">
        <v>2392</v>
      </c>
      <c r="C61" s="14" t="s">
        <v>2393</v>
      </c>
      <c r="D61" s="30" t="s">
        <v>1221</v>
      </c>
      <c r="E61" s="13" t="s">
        <v>19</v>
      </c>
      <c r="F61" s="2" t="s">
        <v>19</v>
      </c>
      <c r="G61" s="2" t="s">
        <v>2746</v>
      </c>
      <c r="H61" s="2" t="s">
        <v>2731</v>
      </c>
      <c r="I61" s="13" t="s">
        <v>17</v>
      </c>
      <c r="J61" s="2" t="s">
        <v>20</v>
      </c>
    </row>
    <row r="62" s="2" customFormat="1" ht="20.1" customHeight="1" spans="1:10">
      <c r="A62" s="13" t="s">
        <v>2755</v>
      </c>
      <c r="B62" s="13" t="s">
        <v>2756</v>
      </c>
      <c r="C62" s="2" t="s">
        <v>2395</v>
      </c>
      <c r="D62" s="30" t="s">
        <v>1221</v>
      </c>
      <c r="E62" s="13" t="s">
        <v>19</v>
      </c>
      <c r="F62" s="2" t="s">
        <v>19</v>
      </c>
      <c r="G62" s="2" t="s">
        <v>2746</v>
      </c>
      <c r="H62" s="2" t="s">
        <v>2731</v>
      </c>
      <c r="I62" s="13" t="s">
        <v>17</v>
      </c>
      <c r="J62" s="2" t="s">
        <v>20</v>
      </c>
    </row>
    <row r="63" s="2" customFormat="1" ht="20.1" hidden="1" customHeight="1" spans="1:11">
      <c r="A63" s="15"/>
      <c r="B63" s="15" t="s">
        <v>2396</v>
      </c>
      <c r="C63" s="16" t="s">
        <v>2397</v>
      </c>
      <c r="D63" s="30" t="s">
        <v>19</v>
      </c>
      <c r="E63" s="15" t="s">
        <v>19</v>
      </c>
      <c r="F63" s="16" t="s">
        <v>19</v>
      </c>
      <c r="G63" s="16" t="s">
        <v>2757</v>
      </c>
      <c r="H63" s="16" t="s">
        <v>2731</v>
      </c>
      <c r="I63" s="15" t="s">
        <v>17</v>
      </c>
      <c r="J63" s="16" t="s">
        <v>20</v>
      </c>
      <c r="K63" s="31" t="s">
        <v>2676</v>
      </c>
    </row>
    <row r="64" s="2" customFormat="1" ht="20.1" hidden="1" customHeight="1" spans="1:11">
      <c r="A64" s="15"/>
      <c r="B64" s="15" t="s">
        <v>2758</v>
      </c>
      <c r="C64" s="16" t="s">
        <v>2399</v>
      </c>
      <c r="D64" s="30" t="s">
        <v>19</v>
      </c>
      <c r="E64" s="15" t="s">
        <v>19</v>
      </c>
      <c r="F64" s="16" t="s">
        <v>19</v>
      </c>
      <c r="G64" s="16" t="s">
        <v>2757</v>
      </c>
      <c r="H64" s="16" t="s">
        <v>2731</v>
      </c>
      <c r="I64" s="15" t="s">
        <v>17</v>
      </c>
      <c r="J64" s="16" t="s">
        <v>20</v>
      </c>
      <c r="K64" s="31" t="s">
        <v>2676</v>
      </c>
    </row>
    <row r="65" s="2" customFormat="1" ht="20.1" hidden="1" customHeight="1" spans="1:11">
      <c r="A65" s="15"/>
      <c r="B65" s="15" t="s">
        <v>2400</v>
      </c>
      <c r="C65" s="16" t="s">
        <v>2401</v>
      </c>
      <c r="D65" s="30" t="s">
        <v>19</v>
      </c>
      <c r="E65" s="15" t="s">
        <v>19</v>
      </c>
      <c r="F65" s="16" t="s">
        <v>19</v>
      </c>
      <c r="G65" s="16" t="s">
        <v>2757</v>
      </c>
      <c r="H65" s="16" t="s">
        <v>2731</v>
      </c>
      <c r="I65" s="15" t="s">
        <v>17</v>
      </c>
      <c r="J65" s="16" t="s">
        <v>20</v>
      </c>
      <c r="K65" s="31" t="s">
        <v>2676</v>
      </c>
    </row>
    <row r="66" s="2" customFormat="1" ht="20.1" hidden="1" customHeight="1" spans="1:11">
      <c r="A66" s="15"/>
      <c r="B66" s="15" t="s">
        <v>2759</v>
      </c>
      <c r="C66" s="16" t="s">
        <v>2403</v>
      </c>
      <c r="D66" s="30" t="s">
        <v>19</v>
      </c>
      <c r="E66" s="15" t="s">
        <v>19</v>
      </c>
      <c r="F66" s="16" t="s">
        <v>19</v>
      </c>
      <c r="G66" s="16" t="s">
        <v>2757</v>
      </c>
      <c r="H66" s="16" t="s">
        <v>2731</v>
      </c>
      <c r="I66" s="15" t="s">
        <v>17</v>
      </c>
      <c r="J66" s="16" t="s">
        <v>20</v>
      </c>
      <c r="K66" s="31" t="s">
        <v>2676</v>
      </c>
    </row>
    <row r="67" s="2" customFormat="1" ht="20.1" hidden="1" customHeight="1" spans="1:11">
      <c r="A67" s="15"/>
      <c r="B67" s="15" t="s">
        <v>2404</v>
      </c>
      <c r="C67" s="16" t="s">
        <v>2405</v>
      </c>
      <c r="D67" s="30" t="s">
        <v>19</v>
      </c>
      <c r="E67" s="15" t="s">
        <v>19</v>
      </c>
      <c r="F67" s="16" t="s">
        <v>19</v>
      </c>
      <c r="G67" s="16" t="s">
        <v>2757</v>
      </c>
      <c r="H67" s="16" t="s">
        <v>2731</v>
      </c>
      <c r="I67" s="15" t="s">
        <v>17</v>
      </c>
      <c r="J67" s="16" t="s">
        <v>20</v>
      </c>
      <c r="K67" s="31" t="s">
        <v>2676</v>
      </c>
    </row>
    <row r="68" s="2" customFormat="1" ht="20.1" hidden="1" customHeight="1" spans="1:11">
      <c r="A68" s="15"/>
      <c r="B68" s="15" t="s">
        <v>2760</v>
      </c>
      <c r="C68" s="16" t="s">
        <v>2407</v>
      </c>
      <c r="D68" s="30" t="s">
        <v>19</v>
      </c>
      <c r="E68" s="15" t="s">
        <v>19</v>
      </c>
      <c r="F68" s="16" t="s">
        <v>19</v>
      </c>
      <c r="G68" s="16" t="s">
        <v>2757</v>
      </c>
      <c r="H68" s="16" t="s">
        <v>2731</v>
      </c>
      <c r="I68" s="15" t="s">
        <v>17</v>
      </c>
      <c r="J68" s="16" t="s">
        <v>20</v>
      </c>
      <c r="K68" s="31" t="s">
        <v>2676</v>
      </c>
    </row>
    <row r="69" s="2" customFormat="1" ht="20.1" hidden="1" customHeight="1" spans="1:11">
      <c r="A69" s="15"/>
      <c r="B69" s="15" t="s">
        <v>2408</v>
      </c>
      <c r="C69" s="16" t="s">
        <v>2409</v>
      </c>
      <c r="D69" s="30" t="s">
        <v>19</v>
      </c>
      <c r="E69" s="15" t="s">
        <v>19</v>
      </c>
      <c r="F69" s="16" t="s">
        <v>19</v>
      </c>
      <c r="G69" s="16" t="s">
        <v>2757</v>
      </c>
      <c r="H69" s="16" t="s">
        <v>2731</v>
      </c>
      <c r="I69" s="15" t="s">
        <v>17</v>
      </c>
      <c r="J69" s="16" t="s">
        <v>20</v>
      </c>
      <c r="K69" s="31" t="s">
        <v>2676</v>
      </c>
    </row>
    <row r="70" s="2" customFormat="1" ht="20.1" hidden="1" customHeight="1" spans="1:11">
      <c r="A70" s="15"/>
      <c r="B70" s="15" t="s">
        <v>2761</v>
      </c>
      <c r="C70" s="16" t="s">
        <v>2411</v>
      </c>
      <c r="D70" s="30" t="s">
        <v>19</v>
      </c>
      <c r="E70" s="15" t="s">
        <v>19</v>
      </c>
      <c r="F70" s="16" t="s">
        <v>19</v>
      </c>
      <c r="G70" s="16" t="s">
        <v>2757</v>
      </c>
      <c r="H70" s="16" t="s">
        <v>2731</v>
      </c>
      <c r="I70" s="15" t="s">
        <v>17</v>
      </c>
      <c r="J70" s="16" t="s">
        <v>20</v>
      </c>
      <c r="K70" s="31" t="s">
        <v>2676</v>
      </c>
    </row>
    <row r="71" s="2" customFormat="1" ht="20.1" hidden="1" customHeight="1" spans="1:11">
      <c r="A71" s="15"/>
      <c r="B71" s="15" t="s">
        <v>2412</v>
      </c>
      <c r="C71" s="16" t="s">
        <v>1084</v>
      </c>
      <c r="D71" s="30" t="s">
        <v>19</v>
      </c>
      <c r="E71" s="15" t="s">
        <v>19</v>
      </c>
      <c r="F71" s="16" t="s">
        <v>19</v>
      </c>
      <c r="G71" s="16" t="s">
        <v>2762</v>
      </c>
      <c r="H71" s="16" t="s">
        <v>2731</v>
      </c>
      <c r="I71" s="15" t="s">
        <v>17</v>
      </c>
      <c r="J71" s="16" t="s">
        <v>20</v>
      </c>
      <c r="K71" s="31" t="s">
        <v>2676</v>
      </c>
    </row>
    <row r="72" s="2" customFormat="1" ht="20.1" hidden="1" customHeight="1" spans="1:11">
      <c r="A72" s="15"/>
      <c r="B72" s="15" t="s">
        <v>2763</v>
      </c>
      <c r="C72" s="16" t="s">
        <v>2414</v>
      </c>
      <c r="D72" s="30" t="s">
        <v>19</v>
      </c>
      <c r="E72" s="15" t="s">
        <v>19</v>
      </c>
      <c r="F72" s="16" t="s">
        <v>19</v>
      </c>
      <c r="G72" s="16" t="s">
        <v>2762</v>
      </c>
      <c r="H72" s="16" t="s">
        <v>2731</v>
      </c>
      <c r="I72" s="15" t="s">
        <v>17</v>
      </c>
      <c r="J72" s="16" t="s">
        <v>20</v>
      </c>
      <c r="K72" s="31" t="s">
        <v>2676</v>
      </c>
    </row>
    <row r="73" s="2" customFormat="1" ht="20.1" hidden="1" customHeight="1" spans="1:11">
      <c r="A73" s="15"/>
      <c r="B73" s="15" t="s">
        <v>2415</v>
      </c>
      <c r="C73" s="16" t="s">
        <v>2416</v>
      </c>
      <c r="D73" s="30" t="s">
        <v>19</v>
      </c>
      <c r="E73" s="15" t="s">
        <v>19</v>
      </c>
      <c r="F73" s="16" t="s">
        <v>19</v>
      </c>
      <c r="G73" s="16" t="s">
        <v>2762</v>
      </c>
      <c r="H73" s="16" t="s">
        <v>2731</v>
      </c>
      <c r="I73" s="15" t="s">
        <v>17</v>
      </c>
      <c r="J73" s="16" t="s">
        <v>20</v>
      </c>
      <c r="K73" s="31" t="s">
        <v>2676</v>
      </c>
    </row>
    <row r="74" s="2" customFormat="1" ht="20.1" hidden="1" customHeight="1" spans="1:11">
      <c r="A74" s="15"/>
      <c r="B74" s="15" t="s">
        <v>2764</v>
      </c>
      <c r="C74" s="16" t="s">
        <v>2418</v>
      </c>
      <c r="D74" s="30" t="s">
        <v>19</v>
      </c>
      <c r="E74" s="15" t="s">
        <v>19</v>
      </c>
      <c r="F74" s="16" t="s">
        <v>19</v>
      </c>
      <c r="G74" s="16" t="s">
        <v>2762</v>
      </c>
      <c r="H74" s="16" t="s">
        <v>2731</v>
      </c>
      <c r="I74" s="15" t="s">
        <v>17</v>
      </c>
      <c r="J74" s="16" t="s">
        <v>20</v>
      </c>
      <c r="K74" s="31" t="s">
        <v>2676</v>
      </c>
    </row>
    <row r="75" s="2" customFormat="1" ht="20.1" hidden="1" customHeight="1" spans="1:11">
      <c r="A75" s="15"/>
      <c r="B75" s="15" t="s">
        <v>2419</v>
      </c>
      <c r="C75" s="16" t="s">
        <v>2420</v>
      </c>
      <c r="D75" s="30" t="s">
        <v>19</v>
      </c>
      <c r="E75" s="15" t="s">
        <v>19</v>
      </c>
      <c r="F75" s="16" t="s">
        <v>19</v>
      </c>
      <c r="G75" s="16" t="s">
        <v>2762</v>
      </c>
      <c r="H75" s="16" t="s">
        <v>2731</v>
      </c>
      <c r="I75" s="15" t="s">
        <v>17</v>
      </c>
      <c r="J75" s="16" t="s">
        <v>20</v>
      </c>
      <c r="K75" s="31" t="s">
        <v>2676</v>
      </c>
    </row>
    <row r="76" s="2" customFormat="1" ht="20.1" hidden="1" customHeight="1" spans="1:11">
      <c r="A76" s="15"/>
      <c r="B76" s="15" t="s">
        <v>2765</v>
      </c>
      <c r="C76" s="16" t="s">
        <v>2422</v>
      </c>
      <c r="D76" s="30" t="s">
        <v>19</v>
      </c>
      <c r="E76" s="15" t="s">
        <v>19</v>
      </c>
      <c r="F76" s="16" t="s">
        <v>19</v>
      </c>
      <c r="G76" s="16" t="s">
        <v>2762</v>
      </c>
      <c r="H76" s="16" t="s">
        <v>2731</v>
      </c>
      <c r="I76" s="15" t="s">
        <v>17</v>
      </c>
      <c r="J76" s="16" t="s">
        <v>20</v>
      </c>
      <c r="K76" s="31" t="s">
        <v>2676</v>
      </c>
    </row>
    <row r="77" s="2" customFormat="1" ht="20.1" hidden="1" customHeight="1" spans="1:11">
      <c r="A77" s="15"/>
      <c r="B77" s="15" t="s">
        <v>2423</v>
      </c>
      <c r="C77" s="16" t="s">
        <v>2424</v>
      </c>
      <c r="D77" s="30" t="s">
        <v>19</v>
      </c>
      <c r="E77" s="15" t="s">
        <v>19</v>
      </c>
      <c r="F77" s="16" t="s">
        <v>19</v>
      </c>
      <c r="G77" s="16" t="s">
        <v>2762</v>
      </c>
      <c r="H77" s="16" t="s">
        <v>2731</v>
      </c>
      <c r="I77" s="15" t="s">
        <v>17</v>
      </c>
      <c r="J77" s="16" t="s">
        <v>20</v>
      </c>
      <c r="K77" s="31" t="s">
        <v>2676</v>
      </c>
    </row>
    <row r="78" s="2" customFormat="1" ht="20.1" hidden="1" customHeight="1" spans="1:11">
      <c r="A78" s="15"/>
      <c r="B78" s="15" t="s">
        <v>2766</v>
      </c>
      <c r="C78" s="16" t="s">
        <v>2426</v>
      </c>
      <c r="D78" s="30" t="s">
        <v>19</v>
      </c>
      <c r="E78" s="15" t="s">
        <v>19</v>
      </c>
      <c r="F78" s="16" t="s">
        <v>19</v>
      </c>
      <c r="G78" s="16" t="s">
        <v>2762</v>
      </c>
      <c r="H78" s="16" t="s">
        <v>2731</v>
      </c>
      <c r="I78" s="15" t="s">
        <v>17</v>
      </c>
      <c r="J78" s="16" t="s">
        <v>20</v>
      </c>
      <c r="K78" s="31" t="s">
        <v>2676</v>
      </c>
    </row>
    <row r="79" s="2" customFormat="1" ht="20.1" hidden="1" customHeight="1" spans="1:11">
      <c r="A79" s="15"/>
      <c r="B79" s="15" t="s">
        <v>2427</v>
      </c>
      <c r="C79" s="16" t="s">
        <v>2428</v>
      </c>
      <c r="D79" s="30" t="s">
        <v>19</v>
      </c>
      <c r="E79" s="15" t="s">
        <v>19</v>
      </c>
      <c r="F79" s="16" t="s">
        <v>19</v>
      </c>
      <c r="G79" s="16" t="s">
        <v>2762</v>
      </c>
      <c r="H79" s="16" t="s">
        <v>2731</v>
      </c>
      <c r="I79" s="15" t="s">
        <v>17</v>
      </c>
      <c r="J79" s="16" t="s">
        <v>20</v>
      </c>
      <c r="K79" s="31" t="s">
        <v>2676</v>
      </c>
    </row>
    <row r="80" s="2" customFormat="1" ht="20.1" hidden="1" customHeight="1" spans="1:11">
      <c r="A80" s="15"/>
      <c r="B80" s="15" t="s">
        <v>2767</v>
      </c>
      <c r="C80" s="16" t="s">
        <v>2430</v>
      </c>
      <c r="D80" s="30" t="s">
        <v>19</v>
      </c>
      <c r="E80" s="15" t="s">
        <v>19</v>
      </c>
      <c r="F80" s="16" t="s">
        <v>19</v>
      </c>
      <c r="G80" s="16" t="s">
        <v>2762</v>
      </c>
      <c r="H80" s="16" t="s">
        <v>2731</v>
      </c>
      <c r="I80" s="15" t="s">
        <v>17</v>
      </c>
      <c r="J80" s="16" t="s">
        <v>20</v>
      </c>
      <c r="K80" s="31" t="s">
        <v>2676</v>
      </c>
    </row>
    <row r="81" s="2" customFormat="1" ht="20.1" hidden="1" customHeight="1" spans="1:11">
      <c r="A81" s="15"/>
      <c r="B81" s="15" t="s">
        <v>2431</v>
      </c>
      <c r="C81" s="16" t="s">
        <v>2432</v>
      </c>
      <c r="D81" s="30" t="s">
        <v>19</v>
      </c>
      <c r="E81" s="15" t="s">
        <v>19</v>
      </c>
      <c r="F81" s="16" t="s">
        <v>19</v>
      </c>
      <c r="G81" s="16" t="s">
        <v>2762</v>
      </c>
      <c r="H81" s="16" t="s">
        <v>2731</v>
      </c>
      <c r="I81" s="15" t="s">
        <v>17</v>
      </c>
      <c r="J81" s="16" t="s">
        <v>20</v>
      </c>
      <c r="K81" s="31" t="s">
        <v>2676</v>
      </c>
    </row>
    <row r="82" s="2" customFormat="1" ht="20.1" hidden="1" customHeight="1" spans="1:11">
      <c r="A82" s="15"/>
      <c r="B82" s="15" t="s">
        <v>2768</v>
      </c>
      <c r="C82" s="16" t="s">
        <v>2434</v>
      </c>
      <c r="D82" s="30" t="s">
        <v>19</v>
      </c>
      <c r="E82" s="15" t="s">
        <v>19</v>
      </c>
      <c r="F82" s="16" t="s">
        <v>19</v>
      </c>
      <c r="G82" s="16" t="s">
        <v>2762</v>
      </c>
      <c r="H82" s="16" t="s">
        <v>2731</v>
      </c>
      <c r="I82" s="15" t="s">
        <v>17</v>
      </c>
      <c r="J82" s="16" t="s">
        <v>20</v>
      </c>
      <c r="K82" s="31" t="s">
        <v>2676</v>
      </c>
    </row>
    <row r="83" s="2" customFormat="1" ht="20.1" hidden="1" customHeight="1" spans="1:11">
      <c r="A83" s="15"/>
      <c r="B83" s="15" t="s">
        <v>2435</v>
      </c>
      <c r="C83" s="16" t="s">
        <v>2436</v>
      </c>
      <c r="D83" s="30" t="s">
        <v>19</v>
      </c>
      <c r="E83" s="15" t="s">
        <v>19</v>
      </c>
      <c r="F83" s="16" t="s">
        <v>19</v>
      </c>
      <c r="G83" s="16" t="s">
        <v>2762</v>
      </c>
      <c r="H83" s="16" t="s">
        <v>2731</v>
      </c>
      <c r="I83" s="15" t="s">
        <v>19</v>
      </c>
      <c r="J83" s="16" t="s">
        <v>20</v>
      </c>
      <c r="K83" s="31" t="s">
        <v>2676</v>
      </c>
    </row>
    <row r="84" s="2" customFormat="1" ht="20.1" hidden="1" customHeight="1" spans="1:11">
      <c r="A84" s="15"/>
      <c r="B84" s="15" t="s">
        <v>2769</v>
      </c>
      <c r="C84" s="16" t="s">
        <v>2438</v>
      </c>
      <c r="D84" s="30" t="s">
        <v>19</v>
      </c>
      <c r="E84" s="15" t="s">
        <v>19</v>
      </c>
      <c r="F84" s="16" t="s">
        <v>19</v>
      </c>
      <c r="G84" s="16" t="s">
        <v>2762</v>
      </c>
      <c r="H84" s="16" t="s">
        <v>2731</v>
      </c>
      <c r="I84" s="15" t="s">
        <v>17</v>
      </c>
      <c r="J84" s="16" t="s">
        <v>20</v>
      </c>
      <c r="K84" s="31" t="s">
        <v>2676</v>
      </c>
    </row>
    <row r="85" s="2" customFormat="1" ht="20.1" hidden="1" customHeight="1" spans="1:11">
      <c r="A85" s="15"/>
      <c r="B85" s="15" t="s">
        <v>2439</v>
      </c>
      <c r="C85" s="16" t="s">
        <v>2440</v>
      </c>
      <c r="D85" s="30" t="s">
        <v>19</v>
      </c>
      <c r="E85" s="15" t="s">
        <v>19</v>
      </c>
      <c r="F85" s="16" t="s">
        <v>19</v>
      </c>
      <c r="G85" s="16" t="s">
        <v>2762</v>
      </c>
      <c r="H85" s="16" t="s">
        <v>2731</v>
      </c>
      <c r="I85" s="15" t="s">
        <v>17</v>
      </c>
      <c r="J85" s="16" t="s">
        <v>20</v>
      </c>
      <c r="K85" s="31" t="s">
        <v>2676</v>
      </c>
    </row>
    <row r="86" s="2" customFormat="1" ht="20.1" hidden="1" customHeight="1" spans="1:11">
      <c r="A86" s="15"/>
      <c r="B86" s="15" t="s">
        <v>2770</v>
      </c>
      <c r="C86" s="16" t="s">
        <v>2442</v>
      </c>
      <c r="D86" s="30" t="s">
        <v>19</v>
      </c>
      <c r="E86" s="15" t="s">
        <v>19</v>
      </c>
      <c r="F86" s="16" t="s">
        <v>19</v>
      </c>
      <c r="G86" s="16" t="s">
        <v>2771</v>
      </c>
      <c r="H86" s="16" t="s">
        <v>2731</v>
      </c>
      <c r="I86" s="15" t="s">
        <v>17</v>
      </c>
      <c r="J86" s="16" t="s">
        <v>20</v>
      </c>
      <c r="K86" s="31" t="s">
        <v>2676</v>
      </c>
    </row>
    <row r="87" s="2" customFormat="1" ht="20.1" hidden="1" customHeight="1" spans="1:11">
      <c r="A87" s="15"/>
      <c r="B87" s="15" t="s">
        <v>2443</v>
      </c>
      <c r="C87" s="16" t="s">
        <v>2444</v>
      </c>
      <c r="D87" s="30" t="s">
        <v>19</v>
      </c>
      <c r="E87" s="15" t="s">
        <v>19</v>
      </c>
      <c r="F87" s="16" t="s">
        <v>19</v>
      </c>
      <c r="G87" s="16" t="s">
        <v>2771</v>
      </c>
      <c r="H87" s="16" t="s">
        <v>2731</v>
      </c>
      <c r="I87" s="15" t="s">
        <v>17</v>
      </c>
      <c r="J87" s="16" t="s">
        <v>20</v>
      </c>
      <c r="K87" s="31" t="s">
        <v>2676</v>
      </c>
    </row>
    <row r="88" s="2" customFormat="1" ht="20.1" customHeight="1" spans="1:10">
      <c r="A88" s="13" t="s">
        <v>2772</v>
      </c>
      <c r="B88" s="13" t="s">
        <v>2773</v>
      </c>
      <c r="C88" s="14" t="s">
        <v>2446</v>
      </c>
      <c r="D88" s="30" t="s">
        <v>51</v>
      </c>
      <c r="E88" s="13" t="s">
        <v>19</v>
      </c>
      <c r="F88" s="2" t="s">
        <v>19</v>
      </c>
      <c r="G88" s="2" t="s">
        <v>2774</v>
      </c>
      <c r="H88" s="2" t="s">
        <v>2731</v>
      </c>
      <c r="I88" s="13" t="s">
        <v>17</v>
      </c>
      <c r="J88" s="2" t="s">
        <v>20</v>
      </c>
    </row>
    <row r="89" s="2" customFormat="1" ht="20.1" customHeight="1" spans="1:10">
      <c r="A89" s="13" t="s">
        <v>2775</v>
      </c>
      <c r="B89" s="13" t="s">
        <v>2447</v>
      </c>
      <c r="C89" s="14" t="s">
        <v>2448</v>
      </c>
      <c r="D89" s="30" t="s">
        <v>2776</v>
      </c>
      <c r="E89" s="13" t="s">
        <v>17</v>
      </c>
      <c r="F89" s="2" t="s">
        <v>19</v>
      </c>
      <c r="G89" s="2" t="s">
        <v>2777</v>
      </c>
      <c r="H89" s="2" t="s">
        <v>2731</v>
      </c>
      <c r="I89" s="13" t="s">
        <v>19</v>
      </c>
      <c r="J89" s="2" t="s">
        <v>20</v>
      </c>
    </row>
    <row r="90" s="2" customFormat="1" ht="20.1" customHeight="1" spans="1:10">
      <c r="A90" s="13" t="s">
        <v>2778</v>
      </c>
      <c r="B90" s="13" t="s">
        <v>2779</v>
      </c>
      <c r="C90" s="14" t="s">
        <v>2450</v>
      </c>
      <c r="D90" s="30">
        <v>271</v>
      </c>
      <c r="E90" s="13" t="s">
        <v>17</v>
      </c>
      <c r="F90" s="2" t="s">
        <v>19</v>
      </c>
      <c r="G90" s="2" t="s">
        <v>2777</v>
      </c>
      <c r="H90" s="2" t="s">
        <v>2731</v>
      </c>
      <c r="I90" s="13" t="s">
        <v>17</v>
      </c>
      <c r="J90" s="2" t="s">
        <v>20</v>
      </c>
    </row>
    <row r="91" s="2" customFormat="1" ht="20.1" customHeight="1" spans="1:10">
      <c r="A91" s="13" t="s">
        <v>2780</v>
      </c>
      <c r="B91" s="13" t="s">
        <v>2451</v>
      </c>
      <c r="C91" s="14" t="s">
        <v>2452</v>
      </c>
      <c r="D91" s="30" t="s">
        <v>2781</v>
      </c>
      <c r="E91" s="13" t="s">
        <v>17</v>
      </c>
      <c r="F91" s="2" t="s">
        <v>19</v>
      </c>
      <c r="G91" s="2" t="s">
        <v>2777</v>
      </c>
      <c r="H91" s="2" t="s">
        <v>2731</v>
      </c>
      <c r="I91" s="13" t="s">
        <v>17</v>
      </c>
      <c r="J91" s="2" t="s">
        <v>20</v>
      </c>
    </row>
    <row r="92" s="2" customFormat="1" ht="20.1" hidden="1" customHeight="1" spans="1:11">
      <c r="A92" s="15"/>
      <c r="B92" s="15" t="s">
        <v>2782</v>
      </c>
      <c r="C92" s="16" t="s">
        <v>2454</v>
      </c>
      <c r="D92" s="22" t="s">
        <v>19</v>
      </c>
      <c r="E92" s="15" t="s">
        <v>19</v>
      </c>
      <c r="F92" s="16" t="s">
        <v>19</v>
      </c>
      <c r="G92" s="16" t="s">
        <v>2783</v>
      </c>
      <c r="H92" s="16" t="s">
        <v>2731</v>
      </c>
      <c r="I92" s="15" t="s">
        <v>17</v>
      </c>
      <c r="J92" s="16" t="s">
        <v>20</v>
      </c>
      <c r="K92" s="31" t="s">
        <v>2676</v>
      </c>
    </row>
    <row r="93" s="2" customFormat="1" ht="20.1" hidden="1" customHeight="1" spans="1:11">
      <c r="A93" s="15"/>
      <c r="B93" s="15" t="s">
        <v>2455</v>
      </c>
      <c r="C93" s="16" t="s">
        <v>2456</v>
      </c>
      <c r="D93" s="22" t="s">
        <v>19</v>
      </c>
      <c r="E93" s="15" t="s">
        <v>19</v>
      </c>
      <c r="F93" s="16" t="s">
        <v>19</v>
      </c>
      <c r="G93" s="16" t="s">
        <v>2784</v>
      </c>
      <c r="H93" s="16" t="s">
        <v>2731</v>
      </c>
      <c r="I93" s="15" t="s">
        <v>17</v>
      </c>
      <c r="J93" s="16" t="s">
        <v>20</v>
      </c>
      <c r="K93" s="31" t="s">
        <v>2676</v>
      </c>
    </row>
    <row r="94" s="2" customFormat="1" ht="20.1" hidden="1" customHeight="1" spans="1:11">
      <c r="A94" s="15"/>
      <c r="B94" s="15" t="s">
        <v>2785</v>
      </c>
      <c r="C94" s="16" t="s">
        <v>2458</v>
      </c>
      <c r="D94" s="22" t="s">
        <v>19</v>
      </c>
      <c r="E94" s="15" t="s">
        <v>19</v>
      </c>
      <c r="F94" s="16" t="s">
        <v>19</v>
      </c>
      <c r="G94" s="16" t="s">
        <v>2784</v>
      </c>
      <c r="H94" s="16" t="s">
        <v>2731</v>
      </c>
      <c r="I94" s="15" t="s">
        <v>17</v>
      </c>
      <c r="J94" s="16" t="s">
        <v>20</v>
      </c>
      <c r="K94" s="31" t="s">
        <v>2676</v>
      </c>
    </row>
    <row r="95" s="2" customFormat="1" ht="20.1" hidden="1" customHeight="1" spans="1:11">
      <c r="A95" s="15"/>
      <c r="B95" s="15" t="s">
        <v>2459</v>
      </c>
      <c r="C95" s="16" t="s">
        <v>2460</v>
      </c>
      <c r="D95" s="22" t="s">
        <v>19</v>
      </c>
      <c r="E95" s="15" t="s">
        <v>19</v>
      </c>
      <c r="F95" s="16" t="s">
        <v>19</v>
      </c>
      <c r="G95" s="16" t="s">
        <v>2784</v>
      </c>
      <c r="H95" s="16" t="s">
        <v>2731</v>
      </c>
      <c r="I95" s="15" t="s">
        <v>17</v>
      </c>
      <c r="J95" s="16" t="s">
        <v>20</v>
      </c>
      <c r="K95" s="31" t="s">
        <v>2676</v>
      </c>
    </row>
    <row r="96" s="2" customFormat="1" ht="20.1" hidden="1" customHeight="1" spans="1:11">
      <c r="A96" s="15"/>
      <c r="B96" s="15" t="s">
        <v>2786</v>
      </c>
      <c r="C96" s="16" t="s">
        <v>2462</v>
      </c>
      <c r="D96" s="22" t="s">
        <v>19</v>
      </c>
      <c r="E96" s="15" t="s">
        <v>19</v>
      </c>
      <c r="F96" s="16" t="s">
        <v>19</v>
      </c>
      <c r="G96" s="16" t="s">
        <v>2784</v>
      </c>
      <c r="H96" s="16" t="s">
        <v>2731</v>
      </c>
      <c r="I96" s="15" t="s">
        <v>17</v>
      </c>
      <c r="J96" s="16" t="s">
        <v>20</v>
      </c>
      <c r="K96" s="31" t="s">
        <v>2676</v>
      </c>
    </row>
    <row r="97" s="2" customFormat="1" ht="20.1" hidden="1" customHeight="1" spans="1:11">
      <c r="A97" s="15"/>
      <c r="B97" s="15" t="s">
        <v>2463</v>
      </c>
      <c r="C97" s="16" t="s">
        <v>2464</v>
      </c>
      <c r="D97" s="22" t="s">
        <v>19</v>
      </c>
      <c r="E97" s="15" t="s">
        <v>19</v>
      </c>
      <c r="F97" s="16" t="s">
        <v>19</v>
      </c>
      <c r="G97" s="16" t="s">
        <v>2784</v>
      </c>
      <c r="H97" s="16" t="s">
        <v>2731</v>
      </c>
      <c r="I97" s="15" t="s">
        <v>17</v>
      </c>
      <c r="J97" s="16" t="s">
        <v>20</v>
      </c>
      <c r="K97" s="31" t="s">
        <v>2676</v>
      </c>
    </row>
    <row r="98" s="2" customFormat="1" ht="20.1" hidden="1" customHeight="1" spans="1:11">
      <c r="A98" s="15"/>
      <c r="B98" s="15" t="s">
        <v>2787</v>
      </c>
      <c r="C98" s="16" t="s">
        <v>2466</v>
      </c>
      <c r="D98" s="22" t="s">
        <v>19</v>
      </c>
      <c r="E98" s="15" t="s">
        <v>19</v>
      </c>
      <c r="F98" s="16" t="s">
        <v>19</v>
      </c>
      <c r="G98" s="16" t="s">
        <v>2784</v>
      </c>
      <c r="H98" s="16" t="s">
        <v>2731</v>
      </c>
      <c r="I98" s="15" t="s">
        <v>17</v>
      </c>
      <c r="J98" s="16" t="s">
        <v>20</v>
      </c>
      <c r="K98" s="31" t="s">
        <v>2676</v>
      </c>
    </row>
    <row r="99" s="2" customFormat="1" ht="20.1" hidden="1" customHeight="1" spans="1:11">
      <c r="A99" s="15"/>
      <c r="B99" s="15" t="s">
        <v>2467</v>
      </c>
      <c r="C99" s="16" t="s">
        <v>2468</v>
      </c>
      <c r="D99" s="22" t="s">
        <v>19</v>
      </c>
      <c r="E99" s="15" t="s">
        <v>19</v>
      </c>
      <c r="F99" s="16" t="s">
        <v>19</v>
      </c>
      <c r="G99" s="16" t="s">
        <v>2788</v>
      </c>
      <c r="H99" s="16" t="s">
        <v>2731</v>
      </c>
      <c r="I99" s="15" t="s">
        <v>19</v>
      </c>
      <c r="J99" s="16" t="s">
        <v>332</v>
      </c>
      <c r="K99" s="31" t="s">
        <v>2676</v>
      </c>
    </row>
    <row r="100" s="2" customFormat="1" ht="20.1" hidden="1" customHeight="1" spans="1:11">
      <c r="A100" s="15"/>
      <c r="B100" s="15" t="s">
        <v>2789</v>
      </c>
      <c r="C100" s="16" t="s">
        <v>2470</v>
      </c>
      <c r="D100" s="22" t="s">
        <v>19</v>
      </c>
      <c r="E100" s="15" t="s">
        <v>19</v>
      </c>
      <c r="F100" s="16" t="s">
        <v>19</v>
      </c>
      <c r="G100" s="16" t="s">
        <v>2788</v>
      </c>
      <c r="H100" s="16" t="s">
        <v>2731</v>
      </c>
      <c r="I100" s="15" t="s">
        <v>19</v>
      </c>
      <c r="J100" s="16" t="s">
        <v>332</v>
      </c>
      <c r="K100" s="31" t="s">
        <v>2676</v>
      </c>
    </row>
    <row r="101" s="2" customFormat="1" ht="20.1" hidden="1" customHeight="1" spans="1:11">
      <c r="A101" s="15"/>
      <c r="B101" s="15" t="s">
        <v>2471</v>
      </c>
      <c r="C101" s="16" t="s">
        <v>2472</v>
      </c>
      <c r="D101" s="22" t="s">
        <v>19</v>
      </c>
      <c r="E101" s="15" t="s">
        <v>19</v>
      </c>
      <c r="F101" s="16" t="s">
        <v>19</v>
      </c>
      <c r="G101" s="16" t="s">
        <v>2788</v>
      </c>
      <c r="H101" s="16" t="s">
        <v>2731</v>
      </c>
      <c r="I101" s="15" t="s">
        <v>19</v>
      </c>
      <c r="J101" s="16" t="s">
        <v>332</v>
      </c>
      <c r="K101" s="31" t="s">
        <v>2676</v>
      </c>
    </row>
    <row r="102" s="2" customFormat="1" ht="20.1" hidden="1" customHeight="1" spans="1:11">
      <c r="A102" s="15"/>
      <c r="B102" s="15" t="s">
        <v>2790</v>
      </c>
      <c r="C102" s="16" t="s">
        <v>2474</v>
      </c>
      <c r="D102" s="22" t="s">
        <v>19</v>
      </c>
      <c r="E102" s="15" t="s">
        <v>19</v>
      </c>
      <c r="F102" s="16" t="s">
        <v>19</v>
      </c>
      <c r="G102" s="16" t="s">
        <v>2791</v>
      </c>
      <c r="H102" s="16" t="s">
        <v>2731</v>
      </c>
      <c r="I102" s="15" t="s">
        <v>17</v>
      </c>
      <c r="J102" s="16" t="s">
        <v>20</v>
      </c>
      <c r="K102" s="31" t="s">
        <v>2676</v>
      </c>
    </row>
    <row r="103" s="2" customFormat="1" ht="20.1" hidden="1" customHeight="1" spans="1:11">
      <c r="A103" s="15"/>
      <c r="B103" s="15" t="s">
        <v>2475</v>
      </c>
      <c r="C103" s="16" t="s">
        <v>2476</v>
      </c>
      <c r="D103" s="22" t="s">
        <v>19</v>
      </c>
      <c r="E103" s="15" t="s">
        <v>19</v>
      </c>
      <c r="F103" s="16" t="s">
        <v>19</v>
      </c>
      <c r="G103" s="16" t="s">
        <v>2791</v>
      </c>
      <c r="H103" s="16" t="s">
        <v>2731</v>
      </c>
      <c r="I103" s="15" t="s">
        <v>17</v>
      </c>
      <c r="J103" s="16" t="s">
        <v>20</v>
      </c>
      <c r="K103" s="31" t="s">
        <v>2676</v>
      </c>
    </row>
    <row r="104" s="2" customFormat="1" ht="20.1" hidden="1" customHeight="1" spans="1:11">
      <c r="A104" s="15"/>
      <c r="B104" s="15" t="s">
        <v>2792</v>
      </c>
      <c r="C104" s="16" t="s">
        <v>2478</v>
      </c>
      <c r="D104" s="22" t="s">
        <v>19</v>
      </c>
      <c r="E104" s="15" t="s">
        <v>19</v>
      </c>
      <c r="F104" s="16" t="s">
        <v>19</v>
      </c>
      <c r="G104" s="16" t="s">
        <v>2791</v>
      </c>
      <c r="H104" s="16" t="s">
        <v>2731</v>
      </c>
      <c r="I104" s="15" t="s">
        <v>17</v>
      </c>
      <c r="J104" s="16" t="s">
        <v>20</v>
      </c>
      <c r="K104" s="31" t="s">
        <v>2676</v>
      </c>
    </row>
    <row r="105" s="2" customFormat="1" ht="20.1" hidden="1" customHeight="1" spans="1:11">
      <c r="A105" s="15"/>
      <c r="B105" s="15" t="s">
        <v>2479</v>
      </c>
      <c r="C105" s="16" t="s">
        <v>2480</v>
      </c>
      <c r="D105" s="22" t="s">
        <v>19</v>
      </c>
      <c r="E105" s="15" t="s">
        <v>19</v>
      </c>
      <c r="F105" s="16" t="s">
        <v>19</v>
      </c>
      <c r="G105" s="16" t="s">
        <v>2791</v>
      </c>
      <c r="H105" s="16" t="s">
        <v>2731</v>
      </c>
      <c r="I105" s="15" t="s">
        <v>17</v>
      </c>
      <c r="J105" s="16" t="s">
        <v>20</v>
      </c>
      <c r="K105" s="31" t="s">
        <v>2676</v>
      </c>
    </row>
    <row r="106" s="2" customFormat="1" ht="20.1" hidden="1" customHeight="1" spans="1:11">
      <c r="A106" s="15"/>
      <c r="B106" s="15" t="s">
        <v>2793</v>
      </c>
      <c r="C106" s="16" t="s">
        <v>2482</v>
      </c>
      <c r="D106" s="22" t="s">
        <v>19</v>
      </c>
      <c r="E106" s="15" t="s">
        <v>19</v>
      </c>
      <c r="F106" s="16" t="s">
        <v>19</v>
      </c>
      <c r="G106" s="16" t="s">
        <v>2791</v>
      </c>
      <c r="H106" s="16" t="s">
        <v>2731</v>
      </c>
      <c r="I106" s="15" t="s">
        <v>17</v>
      </c>
      <c r="J106" s="16" t="s">
        <v>20</v>
      </c>
      <c r="K106" s="31" t="s">
        <v>2676</v>
      </c>
    </row>
    <row r="107" s="2" customFormat="1" ht="20.1" hidden="1" customHeight="1" spans="1:11">
      <c r="A107" s="15"/>
      <c r="B107" s="15" t="s">
        <v>2483</v>
      </c>
      <c r="C107" s="16" t="s">
        <v>2484</v>
      </c>
      <c r="D107" s="22" t="s">
        <v>19</v>
      </c>
      <c r="E107" s="15" t="s">
        <v>19</v>
      </c>
      <c r="F107" s="16" t="s">
        <v>19</v>
      </c>
      <c r="G107" s="16" t="s">
        <v>2791</v>
      </c>
      <c r="H107" s="16" t="s">
        <v>2731</v>
      </c>
      <c r="I107" s="15" t="s">
        <v>17</v>
      </c>
      <c r="J107" s="16" t="s">
        <v>20</v>
      </c>
      <c r="K107" s="31" t="s">
        <v>2676</v>
      </c>
    </row>
    <row r="108" s="2" customFormat="1" ht="20.1" hidden="1" customHeight="1" spans="1:11">
      <c r="A108" s="15"/>
      <c r="B108" s="15" t="s">
        <v>2794</v>
      </c>
      <c r="C108" s="16" t="s">
        <v>2486</v>
      </c>
      <c r="D108" s="22" t="s">
        <v>19</v>
      </c>
      <c r="E108" s="15" t="s">
        <v>19</v>
      </c>
      <c r="F108" s="16" t="s">
        <v>19</v>
      </c>
      <c r="G108" s="16" t="s">
        <v>2791</v>
      </c>
      <c r="H108" s="16" t="s">
        <v>2731</v>
      </c>
      <c r="I108" s="15" t="s">
        <v>17</v>
      </c>
      <c r="J108" s="16" t="s">
        <v>20</v>
      </c>
      <c r="K108" s="31" t="s">
        <v>2676</v>
      </c>
    </row>
    <row r="109" s="2" customFormat="1" ht="20.1" hidden="1" customHeight="1" spans="1:11">
      <c r="A109" s="15"/>
      <c r="B109" s="15" t="s">
        <v>2487</v>
      </c>
      <c r="C109" s="16" t="s">
        <v>2488</v>
      </c>
      <c r="D109" s="22" t="s">
        <v>19</v>
      </c>
      <c r="E109" s="15" t="s">
        <v>19</v>
      </c>
      <c r="F109" s="16" t="s">
        <v>19</v>
      </c>
      <c r="G109" s="16" t="s">
        <v>2791</v>
      </c>
      <c r="H109" s="16" t="s">
        <v>2731</v>
      </c>
      <c r="I109" s="15" t="s">
        <v>17</v>
      </c>
      <c r="J109" s="16" t="s">
        <v>20</v>
      </c>
      <c r="K109" s="31" t="s">
        <v>2676</v>
      </c>
    </row>
    <row r="110" s="2" customFormat="1" ht="20.1" hidden="1" customHeight="1" spans="1:11">
      <c r="A110" s="15"/>
      <c r="B110" s="15" t="s">
        <v>2795</v>
      </c>
      <c r="C110" s="16" t="s">
        <v>2490</v>
      </c>
      <c r="D110" s="22" t="s">
        <v>19</v>
      </c>
      <c r="E110" s="15" t="s">
        <v>19</v>
      </c>
      <c r="F110" s="16" t="s">
        <v>19</v>
      </c>
      <c r="G110" s="16" t="s">
        <v>2791</v>
      </c>
      <c r="H110" s="16" t="s">
        <v>2731</v>
      </c>
      <c r="I110" s="15" t="s">
        <v>17</v>
      </c>
      <c r="J110" s="16" t="s">
        <v>20</v>
      </c>
      <c r="K110" s="31" t="s">
        <v>2676</v>
      </c>
    </row>
    <row r="111" s="2" customFormat="1" ht="20.1" hidden="1" customHeight="1" spans="1:11">
      <c r="A111" s="15"/>
      <c r="B111" s="15" t="s">
        <v>2491</v>
      </c>
      <c r="C111" s="16" t="s">
        <v>2492</v>
      </c>
      <c r="D111" s="22" t="s">
        <v>19</v>
      </c>
      <c r="E111" s="15" t="s">
        <v>19</v>
      </c>
      <c r="F111" s="16" t="s">
        <v>19</v>
      </c>
      <c r="G111" s="16" t="s">
        <v>2796</v>
      </c>
      <c r="H111" s="16" t="s">
        <v>2731</v>
      </c>
      <c r="I111" s="15" t="s">
        <v>17</v>
      </c>
      <c r="J111" s="16" t="s">
        <v>20</v>
      </c>
      <c r="K111" s="31" t="s">
        <v>2676</v>
      </c>
    </row>
    <row r="112" s="2" customFormat="1" ht="20.1" customHeight="1" spans="1:11">
      <c r="A112" s="26" t="s">
        <v>2797</v>
      </c>
      <c r="B112" s="26" t="s">
        <v>2493</v>
      </c>
      <c r="C112" s="29" t="s">
        <v>2798</v>
      </c>
      <c r="D112" s="32">
        <v>1.995</v>
      </c>
      <c r="E112" s="13" t="s">
        <v>19</v>
      </c>
      <c r="F112" s="2" t="s">
        <v>19</v>
      </c>
      <c r="G112" s="2" t="s">
        <v>2799</v>
      </c>
      <c r="H112" s="2" t="s">
        <v>2731</v>
      </c>
      <c r="I112" s="13" t="s">
        <v>17</v>
      </c>
      <c r="J112" s="2" t="s">
        <v>20</v>
      </c>
      <c r="K112" s="30" t="s">
        <v>2800</v>
      </c>
    </row>
    <row r="113" s="2" customFormat="1" ht="20.1" customHeight="1" spans="1:10">
      <c r="A113" s="13" t="s">
        <v>2801</v>
      </c>
      <c r="B113" s="13" t="s">
        <v>2495</v>
      </c>
      <c r="C113" s="2" t="s">
        <v>2802</v>
      </c>
      <c r="D113" s="17" t="s">
        <v>1301</v>
      </c>
      <c r="E113" s="13" t="s">
        <v>19</v>
      </c>
      <c r="F113" s="2" t="s">
        <v>19</v>
      </c>
      <c r="G113" s="2" t="s">
        <v>2803</v>
      </c>
      <c r="H113" s="2" t="s">
        <v>2731</v>
      </c>
      <c r="I113" s="13" t="s">
        <v>17</v>
      </c>
      <c r="J113" s="2" t="s">
        <v>20</v>
      </c>
    </row>
    <row r="114" s="2" customFormat="1" ht="20.1" hidden="1" customHeight="1" spans="1:11">
      <c r="A114" s="15"/>
      <c r="B114" s="15" t="s">
        <v>2804</v>
      </c>
      <c r="C114" s="16" t="s">
        <v>2497</v>
      </c>
      <c r="D114" s="17" t="s">
        <v>19</v>
      </c>
      <c r="E114" s="15" t="s">
        <v>19</v>
      </c>
      <c r="F114" s="16" t="s">
        <v>19</v>
      </c>
      <c r="G114" s="16" t="s">
        <v>2805</v>
      </c>
      <c r="H114" s="16" t="s">
        <v>2731</v>
      </c>
      <c r="I114" s="15" t="s">
        <v>17</v>
      </c>
      <c r="J114" s="16" t="s">
        <v>20</v>
      </c>
      <c r="K114" s="31" t="s">
        <v>2676</v>
      </c>
    </row>
    <row r="115" s="2" customFormat="1" ht="20.1" customHeight="1" spans="1:11">
      <c r="A115" s="10" t="s">
        <v>2806</v>
      </c>
      <c r="B115" s="10" t="s">
        <v>2498</v>
      </c>
      <c r="C115" s="24" t="s">
        <v>2807</v>
      </c>
      <c r="D115" s="17" t="s">
        <v>2808</v>
      </c>
      <c r="E115" s="13" t="s">
        <v>19</v>
      </c>
      <c r="F115" s="2" t="s">
        <v>19</v>
      </c>
      <c r="G115" s="2" t="s">
        <v>2809</v>
      </c>
      <c r="H115" s="2" t="s">
        <v>2731</v>
      </c>
      <c r="I115" s="13" t="s">
        <v>17</v>
      </c>
      <c r="J115" s="2" t="s">
        <v>20</v>
      </c>
      <c r="K115" s="30" t="s">
        <v>2810</v>
      </c>
    </row>
    <row r="116" s="2" customFormat="1" ht="20.1" customHeight="1" spans="1:10">
      <c r="A116" s="13" t="s">
        <v>2811</v>
      </c>
      <c r="B116" s="13" t="s">
        <v>2812</v>
      </c>
      <c r="C116" s="14" t="s">
        <v>278</v>
      </c>
      <c r="D116" s="30" t="s">
        <v>2813</v>
      </c>
      <c r="E116" s="13" t="s">
        <v>19</v>
      </c>
      <c r="F116" s="2" t="s">
        <v>19</v>
      </c>
      <c r="G116" s="2" t="s">
        <v>2814</v>
      </c>
      <c r="H116" s="2" t="s">
        <v>2731</v>
      </c>
      <c r="I116" s="13" t="s">
        <v>17</v>
      </c>
      <c r="J116" s="2" t="s">
        <v>20</v>
      </c>
    </row>
    <row r="117" s="2" customFormat="1" ht="20.1" customHeight="1" spans="1:10">
      <c r="A117" s="13" t="s">
        <v>2815</v>
      </c>
      <c r="B117" s="13" t="s">
        <v>2501</v>
      </c>
      <c r="C117" s="14" t="s">
        <v>2502</v>
      </c>
      <c r="D117" s="30" t="s">
        <v>2816</v>
      </c>
      <c r="E117" s="13" t="s">
        <v>19</v>
      </c>
      <c r="F117" s="2" t="s">
        <v>19</v>
      </c>
      <c r="G117" s="2" t="s">
        <v>2814</v>
      </c>
      <c r="H117" s="2" t="s">
        <v>2731</v>
      </c>
      <c r="I117" s="13" t="s">
        <v>17</v>
      </c>
      <c r="J117" s="2" t="s">
        <v>20</v>
      </c>
    </row>
    <row r="118" s="2" customFormat="1" ht="20.1" hidden="1" customHeight="1" spans="1:11">
      <c r="A118" s="15"/>
      <c r="B118" s="15" t="s">
        <v>2817</v>
      </c>
      <c r="C118" s="16" t="s">
        <v>1550</v>
      </c>
      <c r="D118" s="30" t="s">
        <v>19</v>
      </c>
      <c r="E118" s="15" t="s">
        <v>19</v>
      </c>
      <c r="F118" s="16" t="s">
        <v>19</v>
      </c>
      <c r="G118" s="16" t="s">
        <v>2818</v>
      </c>
      <c r="H118" s="16" t="s">
        <v>2731</v>
      </c>
      <c r="I118" s="15" t="s">
        <v>17</v>
      </c>
      <c r="J118" s="16" t="s">
        <v>20</v>
      </c>
      <c r="K118" s="31" t="s">
        <v>2676</v>
      </c>
    </row>
    <row r="119" s="2" customFormat="1" ht="20.1" hidden="1" customHeight="1" spans="1:11">
      <c r="A119" s="15"/>
      <c r="B119" s="15" t="s">
        <v>2504</v>
      </c>
      <c r="C119" s="16" t="s">
        <v>2505</v>
      </c>
      <c r="D119" s="30" t="s">
        <v>19</v>
      </c>
      <c r="E119" s="15" t="s">
        <v>19</v>
      </c>
      <c r="F119" s="16" t="s">
        <v>19</v>
      </c>
      <c r="G119" s="16" t="s">
        <v>2692</v>
      </c>
      <c r="H119" s="16" t="s">
        <v>2731</v>
      </c>
      <c r="I119" s="15" t="s">
        <v>17</v>
      </c>
      <c r="J119" s="16" t="s">
        <v>20</v>
      </c>
      <c r="K119" s="31" t="s">
        <v>2676</v>
      </c>
    </row>
    <row r="120" s="2" customFormat="1" ht="20.1" hidden="1" customHeight="1" spans="1:11">
      <c r="A120" s="15"/>
      <c r="B120" s="15" t="s">
        <v>2819</v>
      </c>
      <c r="C120" s="16" t="s">
        <v>2507</v>
      </c>
      <c r="D120" s="30" t="s">
        <v>19</v>
      </c>
      <c r="E120" s="15" t="s">
        <v>19</v>
      </c>
      <c r="F120" s="16" t="s">
        <v>19</v>
      </c>
      <c r="G120" s="16" t="s">
        <v>2692</v>
      </c>
      <c r="H120" s="16" t="s">
        <v>2731</v>
      </c>
      <c r="I120" s="15" t="s">
        <v>17</v>
      </c>
      <c r="J120" s="16" t="s">
        <v>20</v>
      </c>
      <c r="K120" s="31" t="s">
        <v>2676</v>
      </c>
    </row>
    <row r="121" s="2" customFormat="1" ht="20.1" hidden="1" customHeight="1" spans="1:11">
      <c r="A121" s="15"/>
      <c r="B121" s="15" t="s">
        <v>2508</v>
      </c>
      <c r="C121" s="16" t="s">
        <v>2509</v>
      </c>
      <c r="D121" s="30" t="s">
        <v>19</v>
      </c>
      <c r="E121" s="15" t="s">
        <v>19</v>
      </c>
      <c r="F121" s="16" t="s">
        <v>19</v>
      </c>
      <c r="G121" s="16" t="s">
        <v>2820</v>
      </c>
      <c r="H121" s="16" t="s">
        <v>2731</v>
      </c>
      <c r="I121" s="15" t="s">
        <v>17</v>
      </c>
      <c r="J121" s="16" t="s">
        <v>20</v>
      </c>
      <c r="K121" s="31" t="s">
        <v>2676</v>
      </c>
    </row>
    <row r="122" s="2" customFormat="1" ht="20.1" hidden="1" customHeight="1" spans="1:11">
      <c r="A122" s="15"/>
      <c r="B122" s="15" t="s">
        <v>2821</v>
      </c>
      <c r="C122" s="16" t="s">
        <v>2511</v>
      </c>
      <c r="D122" s="30" t="s">
        <v>19</v>
      </c>
      <c r="E122" s="15" t="s">
        <v>19</v>
      </c>
      <c r="F122" s="16" t="s">
        <v>19</v>
      </c>
      <c r="G122" s="16" t="s">
        <v>2820</v>
      </c>
      <c r="H122" s="16" t="s">
        <v>2731</v>
      </c>
      <c r="I122" s="15" t="s">
        <v>17</v>
      </c>
      <c r="J122" s="16" t="s">
        <v>20</v>
      </c>
      <c r="K122" s="31" t="s">
        <v>2676</v>
      </c>
    </row>
    <row r="123" s="2" customFormat="1" ht="20.1" hidden="1" customHeight="1" spans="1:11">
      <c r="A123" s="15"/>
      <c r="B123" s="15" t="s">
        <v>2512</v>
      </c>
      <c r="C123" s="16" t="s">
        <v>2513</v>
      </c>
      <c r="D123" s="30" t="s">
        <v>19</v>
      </c>
      <c r="E123" s="15" t="s">
        <v>19</v>
      </c>
      <c r="F123" s="16" t="s">
        <v>19</v>
      </c>
      <c r="G123" s="16" t="s">
        <v>2820</v>
      </c>
      <c r="H123" s="16" t="s">
        <v>2731</v>
      </c>
      <c r="I123" s="15" t="s">
        <v>17</v>
      </c>
      <c r="J123" s="16" t="s">
        <v>20</v>
      </c>
      <c r="K123" s="31" t="s">
        <v>2676</v>
      </c>
    </row>
    <row r="124" s="2" customFormat="1" ht="20.1" hidden="1" customHeight="1" spans="1:11">
      <c r="A124" s="15"/>
      <c r="B124" s="15" t="s">
        <v>2822</v>
      </c>
      <c r="C124" s="16" t="s">
        <v>2823</v>
      </c>
      <c r="D124" s="30" t="s">
        <v>19</v>
      </c>
      <c r="E124" s="15" t="s">
        <v>19</v>
      </c>
      <c r="F124" s="16" t="s">
        <v>19</v>
      </c>
      <c r="G124" s="16" t="s">
        <v>2820</v>
      </c>
      <c r="H124" s="16" t="s">
        <v>2731</v>
      </c>
      <c r="I124" s="15" t="s">
        <v>17</v>
      </c>
      <c r="J124" s="16" t="s">
        <v>20</v>
      </c>
      <c r="K124" s="31" t="s">
        <v>2676</v>
      </c>
    </row>
    <row r="125" s="2" customFormat="1" ht="20.1" hidden="1" customHeight="1" spans="1:11">
      <c r="A125" s="15"/>
      <c r="B125" s="15" t="s">
        <v>2516</v>
      </c>
      <c r="C125" s="16" t="s">
        <v>2517</v>
      </c>
      <c r="D125" s="30" t="s">
        <v>19</v>
      </c>
      <c r="E125" s="15" t="s">
        <v>19</v>
      </c>
      <c r="F125" s="16" t="s">
        <v>19</v>
      </c>
      <c r="G125" s="16" t="s">
        <v>2699</v>
      </c>
      <c r="H125" s="16" t="s">
        <v>2731</v>
      </c>
      <c r="I125" s="15" t="s">
        <v>17</v>
      </c>
      <c r="J125" s="16" t="s">
        <v>20</v>
      </c>
      <c r="K125" s="31" t="s">
        <v>2676</v>
      </c>
    </row>
    <row r="126" s="2" customFormat="1" ht="20.1" hidden="1" customHeight="1" spans="1:11">
      <c r="A126" s="15"/>
      <c r="B126" s="15" t="s">
        <v>2824</v>
      </c>
      <c r="C126" s="16" t="s">
        <v>2519</v>
      </c>
      <c r="D126" s="30" t="s">
        <v>19</v>
      </c>
      <c r="E126" s="15" t="s">
        <v>19</v>
      </c>
      <c r="F126" s="16" t="s">
        <v>19</v>
      </c>
      <c r="G126" s="16" t="s">
        <v>2699</v>
      </c>
      <c r="H126" s="16" t="s">
        <v>2731</v>
      </c>
      <c r="I126" s="15" t="s">
        <v>17</v>
      </c>
      <c r="J126" s="16" t="s">
        <v>20</v>
      </c>
      <c r="K126" s="31" t="s">
        <v>2676</v>
      </c>
    </row>
    <row r="127" s="2" customFormat="1" ht="20.1" hidden="1" customHeight="1" spans="1:11">
      <c r="A127" s="15"/>
      <c r="B127" s="15" t="s">
        <v>2520</v>
      </c>
      <c r="C127" s="16" t="s">
        <v>2521</v>
      </c>
      <c r="D127" s="30" t="s">
        <v>19</v>
      </c>
      <c r="E127" s="15" t="s">
        <v>19</v>
      </c>
      <c r="F127" s="16" t="s">
        <v>19</v>
      </c>
      <c r="G127" s="16" t="s">
        <v>2699</v>
      </c>
      <c r="H127" s="16" t="s">
        <v>2731</v>
      </c>
      <c r="I127" s="15" t="s">
        <v>17</v>
      </c>
      <c r="J127" s="16" t="s">
        <v>20</v>
      </c>
      <c r="K127" s="31" t="s">
        <v>2676</v>
      </c>
    </row>
    <row r="128" s="2" customFormat="1" ht="20.1" hidden="1" customHeight="1" spans="1:11">
      <c r="A128" s="15"/>
      <c r="B128" s="15" t="s">
        <v>2825</v>
      </c>
      <c r="C128" s="16" t="s">
        <v>1148</v>
      </c>
      <c r="D128" s="30" t="s">
        <v>19</v>
      </c>
      <c r="E128" s="15" t="s">
        <v>19</v>
      </c>
      <c r="F128" s="16" t="s">
        <v>19</v>
      </c>
      <c r="G128" s="16" t="s">
        <v>2699</v>
      </c>
      <c r="H128" s="16" t="s">
        <v>2731</v>
      </c>
      <c r="I128" s="15" t="s">
        <v>17</v>
      </c>
      <c r="J128" s="16" t="s">
        <v>20</v>
      </c>
      <c r="K128" s="31" t="s">
        <v>2676</v>
      </c>
    </row>
    <row r="129" s="2" customFormat="1" ht="20.1" hidden="1" customHeight="1" spans="1:11">
      <c r="A129" s="15"/>
      <c r="B129" s="15" t="s">
        <v>2523</v>
      </c>
      <c r="C129" s="16" t="s">
        <v>738</v>
      </c>
      <c r="D129" s="30" t="s">
        <v>19</v>
      </c>
      <c r="E129" s="15" t="s">
        <v>19</v>
      </c>
      <c r="F129" s="16" t="s">
        <v>19</v>
      </c>
      <c r="G129" s="16" t="s">
        <v>2699</v>
      </c>
      <c r="H129" s="16" t="s">
        <v>2731</v>
      </c>
      <c r="I129" s="15" t="s">
        <v>17</v>
      </c>
      <c r="J129" s="16" t="s">
        <v>20</v>
      </c>
      <c r="K129" s="31" t="s">
        <v>2676</v>
      </c>
    </row>
    <row r="130" s="2" customFormat="1" ht="20.1" hidden="1" customHeight="1" spans="1:11">
      <c r="A130" s="15"/>
      <c r="B130" s="15" t="s">
        <v>2826</v>
      </c>
      <c r="C130" s="16" t="s">
        <v>2525</v>
      </c>
      <c r="D130" s="30" t="s">
        <v>19</v>
      </c>
      <c r="E130" s="15" t="s">
        <v>19</v>
      </c>
      <c r="F130" s="16" t="s">
        <v>19</v>
      </c>
      <c r="G130" s="16" t="s">
        <v>2699</v>
      </c>
      <c r="H130" s="16" t="s">
        <v>2731</v>
      </c>
      <c r="I130" s="15" t="s">
        <v>17</v>
      </c>
      <c r="J130" s="16" t="s">
        <v>20</v>
      </c>
      <c r="K130" s="31" t="s">
        <v>2676</v>
      </c>
    </row>
    <row r="131" s="2" customFormat="1" ht="20.1" hidden="1" customHeight="1" spans="1:11">
      <c r="A131" s="15"/>
      <c r="B131" s="15" t="s">
        <v>2526</v>
      </c>
      <c r="C131" s="16" t="s">
        <v>2527</v>
      </c>
      <c r="D131" s="30" t="s">
        <v>19</v>
      </c>
      <c r="E131" s="15" t="s">
        <v>19</v>
      </c>
      <c r="F131" s="16" t="s">
        <v>19</v>
      </c>
      <c r="G131" s="16" t="s">
        <v>2699</v>
      </c>
      <c r="H131" s="16" t="s">
        <v>2731</v>
      </c>
      <c r="I131" s="15" t="s">
        <v>17</v>
      </c>
      <c r="J131" s="16" t="s">
        <v>20</v>
      </c>
      <c r="K131" s="31" t="s">
        <v>2676</v>
      </c>
    </row>
    <row r="132" s="2" customFormat="1" ht="20.1" hidden="1" customHeight="1" spans="1:11">
      <c r="A132" s="15"/>
      <c r="B132" s="15" t="s">
        <v>2827</v>
      </c>
      <c r="C132" s="16" t="s">
        <v>2529</v>
      </c>
      <c r="D132" s="30" t="s">
        <v>19</v>
      </c>
      <c r="E132" s="15" t="s">
        <v>19</v>
      </c>
      <c r="F132" s="16" t="s">
        <v>19</v>
      </c>
      <c r="G132" s="16" t="s">
        <v>2699</v>
      </c>
      <c r="H132" s="16" t="s">
        <v>2731</v>
      </c>
      <c r="I132" s="15" t="s">
        <v>17</v>
      </c>
      <c r="J132" s="16" t="s">
        <v>20</v>
      </c>
      <c r="K132" s="31" t="s">
        <v>2676</v>
      </c>
    </row>
    <row r="133" s="2" customFormat="1" ht="20.1" hidden="1" customHeight="1" spans="1:11">
      <c r="A133" s="15"/>
      <c r="B133" s="15" t="s">
        <v>2530</v>
      </c>
      <c r="C133" s="16" t="s">
        <v>2531</v>
      </c>
      <c r="D133" s="30" t="s">
        <v>19</v>
      </c>
      <c r="E133" s="15" t="s">
        <v>19</v>
      </c>
      <c r="F133" s="16" t="s">
        <v>19</v>
      </c>
      <c r="G133" s="16" t="s">
        <v>2699</v>
      </c>
      <c r="H133" s="16" t="s">
        <v>2731</v>
      </c>
      <c r="I133" s="15" t="s">
        <v>17</v>
      </c>
      <c r="J133" s="16" t="s">
        <v>406</v>
      </c>
      <c r="K133" s="31" t="s">
        <v>2676</v>
      </c>
    </row>
    <row r="134" s="2" customFormat="1" ht="20.1" hidden="1" customHeight="1" spans="1:11">
      <c r="A134" s="15"/>
      <c r="B134" s="15" t="s">
        <v>2828</v>
      </c>
      <c r="C134" s="16" t="s">
        <v>2533</v>
      </c>
      <c r="D134" s="30" t="s">
        <v>19</v>
      </c>
      <c r="E134" s="15" t="s">
        <v>19</v>
      </c>
      <c r="F134" s="16" t="s">
        <v>19</v>
      </c>
      <c r="G134" s="16" t="s">
        <v>2699</v>
      </c>
      <c r="H134" s="16" t="s">
        <v>2731</v>
      </c>
      <c r="I134" s="15" t="s">
        <v>17</v>
      </c>
      <c r="J134" s="16" t="s">
        <v>20</v>
      </c>
      <c r="K134" s="31" t="s">
        <v>2676</v>
      </c>
    </row>
    <row r="135" s="2" customFormat="1" ht="20.1" hidden="1" customHeight="1" spans="1:11">
      <c r="A135" s="15"/>
      <c r="B135" s="15" t="s">
        <v>2534</v>
      </c>
      <c r="C135" s="16" t="s">
        <v>2535</v>
      </c>
      <c r="D135" s="30" t="s">
        <v>19</v>
      </c>
      <c r="E135" s="15" t="s">
        <v>19</v>
      </c>
      <c r="F135" s="16" t="s">
        <v>19</v>
      </c>
      <c r="G135" s="16" t="s">
        <v>2699</v>
      </c>
      <c r="H135" s="16" t="s">
        <v>2731</v>
      </c>
      <c r="I135" s="15" t="s">
        <v>17</v>
      </c>
      <c r="J135" s="16" t="s">
        <v>20</v>
      </c>
      <c r="K135" s="31" t="s">
        <v>2676</v>
      </c>
    </row>
    <row r="136" s="2" customFormat="1" ht="20.1" hidden="1" customHeight="1" spans="1:11">
      <c r="A136" s="15"/>
      <c r="B136" s="15" t="s">
        <v>2829</v>
      </c>
      <c r="C136" s="16" t="s">
        <v>2537</v>
      </c>
      <c r="D136" s="30" t="s">
        <v>19</v>
      </c>
      <c r="E136" s="15" t="s">
        <v>19</v>
      </c>
      <c r="F136" s="16" t="s">
        <v>19</v>
      </c>
      <c r="G136" s="16" t="s">
        <v>2830</v>
      </c>
      <c r="H136" s="16" t="s">
        <v>2731</v>
      </c>
      <c r="I136" s="15" t="s">
        <v>17</v>
      </c>
      <c r="J136" s="16" t="s">
        <v>20</v>
      </c>
      <c r="K136" s="31" t="s">
        <v>2676</v>
      </c>
    </row>
    <row r="137" s="2" customFormat="1" ht="20.1" hidden="1" customHeight="1" spans="1:11">
      <c r="A137" s="15"/>
      <c r="B137" s="15" t="s">
        <v>2538</v>
      </c>
      <c r="C137" s="16" t="s">
        <v>2539</v>
      </c>
      <c r="D137" s="30" t="s">
        <v>19</v>
      </c>
      <c r="E137" s="15" t="s">
        <v>19</v>
      </c>
      <c r="F137" s="16" t="s">
        <v>19</v>
      </c>
      <c r="G137" s="16" t="s">
        <v>2830</v>
      </c>
      <c r="H137" s="16" t="s">
        <v>2731</v>
      </c>
      <c r="I137" s="15" t="s">
        <v>17</v>
      </c>
      <c r="J137" s="16" t="s">
        <v>20</v>
      </c>
      <c r="K137" s="31" t="s">
        <v>2676</v>
      </c>
    </row>
    <row r="138" s="2" customFormat="1" ht="20.1" hidden="1" customHeight="1" spans="1:11">
      <c r="A138" s="15"/>
      <c r="B138" s="15" t="s">
        <v>2831</v>
      </c>
      <c r="C138" s="16" t="s">
        <v>2541</v>
      </c>
      <c r="D138" s="30" t="s">
        <v>19</v>
      </c>
      <c r="E138" s="15" t="s">
        <v>19</v>
      </c>
      <c r="F138" s="16" t="s">
        <v>19</v>
      </c>
      <c r="G138" s="16" t="s">
        <v>2830</v>
      </c>
      <c r="H138" s="16" t="s">
        <v>2731</v>
      </c>
      <c r="I138" s="15" t="s">
        <v>17</v>
      </c>
      <c r="J138" s="16" t="s">
        <v>20</v>
      </c>
      <c r="K138" s="31" t="s">
        <v>2676</v>
      </c>
    </row>
    <row r="139" s="2" customFormat="1" ht="20.1" hidden="1" customHeight="1" spans="1:11">
      <c r="A139" s="15"/>
      <c r="B139" s="15" t="s">
        <v>2542</v>
      </c>
      <c r="C139" s="16" t="s">
        <v>2543</v>
      </c>
      <c r="D139" s="30" t="s">
        <v>19</v>
      </c>
      <c r="E139" s="15" t="s">
        <v>19</v>
      </c>
      <c r="F139" s="16" t="s">
        <v>19</v>
      </c>
      <c r="G139" s="16" t="s">
        <v>2830</v>
      </c>
      <c r="H139" s="16" t="s">
        <v>2731</v>
      </c>
      <c r="I139" s="15" t="s">
        <v>17</v>
      </c>
      <c r="J139" s="16" t="s">
        <v>20</v>
      </c>
      <c r="K139" s="31" t="s">
        <v>2676</v>
      </c>
    </row>
    <row r="140" s="2" customFormat="1" ht="20.1" hidden="1" customHeight="1" spans="1:11">
      <c r="A140" s="15"/>
      <c r="B140" s="15" t="s">
        <v>2832</v>
      </c>
      <c r="C140" s="16" t="s">
        <v>2545</v>
      </c>
      <c r="D140" s="30" t="s">
        <v>19</v>
      </c>
      <c r="E140" s="15" t="s">
        <v>19</v>
      </c>
      <c r="F140" s="16" t="s">
        <v>19</v>
      </c>
      <c r="G140" s="16" t="s">
        <v>2833</v>
      </c>
      <c r="H140" s="16" t="s">
        <v>2731</v>
      </c>
      <c r="I140" s="15" t="s">
        <v>17</v>
      </c>
      <c r="J140" s="16" t="s">
        <v>20</v>
      </c>
      <c r="K140" s="31" t="s">
        <v>2676</v>
      </c>
    </row>
    <row r="141" s="2" customFormat="1" ht="20.1" hidden="1" customHeight="1" spans="1:11">
      <c r="A141" s="15"/>
      <c r="B141" s="15" t="s">
        <v>2546</v>
      </c>
      <c r="C141" s="16" t="s">
        <v>2547</v>
      </c>
      <c r="D141" s="30" t="s">
        <v>19</v>
      </c>
      <c r="E141" s="15" t="s">
        <v>19</v>
      </c>
      <c r="F141" s="16" t="s">
        <v>19</v>
      </c>
      <c r="G141" s="16" t="s">
        <v>2833</v>
      </c>
      <c r="H141" s="16" t="s">
        <v>2731</v>
      </c>
      <c r="I141" s="15" t="s">
        <v>17</v>
      </c>
      <c r="J141" s="16" t="s">
        <v>20</v>
      </c>
      <c r="K141" s="31" t="s">
        <v>2676</v>
      </c>
    </row>
    <row r="142" s="2" customFormat="1" ht="20.1" hidden="1" customHeight="1" spans="1:11">
      <c r="A142" s="15"/>
      <c r="B142" s="15" t="s">
        <v>2834</v>
      </c>
      <c r="C142" s="16" t="s">
        <v>2549</v>
      </c>
      <c r="D142" s="30" t="s">
        <v>19</v>
      </c>
      <c r="E142" s="15" t="s">
        <v>19</v>
      </c>
      <c r="F142" s="16" t="s">
        <v>19</v>
      </c>
      <c r="G142" s="16" t="s">
        <v>2835</v>
      </c>
      <c r="H142" s="16" t="s">
        <v>2731</v>
      </c>
      <c r="I142" s="15" t="s">
        <v>17</v>
      </c>
      <c r="J142" s="16" t="s">
        <v>20</v>
      </c>
      <c r="K142" s="31" t="s">
        <v>2676</v>
      </c>
    </row>
    <row r="143" s="2" customFormat="1" ht="20.1" customHeight="1" spans="1:10">
      <c r="A143" s="13" t="s">
        <v>2836</v>
      </c>
      <c r="B143" s="13" t="s">
        <v>2550</v>
      </c>
      <c r="C143" s="14" t="s">
        <v>2551</v>
      </c>
      <c r="D143" s="30" t="s">
        <v>2837</v>
      </c>
      <c r="E143" s="13" t="s">
        <v>17</v>
      </c>
      <c r="F143" s="2" t="s">
        <v>19</v>
      </c>
      <c r="G143" s="2" t="s">
        <v>2838</v>
      </c>
      <c r="H143" s="2" t="s">
        <v>2839</v>
      </c>
      <c r="I143" s="13" t="s">
        <v>19</v>
      </c>
      <c r="J143" s="2" t="s">
        <v>20</v>
      </c>
    </row>
    <row r="144" s="2" customFormat="1" ht="20.1" customHeight="1" spans="1:11">
      <c r="A144" s="13" t="s">
        <v>2840</v>
      </c>
      <c r="B144" s="13" t="s">
        <v>2841</v>
      </c>
      <c r="C144" s="14" t="s">
        <v>2553</v>
      </c>
      <c r="D144" s="30" t="s">
        <v>2842</v>
      </c>
      <c r="E144" s="13" t="s">
        <v>17</v>
      </c>
      <c r="F144" s="2" t="s">
        <v>19</v>
      </c>
      <c r="G144" s="2" t="s">
        <v>2838</v>
      </c>
      <c r="H144" s="2" t="s">
        <v>2839</v>
      </c>
      <c r="I144" s="13" t="s">
        <v>17</v>
      </c>
      <c r="J144" s="2" t="s">
        <v>20</v>
      </c>
      <c r="K144" s="41" t="s">
        <v>2843</v>
      </c>
    </row>
    <row r="145" s="2" customFormat="1" ht="20.1" customHeight="1" spans="1:10">
      <c r="A145" s="13" t="s">
        <v>2844</v>
      </c>
      <c r="B145" s="13" t="s">
        <v>2554</v>
      </c>
      <c r="C145" s="2" t="s">
        <v>2555</v>
      </c>
      <c r="D145" s="30" t="s">
        <v>1176</v>
      </c>
      <c r="E145" s="13" t="s">
        <v>17</v>
      </c>
      <c r="F145" s="2" t="s">
        <v>19</v>
      </c>
      <c r="G145" s="2" t="s">
        <v>2838</v>
      </c>
      <c r="H145" s="2" t="s">
        <v>2839</v>
      </c>
      <c r="I145" s="13" t="s">
        <v>17</v>
      </c>
      <c r="J145" s="2" t="s">
        <v>20</v>
      </c>
    </row>
    <row r="146" s="2" customFormat="1" ht="20.1" customHeight="1" spans="1:10">
      <c r="A146" s="13" t="s">
        <v>2845</v>
      </c>
      <c r="B146" s="13" t="s">
        <v>2846</v>
      </c>
      <c r="C146" s="14" t="s">
        <v>2557</v>
      </c>
      <c r="D146" s="30">
        <v>51935888</v>
      </c>
      <c r="E146" s="13" t="s">
        <v>19</v>
      </c>
      <c r="F146" s="2" t="s">
        <v>19</v>
      </c>
      <c r="G146" s="2" t="s">
        <v>1982</v>
      </c>
      <c r="H146" s="2" t="s">
        <v>2839</v>
      </c>
      <c r="I146" s="13" t="s">
        <v>17</v>
      </c>
      <c r="J146" s="2" t="s">
        <v>20</v>
      </c>
    </row>
    <row r="147" s="2" customFormat="1" ht="20.1" customHeight="1" spans="1:10">
      <c r="A147" s="13" t="s">
        <v>2847</v>
      </c>
      <c r="B147" s="13" t="s">
        <v>2558</v>
      </c>
      <c r="C147" s="14" t="s">
        <v>2559</v>
      </c>
      <c r="D147" s="30" t="s">
        <v>2848</v>
      </c>
      <c r="E147" s="13" t="s">
        <v>19</v>
      </c>
      <c r="F147" s="2" t="s">
        <v>19</v>
      </c>
      <c r="G147" s="2" t="s">
        <v>1982</v>
      </c>
      <c r="H147" s="2" t="s">
        <v>2839</v>
      </c>
      <c r="I147" s="13" t="s">
        <v>17</v>
      </c>
      <c r="J147" s="2" t="s">
        <v>20</v>
      </c>
    </row>
    <row r="148" s="2" customFormat="1" ht="20.1" customHeight="1" spans="1:10">
      <c r="A148" s="13" t="s">
        <v>2849</v>
      </c>
      <c r="B148" s="13" t="s">
        <v>2850</v>
      </c>
      <c r="C148" s="2" t="s">
        <v>2561</v>
      </c>
      <c r="D148" s="30" t="s">
        <v>1585</v>
      </c>
      <c r="E148" s="13" t="s">
        <v>19</v>
      </c>
      <c r="F148" s="2" t="s">
        <v>19</v>
      </c>
      <c r="G148" s="2" t="s">
        <v>1982</v>
      </c>
      <c r="H148" s="2" t="s">
        <v>2839</v>
      </c>
      <c r="I148" s="13" t="s">
        <v>17</v>
      </c>
      <c r="J148" s="2" t="s">
        <v>20</v>
      </c>
    </row>
    <row r="149" s="2" customFormat="1" ht="20.1" customHeight="1" spans="1:10">
      <c r="A149" s="13" t="s">
        <v>2851</v>
      </c>
      <c r="B149" s="13" t="s">
        <v>2562</v>
      </c>
      <c r="C149" s="14" t="s">
        <v>2563</v>
      </c>
      <c r="D149" s="30" t="s">
        <v>1588</v>
      </c>
      <c r="E149" s="13" t="s">
        <v>19</v>
      </c>
      <c r="F149" s="2" t="s">
        <v>19</v>
      </c>
      <c r="G149" s="2" t="s">
        <v>1982</v>
      </c>
      <c r="H149" s="2" t="s">
        <v>2839</v>
      </c>
      <c r="I149" s="13" t="s">
        <v>17</v>
      </c>
      <c r="J149" s="2" t="s">
        <v>20</v>
      </c>
    </row>
    <row r="150" s="2" customFormat="1" ht="20.1" customHeight="1" spans="1:11">
      <c r="A150" s="13" t="s">
        <v>2852</v>
      </c>
      <c r="B150" s="13" t="s">
        <v>2853</v>
      </c>
      <c r="C150" s="2" t="s">
        <v>2854</v>
      </c>
      <c r="D150" s="30" t="s">
        <v>1185</v>
      </c>
      <c r="E150" s="13" t="s">
        <v>19</v>
      </c>
      <c r="F150" s="2" t="s">
        <v>19</v>
      </c>
      <c r="G150" s="2" t="s">
        <v>1982</v>
      </c>
      <c r="H150" s="2" t="s">
        <v>2839</v>
      </c>
      <c r="I150" s="13" t="s">
        <v>17</v>
      </c>
      <c r="J150" s="2" t="s">
        <v>20</v>
      </c>
      <c r="K150" s="2" t="s">
        <v>2855</v>
      </c>
    </row>
    <row r="151" s="2" customFormat="1" ht="20.1" customHeight="1" spans="1:10">
      <c r="A151" s="10" t="s">
        <v>2697</v>
      </c>
      <c r="B151" s="10" t="s">
        <v>2566</v>
      </c>
      <c r="C151" s="24" t="s">
        <v>2856</v>
      </c>
      <c r="D151" s="17" t="s">
        <v>1188</v>
      </c>
      <c r="E151" s="13" t="s">
        <v>19</v>
      </c>
      <c r="F151" s="2" t="s">
        <v>19</v>
      </c>
      <c r="G151" s="2" t="s">
        <v>1982</v>
      </c>
      <c r="H151" s="2" t="s">
        <v>2839</v>
      </c>
      <c r="I151" s="13" t="s">
        <v>17</v>
      </c>
      <c r="J151" s="2" t="s">
        <v>20</v>
      </c>
    </row>
    <row r="152" s="2" customFormat="1" ht="20.1" customHeight="1" spans="1:10">
      <c r="A152" s="13" t="s">
        <v>2857</v>
      </c>
      <c r="B152" s="13" t="s">
        <v>2858</v>
      </c>
      <c r="C152" s="14" t="s">
        <v>2569</v>
      </c>
      <c r="D152" s="17" t="s">
        <v>1643</v>
      </c>
      <c r="E152" s="13" t="s">
        <v>19</v>
      </c>
      <c r="F152" s="2" t="s">
        <v>19</v>
      </c>
      <c r="G152" s="2" t="s">
        <v>1982</v>
      </c>
      <c r="H152" s="2" t="s">
        <v>2839</v>
      </c>
      <c r="I152" s="13" t="s">
        <v>17</v>
      </c>
      <c r="J152" s="2" t="s">
        <v>20</v>
      </c>
    </row>
    <row r="153" s="2" customFormat="1" ht="20.1" customHeight="1" spans="1:10">
      <c r="A153" s="13" t="s">
        <v>2859</v>
      </c>
      <c r="B153" s="13" t="s">
        <v>2570</v>
      </c>
      <c r="C153" s="2" t="s">
        <v>2571</v>
      </c>
      <c r="D153" s="17" t="s">
        <v>1646</v>
      </c>
      <c r="E153" s="13" t="s">
        <v>19</v>
      </c>
      <c r="F153" s="2" t="s">
        <v>19</v>
      </c>
      <c r="G153" s="2" t="s">
        <v>1982</v>
      </c>
      <c r="H153" s="2" t="s">
        <v>2839</v>
      </c>
      <c r="I153" s="13" t="s">
        <v>17</v>
      </c>
      <c r="J153" s="2" t="s">
        <v>20</v>
      </c>
    </row>
    <row r="154" s="2" customFormat="1" ht="20.1" customHeight="1" spans="1:11">
      <c r="A154" s="18"/>
      <c r="B154" s="18" t="s">
        <v>2860</v>
      </c>
      <c r="C154" s="20" t="s">
        <v>2256</v>
      </c>
      <c r="D154" s="12"/>
      <c r="E154" s="13" t="s">
        <v>19</v>
      </c>
      <c r="F154" s="2" t="s">
        <v>19</v>
      </c>
      <c r="G154" s="2" t="s">
        <v>2710</v>
      </c>
      <c r="H154" s="2" t="s">
        <v>2861</v>
      </c>
      <c r="I154" s="13" t="s">
        <v>17</v>
      </c>
      <c r="J154" s="2" t="s">
        <v>20</v>
      </c>
      <c r="K154" s="14" t="s">
        <v>2862</v>
      </c>
    </row>
    <row r="155" s="2" customFormat="1" ht="20.1" customHeight="1" spans="1:11">
      <c r="A155" s="18"/>
      <c r="B155" s="18" t="s">
        <v>2258</v>
      </c>
      <c r="C155" s="19" t="s">
        <v>2259</v>
      </c>
      <c r="D155" s="17"/>
      <c r="E155" s="13" t="s">
        <v>19</v>
      </c>
      <c r="F155" s="2" t="s">
        <v>19</v>
      </c>
      <c r="G155" s="2" t="s">
        <v>2710</v>
      </c>
      <c r="H155" s="2" t="s">
        <v>2861</v>
      </c>
      <c r="I155" s="13" t="s">
        <v>17</v>
      </c>
      <c r="J155" s="2" t="s">
        <v>20</v>
      </c>
      <c r="K155" s="14" t="s">
        <v>2862</v>
      </c>
    </row>
    <row r="156" s="2" customFormat="1" ht="20.1" customHeight="1" spans="1:11">
      <c r="A156" s="18"/>
      <c r="B156" s="18" t="s">
        <v>2863</v>
      </c>
      <c r="C156" s="19" t="s">
        <v>25</v>
      </c>
      <c r="D156" s="17"/>
      <c r="E156" s="13" t="s">
        <v>19</v>
      </c>
      <c r="F156" s="2" t="s">
        <v>19</v>
      </c>
      <c r="G156" s="2" t="s">
        <v>2710</v>
      </c>
      <c r="H156" s="2" t="s">
        <v>2861</v>
      </c>
      <c r="I156" s="13" t="s">
        <v>17</v>
      </c>
      <c r="J156" s="2" t="s">
        <v>20</v>
      </c>
      <c r="K156" s="14" t="s">
        <v>2862</v>
      </c>
    </row>
    <row r="157" s="2" customFormat="1" ht="20.1" customHeight="1" spans="1:11">
      <c r="A157" s="18"/>
      <c r="B157" s="18" t="s">
        <v>2572</v>
      </c>
      <c r="C157" s="19" t="s">
        <v>2573</v>
      </c>
      <c r="D157" s="17"/>
      <c r="E157" s="13" t="s">
        <v>19</v>
      </c>
      <c r="F157" s="2" t="s">
        <v>19</v>
      </c>
      <c r="G157" s="2" t="s">
        <v>2710</v>
      </c>
      <c r="H157" s="2" t="s">
        <v>2861</v>
      </c>
      <c r="I157" s="13" t="s">
        <v>17</v>
      </c>
      <c r="J157" s="2" t="s">
        <v>20</v>
      </c>
      <c r="K157" s="14" t="s">
        <v>2862</v>
      </c>
    </row>
    <row r="158" s="2" customFormat="1" ht="20.1" customHeight="1" spans="1:11">
      <c r="A158" s="10" t="s">
        <v>2697</v>
      </c>
      <c r="B158" s="10" t="s">
        <v>2864</v>
      </c>
      <c r="C158" s="11" t="s">
        <v>2575</v>
      </c>
      <c r="D158" s="12" t="s">
        <v>2865</v>
      </c>
      <c r="E158" s="13" t="s">
        <v>19</v>
      </c>
      <c r="F158" s="2" t="s">
        <v>19</v>
      </c>
      <c r="G158" s="2" t="s">
        <v>2710</v>
      </c>
      <c r="H158" s="2" t="s">
        <v>2866</v>
      </c>
      <c r="I158" s="13" t="s">
        <v>19</v>
      </c>
      <c r="J158" s="2" t="s">
        <v>20</v>
      </c>
      <c r="K158" s="14"/>
    </row>
    <row r="159" s="2" customFormat="1" ht="20.1" customHeight="1" spans="1:11">
      <c r="A159" s="10" t="s">
        <v>2697</v>
      </c>
      <c r="B159" s="10" t="s">
        <v>2576</v>
      </c>
      <c r="C159" s="24" t="s">
        <v>2577</v>
      </c>
      <c r="D159" s="17" t="s">
        <v>2867</v>
      </c>
      <c r="E159" s="13" t="s">
        <v>19</v>
      </c>
      <c r="F159" s="2" t="s">
        <v>19</v>
      </c>
      <c r="G159" s="2" t="s">
        <v>2710</v>
      </c>
      <c r="H159" s="2" t="s">
        <v>2866</v>
      </c>
      <c r="I159" s="13" t="s">
        <v>19</v>
      </c>
      <c r="J159" s="2" t="s">
        <v>20</v>
      </c>
      <c r="K159" s="14"/>
    </row>
    <row r="160" s="2" customFormat="1" ht="20.1" customHeight="1" spans="1:11">
      <c r="A160" s="10" t="s">
        <v>2697</v>
      </c>
      <c r="B160" s="10" t="s">
        <v>2868</v>
      </c>
      <c r="C160" s="24" t="s">
        <v>2579</v>
      </c>
      <c r="D160" s="17" t="s">
        <v>2869</v>
      </c>
      <c r="E160" s="13" t="s">
        <v>19</v>
      </c>
      <c r="F160" s="2" t="s">
        <v>19</v>
      </c>
      <c r="G160" s="2" t="s">
        <v>2710</v>
      </c>
      <c r="H160" s="2" t="s">
        <v>2866</v>
      </c>
      <c r="I160" s="13" t="s">
        <v>19</v>
      </c>
      <c r="J160" s="2" t="s">
        <v>20</v>
      </c>
      <c r="K160" s="14"/>
    </row>
    <row r="161" s="2" customFormat="1" ht="20.1" customHeight="1" spans="1:11">
      <c r="A161" s="33" t="s">
        <v>2870</v>
      </c>
      <c r="B161" s="10" t="s">
        <v>2580</v>
      </c>
      <c r="C161" s="11" t="s">
        <v>2581</v>
      </c>
      <c r="D161" s="17">
        <v>100195</v>
      </c>
      <c r="E161" s="13" t="s">
        <v>19</v>
      </c>
      <c r="F161" s="2" t="s">
        <v>19</v>
      </c>
      <c r="G161" s="2" t="s">
        <v>2710</v>
      </c>
      <c r="H161" s="2" t="s">
        <v>2866</v>
      </c>
      <c r="I161" s="13" t="s">
        <v>19</v>
      </c>
      <c r="J161" s="2" t="s">
        <v>20</v>
      </c>
      <c r="K161" s="14"/>
    </row>
    <row r="162" s="2" customFormat="1" ht="20.1" customHeight="1" spans="1:11">
      <c r="A162" s="10" t="s">
        <v>2697</v>
      </c>
      <c r="B162" s="10" t="s">
        <v>2871</v>
      </c>
      <c r="C162" s="24" t="s">
        <v>2583</v>
      </c>
      <c r="D162" s="17">
        <v>13801101646</v>
      </c>
      <c r="E162" s="13" t="s">
        <v>19</v>
      </c>
      <c r="F162" s="2" t="s">
        <v>19</v>
      </c>
      <c r="G162" s="2" t="s">
        <v>2710</v>
      </c>
      <c r="H162" s="2" t="s">
        <v>2866</v>
      </c>
      <c r="I162" s="13" t="s">
        <v>19</v>
      </c>
      <c r="J162" s="2" t="s">
        <v>20</v>
      </c>
      <c r="K162" s="14"/>
    </row>
    <row r="163" s="2" customFormat="1" ht="20.1" hidden="1" customHeight="1" spans="1:11">
      <c r="A163" s="15"/>
      <c r="B163" s="15" t="s">
        <v>2584</v>
      </c>
      <c r="C163" s="16" t="s">
        <v>2585</v>
      </c>
      <c r="D163" s="22" t="s">
        <v>19</v>
      </c>
      <c r="E163" s="15" t="s">
        <v>19</v>
      </c>
      <c r="F163" s="16" t="s">
        <v>19</v>
      </c>
      <c r="G163" s="16" t="s">
        <v>2872</v>
      </c>
      <c r="H163" s="16" t="s">
        <v>2873</v>
      </c>
      <c r="I163" s="15" t="s">
        <v>19</v>
      </c>
      <c r="J163" s="16" t="s">
        <v>20</v>
      </c>
      <c r="K163" s="31" t="s">
        <v>2874</v>
      </c>
    </row>
    <row r="164" s="2" customFormat="1" ht="20.1" customHeight="1" spans="1:10">
      <c r="A164" s="34" t="s">
        <v>2875</v>
      </c>
      <c r="B164" s="13" t="s">
        <v>2876</v>
      </c>
      <c r="C164" s="2" t="s">
        <v>2877</v>
      </c>
      <c r="D164" s="30">
        <v>1969</v>
      </c>
      <c r="E164" s="13" t="s">
        <v>17</v>
      </c>
      <c r="F164" s="2" t="s">
        <v>19</v>
      </c>
      <c r="G164" s="2" t="s">
        <v>1982</v>
      </c>
      <c r="H164" s="2" t="s">
        <v>2878</v>
      </c>
      <c r="I164" s="13" t="s">
        <v>19</v>
      </c>
      <c r="J164" s="2" t="s">
        <v>20</v>
      </c>
    </row>
    <row r="165" s="2" customFormat="1" ht="20.1" customHeight="1" spans="1:10">
      <c r="A165" s="34" t="s">
        <v>2879</v>
      </c>
      <c r="B165" s="13" t="s">
        <v>2588</v>
      </c>
      <c r="C165" s="2" t="s">
        <v>2589</v>
      </c>
      <c r="D165" s="30">
        <v>560</v>
      </c>
      <c r="E165" s="13" t="s">
        <v>17</v>
      </c>
      <c r="F165" s="2" t="s">
        <v>19</v>
      </c>
      <c r="G165" s="2" t="s">
        <v>1982</v>
      </c>
      <c r="H165" s="2" t="s">
        <v>2878</v>
      </c>
      <c r="I165" s="13" t="s">
        <v>19</v>
      </c>
      <c r="J165" s="2" t="s">
        <v>20</v>
      </c>
    </row>
    <row r="166" s="2" customFormat="1" ht="20.1" customHeight="1" spans="1:11">
      <c r="A166" s="10" t="s">
        <v>2880</v>
      </c>
      <c r="B166" s="35" t="s">
        <v>2590</v>
      </c>
      <c r="C166" s="36" t="s">
        <v>2591</v>
      </c>
      <c r="D166" s="37" t="s">
        <v>2881</v>
      </c>
      <c r="E166" s="13" t="s">
        <v>19</v>
      </c>
      <c r="F166" s="2" t="s">
        <v>19</v>
      </c>
      <c r="G166" s="2" t="s">
        <v>2882</v>
      </c>
      <c r="H166" s="2" t="s">
        <v>2883</v>
      </c>
      <c r="I166" s="13" t="s">
        <v>17</v>
      </c>
      <c r="J166" s="2" t="s">
        <v>20</v>
      </c>
      <c r="K166" s="14" t="s">
        <v>2862</v>
      </c>
    </row>
    <row r="167" s="2" customFormat="1" ht="20.1" customHeight="1" spans="1:10">
      <c r="A167" s="10" t="s">
        <v>2880</v>
      </c>
      <c r="B167" s="26" t="s">
        <v>2592</v>
      </c>
      <c r="C167" s="27" t="s">
        <v>1961</v>
      </c>
      <c r="D167" s="30" t="s">
        <v>2884</v>
      </c>
      <c r="E167" s="13" t="s">
        <v>19</v>
      </c>
      <c r="F167" s="2" t="s">
        <v>19</v>
      </c>
      <c r="G167" s="2" t="s">
        <v>2882</v>
      </c>
      <c r="H167" s="2" t="s">
        <v>2883</v>
      </c>
      <c r="I167" s="13" t="s">
        <v>17</v>
      </c>
      <c r="J167" s="2" t="s">
        <v>20</v>
      </c>
    </row>
    <row r="168" s="2" customFormat="1" ht="20.1" customHeight="1" spans="1:10">
      <c r="A168" s="10" t="s">
        <v>2880</v>
      </c>
      <c r="B168" s="26" t="s">
        <v>2593</v>
      </c>
      <c r="C168" s="27" t="s">
        <v>2594</v>
      </c>
      <c r="D168" s="30" t="s">
        <v>2885</v>
      </c>
      <c r="E168" s="13" t="s">
        <v>19</v>
      </c>
      <c r="F168" s="2" t="s">
        <v>19</v>
      </c>
      <c r="G168" s="2" t="s">
        <v>2882</v>
      </c>
      <c r="H168" s="2" t="s">
        <v>2883</v>
      </c>
      <c r="I168" s="13" t="s">
        <v>17</v>
      </c>
      <c r="J168" s="2" t="s">
        <v>47</v>
      </c>
    </row>
    <row r="169" s="2" customFormat="1" ht="20.1" customHeight="1" spans="1:10">
      <c r="A169" s="10" t="s">
        <v>2880</v>
      </c>
      <c r="B169" s="26" t="s">
        <v>2595</v>
      </c>
      <c r="C169" s="29" t="s">
        <v>2596</v>
      </c>
      <c r="D169" s="30" t="s">
        <v>2886</v>
      </c>
      <c r="E169" s="13" t="s">
        <v>19</v>
      </c>
      <c r="F169" s="2" t="s">
        <v>19</v>
      </c>
      <c r="G169" s="2" t="s">
        <v>2710</v>
      </c>
      <c r="H169" s="2" t="s">
        <v>2887</v>
      </c>
      <c r="I169" s="13" t="s">
        <v>19</v>
      </c>
      <c r="J169" s="2" t="s">
        <v>47</v>
      </c>
    </row>
    <row r="170" s="2" customFormat="1" ht="20.1" customHeight="1" spans="1:10">
      <c r="A170" s="10" t="s">
        <v>2880</v>
      </c>
      <c r="B170" s="10" t="s">
        <v>2888</v>
      </c>
      <c r="C170" s="11" t="s">
        <v>2598</v>
      </c>
      <c r="D170" s="30" t="s">
        <v>2889</v>
      </c>
      <c r="E170" s="13" t="s">
        <v>19</v>
      </c>
      <c r="F170" s="2" t="s">
        <v>19</v>
      </c>
      <c r="G170" s="2" t="s">
        <v>2710</v>
      </c>
      <c r="H170" s="2" t="s">
        <v>2890</v>
      </c>
      <c r="I170" s="13" t="s">
        <v>17</v>
      </c>
      <c r="J170" s="2" t="s">
        <v>20</v>
      </c>
    </row>
    <row r="171" s="2" customFormat="1" ht="20.1" customHeight="1" spans="1:10">
      <c r="A171" s="10" t="s">
        <v>2880</v>
      </c>
      <c r="B171" s="10" t="s">
        <v>2599</v>
      </c>
      <c r="C171" s="11" t="s">
        <v>2600</v>
      </c>
      <c r="D171" s="30">
        <v>100195</v>
      </c>
      <c r="E171" s="13" t="s">
        <v>19</v>
      </c>
      <c r="F171" s="2" t="s">
        <v>19</v>
      </c>
      <c r="G171" s="2" t="s">
        <v>2710</v>
      </c>
      <c r="H171" s="2" t="s">
        <v>2890</v>
      </c>
      <c r="I171" s="13" t="s">
        <v>17</v>
      </c>
      <c r="J171" s="2" t="s">
        <v>20</v>
      </c>
    </row>
    <row r="172" s="2" customFormat="1" ht="20.1" customHeight="1" spans="1:10">
      <c r="A172" s="10" t="s">
        <v>2880</v>
      </c>
      <c r="B172" s="10" t="s">
        <v>2891</v>
      </c>
      <c r="C172" s="11" t="s">
        <v>2602</v>
      </c>
      <c r="D172" s="30" t="s">
        <v>1982</v>
      </c>
      <c r="E172" s="13" t="s">
        <v>19</v>
      </c>
      <c r="F172" s="14" t="s">
        <v>1982</v>
      </c>
      <c r="G172" s="2" t="s">
        <v>2710</v>
      </c>
      <c r="H172" s="2" t="s">
        <v>2892</v>
      </c>
      <c r="I172" s="13" t="s">
        <v>19</v>
      </c>
      <c r="J172" s="2" t="s">
        <v>406</v>
      </c>
    </row>
    <row r="173" s="2" customFormat="1" ht="20.1" customHeight="1" spans="1:10">
      <c r="A173" s="13" t="s">
        <v>2893</v>
      </c>
      <c r="B173" s="13" t="s">
        <v>2603</v>
      </c>
      <c r="C173" s="2" t="s">
        <v>2604</v>
      </c>
      <c r="D173" s="30" t="s">
        <v>30</v>
      </c>
      <c r="E173" s="13" t="s">
        <v>19</v>
      </c>
      <c r="F173" s="2" t="s">
        <v>19</v>
      </c>
      <c r="G173" s="2" t="s">
        <v>2710</v>
      </c>
      <c r="H173" s="2" t="s">
        <v>2892</v>
      </c>
      <c r="I173" s="13" t="s">
        <v>19</v>
      </c>
      <c r="J173" s="2" t="s">
        <v>20</v>
      </c>
    </row>
    <row r="174" s="2" customFormat="1" ht="20.1" customHeight="1" spans="1:10">
      <c r="A174" s="13" t="s">
        <v>2893</v>
      </c>
      <c r="B174" s="13" t="s">
        <v>2894</v>
      </c>
      <c r="C174" s="2" t="s">
        <v>2606</v>
      </c>
      <c r="D174" s="30" t="s">
        <v>30</v>
      </c>
      <c r="E174" s="13" t="s">
        <v>19</v>
      </c>
      <c r="F174" s="2" t="s">
        <v>19</v>
      </c>
      <c r="G174" s="2" t="s">
        <v>2895</v>
      </c>
      <c r="H174" s="2" t="s">
        <v>2896</v>
      </c>
      <c r="I174" s="13" t="s">
        <v>19</v>
      </c>
      <c r="J174" s="2" t="s">
        <v>20</v>
      </c>
    </row>
    <row r="175" s="2" customFormat="1" ht="20.1" customHeight="1" spans="1:11">
      <c r="A175" s="10"/>
      <c r="B175" s="35" t="s">
        <v>2607</v>
      </c>
      <c r="C175" s="38" t="s">
        <v>2608</v>
      </c>
      <c r="D175" s="39" t="s">
        <v>2897</v>
      </c>
      <c r="E175" s="13" t="s">
        <v>19</v>
      </c>
      <c r="F175" s="2" t="s">
        <v>19</v>
      </c>
      <c r="G175" s="2" t="s">
        <v>2882</v>
      </c>
      <c r="H175" s="2" t="s">
        <v>2896</v>
      </c>
      <c r="I175" s="13" t="s">
        <v>19</v>
      </c>
      <c r="J175" s="2" t="s">
        <v>20</v>
      </c>
      <c r="K175" s="14" t="s">
        <v>2862</v>
      </c>
    </row>
    <row r="176" s="2" customFormat="1" ht="20.1" customHeight="1" spans="1:10">
      <c r="A176" s="13" t="s">
        <v>2893</v>
      </c>
      <c r="B176" s="13" t="s">
        <v>2898</v>
      </c>
      <c r="C176" s="14" t="s">
        <v>2610</v>
      </c>
      <c r="D176" s="40" t="s">
        <v>30</v>
      </c>
      <c r="E176" s="13" t="s">
        <v>19</v>
      </c>
      <c r="F176" s="2" t="s">
        <v>19</v>
      </c>
      <c r="G176" s="2" t="s">
        <v>2882</v>
      </c>
      <c r="H176" s="2" t="s">
        <v>2896</v>
      </c>
      <c r="I176" s="13" t="s">
        <v>19</v>
      </c>
      <c r="J176" s="2" t="s">
        <v>20</v>
      </c>
    </row>
    <row r="177" s="2" customFormat="1" ht="20.1" customHeight="1" spans="1:11">
      <c r="A177" s="35"/>
      <c r="B177" s="35" t="s">
        <v>2611</v>
      </c>
      <c r="C177" s="38" t="s">
        <v>2612</v>
      </c>
      <c r="D177" s="39" t="s">
        <v>2899</v>
      </c>
      <c r="E177" s="13" t="s">
        <v>19</v>
      </c>
      <c r="F177" s="2" t="s">
        <v>19</v>
      </c>
      <c r="G177" s="2" t="s">
        <v>2882</v>
      </c>
      <c r="H177" s="2" t="s">
        <v>2896</v>
      </c>
      <c r="I177" s="13" t="s">
        <v>19</v>
      </c>
      <c r="J177" s="2" t="s">
        <v>20</v>
      </c>
      <c r="K177" s="14" t="s">
        <v>2862</v>
      </c>
    </row>
    <row r="178" s="2" customFormat="1" ht="20.1" customHeight="1" spans="1:11">
      <c r="A178" s="35"/>
      <c r="B178" s="35" t="s">
        <v>2613</v>
      </c>
      <c r="C178" s="38" t="s">
        <v>2614</v>
      </c>
      <c r="D178" s="39" t="s">
        <v>2899</v>
      </c>
      <c r="E178" s="13" t="s">
        <v>19</v>
      </c>
      <c r="F178" s="2" t="s">
        <v>19</v>
      </c>
      <c r="G178" s="2" t="s">
        <v>2882</v>
      </c>
      <c r="H178" s="2" t="s">
        <v>2896</v>
      </c>
      <c r="I178" s="13" t="s">
        <v>19</v>
      </c>
      <c r="J178" s="2" t="s">
        <v>20</v>
      </c>
      <c r="K178" s="14" t="s">
        <v>2862</v>
      </c>
    </row>
    <row r="179" s="2" customFormat="1" ht="20.1" customHeight="1" spans="1:11">
      <c r="A179" s="35"/>
      <c r="B179" s="35" t="s">
        <v>2615</v>
      </c>
      <c r="C179" s="38" t="s">
        <v>2616</v>
      </c>
      <c r="D179" s="39" t="s">
        <v>2899</v>
      </c>
      <c r="E179" s="13" t="s">
        <v>19</v>
      </c>
      <c r="F179" s="2" t="s">
        <v>19</v>
      </c>
      <c r="G179" s="2" t="s">
        <v>2882</v>
      </c>
      <c r="H179" s="2" t="s">
        <v>2896</v>
      </c>
      <c r="I179" s="13" t="s">
        <v>19</v>
      </c>
      <c r="J179" s="2" t="s">
        <v>20</v>
      </c>
      <c r="K179" s="14" t="s">
        <v>2862</v>
      </c>
    </row>
    <row r="180" s="3" customFormat="1" spans="4:9">
      <c r="D180" s="4"/>
      <c r="E180" s="5"/>
      <c r="I180" s="5"/>
    </row>
    <row r="181" s="3" customFormat="1" spans="4:9">
      <c r="D181" s="4"/>
      <c r="E181" s="5"/>
      <c r="I181" s="5"/>
    </row>
    <row r="182" customFormat="1" ht="13.5" spans="1:16383">
      <c r="A182" s="3"/>
      <c r="B182" s="3"/>
      <c r="C182" s="3"/>
      <c r="D182" s="4"/>
      <c r="E182" s="5"/>
      <c r="F182" s="3"/>
      <c r="G182" s="3" t="s">
        <v>2900</v>
      </c>
      <c r="H182" s="3"/>
      <c r="I182" s="5"/>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c r="BS182" s="3"/>
      <c r="BT182" s="3"/>
      <c r="BU182" s="3"/>
      <c r="BV182" s="3"/>
      <c r="BW182" s="3"/>
      <c r="BX182" s="3"/>
      <c r="BY182" s="3"/>
      <c r="BZ182" s="3"/>
      <c r="CA182" s="3"/>
      <c r="CB182" s="3"/>
      <c r="CC182" s="3"/>
      <c r="CD182" s="3"/>
      <c r="CE182" s="3"/>
      <c r="CF182" s="3"/>
      <c r="CG182" s="3"/>
      <c r="CH182" s="3"/>
      <c r="CI182" s="3"/>
      <c r="CJ182" s="3"/>
      <c r="CK182" s="3"/>
      <c r="CL182" s="3"/>
      <c r="CM182" s="3"/>
      <c r="CN182" s="3"/>
      <c r="CO182" s="3"/>
      <c r="CP182" s="3"/>
      <c r="CQ182" s="3"/>
      <c r="CR182" s="3"/>
      <c r="CS182" s="3"/>
      <c r="CT182" s="3"/>
      <c r="CU182" s="3"/>
      <c r="CV182" s="3"/>
      <c r="CW182" s="3"/>
      <c r="CX182" s="3"/>
      <c r="CY182" s="3"/>
      <c r="CZ182" s="3"/>
      <c r="DA182" s="3"/>
      <c r="DB182" s="3"/>
      <c r="DC182" s="3"/>
      <c r="DD182" s="3"/>
      <c r="DE182" s="3"/>
      <c r="DF182" s="3"/>
      <c r="DG182" s="3"/>
      <c r="DH182" s="3"/>
      <c r="DI182" s="3"/>
      <c r="DJ182" s="3"/>
      <c r="DK182" s="3"/>
      <c r="DL182" s="3"/>
      <c r="DM182" s="3"/>
      <c r="DN182" s="3"/>
      <c r="DO182" s="3"/>
      <c r="DP182" s="3"/>
      <c r="DQ182" s="3"/>
      <c r="DR182" s="3"/>
      <c r="DS182" s="3"/>
      <c r="DT182" s="3"/>
      <c r="DU182" s="3"/>
      <c r="DV182" s="3"/>
      <c r="DW182" s="3"/>
      <c r="DX182" s="3"/>
      <c r="DY182" s="3"/>
      <c r="DZ182" s="3"/>
      <c r="EA182" s="3"/>
      <c r="EB182" s="3"/>
      <c r="EC182" s="3"/>
      <c r="ED182" s="3"/>
      <c r="EE182" s="3"/>
      <c r="EF182" s="3"/>
      <c r="EG182" s="3"/>
      <c r="EH182" s="3"/>
      <c r="EI182" s="3"/>
      <c r="EJ182" s="3"/>
      <c r="EK182" s="3"/>
      <c r="EL182" s="3"/>
      <c r="EM182" s="3"/>
      <c r="EN182" s="3"/>
      <c r="EO182" s="3"/>
      <c r="EP182" s="3"/>
      <c r="EQ182" s="3"/>
      <c r="ER182" s="3"/>
      <c r="ES182" s="3"/>
      <c r="ET182" s="3"/>
      <c r="EU182" s="3"/>
      <c r="EV182" s="3"/>
      <c r="EW182" s="3"/>
      <c r="EX182" s="3"/>
      <c r="EY182" s="3"/>
      <c r="EZ182" s="3"/>
      <c r="FA182" s="3"/>
      <c r="FB182" s="3"/>
      <c r="FC182" s="3"/>
      <c r="FD182" s="3"/>
      <c r="FE182" s="3"/>
      <c r="FF182" s="3"/>
      <c r="FG182" s="3"/>
      <c r="FH182" s="3"/>
      <c r="FI182" s="3"/>
      <c r="FJ182" s="3"/>
      <c r="FK182" s="3"/>
      <c r="FL182" s="3"/>
      <c r="FM182" s="3"/>
      <c r="FN182" s="3"/>
      <c r="FO182" s="3"/>
      <c r="FP182" s="3"/>
      <c r="FQ182" s="3"/>
      <c r="FR182" s="3"/>
      <c r="FS182" s="3"/>
      <c r="FT182" s="3"/>
      <c r="FU182" s="3"/>
      <c r="FV182" s="3"/>
      <c r="FW182" s="3"/>
      <c r="FX182" s="3"/>
      <c r="FY182" s="3"/>
      <c r="FZ182" s="3"/>
      <c r="GA182" s="3"/>
      <c r="GB182" s="3"/>
      <c r="GC182" s="3"/>
      <c r="GD182" s="3"/>
      <c r="GE182" s="3"/>
      <c r="GF182" s="3"/>
      <c r="GG182" s="3"/>
      <c r="GH182" s="3"/>
      <c r="GI182" s="3"/>
      <c r="GJ182" s="3"/>
      <c r="GK182" s="3"/>
      <c r="GL182" s="3"/>
      <c r="GM182" s="3"/>
      <c r="GN182" s="3"/>
      <c r="GO182" s="3"/>
      <c r="GP182" s="3"/>
      <c r="GQ182" s="3"/>
      <c r="GR182" s="3"/>
      <c r="GS182" s="3"/>
      <c r="GT182" s="3"/>
      <c r="GU182" s="3"/>
      <c r="GV182" s="3"/>
      <c r="GW182" s="3"/>
      <c r="GX182" s="3"/>
      <c r="GY182" s="3"/>
      <c r="GZ182" s="3"/>
      <c r="HA182" s="3"/>
      <c r="HB182" s="3"/>
      <c r="HC182" s="3"/>
      <c r="HD182" s="3"/>
      <c r="HE182" s="3"/>
      <c r="HF182" s="3"/>
      <c r="HG182" s="3"/>
      <c r="HH182" s="3"/>
      <c r="HI182" s="3"/>
      <c r="HJ182" s="3"/>
      <c r="HK182" s="3"/>
      <c r="HL182" s="3"/>
      <c r="HM182" s="3"/>
      <c r="HN182" s="3"/>
      <c r="HO182" s="3"/>
      <c r="HP182" s="3"/>
      <c r="HQ182" s="3"/>
      <c r="HR182" s="3"/>
      <c r="HS182" s="3"/>
      <c r="HT182" s="3"/>
      <c r="HU182" s="3"/>
      <c r="HV182" s="3"/>
      <c r="HW182" s="3"/>
      <c r="HX182" s="3"/>
      <c r="HY182" s="3"/>
      <c r="HZ182" s="3"/>
      <c r="IA182" s="3"/>
      <c r="IB182" s="3"/>
      <c r="IC182" s="3"/>
      <c r="ID182" s="3"/>
      <c r="IE182" s="3"/>
      <c r="IF182" s="3"/>
      <c r="IG182" s="3"/>
      <c r="IH182" s="3"/>
      <c r="II182" s="3"/>
      <c r="IJ182" s="3"/>
      <c r="IK182" s="3"/>
      <c r="IL182" s="3"/>
      <c r="IM182" s="3"/>
      <c r="IN182" s="3"/>
      <c r="IO182" s="3"/>
      <c r="IP182" s="3"/>
      <c r="IQ182" s="3"/>
      <c r="IR182" s="3"/>
      <c r="IS182" s="3"/>
      <c r="IT182" s="3"/>
      <c r="IU182" s="3"/>
      <c r="IV182" s="3"/>
      <c r="IW182" s="3"/>
      <c r="IX182" s="3"/>
      <c r="IY182" s="3"/>
      <c r="IZ182" s="3"/>
      <c r="JA182" s="3"/>
      <c r="JB182" s="3"/>
      <c r="JC182" s="3"/>
      <c r="JD182" s="3"/>
      <c r="JE182" s="3"/>
      <c r="JF182" s="3"/>
      <c r="JG182" s="3"/>
      <c r="JH182" s="3"/>
      <c r="JI182" s="3"/>
      <c r="JJ182" s="3"/>
      <c r="JK182" s="3"/>
      <c r="JL182" s="3"/>
      <c r="JM182" s="3"/>
      <c r="JN182" s="3"/>
      <c r="JO182" s="3"/>
      <c r="JP182" s="3"/>
      <c r="JQ182" s="3"/>
      <c r="JR182" s="3"/>
      <c r="JS182" s="3"/>
      <c r="JT182" s="3"/>
      <c r="JU182" s="3"/>
      <c r="JV182" s="3"/>
      <c r="JW182" s="3"/>
      <c r="JX182" s="3"/>
      <c r="JY182" s="3"/>
      <c r="JZ182" s="3"/>
      <c r="KA182" s="3"/>
      <c r="KB182" s="3"/>
      <c r="KC182" s="3"/>
      <c r="KD182" s="3"/>
      <c r="KE182" s="3"/>
      <c r="KF182" s="3"/>
      <c r="KG182" s="3"/>
      <c r="KH182" s="3"/>
      <c r="KI182" s="3"/>
      <c r="KJ182" s="3"/>
      <c r="KK182" s="3"/>
      <c r="KL182" s="3"/>
      <c r="KM182" s="3"/>
      <c r="KN182" s="3"/>
      <c r="KO182" s="3"/>
      <c r="KP182" s="3"/>
      <c r="KQ182" s="3"/>
      <c r="KR182" s="3"/>
      <c r="KS182" s="3"/>
      <c r="KT182" s="3"/>
      <c r="KU182" s="3"/>
      <c r="KV182" s="3"/>
      <c r="KW182" s="3"/>
      <c r="KX182" s="3"/>
      <c r="KY182" s="3"/>
      <c r="KZ182" s="3"/>
      <c r="LA182" s="3"/>
      <c r="LB182" s="3"/>
      <c r="LC182" s="3"/>
      <c r="LD182" s="3"/>
      <c r="LE182" s="3"/>
      <c r="LF182" s="3"/>
      <c r="LG182" s="3"/>
      <c r="LH182" s="3"/>
      <c r="LI182" s="3"/>
      <c r="LJ182" s="3"/>
      <c r="LK182" s="3"/>
      <c r="LL182" s="3"/>
      <c r="LM182" s="3"/>
      <c r="LN182" s="3"/>
      <c r="LO182" s="3"/>
      <c r="LP182" s="3"/>
      <c r="LQ182" s="3"/>
      <c r="LR182" s="3"/>
      <c r="LS182" s="3"/>
      <c r="LT182" s="3"/>
      <c r="LU182" s="3"/>
      <c r="LV182" s="3"/>
      <c r="LW182" s="3"/>
      <c r="LX182" s="3"/>
      <c r="LY182" s="3"/>
      <c r="LZ182" s="3"/>
      <c r="MA182" s="3"/>
      <c r="MB182" s="3"/>
      <c r="MC182" s="3"/>
      <c r="MD182" s="3"/>
      <c r="ME182" s="3"/>
      <c r="MF182" s="3"/>
      <c r="MG182" s="3"/>
      <c r="MH182" s="3"/>
      <c r="MI182" s="3"/>
      <c r="MJ182" s="3"/>
      <c r="MK182" s="3"/>
      <c r="ML182" s="3"/>
      <c r="MM182" s="3"/>
      <c r="MN182" s="3"/>
      <c r="MO182" s="3"/>
      <c r="MP182" s="3"/>
      <c r="MQ182" s="3"/>
      <c r="MR182" s="3"/>
      <c r="MS182" s="3"/>
      <c r="MT182" s="3"/>
      <c r="MU182" s="3"/>
      <c r="MV182" s="3"/>
      <c r="MW182" s="3"/>
      <c r="MX182" s="3"/>
      <c r="MY182" s="3"/>
      <c r="MZ182" s="3"/>
      <c r="NA182" s="3"/>
      <c r="NB182" s="3"/>
      <c r="NC182" s="3"/>
      <c r="ND182" s="3"/>
      <c r="NE182" s="3"/>
      <c r="NF182" s="3"/>
      <c r="NG182" s="3"/>
      <c r="NH182" s="3"/>
      <c r="NI182" s="3"/>
      <c r="NJ182" s="3"/>
      <c r="NK182" s="3"/>
      <c r="NL182" s="3"/>
      <c r="NM182" s="3"/>
      <c r="NN182" s="3"/>
      <c r="NO182" s="3"/>
      <c r="NP182" s="3"/>
      <c r="NQ182" s="3"/>
      <c r="NR182" s="3"/>
      <c r="NS182" s="3"/>
      <c r="NT182" s="3"/>
      <c r="NU182" s="3"/>
      <c r="NV182" s="3"/>
      <c r="NW182" s="3"/>
      <c r="NX182" s="3"/>
      <c r="NY182" s="3"/>
      <c r="NZ182" s="3"/>
      <c r="OA182" s="3"/>
      <c r="OB182" s="3"/>
      <c r="OC182" s="3"/>
      <c r="OD182" s="3"/>
      <c r="OE182" s="3"/>
      <c r="OF182" s="3"/>
      <c r="OG182" s="3"/>
      <c r="OH182" s="3"/>
      <c r="OI182" s="3"/>
      <c r="OJ182" s="3"/>
      <c r="OK182" s="3"/>
      <c r="OL182" s="3"/>
      <c r="OM182" s="3"/>
      <c r="ON182" s="3"/>
      <c r="OO182" s="3"/>
      <c r="OP182" s="3"/>
      <c r="OQ182" s="3"/>
      <c r="OR182" s="3"/>
      <c r="OS182" s="3"/>
      <c r="OT182" s="3"/>
      <c r="OU182" s="3"/>
      <c r="OV182" s="3"/>
      <c r="OW182" s="3"/>
      <c r="OX182" s="3"/>
      <c r="OY182" s="3"/>
      <c r="OZ182" s="3"/>
      <c r="PA182" s="3"/>
      <c r="PB182" s="3"/>
      <c r="PC182" s="3"/>
      <c r="PD182" s="3"/>
      <c r="PE182" s="3"/>
      <c r="PF182" s="3"/>
      <c r="PG182" s="3"/>
      <c r="PH182" s="3"/>
      <c r="PI182" s="3"/>
      <c r="PJ182" s="3"/>
      <c r="PK182" s="3"/>
      <c r="PL182" s="3"/>
      <c r="PM182" s="3"/>
      <c r="PN182" s="3"/>
      <c r="PO182" s="3"/>
      <c r="PP182" s="3"/>
      <c r="PQ182" s="3"/>
      <c r="PR182" s="3"/>
      <c r="PS182" s="3"/>
      <c r="PT182" s="3"/>
      <c r="PU182" s="3"/>
      <c r="PV182" s="3"/>
      <c r="PW182" s="3"/>
      <c r="PX182" s="3"/>
      <c r="PY182" s="3"/>
      <c r="PZ182" s="3"/>
      <c r="QA182" s="3"/>
      <c r="QB182" s="3"/>
      <c r="QC182" s="3"/>
      <c r="QD182" s="3"/>
      <c r="QE182" s="3"/>
      <c r="QF182" s="3"/>
      <c r="QG182" s="3"/>
      <c r="QH182" s="3"/>
      <c r="QI182" s="3"/>
      <c r="QJ182" s="3"/>
      <c r="QK182" s="3"/>
      <c r="QL182" s="3"/>
      <c r="QM182" s="3"/>
      <c r="QN182" s="3"/>
      <c r="QO182" s="3"/>
      <c r="QP182" s="3"/>
      <c r="QQ182" s="3"/>
      <c r="QR182" s="3"/>
      <c r="QS182" s="3"/>
      <c r="QT182" s="3"/>
      <c r="QU182" s="3"/>
      <c r="QV182" s="3"/>
      <c r="QW182" s="3"/>
      <c r="QX182" s="3"/>
      <c r="QY182" s="3"/>
      <c r="QZ182" s="3"/>
      <c r="RA182" s="3"/>
      <c r="RB182" s="3"/>
      <c r="RC182" s="3"/>
      <c r="RD182" s="3"/>
      <c r="RE182" s="3"/>
      <c r="RF182" s="3"/>
      <c r="RG182" s="3"/>
      <c r="RH182" s="3"/>
      <c r="RI182" s="3"/>
      <c r="RJ182" s="3"/>
      <c r="RK182" s="3"/>
      <c r="RL182" s="3"/>
      <c r="RM182" s="3"/>
      <c r="RN182" s="3"/>
      <c r="RO182" s="3"/>
      <c r="RP182" s="3"/>
      <c r="RQ182" s="3"/>
      <c r="RR182" s="3"/>
      <c r="RS182" s="3"/>
      <c r="RT182" s="3"/>
      <c r="RU182" s="3"/>
      <c r="RV182" s="3"/>
      <c r="RW182" s="3"/>
      <c r="RX182" s="3"/>
      <c r="RY182" s="3"/>
      <c r="RZ182" s="3"/>
      <c r="SA182" s="3"/>
      <c r="SB182" s="3"/>
      <c r="SC182" s="3"/>
      <c r="SD182" s="3"/>
      <c r="SE182" s="3"/>
      <c r="SF182" s="3"/>
      <c r="SG182" s="3"/>
      <c r="SH182" s="3"/>
      <c r="SI182" s="3"/>
      <c r="SJ182" s="3"/>
      <c r="SK182" s="3"/>
      <c r="SL182" s="3"/>
      <c r="SM182" s="3"/>
      <c r="SN182" s="3"/>
      <c r="SO182" s="3"/>
      <c r="SP182" s="3"/>
      <c r="SQ182" s="3"/>
      <c r="SR182" s="3"/>
      <c r="SS182" s="3"/>
      <c r="ST182" s="3"/>
      <c r="SU182" s="3"/>
      <c r="SV182" s="3"/>
      <c r="SW182" s="3"/>
      <c r="SX182" s="3"/>
      <c r="SY182" s="3"/>
      <c r="SZ182" s="3"/>
      <c r="TA182" s="3"/>
      <c r="TB182" s="3"/>
      <c r="TC182" s="3"/>
      <c r="TD182" s="3"/>
      <c r="TE182" s="3"/>
      <c r="TF182" s="3"/>
      <c r="TG182" s="3"/>
      <c r="TH182" s="3"/>
      <c r="TI182" s="3"/>
      <c r="TJ182" s="3"/>
      <c r="TK182" s="3"/>
      <c r="TL182" s="3"/>
      <c r="TM182" s="3"/>
      <c r="TN182" s="3"/>
      <c r="TO182" s="3"/>
      <c r="TP182" s="3"/>
      <c r="TQ182" s="3"/>
      <c r="TR182" s="3"/>
      <c r="TS182" s="3"/>
      <c r="TT182" s="3"/>
      <c r="TU182" s="3"/>
      <c r="TV182" s="3"/>
      <c r="TW182" s="3"/>
      <c r="TX182" s="3"/>
      <c r="TY182" s="3"/>
      <c r="TZ182" s="3"/>
      <c r="UA182" s="3"/>
      <c r="UB182" s="3"/>
      <c r="UC182" s="3"/>
      <c r="UD182" s="3"/>
      <c r="UE182" s="3"/>
      <c r="UF182" s="3"/>
      <c r="UG182" s="3"/>
      <c r="UH182" s="3"/>
      <c r="UI182" s="3"/>
      <c r="UJ182" s="3"/>
      <c r="UK182" s="3"/>
      <c r="UL182" s="3"/>
      <c r="UM182" s="3"/>
      <c r="UN182" s="3"/>
      <c r="UO182" s="3"/>
      <c r="UP182" s="3"/>
      <c r="UQ182" s="3"/>
      <c r="UR182" s="3"/>
      <c r="US182" s="3"/>
      <c r="UT182" s="3"/>
      <c r="UU182" s="3"/>
      <c r="UV182" s="3"/>
      <c r="UW182" s="3"/>
      <c r="UX182" s="3"/>
      <c r="UY182" s="3"/>
      <c r="UZ182" s="3"/>
      <c r="VA182" s="3"/>
      <c r="VB182" s="3"/>
      <c r="VC182" s="3"/>
      <c r="VD182" s="3"/>
      <c r="VE182" s="3"/>
      <c r="VF182" s="3"/>
      <c r="VG182" s="3"/>
      <c r="VH182" s="3"/>
      <c r="VI182" s="3"/>
      <c r="VJ182" s="3"/>
      <c r="VK182" s="3"/>
      <c r="VL182" s="3"/>
      <c r="VM182" s="3"/>
      <c r="VN182" s="3"/>
      <c r="VO182" s="3"/>
      <c r="VP182" s="3"/>
      <c r="VQ182" s="3"/>
      <c r="VR182" s="3"/>
      <c r="VS182" s="3"/>
      <c r="VT182" s="3"/>
      <c r="VU182" s="3"/>
      <c r="VV182" s="3"/>
      <c r="VW182" s="3"/>
      <c r="VX182" s="3"/>
      <c r="VY182" s="3"/>
      <c r="VZ182" s="3"/>
      <c r="WA182" s="3"/>
      <c r="WB182" s="3"/>
      <c r="WC182" s="3"/>
      <c r="WD182" s="3"/>
      <c r="WE182" s="3"/>
      <c r="WF182" s="3"/>
      <c r="WG182" s="3"/>
      <c r="WH182" s="3"/>
      <c r="WI182" s="3"/>
      <c r="WJ182" s="3"/>
      <c r="WK182" s="3"/>
      <c r="WL182" s="3"/>
      <c r="WM182" s="3"/>
      <c r="WN182" s="3"/>
      <c r="WO182" s="3"/>
      <c r="WP182" s="3"/>
      <c r="WQ182" s="3"/>
      <c r="WR182" s="3"/>
      <c r="WS182" s="3"/>
      <c r="WT182" s="3"/>
      <c r="WU182" s="3"/>
      <c r="WV182" s="3"/>
      <c r="WW182" s="3"/>
      <c r="WX182" s="3"/>
      <c r="WY182" s="3"/>
      <c r="WZ182" s="3"/>
      <c r="XA182" s="3"/>
      <c r="XB182" s="3"/>
      <c r="XC182" s="3"/>
      <c r="XD182" s="3"/>
      <c r="XE182" s="3"/>
      <c r="XF182" s="3"/>
      <c r="XG182" s="3"/>
      <c r="XH182" s="3"/>
      <c r="XI182" s="3"/>
      <c r="XJ182" s="3"/>
      <c r="XK182" s="3"/>
      <c r="XL182" s="3"/>
      <c r="XM182" s="3"/>
      <c r="XN182" s="3"/>
      <c r="XO182" s="3"/>
      <c r="XP182" s="3"/>
      <c r="XQ182" s="3"/>
      <c r="XR182" s="3"/>
      <c r="XS182" s="3"/>
      <c r="XT182" s="3"/>
      <c r="XU182" s="3"/>
      <c r="XV182" s="3"/>
      <c r="XW182" s="3"/>
      <c r="XX182" s="3"/>
      <c r="XY182" s="3"/>
      <c r="XZ182" s="3"/>
      <c r="YA182" s="3"/>
      <c r="YB182" s="3"/>
      <c r="YC182" s="3"/>
      <c r="YD182" s="3"/>
      <c r="YE182" s="3"/>
      <c r="YF182" s="3"/>
      <c r="YG182" s="3"/>
      <c r="YH182" s="3"/>
      <c r="YI182" s="3"/>
      <c r="YJ182" s="3"/>
      <c r="YK182" s="3"/>
      <c r="YL182" s="3"/>
      <c r="YM182" s="3"/>
      <c r="YN182" s="3"/>
      <c r="YO182" s="3"/>
      <c r="YP182" s="3"/>
      <c r="YQ182" s="3"/>
      <c r="YR182" s="3"/>
      <c r="YS182" s="3"/>
      <c r="YT182" s="3"/>
      <c r="YU182" s="3"/>
      <c r="YV182" s="3"/>
      <c r="YW182" s="3"/>
      <c r="YX182" s="3"/>
      <c r="YY182" s="3"/>
      <c r="YZ182" s="3"/>
      <c r="ZA182" s="3"/>
      <c r="ZB182" s="3"/>
      <c r="ZC182" s="3"/>
      <c r="ZD182" s="3"/>
      <c r="ZE182" s="3"/>
      <c r="ZF182" s="3"/>
      <c r="ZG182" s="3"/>
      <c r="ZH182" s="3"/>
      <c r="ZI182" s="3"/>
      <c r="ZJ182" s="3"/>
      <c r="ZK182" s="3"/>
      <c r="ZL182" s="3"/>
      <c r="ZM182" s="3"/>
      <c r="ZN182" s="3"/>
      <c r="ZO182" s="3"/>
      <c r="ZP182" s="3"/>
      <c r="ZQ182" s="3"/>
      <c r="ZR182" s="3"/>
      <c r="ZS182" s="3"/>
      <c r="ZT182" s="3"/>
      <c r="ZU182" s="3"/>
      <c r="ZV182" s="3"/>
      <c r="ZW182" s="3"/>
      <c r="ZX182" s="3"/>
      <c r="ZY182" s="3"/>
      <c r="ZZ182" s="3"/>
      <c r="AAA182" s="3"/>
      <c r="AAB182" s="3"/>
      <c r="AAC182" s="3"/>
      <c r="AAD182" s="3"/>
      <c r="AAE182" s="3"/>
      <c r="AAF182" s="3"/>
      <c r="AAG182" s="3"/>
      <c r="AAH182" s="3"/>
      <c r="AAI182" s="3"/>
      <c r="AAJ182" s="3"/>
      <c r="AAK182" s="3"/>
      <c r="AAL182" s="3"/>
      <c r="AAM182" s="3"/>
      <c r="AAN182" s="3"/>
      <c r="AAO182" s="3"/>
      <c r="AAP182" s="3"/>
      <c r="AAQ182" s="3"/>
      <c r="AAR182" s="3"/>
      <c r="AAS182" s="3"/>
      <c r="AAT182" s="3"/>
      <c r="AAU182" s="3"/>
      <c r="AAV182" s="3"/>
      <c r="AAW182" s="3"/>
      <c r="AAX182" s="3"/>
      <c r="AAY182" s="3"/>
      <c r="AAZ182" s="3"/>
      <c r="ABA182" s="3"/>
      <c r="ABB182" s="3"/>
      <c r="ABC182" s="3"/>
      <c r="ABD182" s="3"/>
      <c r="ABE182" s="3"/>
      <c r="ABF182" s="3"/>
      <c r="ABG182" s="3"/>
      <c r="ABH182" s="3"/>
      <c r="ABI182" s="3"/>
      <c r="ABJ182" s="3"/>
      <c r="ABK182" s="3"/>
      <c r="ABL182" s="3"/>
      <c r="ABM182" s="3"/>
      <c r="ABN182" s="3"/>
      <c r="ABO182" s="3"/>
      <c r="ABP182" s="3"/>
      <c r="ABQ182" s="3"/>
      <c r="ABR182" s="3"/>
      <c r="ABS182" s="3"/>
      <c r="ABT182" s="3"/>
      <c r="ABU182" s="3"/>
      <c r="ABV182" s="3"/>
      <c r="ABW182" s="3"/>
      <c r="ABX182" s="3"/>
      <c r="ABY182" s="3"/>
      <c r="ABZ182" s="3"/>
      <c r="ACA182" s="3"/>
      <c r="ACB182" s="3"/>
      <c r="ACC182" s="3"/>
      <c r="ACD182" s="3"/>
      <c r="ACE182" s="3"/>
      <c r="ACF182" s="3"/>
      <c r="ACG182" s="3"/>
      <c r="ACH182" s="3"/>
      <c r="ACI182" s="3"/>
      <c r="ACJ182" s="3"/>
      <c r="ACK182" s="3"/>
      <c r="ACL182" s="3"/>
      <c r="ACM182" s="3"/>
      <c r="ACN182" s="3"/>
      <c r="ACO182" s="3"/>
      <c r="ACP182" s="3"/>
      <c r="ACQ182" s="3"/>
      <c r="ACR182" s="3"/>
      <c r="ACS182" s="3"/>
      <c r="ACT182" s="3"/>
      <c r="ACU182" s="3"/>
      <c r="ACV182" s="3"/>
      <c r="ACW182" s="3"/>
      <c r="ACX182" s="3"/>
      <c r="ACY182" s="3"/>
      <c r="ACZ182" s="3"/>
      <c r="ADA182" s="3"/>
      <c r="ADB182" s="3"/>
      <c r="ADC182" s="3"/>
      <c r="ADD182" s="3"/>
      <c r="ADE182" s="3"/>
      <c r="ADF182" s="3"/>
      <c r="ADG182" s="3"/>
      <c r="ADH182" s="3"/>
      <c r="ADI182" s="3"/>
      <c r="ADJ182" s="3"/>
      <c r="ADK182" s="3"/>
      <c r="ADL182" s="3"/>
      <c r="ADM182" s="3"/>
      <c r="ADN182" s="3"/>
      <c r="ADO182" s="3"/>
      <c r="ADP182" s="3"/>
      <c r="ADQ182" s="3"/>
      <c r="ADR182" s="3"/>
      <c r="ADS182" s="3"/>
      <c r="ADT182" s="3"/>
      <c r="ADU182" s="3"/>
      <c r="ADV182" s="3"/>
      <c r="ADW182" s="3"/>
      <c r="ADX182" s="3"/>
      <c r="ADY182" s="3"/>
      <c r="ADZ182" s="3"/>
      <c r="AEA182" s="3"/>
      <c r="AEB182" s="3"/>
      <c r="AEC182" s="3"/>
      <c r="AED182" s="3"/>
      <c r="AEE182" s="3"/>
      <c r="AEF182" s="3"/>
      <c r="AEG182" s="3"/>
      <c r="AEH182" s="3"/>
      <c r="AEI182" s="3"/>
      <c r="AEJ182" s="3"/>
      <c r="AEK182" s="3"/>
      <c r="AEL182" s="3"/>
      <c r="AEM182" s="3"/>
      <c r="AEN182" s="3"/>
      <c r="AEO182" s="3"/>
      <c r="AEP182" s="3"/>
      <c r="AEQ182" s="3"/>
      <c r="AER182" s="3"/>
      <c r="AES182" s="3"/>
      <c r="AET182" s="3"/>
      <c r="AEU182" s="3"/>
      <c r="AEV182" s="3"/>
      <c r="AEW182" s="3"/>
      <c r="AEX182" s="3"/>
      <c r="AEY182" s="3"/>
      <c r="AEZ182" s="3"/>
      <c r="AFA182" s="3"/>
      <c r="AFB182" s="3"/>
      <c r="AFC182" s="3"/>
      <c r="AFD182" s="3"/>
      <c r="AFE182" s="3"/>
      <c r="AFF182" s="3"/>
      <c r="AFG182" s="3"/>
      <c r="AFH182" s="3"/>
      <c r="AFI182" s="3"/>
      <c r="AFJ182" s="3"/>
      <c r="AFK182" s="3"/>
      <c r="AFL182" s="3"/>
      <c r="AFM182" s="3"/>
      <c r="AFN182" s="3"/>
      <c r="AFO182" s="3"/>
      <c r="AFP182" s="3"/>
      <c r="AFQ182" s="3"/>
      <c r="AFR182" s="3"/>
      <c r="AFS182" s="3"/>
      <c r="AFT182" s="3"/>
      <c r="AFU182" s="3"/>
      <c r="AFV182" s="3"/>
      <c r="AFW182" s="3"/>
      <c r="AFX182" s="3"/>
      <c r="AFY182" s="3"/>
      <c r="AFZ182" s="3"/>
      <c r="AGA182" s="3"/>
      <c r="AGB182" s="3"/>
      <c r="AGC182" s="3"/>
      <c r="AGD182" s="3"/>
      <c r="AGE182" s="3"/>
      <c r="AGF182" s="3"/>
      <c r="AGG182" s="3"/>
      <c r="AGH182" s="3"/>
      <c r="AGI182" s="3"/>
      <c r="AGJ182" s="3"/>
      <c r="AGK182" s="3"/>
      <c r="AGL182" s="3"/>
      <c r="AGM182" s="3"/>
      <c r="AGN182" s="3"/>
      <c r="AGO182" s="3"/>
      <c r="AGP182" s="3"/>
      <c r="AGQ182" s="3"/>
      <c r="AGR182" s="3"/>
      <c r="AGS182" s="3"/>
      <c r="AGT182" s="3"/>
      <c r="AGU182" s="3"/>
      <c r="AGV182" s="3"/>
      <c r="AGW182" s="3"/>
      <c r="AGX182" s="3"/>
      <c r="AGY182" s="3"/>
      <c r="AGZ182" s="3"/>
      <c r="AHA182" s="3"/>
      <c r="AHB182" s="3"/>
      <c r="AHC182" s="3"/>
      <c r="AHD182" s="3"/>
      <c r="AHE182" s="3"/>
      <c r="AHF182" s="3"/>
      <c r="AHG182" s="3"/>
      <c r="AHH182" s="3"/>
      <c r="AHI182" s="3"/>
      <c r="AHJ182" s="3"/>
      <c r="AHK182" s="3"/>
      <c r="AHL182" s="3"/>
      <c r="AHM182" s="3"/>
      <c r="AHN182" s="3"/>
      <c r="AHO182" s="3"/>
      <c r="AHP182" s="3"/>
      <c r="AHQ182" s="3"/>
      <c r="AHR182" s="3"/>
      <c r="AHS182" s="3"/>
      <c r="AHT182" s="3"/>
      <c r="AHU182" s="3"/>
      <c r="AHV182" s="3"/>
      <c r="AHW182" s="3"/>
      <c r="AHX182" s="3"/>
      <c r="AHY182" s="3"/>
      <c r="AHZ182" s="3"/>
      <c r="AIA182" s="3"/>
      <c r="AIB182" s="3"/>
      <c r="AIC182" s="3"/>
      <c r="AID182" s="3"/>
      <c r="AIE182" s="3"/>
      <c r="AIF182" s="3"/>
      <c r="AIG182" s="3"/>
      <c r="AIH182" s="3"/>
      <c r="AII182" s="3"/>
      <c r="AIJ182" s="3"/>
      <c r="AIK182" s="3"/>
      <c r="AIL182" s="3"/>
      <c r="AIM182" s="3"/>
      <c r="AIN182" s="3"/>
      <c r="AIO182" s="3"/>
      <c r="AIP182" s="3"/>
      <c r="AIQ182" s="3"/>
      <c r="AIR182" s="3"/>
      <c r="AIS182" s="3"/>
      <c r="AIT182" s="3"/>
      <c r="AIU182" s="3"/>
      <c r="AIV182" s="3"/>
      <c r="AIW182" s="3"/>
      <c r="AIX182" s="3"/>
      <c r="AIY182" s="3"/>
      <c r="AIZ182" s="3"/>
      <c r="AJA182" s="3"/>
      <c r="AJB182" s="3"/>
      <c r="AJC182" s="3"/>
      <c r="AJD182" s="3"/>
      <c r="AJE182" s="3"/>
      <c r="AJF182" s="3"/>
      <c r="AJG182" s="3"/>
      <c r="AJH182" s="3"/>
      <c r="AJI182" s="3"/>
      <c r="AJJ182" s="3"/>
      <c r="AJK182" s="3"/>
      <c r="AJL182" s="3"/>
      <c r="AJM182" s="3"/>
      <c r="AJN182" s="3"/>
      <c r="AJO182" s="3"/>
      <c r="AJP182" s="3"/>
      <c r="AJQ182" s="3"/>
      <c r="AJR182" s="3"/>
      <c r="AJS182" s="3"/>
      <c r="AJT182" s="3"/>
      <c r="AJU182" s="3"/>
      <c r="AJV182" s="3"/>
      <c r="AJW182" s="3"/>
      <c r="AJX182" s="3"/>
      <c r="AJY182" s="3"/>
      <c r="AJZ182" s="3"/>
      <c r="AKA182" s="3"/>
      <c r="AKB182" s="3"/>
      <c r="AKC182" s="3"/>
      <c r="AKD182" s="3"/>
      <c r="AKE182" s="3"/>
      <c r="AKF182" s="3"/>
      <c r="AKG182" s="3"/>
      <c r="AKH182" s="3"/>
      <c r="AKI182" s="3"/>
      <c r="AKJ182" s="3"/>
      <c r="AKK182" s="3"/>
      <c r="AKL182" s="3"/>
      <c r="AKM182" s="3"/>
      <c r="AKN182" s="3"/>
      <c r="AKO182" s="3"/>
      <c r="AKP182" s="3"/>
      <c r="AKQ182" s="3"/>
      <c r="AKR182" s="3"/>
      <c r="AKS182" s="3"/>
      <c r="AKT182" s="3"/>
      <c r="AKU182" s="3"/>
      <c r="AKV182" s="3"/>
      <c r="AKW182" s="3"/>
      <c r="AKX182" s="3"/>
      <c r="AKY182" s="3"/>
      <c r="AKZ182" s="3"/>
      <c r="ALA182" s="3"/>
      <c r="ALB182" s="3"/>
      <c r="ALC182" s="3"/>
      <c r="ALD182" s="3"/>
      <c r="ALE182" s="3"/>
      <c r="ALF182" s="3"/>
      <c r="ALG182" s="3"/>
      <c r="ALH182" s="3"/>
      <c r="ALI182" s="3"/>
      <c r="ALJ182" s="3"/>
      <c r="ALK182" s="3"/>
      <c r="ALL182" s="3"/>
      <c r="ALM182" s="3"/>
      <c r="ALN182" s="3"/>
      <c r="ALO182" s="3"/>
      <c r="ALP182" s="3"/>
      <c r="ALQ182" s="3"/>
      <c r="ALR182" s="3"/>
      <c r="ALS182" s="3"/>
      <c r="ALT182" s="3"/>
      <c r="ALU182" s="3"/>
      <c r="ALV182" s="3"/>
      <c r="ALW182" s="3"/>
      <c r="ALX182" s="3"/>
      <c r="ALY182" s="3"/>
      <c r="ALZ182" s="3"/>
      <c r="AMA182" s="3"/>
      <c r="AMB182" s="3"/>
      <c r="AMC182" s="3"/>
      <c r="AMD182" s="3"/>
      <c r="AME182" s="3"/>
      <c r="AMF182" s="3"/>
      <c r="AMG182" s="3"/>
      <c r="AMH182" s="3"/>
      <c r="AMI182" s="3"/>
      <c r="AMJ182" s="3"/>
      <c r="AMK182" s="3"/>
      <c r="AML182" s="3"/>
      <c r="AMM182" s="3"/>
      <c r="AMN182" s="3"/>
      <c r="AMO182" s="3"/>
      <c r="AMP182" s="3"/>
      <c r="AMQ182" s="3"/>
      <c r="AMR182" s="3"/>
      <c r="AMS182" s="3"/>
      <c r="AMT182" s="3"/>
      <c r="AMU182" s="3"/>
      <c r="AMV182" s="3"/>
      <c r="AMW182" s="3"/>
      <c r="AMX182" s="3"/>
      <c r="AMY182" s="3"/>
      <c r="AMZ182" s="3"/>
      <c r="ANA182" s="3"/>
      <c r="ANB182" s="3"/>
      <c r="ANC182" s="3"/>
      <c r="AND182" s="3"/>
      <c r="ANE182" s="3"/>
      <c r="ANF182" s="3"/>
      <c r="ANG182" s="3"/>
      <c r="ANH182" s="3"/>
      <c r="ANI182" s="3"/>
      <c r="ANJ182" s="3"/>
      <c r="ANK182" s="3"/>
      <c r="ANL182" s="3"/>
      <c r="ANM182" s="3"/>
      <c r="ANN182" s="3"/>
      <c r="ANO182" s="3"/>
      <c r="ANP182" s="3"/>
      <c r="ANQ182" s="3"/>
      <c r="ANR182" s="3"/>
      <c r="ANS182" s="3"/>
      <c r="ANT182" s="3"/>
      <c r="ANU182" s="3"/>
      <c r="ANV182" s="3"/>
      <c r="ANW182" s="3"/>
      <c r="ANX182" s="3"/>
      <c r="ANY182" s="3"/>
      <c r="ANZ182" s="3"/>
      <c r="AOA182" s="3"/>
      <c r="AOB182" s="3"/>
      <c r="AOC182" s="3"/>
      <c r="AOD182" s="3"/>
      <c r="AOE182" s="3"/>
      <c r="AOF182" s="3"/>
      <c r="AOG182" s="3"/>
      <c r="AOH182" s="3"/>
      <c r="AOI182" s="3"/>
      <c r="AOJ182" s="3"/>
      <c r="AOK182" s="3"/>
      <c r="AOL182" s="3"/>
      <c r="AOM182" s="3"/>
      <c r="AON182" s="3"/>
      <c r="AOO182" s="3"/>
      <c r="AOP182" s="3"/>
      <c r="AOQ182" s="3"/>
      <c r="AOR182" s="3"/>
      <c r="AOS182" s="3"/>
      <c r="AOT182" s="3"/>
      <c r="AOU182" s="3"/>
      <c r="AOV182" s="3"/>
      <c r="AOW182" s="3"/>
      <c r="AOX182" s="3"/>
      <c r="AOY182" s="3"/>
      <c r="AOZ182" s="3"/>
      <c r="APA182" s="3"/>
      <c r="APB182" s="3"/>
      <c r="APC182" s="3"/>
      <c r="APD182" s="3"/>
      <c r="APE182" s="3"/>
      <c r="APF182" s="3"/>
      <c r="APG182" s="3"/>
      <c r="APH182" s="3"/>
      <c r="API182" s="3"/>
      <c r="APJ182" s="3"/>
      <c r="APK182" s="3"/>
      <c r="APL182" s="3"/>
      <c r="APM182" s="3"/>
      <c r="APN182" s="3"/>
      <c r="APO182" s="3"/>
      <c r="APP182" s="3"/>
      <c r="APQ182" s="3"/>
      <c r="APR182" s="3"/>
      <c r="APS182" s="3"/>
      <c r="APT182" s="3"/>
      <c r="APU182" s="3"/>
      <c r="APV182" s="3"/>
      <c r="APW182" s="3"/>
      <c r="APX182" s="3"/>
      <c r="APY182" s="3"/>
      <c r="APZ182" s="3"/>
      <c r="AQA182" s="3"/>
      <c r="AQB182" s="3"/>
      <c r="AQC182" s="3"/>
      <c r="AQD182" s="3"/>
      <c r="AQE182" s="3"/>
      <c r="AQF182" s="3"/>
      <c r="AQG182" s="3"/>
      <c r="AQH182" s="3"/>
      <c r="AQI182" s="3"/>
      <c r="AQJ182" s="3"/>
      <c r="AQK182" s="3"/>
      <c r="AQL182" s="3"/>
      <c r="AQM182" s="3"/>
      <c r="AQN182" s="3"/>
      <c r="AQO182" s="3"/>
      <c r="AQP182" s="3"/>
      <c r="AQQ182" s="3"/>
      <c r="AQR182" s="3"/>
      <c r="AQS182" s="3"/>
      <c r="AQT182" s="3"/>
      <c r="AQU182" s="3"/>
      <c r="AQV182" s="3"/>
      <c r="AQW182" s="3"/>
      <c r="AQX182" s="3"/>
      <c r="AQY182" s="3"/>
      <c r="AQZ182" s="3"/>
      <c r="ARA182" s="3"/>
      <c r="ARB182" s="3"/>
      <c r="ARC182" s="3"/>
      <c r="ARD182" s="3"/>
      <c r="ARE182" s="3"/>
      <c r="ARF182" s="3"/>
      <c r="ARG182" s="3"/>
      <c r="ARH182" s="3"/>
      <c r="ARI182" s="3"/>
      <c r="ARJ182" s="3"/>
      <c r="ARK182" s="3"/>
      <c r="ARL182" s="3"/>
      <c r="ARM182" s="3"/>
      <c r="ARN182" s="3"/>
      <c r="ARO182" s="3"/>
      <c r="ARP182" s="3"/>
      <c r="ARQ182" s="3"/>
      <c r="ARR182" s="3"/>
      <c r="ARS182" s="3"/>
      <c r="ART182" s="3"/>
      <c r="ARU182" s="3"/>
      <c r="ARV182" s="3"/>
      <c r="ARW182" s="3"/>
      <c r="ARX182" s="3"/>
      <c r="ARY182" s="3"/>
      <c r="ARZ182" s="3"/>
      <c r="ASA182" s="3"/>
      <c r="ASB182" s="3"/>
      <c r="ASC182" s="3"/>
      <c r="ASD182" s="3"/>
      <c r="ASE182" s="3"/>
      <c r="ASF182" s="3"/>
      <c r="ASG182" s="3"/>
      <c r="ASH182" s="3"/>
      <c r="ASI182" s="3"/>
      <c r="ASJ182" s="3"/>
      <c r="ASK182" s="3"/>
      <c r="ASL182" s="3"/>
      <c r="ASM182" s="3"/>
      <c r="ASN182" s="3"/>
      <c r="ASO182" s="3"/>
      <c r="ASP182" s="3"/>
      <c r="ASQ182" s="3"/>
      <c r="ASR182" s="3"/>
      <c r="ASS182" s="3"/>
      <c r="AST182" s="3"/>
      <c r="ASU182" s="3"/>
      <c r="ASV182" s="3"/>
      <c r="ASW182" s="3"/>
      <c r="ASX182" s="3"/>
      <c r="ASY182" s="3"/>
      <c r="ASZ182" s="3"/>
      <c r="ATA182" s="3"/>
      <c r="ATB182" s="3"/>
      <c r="ATC182" s="3"/>
      <c r="ATD182" s="3"/>
      <c r="ATE182" s="3"/>
      <c r="ATF182" s="3"/>
      <c r="ATG182" s="3"/>
      <c r="ATH182" s="3"/>
      <c r="ATI182" s="3"/>
      <c r="ATJ182" s="3"/>
      <c r="ATK182" s="3"/>
      <c r="ATL182" s="3"/>
      <c r="ATM182" s="3"/>
      <c r="ATN182" s="3"/>
      <c r="ATO182" s="3"/>
      <c r="ATP182" s="3"/>
      <c r="ATQ182" s="3"/>
      <c r="ATR182" s="3"/>
      <c r="ATS182" s="3"/>
      <c r="ATT182" s="3"/>
      <c r="ATU182" s="3"/>
      <c r="ATV182" s="3"/>
      <c r="ATW182" s="3"/>
      <c r="ATX182" s="3"/>
      <c r="ATY182" s="3"/>
      <c r="ATZ182" s="3"/>
      <c r="AUA182" s="3"/>
      <c r="AUB182" s="3"/>
      <c r="AUC182" s="3"/>
      <c r="AUD182" s="3"/>
      <c r="AUE182" s="3"/>
      <c r="AUF182" s="3"/>
      <c r="AUG182" s="3"/>
      <c r="AUH182" s="3"/>
      <c r="AUI182" s="3"/>
      <c r="AUJ182" s="3"/>
      <c r="AUK182" s="3"/>
      <c r="AUL182" s="3"/>
      <c r="AUM182" s="3"/>
      <c r="AUN182" s="3"/>
      <c r="AUO182" s="3"/>
      <c r="AUP182" s="3"/>
      <c r="AUQ182" s="3"/>
      <c r="AUR182" s="3"/>
      <c r="AUS182" s="3"/>
      <c r="AUT182" s="3"/>
      <c r="AUU182" s="3"/>
      <c r="AUV182" s="3"/>
      <c r="AUW182" s="3"/>
      <c r="AUX182" s="3"/>
      <c r="AUY182" s="3"/>
      <c r="AUZ182" s="3"/>
      <c r="AVA182" s="3"/>
      <c r="AVB182" s="3"/>
      <c r="AVC182" s="3"/>
      <c r="AVD182" s="3"/>
      <c r="AVE182" s="3"/>
      <c r="AVF182" s="3"/>
      <c r="AVG182" s="3"/>
      <c r="AVH182" s="3"/>
      <c r="AVI182" s="3"/>
      <c r="AVJ182" s="3"/>
      <c r="AVK182" s="3"/>
      <c r="AVL182" s="3"/>
      <c r="AVM182" s="3"/>
      <c r="AVN182" s="3"/>
      <c r="AVO182" s="3"/>
      <c r="AVP182" s="3"/>
      <c r="AVQ182" s="3"/>
      <c r="AVR182" s="3"/>
      <c r="AVS182" s="3"/>
      <c r="AVT182" s="3"/>
      <c r="AVU182" s="3"/>
      <c r="AVV182" s="3"/>
      <c r="AVW182" s="3"/>
      <c r="AVX182" s="3"/>
      <c r="AVY182" s="3"/>
      <c r="AVZ182" s="3"/>
      <c r="AWA182" s="3"/>
      <c r="AWB182" s="3"/>
      <c r="AWC182" s="3"/>
      <c r="AWD182" s="3"/>
      <c r="AWE182" s="3"/>
      <c r="AWF182" s="3"/>
      <c r="AWG182" s="3"/>
      <c r="AWH182" s="3"/>
      <c r="AWI182" s="3"/>
      <c r="AWJ182" s="3"/>
      <c r="AWK182" s="3"/>
      <c r="AWL182" s="3"/>
      <c r="AWM182" s="3"/>
      <c r="AWN182" s="3"/>
      <c r="AWO182" s="3"/>
      <c r="AWP182" s="3"/>
      <c r="AWQ182" s="3"/>
      <c r="AWR182" s="3"/>
      <c r="AWS182" s="3"/>
      <c r="AWT182" s="3"/>
      <c r="AWU182" s="3"/>
      <c r="AWV182" s="3"/>
      <c r="AWW182" s="3"/>
      <c r="AWX182" s="3"/>
      <c r="AWY182" s="3"/>
      <c r="AWZ182" s="3"/>
      <c r="AXA182" s="3"/>
      <c r="AXB182" s="3"/>
      <c r="AXC182" s="3"/>
      <c r="AXD182" s="3"/>
      <c r="AXE182" s="3"/>
      <c r="AXF182" s="3"/>
      <c r="AXG182" s="3"/>
      <c r="AXH182" s="3"/>
      <c r="AXI182" s="3"/>
      <c r="AXJ182" s="3"/>
      <c r="AXK182" s="3"/>
      <c r="AXL182" s="3"/>
      <c r="AXM182" s="3"/>
      <c r="AXN182" s="3"/>
      <c r="AXO182" s="3"/>
      <c r="AXP182" s="3"/>
      <c r="AXQ182" s="3"/>
      <c r="AXR182" s="3"/>
      <c r="AXS182" s="3"/>
      <c r="AXT182" s="3"/>
      <c r="AXU182" s="3"/>
      <c r="AXV182" s="3"/>
      <c r="AXW182" s="3"/>
      <c r="AXX182" s="3"/>
      <c r="AXY182" s="3"/>
      <c r="AXZ182" s="3"/>
      <c r="AYA182" s="3"/>
      <c r="AYB182" s="3"/>
      <c r="AYC182" s="3"/>
      <c r="AYD182" s="3"/>
      <c r="AYE182" s="3"/>
      <c r="AYF182" s="3"/>
      <c r="AYG182" s="3"/>
      <c r="AYH182" s="3"/>
      <c r="AYI182" s="3"/>
      <c r="AYJ182" s="3"/>
      <c r="AYK182" s="3"/>
      <c r="AYL182" s="3"/>
      <c r="AYM182" s="3"/>
      <c r="AYN182" s="3"/>
      <c r="AYO182" s="3"/>
      <c r="AYP182" s="3"/>
      <c r="AYQ182" s="3"/>
      <c r="AYR182" s="3"/>
      <c r="AYS182" s="3"/>
      <c r="AYT182" s="3"/>
      <c r="AYU182" s="3"/>
      <c r="AYV182" s="3"/>
      <c r="AYW182" s="3"/>
      <c r="AYX182" s="3"/>
      <c r="AYY182" s="3"/>
      <c r="AYZ182" s="3"/>
      <c r="AZA182" s="3"/>
      <c r="AZB182" s="3"/>
      <c r="AZC182" s="3"/>
      <c r="AZD182" s="3"/>
      <c r="AZE182" s="3"/>
      <c r="AZF182" s="3"/>
      <c r="AZG182" s="3"/>
      <c r="AZH182" s="3"/>
      <c r="AZI182" s="3"/>
      <c r="AZJ182" s="3"/>
      <c r="AZK182" s="3"/>
      <c r="AZL182" s="3"/>
      <c r="AZM182" s="3"/>
      <c r="AZN182" s="3"/>
      <c r="AZO182" s="3"/>
      <c r="AZP182" s="3"/>
      <c r="AZQ182" s="3"/>
      <c r="AZR182" s="3"/>
      <c r="AZS182" s="3"/>
      <c r="AZT182" s="3"/>
      <c r="AZU182" s="3"/>
      <c r="AZV182" s="3"/>
      <c r="AZW182" s="3"/>
      <c r="AZX182" s="3"/>
      <c r="AZY182" s="3"/>
      <c r="AZZ182" s="3"/>
      <c r="BAA182" s="3"/>
      <c r="BAB182" s="3"/>
      <c r="BAC182" s="3"/>
      <c r="BAD182" s="3"/>
      <c r="BAE182" s="3"/>
      <c r="BAF182" s="3"/>
      <c r="BAG182" s="3"/>
      <c r="BAH182" s="3"/>
      <c r="BAI182" s="3"/>
      <c r="BAJ182" s="3"/>
      <c r="BAK182" s="3"/>
      <c r="BAL182" s="3"/>
      <c r="BAM182" s="3"/>
      <c r="BAN182" s="3"/>
      <c r="BAO182" s="3"/>
      <c r="BAP182" s="3"/>
      <c r="BAQ182" s="3"/>
      <c r="BAR182" s="3"/>
      <c r="BAS182" s="3"/>
      <c r="BAT182" s="3"/>
      <c r="BAU182" s="3"/>
      <c r="BAV182" s="3"/>
      <c r="BAW182" s="3"/>
      <c r="BAX182" s="3"/>
      <c r="BAY182" s="3"/>
      <c r="BAZ182" s="3"/>
      <c r="BBA182" s="3"/>
      <c r="BBB182" s="3"/>
      <c r="BBC182" s="3"/>
      <c r="BBD182" s="3"/>
      <c r="BBE182" s="3"/>
      <c r="BBF182" s="3"/>
      <c r="BBG182" s="3"/>
      <c r="BBH182" s="3"/>
      <c r="BBI182" s="3"/>
      <c r="BBJ182" s="3"/>
      <c r="BBK182" s="3"/>
      <c r="BBL182" s="3"/>
      <c r="BBM182" s="3"/>
      <c r="BBN182" s="3"/>
      <c r="BBO182" s="3"/>
      <c r="BBP182" s="3"/>
      <c r="BBQ182" s="3"/>
      <c r="BBR182" s="3"/>
      <c r="BBS182" s="3"/>
      <c r="BBT182" s="3"/>
      <c r="BBU182" s="3"/>
      <c r="BBV182" s="3"/>
      <c r="BBW182" s="3"/>
      <c r="BBX182" s="3"/>
      <c r="BBY182" s="3"/>
      <c r="BBZ182" s="3"/>
      <c r="BCA182" s="3"/>
      <c r="BCB182" s="3"/>
      <c r="BCC182" s="3"/>
      <c r="BCD182" s="3"/>
      <c r="BCE182" s="3"/>
      <c r="BCF182" s="3"/>
      <c r="BCG182" s="3"/>
      <c r="BCH182" s="3"/>
      <c r="BCI182" s="3"/>
      <c r="BCJ182" s="3"/>
      <c r="BCK182" s="3"/>
      <c r="BCL182" s="3"/>
      <c r="BCM182" s="3"/>
      <c r="BCN182" s="3"/>
      <c r="BCO182" s="3"/>
      <c r="BCP182" s="3"/>
      <c r="BCQ182" s="3"/>
      <c r="BCR182" s="3"/>
      <c r="BCS182" s="3"/>
      <c r="BCT182" s="3"/>
      <c r="BCU182" s="3"/>
      <c r="BCV182" s="3"/>
      <c r="BCW182" s="3"/>
      <c r="BCX182" s="3"/>
      <c r="BCY182" s="3"/>
      <c r="BCZ182" s="3"/>
      <c r="BDA182" s="3"/>
      <c r="BDB182" s="3"/>
      <c r="BDC182" s="3"/>
      <c r="BDD182" s="3"/>
      <c r="BDE182" s="3"/>
      <c r="BDF182" s="3"/>
      <c r="BDG182" s="3"/>
      <c r="BDH182" s="3"/>
      <c r="BDI182" s="3"/>
      <c r="BDJ182" s="3"/>
      <c r="BDK182" s="3"/>
      <c r="BDL182" s="3"/>
      <c r="BDM182" s="3"/>
      <c r="BDN182" s="3"/>
      <c r="BDO182" s="3"/>
      <c r="BDP182" s="3"/>
      <c r="BDQ182" s="3"/>
      <c r="BDR182" s="3"/>
      <c r="BDS182" s="3"/>
      <c r="BDT182" s="3"/>
      <c r="BDU182" s="3"/>
      <c r="BDV182" s="3"/>
      <c r="BDW182" s="3"/>
      <c r="BDX182" s="3"/>
      <c r="BDY182" s="3"/>
      <c r="BDZ182" s="3"/>
      <c r="BEA182" s="3"/>
      <c r="BEB182" s="3"/>
      <c r="BEC182" s="3"/>
      <c r="BED182" s="3"/>
      <c r="BEE182" s="3"/>
      <c r="BEF182" s="3"/>
      <c r="BEG182" s="3"/>
      <c r="BEH182" s="3"/>
      <c r="BEI182" s="3"/>
      <c r="BEJ182" s="3"/>
      <c r="BEK182" s="3"/>
      <c r="BEL182" s="3"/>
      <c r="BEM182" s="3"/>
      <c r="BEN182" s="3"/>
      <c r="BEO182" s="3"/>
      <c r="BEP182" s="3"/>
      <c r="BEQ182" s="3"/>
      <c r="BER182" s="3"/>
      <c r="BES182" s="3"/>
      <c r="BET182" s="3"/>
      <c r="BEU182" s="3"/>
      <c r="BEV182" s="3"/>
      <c r="BEW182" s="3"/>
      <c r="BEX182" s="3"/>
      <c r="BEY182" s="3"/>
      <c r="BEZ182" s="3"/>
      <c r="BFA182" s="3"/>
      <c r="BFB182" s="3"/>
      <c r="BFC182" s="3"/>
      <c r="BFD182" s="3"/>
      <c r="BFE182" s="3"/>
      <c r="BFF182" s="3"/>
      <c r="BFG182" s="3"/>
      <c r="BFH182" s="3"/>
      <c r="BFI182" s="3"/>
      <c r="BFJ182" s="3"/>
      <c r="BFK182" s="3"/>
      <c r="BFL182" s="3"/>
      <c r="BFM182" s="3"/>
      <c r="BFN182" s="3"/>
      <c r="BFO182" s="3"/>
      <c r="BFP182" s="3"/>
      <c r="BFQ182" s="3"/>
      <c r="BFR182" s="3"/>
      <c r="BFS182" s="3"/>
      <c r="BFT182" s="3"/>
      <c r="BFU182" s="3"/>
      <c r="BFV182" s="3"/>
      <c r="BFW182" s="3"/>
      <c r="BFX182" s="3"/>
      <c r="BFY182" s="3"/>
      <c r="BFZ182" s="3"/>
      <c r="BGA182" s="3"/>
      <c r="BGB182" s="3"/>
      <c r="BGC182" s="3"/>
      <c r="BGD182" s="3"/>
      <c r="BGE182" s="3"/>
      <c r="BGF182" s="3"/>
      <c r="BGG182" s="3"/>
      <c r="BGH182" s="3"/>
      <c r="BGI182" s="3"/>
      <c r="BGJ182" s="3"/>
      <c r="BGK182" s="3"/>
      <c r="BGL182" s="3"/>
      <c r="BGM182" s="3"/>
      <c r="BGN182" s="3"/>
      <c r="BGO182" s="3"/>
      <c r="BGP182" s="3"/>
      <c r="BGQ182" s="3"/>
      <c r="BGR182" s="3"/>
      <c r="BGS182" s="3"/>
      <c r="BGT182" s="3"/>
      <c r="BGU182" s="3"/>
      <c r="BGV182" s="3"/>
      <c r="BGW182" s="3"/>
      <c r="BGX182" s="3"/>
      <c r="BGY182" s="3"/>
      <c r="BGZ182" s="3"/>
      <c r="BHA182" s="3"/>
      <c r="BHB182" s="3"/>
      <c r="BHC182" s="3"/>
      <c r="BHD182" s="3"/>
      <c r="BHE182" s="3"/>
      <c r="BHF182" s="3"/>
      <c r="BHG182" s="3"/>
      <c r="BHH182" s="3"/>
      <c r="BHI182" s="3"/>
      <c r="BHJ182" s="3"/>
      <c r="BHK182" s="3"/>
      <c r="BHL182" s="3"/>
      <c r="BHM182" s="3"/>
      <c r="BHN182" s="3"/>
      <c r="BHO182" s="3"/>
      <c r="BHP182" s="3"/>
      <c r="BHQ182" s="3"/>
      <c r="BHR182" s="3"/>
      <c r="BHS182" s="3"/>
      <c r="BHT182" s="3"/>
      <c r="BHU182" s="3"/>
      <c r="BHV182" s="3"/>
      <c r="BHW182" s="3"/>
      <c r="BHX182" s="3"/>
      <c r="BHY182" s="3"/>
      <c r="BHZ182" s="3"/>
      <c r="BIA182" s="3"/>
      <c r="BIB182" s="3"/>
      <c r="BIC182" s="3"/>
      <c r="BID182" s="3"/>
      <c r="BIE182" s="3"/>
      <c r="BIF182" s="3"/>
      <c r="BIG182" s="3"/>
      <c r="BIH182" s="3"/>
      <c r="BII182" s="3"/>
      <c r="BIJ182" s="3"/>
      <c r="BIK182" s="3"/>
      <c r="BIL182" s="3"/>
      <c r="BIM182" s="3"/>
      <c r="BIN182" s="3"/>
      <c r="BIO182" s="3"/>
      <c r="BIP182" s="3"/>
      <c r="BIQ182" s="3"/>
      <c r="BIR182" s="3"/>
      <c r="BIS182" s="3"/>
      <c r="BIT182" s="3"/>
      <c r="BIU182" s="3"/>
      <c r="BIV182" s="3"/>
      <c r="BIW182" s="3"/>
      <c r="BIX182" s="3"/>
      <c r="BIY182" s="3"/>
      <c r="BIZ182" s="3"/>
      <c r="BJA182" s="3"/>
      <c r="BJB182" s="3"/>
      <c r="BJC182" s="3"/>
      <c r="BJD182" s="3"/>
      <c r="BJE182" s="3"/>
      <c r="BJF182" s="3"/>
      <c r="BJG182" s="3"/>
      <c r="BJH182" s="3"/>
      <c r="BJI182" s="3"/>
      <c r="BJJ182" s="3"/>
      <c r="BJK182" s="3"/>
      <c r="BJL182" s="3"/>
      <c r="BJM182" s="3"/>
      <c r="BJN182" s="3"/>
      <c r="BJO182" s="3"/>
      <c r="BJP182" s="3"/>
      <c r="BJQ182" s="3"/>
      <c r="BJR182" s="3"/>
      <c r="BJS182" s="3"/>
      <c r="BJT182" s="3"/>
      <c r="BJU182" s="3"/>
      <c r="BJV182" s="3"/>
      <c r="BJW182" s="3"/>
      <c r="BJX182" s="3"/>
      <c r="BJY182" s="3"/>
      <c r="BJZ182" s="3"/>
      <c r="BKA182" s="3"/>
      <c r="BKB182" s="3"/>
      <c r="BKC182" s="3"/>
      <c r="BKD182" s="3"/>
      <c r="BKE182" s="3"/>
      <c r="BKF182" s="3"/>
      <c r="BKG182" s="3"/>
      <c r="BKH182" s="3"/>
      <c r="BKI182" s="3"/>
      <c r="BKJ182" s="3"/>
      <c r="BKK182" s="3"/>
      <c r="BKL182" s="3"/>
      <c r="BKM182" s="3"/>
      <c r="BKN182" s="3"/>
      <c r="BKO182" s="3"/>
      <c r="BKP182" s="3"/>
      <c r="BKQ182" s="3"/>
      <c r="BKR182" s="3"/>
      <c r="BKS182" s="3"/>
      <c r="BKT182" s="3"/>
      <c r="BKU182" s="3"/>
      <c r="BKV182" s="3"/>
      <c r="BKW182" s="3"/>
      <c r="BKX182" s="3"/>
      <c r="BKY182" s="3"/>
      <c r="BKZ182" s="3"/>
      <c r="BLA182" s="3"/>
      <c r="BLB182" s="3"/>
      <c r="BLC182" s="3"/>
      <c r="BLD182" s="3"/>
      <c r="BLE182" s="3"/>
      <c r="BLF182" s="3"/>
      <c r="BLG182" s="3"/>
      <c r="BLH182" s="3"/>
      <c r="BLI182" s="3"/>
      <c r="BLJ182" s="3"/>
      <c r="BLK182" s="3"/>
      <c r="BLL182" s="3"/>
      <c r="BLM182" s="3"/>
      <c r="BLN182" s="3"/>
      <c r="BLO182" s="3"/>
      <c r="BLP182" s="3"/>
      <c r="BLQ182" s="3"/>
      <c r="BLR182" s="3"/>
      <c r="BLS182" s="3"/>
      <c r="BLT182" s="3"/>
      <c r="BLU182" s="3"/>
      <c r="BLV182" s="3"/>
      <c r="BLW182" s="3"/>
      <c r="BLX182" s="3"/>
      <c r="BLY182" s="3"/>
      <c r="BLZ182" s="3"/>
      <c r="BMA182" s="3"/>
      <c r="BMB182" s="3"/>
      <c r="BMC182" s="3"/>
      <c r="BMD182" s="3"/>
      <c r="BME182" s="3"/>
      <c r="BMF182" s="3"/>
      <c r="BMG182" s="3"/>
      <c r="BMH182" s="3"/>
      <c r="BMI182" s="3"/>
      <c r="BMJ182" s="3"/>
      <c r="BMK182" s="3"/>
      <c r="BML182" s="3"/>
      <c r="BMM182" s="3"/>
      <c r="BMN182" s="3"/>
      <c r="BMO182" s="3"/>
      <c r="BMP182" s="3"/>
      <c r="BMQ182" s="3"/>
      <c r="BMR182" s="3"/>
      <c r="BMS182" s="3"/>
      <c r="BMT182" s="3"/>
      <c r="BMU182" s="3"/>
      <c r="BMV182" s="3"/>
      <c r="BMW182" s="3"/>
      <c r="BMX182" s="3"/>
      <c r="BMY182" s="3"/>
      <c r="BMZ182" s="3"/>
      <c r="BNA182" s="3"/>
      <c r="BNB182" s="3"/>
      <c r="BNC182" s="3"/>
      <c r="BND182" s="3"/>
      <c r="BNE182" s="3"/>
      <c r="BNF182" s="3"/>
      <c r="BNG182" s="3"/>
      <c r="BNH182" s="3"/>
      <c r="BNI182" s="3"/>
      <c r="BNJ182" s="3"/>
      <c r="BNK182" s="3"/>
      <c r="BNL182" s="3"/>
      <c r="BNM182" s="3"/>
      <c r="BNN182" s="3"/>
      <c r="BNO182" s="3"/>
      <c r="BNP182" s="3"/>
      <c r="BNQ182" s="3"/>
      <c r="BNR182" s="3"/>
      <c r="BNS182" s="3"/>
      <c r="BNT182" s="3"/>
      <c r="BNU182" s="3"/>
      <c r="BNV182" s="3"/>
      <c r="BNW182" s="3"/>
      <c r="BNX182" s="3"/>
      <c r="BNY182" s="3"/>
      <c r="BNZ182" s="3"/>
      <c r="BOA182" s="3"/>
      <c r="BOB182" s="3"/>
      <c r="BOC182" s="3"/>
      <c r="BOD182" s="3"/>
      <c r="BOE182" s="3"/>
      <c r="BOF182" s="3"/>
      <c r="BOG182" s="3"/>
      <c r="BOH182" s="3"/>
      <c r="BOI182" s="3"/>
      <c r="BOJ182" s="3"/>
      <c r="BOK182" s="3"/>
      <c r="BOL182" s="3"/>
      <c r="BOM182" s="3"/>
      <c r="BON182" s="3"/>
      <c r="BOO182" s="3"/>
      <c r="BOP182" s="3"/>
      <c r="BOQ182" s="3"/>
      <c r="BOR182" s="3"/>
      <c r="BOS182" s="3"/>
      <c r="BOT182" s="3"/>
      <c r="BOU182" s="3"/>
      <c r="BOV182" s="3"/>
      <c r="BOW182" s="3"/>
      <c r="BOX182" s="3"/>
      <c r="BOY182" s="3"/>
      <c r="BOZ182" s="3"/>
      <c r="BPA182" s="3"/>
      <c r="BPB182" s="3"/>
      <c r="BPC182" s="3"/>
      <c r="BPD182" s="3"/>
      <c r="BPE182" s="3"/>
      <c r="BPF182" s="3"/>
      <c r="BPG182" s="3"/>
      <c r="BPH182" s="3"/>
      <c r="BPI182" s="3"/>
      <c r="BPJ182" s="3"/>
      <c r="BPK182" s="3"/>
      <c r="BPL182" s="3"/>
      <c r="BPM182" s="3"/>
      <c r="BPN182" s="3"/>
      <c r="BPO182" s="3"/>
      <c r="BPP182" s="3"/>
      <c r="BPQ182" s="3"/>
      <c r="BPR182" s="3"/>
      <c r="BPS182" s="3"/>
      <c r="BPT182" s="3"/>
      <c r="BPU182" s="3"/>
      <c r="BPV182" s="3"/>
      <c r="BPW182" s="3"/>
      <c r="BPX182" s="3"/>
      <c r="BPY182" s="3"/>
      <c r="BPZ182" s="3"/>
      <c r="BQA182" s="3"/>
      <c r="BQB182" s="3"/>
      <c r="BQC182" s="3"/>
      <c r="BQD182" s="3"/>
      <c r="BQE182" s="3"/>
      <c r="BQF182" s="3"/>
      <c r="BQG182" s="3"/>
      <c r="BQH182" s="3"/>
      <c r="BQI182" s="3"/>
      <c r="BQJ182" s="3"/>
      <c r="BQK182" s="3"/>
      <c r="BQL182" s="3"/>
      <c r="BQM182" s="3"/>
      <c r="BQN182" s="3"/>
      <c r="BQO182" s="3"/>
      <c r="BQP182" s="3"/>
      <c r="BQQ182" s="3"/>
      <c r="BQR182" s="3"/>
      <c r="BQS182" s="3"/>
      <c r="BQT182" s="3"/>
      <c r="BQU182" s="3"/>
      <c r="BQV182" s="3"/>
      <c r="BQW182" s="3"/>
      <c r="BQX182" s="3"/>
      <c r="BQY182" s="3"/>
      <c r="BQZ182" s="3"/>
      <c r="BRA182" s="3"/>
      <c r="BRB182" s="3"/>
      <c r="BRC182" s="3"/>
      <c r="BRD182" s="3"/>
      <c r="BRE182" s="3"/>
      <c r="BRF182" s="3"/>
      <c r="BRG182" s="3"/>
      <c r="BRH182" s="3"/>
      <c r="BRI182" s="3"/>
      <c r="BRJ182" s="3"/>
      <c r="BRK182" s="3"/>
      <c r="BRL182" s="3"/>
      <c r="BRM182" s="3"/>
      <c r="BRN182" s="3"/>
      <c r="BRO182" s="3"/>
      <c r="BRP182" s="3"/>
      <c r="BRQ182" s="3"/>
      <c r="BRR182" s="3"/>
      <c r="BRS182" s="3"/>
      <c r="BRT182" s="3"/>
      <c r="BRU182" s="3"/>
      <c r="BRV182" s="3"/>
      <c r="BRW182" s="3"/>
      <c r="BRX182" s="3"/>
      <c r="BRY182" s="3"/>
      <c r="BRZ182" s="3"/>
      <c r="BSA182" s="3"/>
      <c r="BSB182" s="3"/>
      <c r="BSC182" s="3"/>
      <c r="BSD182" s="3"/>
      <c r="BSE182" s="3"/>
      <c r="BSF182" s="3"/>
      <c r="BSG182" s="3"/>
      <c r="BSH182" s="3"/>
      <c r="BSI182" s="3"/>
      <c r="BSJ182" s="3"/>
      <c r="BSK182" s="3"/>
      <c r="BSL182" s="3"/>
      <c r="BSM182" s="3"/>
      <c r="BSN182" s="3"/>
      <c r="BSO182" s="3"/>
      <c r="BSP182" s="3"/>
      <c r="BSQ182" s="3"/>
      <c r="BSR182" s="3"/>
      <c r="BSS182" s="3"/>
      <c r="BST182" s="3"/>
      <c r="BSU182" s="3"/>
      <c r="BSV182" s="3"/>
      <c r="BSW182" s="3"/>
      <c r="BSX182" s="3"/>
      <c r="BSY182" s="3"/>
      <c r="BSZ182" s="3"/>
      <c r="BTA182" s="3"/>
      <c r="BTB182" s="3"/>
      <c r="BTC182" s="3"/>
      <c r="BTD182" s="3"/>
      <c r="BTE182" s="3"/>
      <c r="BTF182" s="3"/>
      <c r="BTG182" s="3"/>
      <c r="BTH182" s="3"/>
      <c r="BTI182" s="3"/>
      <c r="BTJ182" s="3"/>
      <c r="BTK182" s="3"/>
      <c r="BTL182" s="3"/>
      <c r="BTM182" s="3"/>
      <c r="BTN182" s="3"/>
      <c r="BTO182" s="3"/>
      <c r="BTP182" s="3"/>
      <c r="BTQ182" s="3"/>
      <c r="BTR182" s="3"/>
      <c r="BTS182" s="3"/>
      <c r="BTT182" s="3"/>
      <c r="BTU182" s="3"/>
      <c r="BTV182" s="3"/>
      <c r="BTW182" s="3"/>
      <c r="BTX182" s="3"/>
      <c r="BTY182" s="3"/>
      <c r="BTZ182" s="3"/>
      <c r="BUA182" s="3"/>
      <c r="BUB182" s="3"/>
      <c r="BUC182" s="3"/>
      <c r="BUD182" s="3"/>
      <c r="BUE182" s="3"/>
      <c r="BUF182" s="3"/>
      <c r="BUG182" s="3"/>
      <c r="BUH182" s="3"/>
      <c r="BUI182" s="3"/>
      <c r="BUJ182" s="3"/>
      <c r="BUK182" s="3"/>
      <c r="BUL182" s="3"/>
      <c r="BUM182" s="3"/>
      <c r="BUN182" s="3"/>
      <c r="BUO182" s="3"/>
      <c r="BUP182" s="3"/>
      <c r="BUQ182" s="3"/>
      <c r="BUR182" s="3"/>
      <c r="BUS182" s="3"/>
      <c r="BUT182" s="3"/>
      <c r="BUU182" s="3"/>
      <c r="BUV182" s="3"/>
      <c r="BUW182" s="3"/>
      <c r="BUX182" s="3"/>
      <c r="BUY182" s="3"/>
      <c r="BUZ182" s="3"/>
      <c r="BVA182" s="3"/>
      <c r="BVB182" s="3"/>
      <c r="BVC182" s="3"/>
      <c r="BVD182" s="3"/>
      <c r="BVE182" s="3"/>
      <c r="BVF182" s="3"/>
      <c r="BVG182" s="3"/>
      <c r="BVH182" s="3"/>
      <c r="BVI182" s="3"/>
      <c r="BVJ182" s="3"/>
      <c r="BVK182" s="3"/>
      <c r="BVL182" s="3"/>
      <c r="BVM182" s="3"/>
      <c r="BVN182" s="3"/>
      <c r="BVO182" s="3"/>
      <c r="BVP182" s="3"/>
      <c r="BVQ182" s="3"/>
      <c r="BVR182" s="3"/>
      <c r="BVS182" s="3"/>
      <c r="BVT182" s="3"/>
      <c r="BVU182" s="3"/>
      <c r="BVV182" s="3"/>
      <c r="BVW182" s="3"/>
      <c r="BVX182" s="3"/>
      <c r="BVY182" s="3"/>
      <c r="BVZ182" s="3"/>
      <c r="BWA182" s="3"/>
      <c r="BWB182" s="3"/>
      <c r="BWC182" s="3"/>
      <c r="BWD182" s="3"/>
      <c r="BWE182" s="3"/>
      <c r="BWF182" s="3"/>
      <c r="BWG182" s="3"/>
      <c r="BWH182" s="3"/>
      <c r="BWI182" s="3"/>
      <c r="BWJ182" s="3"/>
      <c r="BWK182" s="3"/>
      <c r="BWL182" s="3"/>
      <c r="BWM182" s="3"/>
      <c r="BWN182" s="3"/>
      <c r="BWO182" s="3"/>
      <c r="BWP182" s="3"/>
      <c r="BWQ182" s="3"/>
      <c r="BWR182" s="3"/>
      <c r="BWS182" s="3"/>
      <c r="BWT182" s="3"/>
      <c r="BWU182" s="3"/>
      <c r="BWV182" s="3"/>
      <c r="BWW182" s="3"/>
      <c r="BWX182" s="3"/>
      <c r="BWY182" s="3"/>
      <c r="BWZ182" s="3"/>
      <c r="BXA182" s="3"/>
      <c r="BXB182" s="3"/>
      <c r="BXC182" s="3"/>
      <c r="BXD182" s="3"/>
      <c r="BXE182" s="3"/>
      <c r="BXF182" s="3"/>
      <c r="BXG182" s="3"/>
      <c r="BXH182" s="3"/>
      <c r="BXI182" s="3"/>
      <c r="BXJ182" s="3"/>
      <c r="BXK182" s="3"/>
      <c r="BXL182" s="3"/>
      <c r="BXM182" s="3"/>
      <c r="BXN182" s="3"/>
      <c r="BXO182" s="3"/>
      <c r="BXP182" s="3"/>
      <c r="BXQ182" s="3"/>
      <c r="BXR182" s="3"/>
      <c r="BXS182" s="3"/>
      <c r="BXT182" s="3"/>
      <c r="BXU182" s="3"/>
      <c r="BXV182" s="3"/>
      <c r="BXW182" s="3"/>
      <c r="BXX182" s="3"/>
      <c r="BXY182" s="3"/>
      <c r="BXZ182" s="3"/>
      <c r="BYA182" s="3"/>
      <c r="BYB182" s="3"/>
      <c r="BYC182" s="3"/>
      <c r="BYD182" s="3"/>
      <c r="BYE182" s="3"/>
      <c r="BYF182" s="3"/>
      <c r="BYG182" s="3"/>
      <c r="BYH182" s="3"/>
      <c r="BYI182" s="3"/>
      <c r="BYJ182" s="3"/>
      <c r="BYK182" s="3"/>
      <c r="BYL182" s="3"/>
      <c r="BYM182" s="3"/>
      <c r="BYN182" s="3"/>
      <c r="BYO182" s="3"/>
      <c r="BYP182" s="3"/>
      <c r="BYQ182" s="3"/>
      <c r="BYR182" s="3"/>
      <c r="BYS182" s="3"/>
      <c r="BYT182" s="3"/>
      <c r="BYU182" s="3"/>
      <c r="BYV182" s="3"/>
      <c r="BYW182" s="3"/>
      <c r="BYX182" s="3"/>
      <c r="BYY182" s="3"/>
      <c r="BYZ182" s="3"/>
      <c r="BZA182" s="3"/>
      <c r="BZB182" s="3"/>
      <c r="BZC182" s="3"/>
      <c r="BZD182" s="3"/>
      <c r="BZE182" s="3"/>
      <c r="BZF182" s="3"/>
      <c r="BZG182" s="3"/>
      <c r="BZH182" s="3"/>
      <c r="BZI182" s="3"/>
      <c r="BZJ182" s="3"/>
      <c r="BZK182" s="3"/>
      <c r="BZL182" s="3"/>
      <c r="BZM182" s="3"/>
      <c r="BZN182" s="3"/>
      <c r="BZO182" s="3"/>
      <c r="BZP182" s="3"/>
      <c r="BZQ182" s="3"/>
      <c r="BZR182" s="3"/>
      <c r="BZS182" s="3"/>
      <c r="BZT182" s="3"/>
      <c r="BZU182" s="3"/>
      <c r="BZV182" s="3"/>
      <c r="BZW182" s="3"/>
      <c r="BZX182" s="3"/>
      <c r="BZY182" s="3"/>
      <c r="BZZ182" s="3"/>
      <c r="CAA182" s="3"/>
      <c r="CAB182" s="3"/>
      <c r="CAC182" s="3"/>
      <c r="CAD182" s="3"/>
      <c r="CAE182" s="3"/>
      <c r="CAF182" s="3"/>
      <c r="CAG182" s="3"/>
      <c r="CAH182" s="3"/>
      <c r="CAI182" s="3"/>
      <c r="CAJ182" s="3"/>
      <c r="CAK182" s="3"/>
      <c r="CAL182" s="3"/>
      <c r="CAM182" s="3"/>
      <c r="CAN182" s="3"/>
      <c r="CAO182" s="3"/>
      <c r="CAP182" s="3"/>
      <c r="CAQ182" s="3"/>
      <c r="CAR182" s="3"/>
      <c r="CAS182" s="3"/>
      <c r="CAT182" s="3"/>
      <c r="CAU182" s="3"/>
      <c r="CAV182" s="3"/>
      <c r="CAW182" s="3"/>
      <c r="CAX182" s="3"/>
      <c r="CAY182" s="3"/>
      <c r="CAZ182" s="3"/>
      <c r="CBA182" s="3"/>
      <c r="CBB182" s="3"/>
      <c r="CBC182" s="3"/>
      <c r="CBD182" s="3"/>
      <c r="CBE182" s="3"/>
      <c r="CBF182" s="3"/>
      <c r="CBG182" s="3"/>
      <c r="CBH182" s="3"/>
      <c r="CBI182" s="3"/>
      <c r="CBJ182" s="3"/>
      <c r="CBK182" s="3"/>
      <c r="CBL182" s="3"/>
      <c r="CBM182" s="3"/>
      <c r="CBN182" s="3"/>
      <c r="CBO182" s="3"/>
      <c r="CBP182" s="3"/>
      <c r="CBQ182" s="3"/>
      <c r="CBR182" s="3"/>
      <c r="CBS182" s="3"/>
      <c r="CBT182" s="3"/>
      <c r="CBU182" s="3"/>
      <c r="CBV182" s="3"/>
      <c r="CBW182" s="3"/>
      <c r="CBX182" s="3"/>
      <c r="CBY182" s="3"/>
      <c r="CBZ182" s="3"/>
      <c r="CCA182" s="3"/>
      <c r="CCB182" s="3"/>
      <c r="CCC182" s="3"/>
      <c r="CCD182" s="3"/>
      <c r="CCE182" s="3"/>
      <c r="CCF182" s="3"/>
      <c r="CCG182" s="3"/>
      <c r="CCH182" s="3"/>
      <c r="CCI182" s="3"/>
      <c r="CCJ182" s="3"/>
      <c r="CCK182" s="3"/>
      <c r="CCL182" s="3"/>
      <c r="CCM182" s="3"/>
      <c r="CCN182" s="3"/>
      <c r="CCO182" s="3"/>
      <c r="CCP182" s="3"/>
      <c r="CCQ182" s="3"/>
      <c r="CCR182" s="3"/>
      <c r="CCS182" s="3"/>
      <c r="CCT182" s="3"/>
      <c r="CCU182" s="3"/>
      <c r="CCV182" s="3"/>
      <c r="CCW182" s="3"/>
      <c r="CCX182" s="3"/>
      <c r="CCY182" s="3"/>
      <c r="CCZ182" s="3"/>
      <c r="CDA182" s="3"/>
      <c r="CDB182" s="3"/>
      <c r="CDC182" s="3"/>
      <c r="CDD182" s="3"/>
      <c r="CDE182" s="3"/>
      <c r="CDF182" s="3"/>
      <c r="CDG182" s="3"/>
      <c r="CDH182" s="3"/>
      <c r="CDI182" s="3"/>
      <c r="CDJ182" s="3"/>
      <c r="CDK182" s="3"/>
      <c r="CDL182" s="3"/>
      <c r="CDM182" s="3"/>
      <c r="CDN182" s="3"/>
      <c r="CDO182" s="3"/>
      <c r="CDP182" s="3"/>
      <c r="CDQ182" s="3"/>
      <c r="CDR182" s="3"/>
      <c r="CDS182" s="3"/>
      <c r="CDT182" s="3"/>
      <c r="CDU182" s="3"/>
      <c r="CDV182" s="3"/>
      <c r="CDW182" s="3"/>
      <c r="CDX182" s="3"/>
      <c r="CDY182" s="3"/>
      <c r="CDZ182" s="3"/>
      <c r="CEA182" s="3"/>
      <c r="CEB182" s="3"/>
      <c r="CEC182" s="3"/>
      <c r="CED182" s="3"/>
      <c r="CEE182" s="3"/>
      <c r="CEF182" s="3"/>
      <c r="CEG182" s="3"/>
      <c r="CEH182" s="3"/>
      <c r="CEI182" s="3"/>
      <c r="CEJ182" s="3"/>
      <c r="CEK182" s="3"/>
      <c r="CEL182" s="3"/>
      <c r="CEM182" s="3"/>
      <c r="CEN182" s="3"/>
      <c r="CEO182" s="3"/>
      <c r="CEP182" s="3"/>
      <c r="CEQ182" s="3"/>
      <c r="CER182" s="3"/>
      <c r="CES182" s="3"/>
      <c r="CET182" s="3"/>
      <c r="CEU182" s="3"/>
      <c r="CEV182" s="3"/>
      <c r="CEW182" s="3"/>
      <c r="CEX182" s="3"/>
      <c r="CEY182" s="3"/>
      <c r="CEZ182" s="3"/>
      <c r="CFA182" s="3"/>
      <c r="CFB182" s="3"/>
      <c r="CFC182" s="3"/>
      <c r="CFD182" s="3"/>
      <c r="CFE182" s="3"/>
      <c r="CFF182" s="3"/>
      <c r="CFG182" s="3"/>
      <c r="CFH182" s="3"/>
      <c r="CFI182" s="3"/>
      <c r="CFJ182" s="3"/>
      <c r="CFK182" s="3"/>
      <c r="CFL182" s="3"/>
      <c r="CFM182" s="3"/>
      <c r="CFN182" s="3"/>
      <c r="CFO182" s="3"/>
      <c r="CFP182" s="3"/>
      <c r="CFQ182" s="3"/>
      <c r="CFR182" s="3"/>
      <c r="CFS182" s="3"/>
      <c r="CFT182" s="3"/>
      <c r="CFU182" s="3"/>
      <c r="CFV182" s="3"/>
      <c r="CFW182" s="3"/>
      <c r="CFX182" s="3"/>
      <c r="CFY182" s="3"/>
      <c r="CFZ182" s="3"/>
      <c r="CGA182" s="3"/>
      <c r="CGB182" s="3"/>
      <c r="CGC182" s="3"/>
      <c r="CGD182" s="3"/>
      <c r="CGE182" s="3"/>
      <c r="CGF182" s="3"/>
      <c r="CGG182" s="3"/>
      <c r="CGH182" s="3"/>
      <c r="CGI182" s="3"/>
      <c r="CGJ182" s="3"/>
      <c r="CGK182" s="3"/>
      <c r="CGL182" s="3"/>
      <c r="CGM182" s="3"/>
      <c r="CGN182" s="3"/>
      <c r="CGO182" s="3"/>
      <c r="CGP182" s="3"/>
      <c r="CGQ182" s="3"/>
      <c r="CGR182" s="3"/>
      <c r="CGS182" s="3"/>
      <c r="CGT182" s="3"/>
      <c r="CGU182" s="3"/>
      <c r="CGV182" s="3"/>
      <c r="CGW182" s="3"/>
      <c r="CGX182" s="3"/>
      <c r="CGY182" s="3"/>
      <c r="CGZ182" s="3"/>
      <c r="CHA182" s="3"/>
      <c r="CHB182" s="3"/>
      <c r="CHC182" s="3"/>
      <c r="CHD182" s="3"/>
      <c r="CHE182" s="3"/>
      <c r="CHF182" s="3"/>
      <c r="CHG182" s="3"/>
      <c r="CHH182" s="3"/>
      <c r="CHI182" s="3"/>
      <c r="CHJ182" s="3"/>
      <c r="CHK182" s="3"/>
      <c r="CHL182" s="3"/>
      <c r="CHM182" s="3"/>
      <c r="CHN182" s="3"/>
      <c r="CHO182" s="3"/>
      <c r="CHP182" s="3"/>
      <c r="CHQ182" s="3"/>
      <c r="CHR182" s="3"/>
      <c r="CHS182" s="3"/>
      <c r="CHT182" s="3"/>
      <c r="CHU182" s="3"/>
      <c r="CHV182" s="3"/>
      <c r="CHW182" s="3"/>
      <c r="CHX182" s="3"/>
      <c r="CHY182" s="3"/>
      <c r="CHZ182" s="3"/>
      <c r="CIA182" s="3"/>
      <c r="CIB182" s="3"/>
      <c r="CIC182" s="3"/>
      <c r="CID182" s="3"/>
      <c r="CIE182" s="3"/>
      <c r="CIF182" s="3"/>
      <c r="CIG182" s="3"/>
      <c r="CIH182" s="3"/>
      <c r="CII182" s="3"/>
      <c r="CIJ182" s="3"/>
      <c r="CIK182" s="3"/>
      <c r="CIL182" s="3"/>
      <c r="CIM182" s="3"/>
      <c r="CIN182" s="3"/>
      <c r="CIO182" s="3"/>
      <c r="CIP182" s="3"/>
      <c r="CIQ182" s="3"/>
      <c r="CIR182" s="3"/>
      <c r="CIS182" s="3"/>
      <c r="CIT182" s="3"/>
      <c r="CIU182" s="3"/>
      <c r="CIV182" s="3"/>
      <c r="CIW182" s="3"/>
      <c r="CIX182" s="3"/>
      <c r="CIY182" s="3"/>
      <c r="CIZ182" s="3"/>
      <c r="CJA182" s="3"/>
      <c r="CJB182" s="3"/>
      <c r="CJC182" s="3"/>
      <c r="CJD182" s="3"/>
      <c r="CJE182" s="3"/>
      <c r="CJF182" s="3"/>
      <c r="CJG182" s="3"/>
      <c r="CJH182" s="3"/>
      <c r="CJI182" s="3"/>
      <c r="CJJ182" s="3"/>
      <c r="CJK182" s="3"/>
      <c r="CJL182" s="3"/>
      <c r="CJM182" s="3"/>
      <c r="CJN182" s="3"/>
      <c r="CJO182" s="3"/>
      <c r="CJP182" s="3"/>
      <c r="CJQ182" s="3"/>
      <c r="CJR182" s="3"/>
      <c r="CJS182" s="3"/>
      <c r="CJT182" s="3"/>
      <c r="CJU182" s="3"/>
      <c r="CJV182" s="3"/>
      <c r="CJW182" s="3"/>
      <c r="CJX182" s="3"/>
      <c r="CJY182" s="3"/>
      <c r="CJZ182" s="3"/>
      <c r="CKA182" s="3"/>
      <c r="CKB182" s="3"/>
      <c r="CKC182" s="3"/>
      <c r="CKD182" s="3"/>
      <c r="CKE182" s="3"/>
      <c r="CKF182" s="3"/>
      <c r="CKG182" s="3"/>
      <c r="CKH182" s="3"/>
      <c r="CKI182" s="3"/>
      <c r="CKJ182" s="3"/>
      <c r="CKK182" s="3"/>
      <c r="CKL182" s="3"/>
      <c r="CKM182" s="3"/>
      <c r="CKN182" s="3"/>
      <c r="CKO182" s="3"/>
      <c r="CKP182" s="3"/>
      <c r="CKQ182" s="3"/>
      <c r="CKR182" s="3"/>
      <c r="CKS182" s="3"/>
      <c r="CKT182" s="3"/>
      <c r="CKU182" s="3"/>
      <c r="CKV182" s="3"/>
      <c r="CKW182" s="3"/>
      <c r="CKX182" s="3"/>
      <c r="CKY182" s="3"/>
      <c r="CKZ182" s="3"/>
      <c r="CLA182" s="3"/>
      <c r="CLB182" s="3"/>
      <c r="CLC182" s="3"/>
      <c r="CLD182" s="3"/>
      <c r="CLE182" s="3"/>
      <c r="CLF182" s="3"/>
      <c r="CLG182" s="3"/>
      <c r="CLH182" s="3"/>
      <c r="CLI182" s="3"/>
      <c r="CLJ182" s="3"/>
      <c r="CLK182" s="3"/>
      <c r="CLL182" s="3"/>
      <c r="CLM182" s="3"/>
      <c r="CLN182" s="3"/>
      <c r="CLO182" s="3"/>
      <c r="CLP182" s="3"/>
      <c r="CLQ182" s="3"/>
      <c r="CLR182" s="3"/>
      <c r="CLS182" s="3"/>
      <c r="CLT182" s="3"/>
      <c r="CLU182" s="3"/>
      <c r="CLV182" s="3"/>
      <c r="CLW182" s="3"/>
      <c r="CLX182" s="3"/>
      <c r="CLY182" s="3"/>
      <c r="CLZ182" s="3"/>
      <c r="CMA182" s="3"/>
      <c r="CMB182" s="3"/>
      <c r="CMC182" s="3"/>
      <c r="CMD182" s="3"/>
      <c r="CME182" s="3"/>
      <c r="CMF182" s="3"/>
      <c r="CMG182" s="3"/>
      <c r="CMH182" s="3"/>
      <c r="CMI182" s="3"/>
      <c r="CMJ182" s="3"/>
      <c r="CMK182" s="3"/>
      <c r="CML182" s="3"/>
      <c r="CMM182" s="3"/>
      <c r="CMN182" s="3"/>
      <c r="CMO182" s="3"/>
      <c r="CMP182" s="3"/>
      <c r="CMQ182" s="3"/>
      <c r="CMR182" s="3"/>
      <c r="CMS182" s="3"/>
      <c r="CMT182" s="3"/>
      <c r="CMU182" s="3"/>
      <c r="CMV182" s="3"/>
      <c r="CMW182" s="3"/>
      <c r="CMX182" s="3"/>
      <c r="CMY182" s="3"/>
      <c r="CMZ182" s="3"/>
      <c r="CNA182" s="3"/>
      <c r="CNB182" s="3"/>
      <c r="CNC182" s="3"/>
      <c r="CND182" s="3"/>
      <c r="CNE182" s="3"/>
      <c r="CNF182" s="3"/>
      <c r="CNG182" s="3"/>
      <c r="CNH182" s="3"/>
      <c r="CNI182" s="3"/>
      <c r="CNJ182" s="3"/>
      <c r="CNK182" s="3"/>
      <c r="CNL182" s="3"/>
      <c r="CNM182" s="3"/>
      <c r="CNN182" s="3"/>
      <c r="CNO182" s="3"/>
      <c r="CNP182" s="3"/>
      <c r="CNQ182" s="3"/>
      <c r="CNR182" s="3"/>
      <c r="CNS182" s="3"/>
      <c r="CNT182" s="3"/>
      <c r="CNU182" s="3"/>
      <c r="CNV182" s="3"/>
      <c r="CNW182" s="3"/>
      <c r="CNX182" s="3"/>
      <c r="CNY182" s="3"/>
      <c r="CNZ182" s="3"/>
      <c r="COA182" s="3"/>
      <c r="COB182" s="3"/>
      <c r="COC182" s="3"/>
      <c r="COD182" s="3"/>
      <c r="COE182" s="3"/>
      <c r="COF182" s="3"/>
      <c r="COG182" s="3"/>
      <c r="COH182" s="3"/>
      <c r="COI182" s="3"/>
      <c r="COJ182" s="3"/>
      <c r="COK182" s="3"/>
      <c r="COL182" s="3"/>
      <c r="COM182" s="3"/>
      <c r="CON182" s="3"/>
      <c r="COO182" s="3"/>
      <c r="COP182" s="3"/>
      <c r="COQ182" s="3"/>
      <c r="COR182" s="3"/>
      <c r="COS182" s="3"/>
      <c r="COT182" s="3"/>
      <c r="COU182" s="3"/>
      <c r="COV182" s="3"/>
      <c r="COW182" s="3"/>
      <c r="COX182" s="3"/>
      <c r="COY182" s="3"/>
      <c r="COZ182" s="3"/>
      <c r="CPA182" s="3"/>
      <c r="CPB182" s="3"/>
      <c r="CPC182" s="3"/>
      <c r="CPD182" s="3"/>
      <c r="CPE182" s="3"/>
      <c r="CPF182" s="3"/>
      <c r="CPG182" s="3"/>
      <c r="CPH182" s="3"/>
      <c r="CPI182" s="3"/>
      <c r="CPJ182" s="3"/>
      <c r="CPK182" s="3"/>
      <c r="CPL182" s="3"/>
      <c r="CPM182" s="3"/>
      <c r="CPN182" s="3"/>
      <c r="CPO182" s="3"/>
      <c r="CPP182" s="3"/>
      <c r="CPQ182" s="3"/>
      <c r="CPR182" s="3"/>
      <c r="CPS182" s="3"/>
      <c r="CPT182" s="3"/>
      <c r="CPU182" s="3"/>
      <c r="CPV182" s="3"/>
      <c r="CPW182" s="3"/>
      <c r="CPX182" s="3"/>
      <c r="CPY182" s="3"/>
      <c r="CPZ182" s="3"/>
      <c r="CQA182" s="3"/>
      <c r="CQB182" s="3"/>
      <c r="CQC182" s="3"/>
      <c r="CQD182" s="3"/>
      <c r="CQE182" s="3"/>
      <c r="CQF182" s="3"/>
      <c r="CQG182" s="3"/>
      <c r="CQH182" s="3"/>
      <c r="CQI182" s="3"/>
      <c r="CQJ182" s="3"/>
      <c r="CQK182" s="3"/>
      <c r="CQL182" s="3"/>
      <c r="CQM182" s="3"/>
      <c r="CQN182" s="3"/>
      <c r="CQO182" s="3"/>
      <c r="CQP182" s="3"/>
      <c r="CQQ182" s="3"/>
      <c r="CQR182" s="3"/>
      <c r="CQS182" s="3"/>
      <c r="CQT182" s="3"/>
      <c r="CQU182" s="3"/>
      <c r="CQV182" s="3"/>
      <c r="CQW182" s="3"/>
      <c r="CQX182" s="3"/>
      <c r="CQY182" s="3"/>
      <c r="CQZ182" s="3"/>
      <c r="CRA182" s="3"/>
      <c r="CRB182" s="3"/>
      <c r="CRC182" s="3"/>
      <c r="CRD182" s="3"/>
      <c r="CRE182" s="3"/>
      <c r="CRF182" s="3"/>
      <c r="CRG182" s="3"/>
      <c r="CRH182" s="3"/>
      <c r="CRI182" s="3"/>
      <c r="CRJ182" s="3"/>
      <c r="CRK182" s="3"/>
      <c r="CRL182" s="3"/>
      <c r="CRM182" s="3"/>
      <c r="CRN182" s="3"/>
      <c r="CRO182" s="3"/>
      <c r="CRP182" s="3"/>
      <c r="CRQ182" s="3"/>
      <c r="CRR182" s="3"/>
      <c r="CRS182" s="3"/>
      <c r="CRT182" s="3"/>
      <c r="CRU182" s="3"/>
      <c r="CRV182" s="3"/>
      <c r="CRW182" s="3"/>
      <c r="CRX182" s="3"/>
      <c r="CRY182" s="3"/>
      <c r="CRZ182" s="3"/>
      <c r="CSA182" s="3"/>
      <c r="CSB182" s="3"/>
      <c r="CSC182" s="3"/>
      <c r="CSD182" s="3"/>
      <c r="CSE182" s="3"/>
      <c r="CSF182" s="3"/>
      <c r="CSG182" s="3"/>
      <c r="CSH182" s="3"/>
      <c r="CSI182" s="3"/>
      <c r="CSJ182" s="3"/>
      <c r="CSK182" s="3"/>
      <c r="CSL182" s="3"/>
      <c r="CSM182" s="3"/>
      <c r="CSN182" s="3"/>
      <c r="CSO182" s="3"/>
      <c r="CSP182" s="3"/>
      <c r="CSQ182" s="3"/>
      <c r="CSR182" s="3"/>
      <c r="CSS182" s="3"/>
      <c r="CST182" s="3"/>
      <c r="CSU182" s="3"/>
      <c r="CSV182" s="3"/>
      <c r="CSW182" s="3"/>
      <c r="CSX182" s="3"/>
      <c r="CSY182" s="3"/>
      <c r="CSZ182" s="3"/>
      <c r="CTA182" s="3"/>
      <c r="CTB182" s="3"/>
      <c r="CTC182" s="3"/>
      <c r="CTD182" s="3"/>
      <c r="CTE182" s="3"/>
      <c r="CTF182" s="3"/>
      <c r="CTG182" s="3"/>
      <c r="CTH182" s="3"/>
      <c r="CTI182" s="3"/>
      <c r="CTJ182" s="3"/>
      <c r="CTK182" s="3"/>
      <c r="CTL182" s="3"/>
      <c r="CTM182" s="3"/>
      <c r="CTN182" s="3"/>
      <c r="CTO182" s="3"/>
      <c r="CTP182" s="3"/>
      <c r="CTQ182" s="3"/>
      <c r="CTR182" s="3"/>
      <c r="CTS182" s="3"/>
      <c r="CTT182" s="3"/>
      <c r="CTU182" s="3"/>
      <c r="CTV182" s="3"/>
      <c r="CTW182" s="3"/>
      <c r="CTX182" s="3"/>
      <c r="CTY182" s="3"/>
      <c r="CTZ182" s="3"/>
      <c r="CUA182" s="3"/>
      <c r="CUB182" s="3"/>
      <c r="CUC182" s="3"/>
      <c r="CUD182" s="3"/>
      <c r="CUE182" s="3"/>
      <c r="CUF182" s="3"/>
      <c r="CUG182" s="3"/>
      <c r="CUH182" s="3"/>
      <c r="CUI182" s="3"/>
      <c r="CUJ182" s="3"/>
      <c r="CUK182" s="3"/>
      <c r="CUL182" s="3"/>
      <c r="CUM182" s="3"/>
      <c r="CUN182" s="3"/>
      <c r="CUO182" s="3"/>
      <c r="CUP182" s="3"/>
      <c r="CUQ182" s="3"/>
      <c r="CUR182" s="3"/>
      <c r="CUS182" s="3"/>
      <c r="CUT182" s="3"/>
      <c r="CUU182" s="3"/>
      <c r="CUV182" s="3"/>
      <c r="CUW182" s="3"/>
      <c r="CUX182" s="3"/>
      <c r="CUY182" s="3"/>
      <c r="CUZ182" s="3"/>
      <c r="CVA182" s="3"/>
      <c r="CVB182" s="3"/>
      <c r="CVC182" s="3"/>
      <c r="CVD182" s="3"/>
      <c r="CVE182" s="3"/>
      <c r="CVF182" s="3"/>
      <c r="CVG182" s="3"/>
      <c r="CVH182" s="3"/>
      <c r="CVI182" s="3"/>
      <c r="CVJ182" s="3"/>
      <c r="CVK182" s="3"/>
      <c r="CVL182" s="3"/>
      <c r="CVM182" s="3"/>
      <c r="CVN182" s="3"/>
      <c r="CVO182" s="3"/>
      <c r="CVP182" s="3"/>
      <c r="CVQ182" s="3"/>
      <c r="CVR182" s="3"/>
      <c r="CVS182" s="3"/>
      <c r="CVT182" s="3"/>
      <c r="CVU182" s="3"/>
      <c r="CVV182" s="3"/>
      <c r="CVW182" s="3"/>
      <c r="CVX182" s="3"/>
      <c r="CVY182" s="3"/>
      <c r="CVZ182" s="3"/>
      <c r="CWA182" s="3"/>
      <c r="CWB182" s="3"/>
      <c r="CWC182" s="3"/>
      <c r="CWD182" s="3"/>
      <c r="CWE182" s="3"/>
      <c r="CWF182" s="3"/>
      <c r="CWG182" s="3"/>
      <c r="CWH182" s="3"/>
      <c r="CWI182" s="3"/>
      <c r="CWJ182" s="3"/>
      <c r="CWK182" s="3"/>
      <c r="CWL182" s="3"/>
      <c r="CWM182" s="3"/>
      <c r="CWN182" s="3"/>
      <c r="CWO182" s="3"/>
      <c r="CWP182" s="3"/>
      <c r="CWQ182" s="3"/>
      <c r="CWR182" s="3"/>
      <c r="CWS182" s="3"/>
      <c r="CWT182" s="3"/>
      <c r="CWU182" s="3"/>
      <c r="CWV182" s="3"/>
      <c r="CWW182" s="3"/>
      <c r="CWX182" s="3"/>
      <c r="CWY182" s="3"/>
      <c r="CWZ182" s="3"/>
      <c r="CXA182" s="3"/>
      <c r="CXB182" s="3"/>
      <c r="CXC182" s="3"/>
      <c r="CXD182" s="3"/>
      <c r="CXE182" s="3"/>
      <c r="CXF182" s="3"/>
      <c r="CXG182" s="3"/>
      <c r="CXH182" s="3"/>
      <c r="CXI182" s="3"/>
      <c r="CXJ182" s="3"/>
      <c r="CXK182" s="3"/>
      <c r="CXL182" s="3"/>
      <c r="CXM182" s="3"/>
      <c r="CXN182" s="3"/>
      <c r="CXO182" s="3"/>
      <c r="CXP182" s="3"/>
      <c r="CXQ182" s="3"/>
      <c r="CXR182" s="3"/>
      <c r="CXS182" s="3"/>
      <c r="CXT182" s="3"/>
      <c r="CXU182" s="3"/>
      <c r="CXV182" s="3"/>
      <c r="CXW182" s="3"/>
      <c r="CXX182" s="3"/>
      <c r="CXY182" s="3"/>
      <c r="CXZ182" s="3"/>
      <c r="CYA182" s="3"/>
      <c r="CYB182" s="3"/>
      <c r="CYC182" s="3"/>
      <c r="CYD182" s="3"/>
      <c r="CYE182" s="3"/>
      <c r="CYF182" s="3"/>
      <c r="CYG182" s="3"/>
      <c r="CYH182" s="3"/>
      <c r="CYI182" s="3"/>
      <c r="CYJ182" s="3"/>
      <c r="CYK182" s="3"/>
      <c r="CYL182" s="3"/>
      <c r="CYM182" s="3"/>
      <c r="CYN182" s="3"/>
      <c r="CYO182" s="3"/>
      <c r="CYP182" s="3"/>
      <c r="CYQ182" s="3"/>
      <c r="CYR182" s="3"/>
      <c r="CYS182" s="3"/>
      <c r="CYT182" s="3"/>
      <c r="CYU182" s="3"/>
      <c r="CYV182" s="3"/>
      <c r="CYW182" s="3"/>
      <c r="CYX182" s="3"/>
      <c r="CYY182" s="3"/>
      <c r="CYZ182" s="3"/>
      <c r="CZA182" s="3"/>
      <c r="CZB182" s="3"/>
      <c r="CZC182" s="3"/>
      <c r="CZD182" s="3"/>
      <c r="CZE182" s="3"/>
      <c r="CZF182" s="3"/>
      <c r="CZG182" s="3"/>
      <c r="CZH182" s="3"/>
      <c r="CZI182" s="3"/>
      <c r="CZJ182" s="3"/>
      <c r="CZK182" s="3"/>
      <c r="CZL182" s="3"/>
      <c r="CZM182" s="3"/>
      <c r="CZN182" s="3"/>
      <c r="CZO182" s="3"/>
      <c r="CZP182" s="3"/>
      <c r="CZQ182" s="3"/>
      <c r="CZR182" s="3"/>
      <c r="CZS182" s="3"/>
      <c r="CZT182" s="3"/>
      <c r="CZU182" s="3"/>
      <c r="CZV182" s="3"/>
      <c r="CZW182" s="3"/>
      <c r="CZX182" s="3"/>
      <c r="CZY182" s="3"/>
      <c r="CZZ182" s="3"/>
      <c r="DAA182" s="3"/>
      <c r="DAB182" s="3"/>
      <c r="DAC182" s="3"/>
      <c r="DAD182" s="3"/>
      <c r="DAE182" s="3"/>
      <c r="DAF182" s="3"/>
      <c r="DAG182" s="3"/>
      <c r="DAH182" s="3"/>
      <c r="DAI182" s="3"/>
      <c r="DAJ182" s="3"/>
      <c r="DAK182" s="3"/>
      <c r="DAL182" s="3"/>
      <c r="DAM182" s="3"/>
      <c r="DAN182" s="3"/>
      <c r="DAO182" s="3"/>
      <c r="DAP182" s="3"/>
      <c r="DAQ182" s="3"/>
      <c r="DAR182" s="3"/>
      <c r="DAS182" s="3"/>
      <c r="DAT182" s="3"/>
      <c r="DAU182" s="3"/>
      <c r="DAV182" s="3"/>
      <c r="DAW182" s="3"/>
      <c r="DAX182" s="3"/>
      <c r="DAY182" s="3"/>
      <c r="DAZ182" s="3"/>
      <c r="DBA182" s="3"/>
      <c r="DBB182" s="3"/>
      <c r="DBC182" s="3"/>
      <c r="DBD182" s="3"/>
      <c r="DBE182" s="3"/>
      <c r="DBF182" s="3"/>
      <c r="DBG182" s="3"/>
      <c r="DBH182" s="3"/>
      <c r="DBI182" s="3"/>
      <c r="DBJ182" s="3"/>
      <c r="DBK182" s="3"/>
      <c r="DBL182" s="3"/>
      <c r="DBM182" s="3"/>
      <c r="DBN182" s="3"/>
      <c r="DBO182" s="3"/>
      <c r="DBP182" s="3"/>
      <c r="DBQ182" s="3"/>
      <c r="DBR182" s="3"/>
      <c r="DBS182" s="3"/>
      <c r="DBT182" s="3"/>
      <c r="DBU182" s="3"/>
      <c r="DBV182" s="3"/>
      <c r="DBW182" s="3"/>
      <c r="DBX182" s="3"/>
      <c r="DBY182" s="3"/>
      <c r="DBZ182" s="3"/>
      <c r="DCA182" s="3"/>
      <c r="DCB182" s="3"/>
      <c r="DCC182" s="3"/>
      <c r="DCD182" s="3"/>
      <c r="DCE182" s="3"/>
      <c r="DCF182" s="3"/>
      <c r="DCG182" s="3"/>
      <c r="DCH182" s="3"/>
      <c r="DCI182" s="3"/>
      <c r="DCJ182" s="3"/>
      <c r="DCK182" s="3"/>
      <c r="DCL182" s="3"/>
      <c r="DCM182" s="3"/>
      <c r="DCN182" s="3"/>
      <c r="DCO182" s="3"/>
      <c r="DCP182" s="3"/>
      <c r="DCQ182" s="3"/>
      <c r="DCR182" s="3"/>
      <c r="DCS182" s="3"/>
      <c r="DCT182" s="3"/>
      <c r="DCU182" s="3"/>
      <c r="DCV182" s="3"/>
      <c r="DCW182" s="3"/>
      <c r="DCX182" s="3"/>
      <c r="DCY182" s="3"/>
      <c r="DCZ182" s="3"/>
      <c r="DDA182" s="3"/>
      <c r="DDB182" s="3"/>
      <c r="DDC182" s="3"/>
      <c r="DDD182" s="3"/>
      <c r="DDE182" s="3"/>
      <c r="DDF182" s="3"/>
      <c r="DDG182" s="3"/>
      <c r="DDH182" s="3"/>
      <c r="DDI182" s="3"/>
      <c r="DDJ182" s="3"/>
      <c r="DDK182" s="3"/>
      <c r="DDL182" s="3"/>
      <c r="DDM182" s="3"/>
      <c r="DDN182" s="3"/>
      <c r="DDO182" s="3"/>
      <c r="DDP182" s="3"/>
      <c r="DDQ182" s="3"/>
      <c r="DDR182" s="3"/>
      <c r="DDS182" s="3"/>
      <c r="DDT182" s="3"/>
      <c r="DDU182" s="3"/>
      <c r="DDV182" s="3"/>
      <c r="DDW182" s="3"/>
      <c r="DDX182" s="3"/>
      <c r="DDY182" s="3"/>
      <c r="DDZ182" s="3"/>
      <c r="DEA182" s="3"/>
      <c r="DEB182" s="3"/>
      <c r="DEC182" s="3"/>
      <c r="DED182" s="3"/>
      <c r="DEE182" s="3"/>
      <c r="DEF182" s="3"/>
      <c r="DEG182" s="3"/>
      <c r="DEH182" s="3"/>
      <c r="DEI182" s="3"/>
      <c r="DEJ182" s="3"/>
      <c r="DEK182" s="3"/>
      <c r="DEL182" s="3"/>
      <c r="DEM182" s="3"/>
      <c r="DEN182" s="3"/>
      <c r="DEO182" s="3"/>
      <c r="DEP182" s="3"/>
      <c r="DEQ182" s="3"/>
      <c r="DER182" s="3"/>
      <c r="DES182" s="3"/>
      <c r="DET182" s="3"/>
      <c r="DEU182" s="3"/>
      <c r="DEV182" s="3"/>
      <c r="DEW182" s="3"/>
      <c r="DEX182" s="3"/>
      <c r="DEY182" s="3"/>
      <c r="DEZ182" s="3"/>
      <c r="DFA182" s="3"/>
      <c r="DFB182" s="3"/>
      <c r="DFC182" s="3"/>
      <c r="DFD182" s="3"/>
      <c r="DFE182" s="3"/>
      <c r="DFF182" s="3"/>
      <c r="DFG182" s="3"/>
      <c r="DFH182" s="3"/>
      <c r="DFI182" s="3"/>
      <c r="DFJ182" s="3"/>
      <c r="DFK182" s="3"/>
      <c r="DFL182" s="3"/>
      <c r="DFM182" s="3"/>
      <c r="DFN182" s="3"/>
      <c r="DFO182" s="3"/>
      <c r="DFP182" s="3"/>
      <c r="DFQ182" s="3"/>
      <c r="DFR182" s="3"/>
      <c r="DFS182" s="3"/>
      <c r="DFT182" s="3"/>
      <c r="DFU182" s="3"/>
      <c r="DFV182" s="3"/>
      <c r="DFW182" s="3"/>
      <c r="DFX182" s="3"/>
      <c r="DFY182" s="3"/>
      <c r="DFZ182" s="3"/>
      <c r="DGA182" s="3"/>
      <c r="DGB182" s="3"/>
      <c r="DGC182" s="3"/>
      <c r="DGD182" s="3"/>
      <c r="DGE182" s="3"/>
      <c r="DGF182" s="3"/>
      <c r="DGG182" s="3"/>
      <c r="DGH182" s="3"/>
      <c r="DGI182" s="3"/>
      <c r="DGJ182" s="3"/>
      <c r="DGK182" s="3"/>
      <c r="DGL182" s="3"/>
      <c r="DGM182" s="3"/>
      <c r="DGN182" s="3"/>
      <c r="DGO182" s="3"/>
      <c r="DGP182" s="3"/>
      <c r="DGQ182" s="3"/>
      <c r="DGR182" s="3"/>
      <c r="DGS182" s="3"/>
      <c r="DGT182" s="3"/>
      <c r="DGU182" s="3"/>
      <c r="DGV182" s="3"/>
      <c r="DGW182" s="3"/>
      <c r="DGX182" s="3"/>
      <c r="DGY182" s="3"/>
      <c r="DGZ182" s="3"/>
      <c r="DHA182" s="3"/>
      <c r="DHB182" s="3"/>
      <c r="DHC182" s="3"/>
      <c r="DHD182" s="3"/>
      <c r="DHE182" s="3"/>
      <c r="DHF182" s="3"/>
      <c r="DHG182" s="3"/>
      <c r="DHH182" s="3"/>
      <c r="DHI182" s="3"/>
      <c r="DHJ182" s="3"/>
      <c r="DHK182" s="3"/>
      <c r="DHL182" s="3"/>
      <c r="DHM182" s="3"/>
      <c r="DHN182" s="3"/>
      <c r="DHO182" s="3"/>
      <c r="DHP182" s="3"/>
      <c r="DHQ182" s="3"/>
      <c r="DHR182" s="3"/>
      <c r="DHS182" s="3"/>
      <c r="DHT182" s="3"/>
      <c r="DHU182" s="3"/>
      <c r="DHV182" s="3"/>
      <c r="DHW182" s="3"/>
      <c r="DHX182" s="3"/>
      <c r="DHY182" s="3"/>
      <c r="DHZ182" s="3"/>
      <c r="DIA182" s="3"/>
      <c r="DIB182" s="3"/>
      <c r="DIC182" s="3"/>
      <c r="DID182" s="3"/>
      <c r="DIE182" s="3"/>
      <c r="DIF182" s="3"/>
      <c r="DIG182" s="3"/>
      <c r="DIH182" s="3"/>
      <c r="DII182" s="3"/>
      <c r="DIJ182" s="3"/>
      <c r="DIK182" s="3"/>
      <c r="DIL182" s="3"/>
      <c r="DIM182" s="3"/>
      <c r="DIN182" s="3"/>
      <c r="DIO182" s="3"/>
      <c r="DIP182" s="3"/>
      <c r="DIQ182" s="3"/>
      <c r="DIR182" s="3"/>
      <c r="DIS182" s="3"/>
      <c r="DIT182" s="3"/>
      <c r="DIU182" s="3"/>
      <c r="DIV182" s="3"/>
      <c r="DIW182" s="3"/>
      <c r="DIX182" s="3"/>
      <c r="DIY182" s="3"/>
      <c r="DIZ182" s="3"/>
      <c r="DJA182" s="3"/>
      <c r="DJB182" s="3"/>
      <c r="DJC182" s="3"/>
      <c r="DJD182" s="3"/>
      <c r="DJE182" s="3"/>
      <c r="DJF182" s="3"/>
      <c r="DJG182" s="3"/>
      <c r="DJH182" s="3"/>
      <c r="DJI182" s="3"/>
      <c r="DJJ182" s="3"/>
      <c r="DJK182" s="3"/>
      <c r="DJL182" s="3"/>
      <c r="DJM182" s="3"/>
      <c r="DJN182" s="3"/>
      <c r="DJO182" s="3"/>
      <c r="DJP182" s="3"/>
      <c r="DJQ182" s="3"/>
      <c r="DJR182" s="3"/>
      <c r="DJS182" s="3"/>
      <c r="DJT182" s="3"/>
      <c r="DJU182" s="3"/>
      <c r="DJV182" s="3"/>
      <c r="DJW182" s="3"/>
      <c r="DJX182" s="3"/>
      <c r="DJY182" s="3"/>
      <c r="DJZ182" s="3"/>
      <c r="DKA182" s="3"/>
      <c r="DKB182" s="3"/>
      <c r="DKC182" s="3"/>
      <c r="DKD182" s="3"/>
      <c r="DKE182" s="3"/>
      <c r="DKF182" s="3"/>
      <c r="DKG182" s="3"/>
      <c r="DKH182" s="3"/>
      <c r="DKI182" s="3"/>
      <c r="DKJ182" s="3"/>
      <c r="DKK182" s="3"/>
      <c r="DKL182" s="3"/>
      <c r="DKM182" s="3"/>
      <c r="DKN182" s="3"/>
      <c r="DKO182" s="3"/>
      <c r="DKP182" s="3"/>
      <c r="DKQ182" s="3"/>
      <c r="DKR182" s="3"/>
      <c r="DKS182" s="3"/>
      <c r="DKT182" s="3"/>
      <c r="DKU182" s="3"/>
      <c r="DKV182" s="3"/>
      <c r="DKW182" s="3"/>
      <c r="DKX182" s="3"/>
      <c r="DKY182" s="3"/>
      <c r="DKZ182" s="3"/>
      <c r="DLA182" s="3"/>
      <c r="DLB182" s="3"/>
      <c r="DLC182" s="3"/>
      <c r="DLD182" s="3"/>
      <c r="DLE182" s="3"/>
      <c r="DLF182" s="3"/>
      <c r="DLG182" s="3"/>
      <c r="DLH182" s="3"/>
      <c r="DLI182" s="3"/>
      <c r="DLJ182" s="3"/>
      <c r="DLK182" s="3"/>
      <c r="DLL182" s="3"/>
      <c r="DLM182" s="3"/>
      <c r="DLN182" s="3"/>
      <c r="DLO182" s="3"/>
      <c r="DLP182" s="3"/>
      <c r="DLQ182" s="3"/>
      <c r="DLR182" s="3"/>
      <c r="DLS182" s="3"/>
      <c r="DLT182" s="3"/>
      <c r="DLU182" s="3"/>
      <c r="DLV182" s="3"/>
      <c r="DLW182" s="3"/>
      <c r="DLX182" s="3"/>
      <c r="DLY182" s="3"/>
      <c r="DLZ182" s="3"/>
      <c r="DMA182" s="3"/>
      <c r="DMB182" s="3"/>
      <c r="DMC182" s="3"/>
      <c r="DMD182" s="3"/>
      <c r="DME182" s="3"/>
      <c r="DMF182" s="3"/>
      <c r="DMG182" s="3"/>
      <c r="DMH182" s="3"/>
      <c r="DMI182" s="3"/>
      <c r="DMJ182" s="3"/>
      <c r="DMK182" s="3"/>
      <c r="DML182" s="3"/>
      <c r="DMM182" s="3"/>
      <c r="DMN182" s="3"/>
      <c r="DMO182" s="3"/>
      <c r="DMP182" s="3"/>
      <c r="DMQ182" s="3"/>
      <c r="DMR182" s="3"/>
      <c r="DMS182" s="3"/>
      <c r="DMT182" s="3"/>
      <c r="DMU182" s="3"/>
      <c r="DMV182" s="3"/>
      <c r="DMW182" s="3"/>
      <c r="DMX182" s="3"/>
      <c r="DMY182" s="3"/>
      <c r="DMZ182" s="3"/>
      <c r="DNA182" s="3"/>
      <c r="DNB182" s="3"/>
      <c r="DNC182" s="3"/>
      <c r="DND182" s="3"/>
      <c r="DNE182" s="3"/>
      <c r="DNF182" s="3"/>
      <c r="DNG182" s="3"/>
      <c r="DNH182" s="3"/>
      <c r="DNI182" s="3"/>
      <c r="DNJ182" s="3"/>
      <c r="DNK182" s="3"/>
      <c r="DNL182" s="3"/>
      <c r="DNM182" s="3"/>
      <c r="DNN182" s="3"/>
      <c r="DNO182" s="3"/>
      <c r="DNP182" s="3"/>
      <c r="DNQ182" s="3"/>
      <c r="DNR182" s="3"/>
      <c r="DNS182" s="3"/>
      <c r="DNT182" s="3"/>
      <c r="DNU182" s="3"/>
      <c r="DNV182" s="3"/>
      <c r="DNW182" s="3"/>
      <c r="DNX182" s="3"/>
      <c r="DNY182" s="3"/>
      <c r="DNZ182" s="3"/>
      <c r="DOA182" s="3"/>
      <c r="DOB182" s="3"/>
      <c r="DOC182" s="3"/>
      <c r="DOD182" s="3"/>
      <c r="DOE182" s="3"/>
      <c r="DOF182" s="3"/>
      <c r="DOG182" s="3"/>
      <c r="DOH182" s="3"/>
      <c r="DOI182" s="3"/>
      <c r="DOJ182" s="3"/>
      <c r="DOK182" s="3"/>
      <c r="DOL182" s="3"/>
      <c r="DOM182" s="3"/>
      <c r="DON182" s="3"/>
      <c r="DOO182" s="3"/>
      <c r="DOP182" s="3"/>
      <c r="DOQ182" s="3"/>
      <c r="DOR182" s="3"/>
      <c r="DOS182" s="3"/>
      <c r="DOT182" s="3"/>
      <c r="DOU182" s="3"/>
      <c r="DOV182" s="3"/>
      <c r="DOW182" s="3"/>
      <c r="DOX182" s="3"/>
      <c r="DOY182" s="3"/>
      <c r="DOZ182" s="3"/>
      <c r="DPA182" s="3"/>
      <c r="DPB182" s="3"/>
      <c r="DPC182" s="3"/>
      <c r="DPD182" s="3"/>
      <c r="DPE182" s="3"/>
      <c r="DPF182" s="3"/>
      <c r="DPG182" s="3"/>
      <c r="DPH182" s="3"/>
      <c r="DPI182" s="3"/>
      <c r="DPJ182" s="3"/>
      <c r="DPK182" s="3"/>
      <c r="DPL182" s="3"/>
      <c r="DPM182" s="3"/>
      <c r="DPN182" s="3"/>
      <c r="DPO182" s="3"/>
      <c r="DPP182" s="3"/>
      <c r="DPQ182" s="3"/>
      <c r="DPR182" s="3"/>
      <c r="DPS182" s="3"/>
      <c r="DPT182" s="3"/>
      <c r="DPU182" s="3"/>
      <c r="DPV182" s="3"/>
      <c r="DPW182" s="3"/>
      <c r="DPX182" s="3"/>
      <c r="DPY182" s="3"/>
      <c r="DPZ182" s="3"/>
      <c r="DQA182" s="3"/>
      <c r="DQB182" s="3"/>
      <c r="DQC182" s="3"/>
      <c r="DQD182" s="3"/>
      <c r="DQE182" s="3"/>
      <c r="DQF182" s="3"/>
      <c r="DQG182" s="3"/>
      <c r="DQH182" s="3"/>
      <c r="DQI182" s="3"/>
      <c r="DQJ182" s="3"/>
      <c r="DQK182" s="3"/>
      <c r="DQL182" s="3"/>
      <c r="DQM182" s="3"/>
      <c r="DQN182" s="3"/>
      <c r="DQO182" s="3"/>
      <c r="DQP182" s="3"/>
      <c r="DQQ182" s="3"/>
      <c r="DQR182" s="3"/>
      <c r="DQS182" s="3"/>
      <c r="DQT182" s="3"/>
      <c r="DQU182" s="3"/>
      <c r="DQV182" s="3"/>
      <c r="DQW182" s="3"/>
      <c r="DQX182" s="3"/>
      <c r="DQY182" s="3"/>
      <c r="DQZ182" s="3"/>
      <c r="DRA182" s="3"/>
      <c r="DRB182" s="3"/>
      <c r="DRC182" s="3"/>
      <c r="DRD182" s="3"/>
      <c r="DRE182" s="3"/>
      <c r="DRF182" s="3"/>
      <c r="DRG182" s="3"/>
      <c r="DRH182" s="3"/>
      <c r="DRI182" s="3"/>
      <c r="DRJ182" s="3"/>
      <c r="DRK182" s="3"/>
      <c r="DRL182" s="3"/>
      <c r="DRM182" s="3"/>
      <c r="DRN182" s="3"/>
      <c r="DRO182" s="3"/>
      <c r="DRP182" s="3"/>
      <c r="DRQ182" s="3"/>
      <c r="DRR182" s="3"/>
      <c r="DRS182" s="3"/>
      <c r="DRT182" s="3"/>
      <c r="DRU182" s="3"/>
      <c r="DRV182" s="3"/>
      <c r="DRW182" s="3"/>
      <c r="DRX182" s="3"/>
      <c r="DRY182" s="3"/>
      <c r="DRZ182" s="3"/>
      <c r="DSA182" s="3"/>
      <c r="DSB182" s="3"/>
      <c r="DSC182" s="3"/>
      <c r="DSD182" s="3"/>
      <c r="DSE182" s="3"/>
      <c r="DSF182" s="3"/>
      <c r="DSG182" s="3"/>
      <c r="DSH182" s="3"/>
      <c r="DSI182" s="3"/>
      <c r="DSJ182" s="3"/>
      <c r="DSK182" s="3"/>
      <c r="DSL182" s="3"/>
      <c r="DSM182" s="3"/>
      <c r="DSN182" s="3"/>
      <c r="DSO182" s="3"/>
      <c r="DSP182" s="3"/>
      <c r="DSQ182" s="3"/>
      <c r="DSR182" s="3"/>
      <c r="DSS182" s="3"/>
      <c r="DST182" s="3"/>
      <c r="DSU182" s="3"/>
      <c r="DSV182" s="3"/>
      <c r="DSW182" s="3"/>
      <c r="DSX182" s="3"/>
      <c r="DSY182" s="3"/>
      <c r="DSZ182" s="3"/>
      <c r="DTA182" s="3"/>
      <c r="DTB182" s="3"/>
      <c r="DTC182" s="3"/>
      <c r="DTD182" s="3"/>
      <c r="DTE182" s="3"/>
      <c r="DTF182" s="3"/>
      <c r="DTG182" s="3"/>
      <c r="DTH182" s="3"/>
      <c r="DTI182" s="3"/>
      <c r="DTJ182" s="3"/>
      <c r="DTK182" s="3"/>
      <c r="DTL182" s="3"/>
      <c r="DTM182" s="3"/>
      <c r="DTN182" s="3"/>
      <c r="DTO182" s="3"/>
      <c r="DTP182" s="3"/>
      <c r="DTQ182" s="3"/>
      <c r="DTR182" s="3"/>
      <c r="DTS182" s="3"/>
      <c r="DTT182" s="3"/>
      <c r="DTU182" s="3"/>
      <c r="DTV182" s="3"/>
      <c r="DTW182" s="3"/>
      <c r="DTX182" s="3"/>
      <c r="DTY182" s="3"/>
      <c r="DTZ182" s="3"/>
      <c r="DUA182" s="3"/>
      <c r="DUB182" s="3"/>
      <c r="DUC182" s="3"/>
      <c r="DUD182" s="3"/>
      <c r="DUE182" s="3"/>
      <c r="DUF182" s="3"/>
      <c r="DUG182" s="3"/>
      <c r="DUH182" s="3"/>
      <c r="DUI182" s="3"/>
      <c r="DUJ182" s="3"/>
      <c r="DUK182" s="3"/>
      <c r="DUL182" s="3"/>
      <c r="DUM182" s="3"/>
      <c r="DUN182" s="3"/>
      <c r="DUO182" s="3"/>
      <c r="DUP182" s="3"/>
      <c r="DUQ182" s="3"/>
      <c r="DUR182" s="3"/>
      <c r="DUS182" s="3"/>
      <c r="DUT182" s="3"/>
      <c r="DUU182" s="3"/>
      <c r="DUV182" s="3"/>
      <c r="DUW182" s="3"/>
      <c r="DUX182" s="3"/>
      <c r="DUY182" s="3"/>
      <c r="DUZ182" s="3"/>
      <c r="DVA182" s="3"/>
      <c r="DVB182" s="3"/>
      <c r="DVC182" s="3"/>
      <c r="DVD182" s="3"/>
      <c r="DVE182" s="3"/>
      <c r="DVF182" s="3"/>
      <c r="DVG182" s="3"/>
      <c r="DVH182" s="3"/>
      <c r="DVI182" s="3"/>
      <c r="DVJ182" s="3"/>
      <c r="DVK182" s="3"/>
      <c r="DVL182" s="3"/>
      <c r="DVM182" s="3"/>
      <c r="DVN182" s="3"/>
      <c r="DVO182" s="3"/>
      <c r="DVP182" s="3"/>
      <c r="DVQ182" s="3"/>
      <c r="DVR182" s="3"/>
      <c r="DVS182" s="3"/>
      <c r="DVT182" s="3"/>
      <c r="DVU182" s="3"/>
      <c r="DVV182" s="3"/>
      <c r="DVW182" s="3"/>
      <c r="DVX182" s="3"/>
      <c r="DVY182" s="3"/>
      <c r="DVZ182" s="3"/>
      <c r="DWA182" s="3"/>
      <c r="DWB182" s="3"/>
      <c r="DWC182" s="3"/>
      <c r="DWD182" s="3"/>
      <c r="DWE182" s="3"/>
      <c r="DWF182" s="3"/>
      <c r="DWG182" s="3"/>
      <c r="DWH182" s="3"/>
      <c r="DWI182" s="3"/>
      <c r="DWJ182" s="3"/>
      <c r="DWK182" s="3"/>
      <c r="DWL182" s="3"/>
      <c r="DWM182" s="3"/>
      <c r="DWN182" s="3"/>
      <c r="DWO182" s="3"/>
      <c r="DWP182" s="3"/>
      <c r="DWQ182" s="3"/>
      <c r="DWR182" s="3"/>
      <c r="DWS182" s="3"/>
      <c r="DWT182" s="3"/>
      <c r="DWU182" s="3"/>
      <c r="DWV182" s="3"/>
      <c r="DWW182" s="3"/>
      <c r="DWX182" s="3"/>
      <c r="DWY182" s="3"/>
      <c r="DWZ182" s="3"/>
      <c r="DXA182" s="3"/>
      <c r="DXB182" s="3"/>
      <c r="DXC182" s="3"/>
      <c r="DXD182" s="3"/>
      <c r="DXE182" s="3"/>
      <c r="DXF182" s="3"/>
      <c r="DXG182" s="3"/>
      <c r="DXH182" s="3"/>
      <c r="DXI182" s="3"/>
      <c r="DXJ182" s="3"/>
      <c r="DXK182" s="3"/>
      <c r="DXL182" s="3"/>
      <c r="DXM182" s="3"/>
      <c r="DXN182" s="3"/>
      <c r="DXO182" s="3"/>
      <c r="DXP182" s="3"/>
      <c r="DXQ182" s="3"/>
      <c r="DXR182" s="3"/>
      <c r="DXS182" s="3"/>
      <c r="DXT182" s="3"/>
      <c r="DXU182" s="3"/>
      <c r="DXV182" s="3"/>
      <c r="DXW182" s="3"/>
      <c r="DXX182" s="3"/>
      <c r="DXY182" s="3"/>
      <c r="DXZ182" s="3"/>
      <c r="DYA182" s="3"/>
      <c r="DYB182" s="3"/>
      <c r="DYC182" s="3"/>
      <c r="DYD182" s="3"/>
      <c r="DYE182" s="3"/>
      <c r="DYF182" s="3"/>
      <c r="DYG182" s="3"/>
      <c r="DYH182" s="3"/>
      <c r="DYI182" s="3"/>
      <c r="DYJ182" s="3"/>
      <c r="DYK182" s="3"/>
      <c r="DYL182" s="3"/>
      <c r="DYM182" s="3"/>
      <c r="DYN182" s="3"/>
      <c r="DYO182" s="3"/>
      <c r="DYP182" s="3"/>
      <c r="DYQ182" s="3"/>
      <c r="DYR182" s="3"/>
      <c r="DYS182" s="3"/>
      <c r="DYT182" s="3"/>
      <c r="DYU182" s="3"/>
      <c r="DYV182" s="3"/>
      <c r="DYW182" s="3"/>
      <c r="DYX182" s="3"/>
      <c r="DYY182" s="3"/>
      <c r="DYZ182" s="3"/>
      <c r="DZA182" s="3"/>
      <c r="DZB182" s="3"/>
      <c r="DZC182" s="3"/>
      <c r="DZD182" s="3"/>
      <c r="DZE182" s="3"/>
      <c r="DZF182" s="3"/>
      <c r="DZG182" s="3"/>
      <c r="DZH182" s="3"/>
      <c r="DZI182" s="3"/>
      <c r="DZJ182" s="3"/>
      <c r="DZK182" s="3"/>
      <c r="DZL182" s="3"/>
      <c r="DZM182" s="3"/>
      <c r="DZN182" s="3"/>
      <c r="DZO182" s="3"/>
      <c r="DZP182" s="3"/>
      <c r="DZQ182" s="3"/>
      <c r="DZR182" s="3"/>
      <c r="DZS182" s="3"/>
      <c r="DZT182" s="3"/>
      <c r="DZU182" s="3"/>
      <c r="DZV182" s="3"/>
      <c r="DZW182" s="3"/>
      <c r="DZX182" s="3"/>
      <c r="DZY182" s="3"/>
      <c r="DZZ182" s="3"/>
      <c r="EAA182" s="3"/>
      <c r="EAB182" s="3"/>
      <c r="EAC182" s="3"/>
      <c r="EAD182" s="3"/>
      <c r="EAE182" s="3"/>
      <c r="EAF182" s="3"/>
      <c r="EAG182" s="3"/>
      <c r="EAH182" s="3"/>
      <c r="EAI182" s="3"/>
      <c r="EAJ182" s="3"/>
      <c r="EAK182" s="3"/>
      <c r="EAL182" s="3"/>
      <c r="EAM182" s="3"/>
      <c r="EAN182" s="3"/>
      <c r="EAO182" s="3"/>
      <c r="EAP182" s="3"/>
      <c r="EAQ182" s="3"/>
      <c r="EAR182" s="3"/>
      <c r="EAS182" s="3"/>
      <c r="EAT182" s="3"/>
      <c r="EAU182" s="3"/>
      <c r="EAV182" s="3"/>
      <c r="EAW182" s="3"/>
      <c r="EAX182" s="3"/>
      <c r="EAY182" s="3"/>
      <c r="EAZ182" s="3"/>
      <c r="EBA182" s="3"/>
      <c r="EBB182" s="3"/>
      <c r="EBC182" s="3"/>
      <c r="EBD182" s="3"/>
      <c r="EBE182" s="3"/>
      <c r="EBF182" s="3"/>
      <c r="EBG182" s="3"/>
      <c r="EBH182" s="3"/>
      <c r="EBI182" s="3"/>
      <c r="EBJ182" s="3"/>
      <c r="EBK182" s="3"/>
      <c r="EBL182" s="3"/>
      <c r="EBM182" s="3"/>
      <c r="EBN182" s="3"/>
      <c r="EBO182" s="3"/>
      <c r="EBP182" s="3"/>
      <c r="EBQ182" s="3"/>
      <c r="EBR182" s="3"/>
      <c r="EBS182" s="3"/>
      <c r="EBT182" s="3"/>
      <c r="EBU182" s="3"/>
      <c r="EBV182" s="3"/>
      <c r="EBW182" s="3"/>
      <c r="EBX182" s="3"/>
      <c r="EBY182" s="3"/>
      <c r="EBZ182" s="3"/>
      <c r="ECA182" s="3"/>
      <c r="ECB182" s="3"/>
      <c r="ECC182" s="3"/>
      <c r="ECD182" s="3"/>
      <c r="ECE182" s="3"/>
      <c r="ECF182" s="3"/>
      <c r="ECG182" s="3"/>
      <c r="ECH182" s="3"/>
      <c r="ECI182" s="3"/>
      <c r="ECJ182" s="3"/>
      <c r="ECK182" s="3"/>
      <c r="ECL182" s="3"/>
      <c r="ECM182" s="3"/>
      <c r="ECN182" s="3"/>
      <c r="ECO182" s="3"/>
      <c r="ECP182" s="3"/>
      <c r="ECQ182" s="3"/>
      <c r="ECR182" s="3"/>
      <c r="ECS182" s="3"/>
      <c r="ECT182" s="3"/>
      <c r="ECU182" s="3"/>
      <c r="ECV182" s="3"/>
      <c r="ECW182" s="3"/>
      <c r="ECX182" s="3"/>
      <c r="ECY182" s="3"/>
      <c r="ECZ182" s="3"/>
      <c r="EDA182" s="3"/>
      <c r="EDB182" s="3"/>
      <c r="EDC182" s="3"/>
      <c r="EDD182" s="3"/>
      <c r="EDE182" s="3"/>
      <c r="EDF182" s="3"/>
      <c r="EDG182" s="3"/>
      <c r="EDH182" s="3"/>
      <c r="EDI182" s="3"/>
      <c r="EDJ182" s="3"/>
      <c r="EDK182" s="3"/>
      <c r="EDL182" s="3"/>
      <c r="EDM182" s="3"/>
      <c r="EDN182" s="3"/>
      <c r="EDO182" s="3"/>
      <c r="EDP182" s="3"/>
      <c r="EDQ182" s="3"/>
      <c r="EDR182" s="3"/>
      <c r="EDS182" s="3"/>
      <c r="EDT182" s="3"/>
      <c r="EDU182" s="3"/>
      <c r="EDV182" s="3"/>
      <c r="EDW182" s="3"/>
      <c r="EDX182" s="3"/>
      <c r="EDY182" s="3"/>
      <c r="EDZ182" s="3"/>
      <c r="EEA182" s="3"/>
      <c r="EEB182" s="3"/>
      <c r="EEC182" s="3"/>
      <c r="EED182" s="3"/>
      <c r="EEE182" s="3"/>
      <c r="EEF182" s="3"/>
      <c r="EEG182" s="3"/>
      <c r="EEH182" s="3"/>
      <c r="EEI182" s="3"/>
      <c r="EEJ182" s="3"/>
      <c r="EEK182" s="3"/>
      <c r="EEL182" s="3"/>
      <c r="EEM182" s="3"/>
      <c r="EEN182" s="3"/>
      <c r="EEO182" s="3"/>
      <c r="EEP182" s="3"/>
      <c r="EEQ182" s="3"/>
      <c r="EER182" s="3"/>
      <c r="EES182" s="3"/>
      <c r="EET182" s="3"/>
      <c r="EEU182" s="3"/>
      <c r="EEV182" s="3"/>
      <c r="EEW182" s="3"/>
      <c r="EEX182" s="3"/>
      <c r="EEY182" s="3"/>
      <c r="EEZ182" s="3"/>
      <c r="EFA182" s="3"/>
      <c r="EFB182" s="3"/>
      <c r="EFC182" s="3"/>
      <c r="EFD182" s="3"/>
      <c r="EFE182" s="3"/>
      <c r="EFF182" s="3"/>
      <c r="EFG182" s="3"/>
      <c r="EFH182" s="3"/>
      <c r="EFI182" s="3"/>
      <c r="EFJ182" s="3"/>
      <c r="EFK182" s="3"/>
      <c r="EFL182" s="3"/>
      <c r="EFM182" s="3"/>
      <c r="EFN182" s="3"/>
      <c r="EFO182" s="3"/>
      <c r="EFP182" s="3"/>
      <c r="EFQ182" s="3"/>
      <c r="EFR182" s="3"/>
      <c r="EFS182" s="3"/>
      <c r="EFT182" s="3"/>
      <c r="EFU182" s="3"/>
      <c r="EFV182" s="3"/>
      <c r="EFW182" s="3"/>
      <c r="EFX182" s="3"/>
      <c r="EFY182" s="3"/>
      <c r="EFZ182" s="3"/>
      <c r="EGA182" s="3"/>
      <c r="EGB182" s="3"/>
      <c r="EGC182" s="3"/>
      <c r="EGD182" s="3"/>
      <c r="EGE182" s="3"/>
      <c r="EGF182" s="3"/>
      <c r="EGG182" s="3"/>
      <c r="EGH182" s="3"/>
      <c r="EGI182" s="3"/>
      <c r="EGJ182" s="3"/>
      <c r="EGK182" s="3"/>
      <c r="EGL182" s="3"/>
      <c r="EGM182" s="3"/>
      <c r="EGN182" s="3"/>
      <c r="EGO182" s="3"/>
      <c r="EGP182" s="3"/>
      <c r="EGQ182" s="3"/>
      <c r="EGR182" s="3"/>
      <c r="EGS182" s="3"/>
      <c r="EGT182" s="3"/>
      <c r="EGU182" s="3"/>
      <c r="EGV182" s="3"/>
      <c r="EGW182" s="3"/>
      <c r="EGX182" s="3"/>
      <c r="EGY182" s="3"/>
      <c r="EGZ182" s="3"/>
      <c r="EHA182" s="3"/>
      <c r="EHB182" s="3"/>
      <c r="EHC182" s="3"/>
      <c r="EHD182" s="3"/>
      <c r="EHE182" s="3"/>
      <c r="EHF182" s="3"/>
      <c r="EHG182" s="3"/>
      <c r="EHH182" s="3"/>
      <c r="EHI182" s="3"/>
      <c r="EHJ182" s="3"/>
      <c r="EHK182" s="3"/>
      <c r="EHL182" s="3"/>
      <c r="EHM182" s="3"/>
      <c r="EHN182" s="3"/>
      <c r="EHO182" s="3"/>
      <c r="EHP182" s="3"/>
      <c r="EHQ182" s="3"/>
      <c r="EHR182" s="3"/>
      <c r="EHS182" s="3"/>
      <c r="EHT182" s="3"/>
      <c r="EHU182" s="3"/>
      <c r="EHV182" s="3"/>
      <c r="EHW182" s="3"/>
      <c r="EHX182" s="3"/>
      <c r="EHY182" s="3"/>
      <c r="EHZ182" s="3"/>
      <c r="EIA182" s="3"/>
      <c r="EIB182" s="3"/>
      <c r="EIC182" s="3"/>
      <c r="EID182" s="3"/>
      <c r="EIE182" s="3"/>
      <c r="EIF182" s="3"/>
      <c r="EIG182" s="3"/>
      <c r="EIH182" s="3"/>
      <c r="EII182" s="3"/>
      <c r="EIJ182" s="3"/>
      <c r="EIK182" s="3"/>
      <c r="EIL182" s="3"/>
      <c r="EIM182" s="3"/>
      <c r="EIN182" s="3"/>
      <c r="EIO182" s="3"/>
      <c r="EIP182" s="3"/>
      <c r="EIQ182" s="3"/>
      <c r="EIR182" s="3"/>
      <c r="EIS182" s="3"/>
      <c r="EIT182" s="3"/>
      <c r="EIU182" s="3"/>
      <c r="EIV182" s="3"/>
      <c r="EIW182" s="3"/>
      <c r="EIX182" s="3"/>
      <c r="EIY182" s="3"/>
      <c r="EIZ182" s="3"/>
      <c r="EJA182" s="3"/>
      <c r="EJB182" s="3"/>
      <c r="EJC182" s="3"/>
      <c r="EJD182" s="3"/>
      <c r="EJE182" s="3"/>
      <c r="EJF182" s="3"/>
      <c r="EJG182" s="3"/>
      <c r="EJH182" s="3"/>
      <c r="EJI182" s="3"/>
      <c r="EJJ182" s="3"/>
      <c r="EJK182" s="3"/>
      <c r="EJL182" s="3"/>
      <c r="EJM182" s="3"/>
      <c r="EJN182" s="3"/>
      <c r="EJO182" s="3"/>
      <c r="EJP182" s="3"/>
      <c r="EJQ182" s="3"/>
      <c r="EJR182" s="3"/>
      <c r="EJS182" s="3"/>
      <c r="EJT182" s="3"/>
      <c r="EJU182" s="3"/>
      <c r="EJV182" s="3"/>
      <c r="EJW182" s="3"/>
      <c r="EJX182" s="3"/>
      <c r="EJY182" s="3"/>
      <c r="EJZ182" s="3"/>
      <c r="EKA182" s="3"/>
      <c r="EKB182" s="3"/>
      <c r="EKC182" s="3"/>
      <c r="EKD182" s="3"/>
      <c r="EKE182" s="3"/>
      <c r="EKF182" s="3"/>
      <c r="EKG182" s="3"/>
      <c r="EKH182" s="3"/>
      <c r="EKI182" s="3"/>
      <c r="EKJ182" s="3"/>
      <c r="EKK182" s="3"/>
      <c r="EKL182" s="3"/>
      <c r="EKM182" s="3"/>
      <c r="EKN182" s="3"/>
      <c r="EKO182" s="3"/>
      <c r="EKP182" s="3"/>
      <c r="EKQ182" s="3"/>
      <c r="EKR182" s="3"/>
      <c r="EKS182" s="3"/>
      <c r="EKT182" s="3"/>
      <c r="EKU182" s="3"/>
      <c r="EKV182" s="3"/>
      <c r="EKW182" s="3"/>
      <c r="EKX182" s="3"/>
      <c r="EKY182" s="3"/>
      <c r="EKZ182" s="3"/>
      <c r="ELA182" s="3"/>
      <c r="ELB182" s="3"/>
      <c r="ELC182" s="3"/>
      <c r="ELD182" s="3"/>
      <c r="ELE182" s="3"/>
      <c r="ELF182" s="3"/>
      <c r="ELG182" s="3"/>
      <c r="ELH182" s="3"/>
      <c r="ELI182" s="3"/>
      <c r="ELJ182" s="3"/>
      <c r="ELK182" s="3"/>
      <c r="ELL182" s="3"/>
      <c r="ELM182" s="3"/>
      <c r="ELN182" s="3"/>
      <c r="ELO182" s="3"/>
      <c r="ELP182" s="3"/>
      <c r="ELQ182" s="3"/>
      <c r="ELR182" s="3"/>
      <c r="ELS182" s="3"/>
      <c r="ELT182" s="3"/>
      <c r="ELU182" s="3"/>
      <c r="ELV182" s="3"/>
      <c r="ELW182" s="3"/>
      <c r="ELX182" s="3"/>
      <c r="ELY182" s="3"/>
      <c r="ELZ182" s="3"/>
      <c r="EMA182" s="3"/>
      <c r="EMB182" s="3"/>
      <c r="EMC182" s="3"/>
      <c r="EMD182" s="3"/>
      <c r="EME182" s="3"/>
      <c r="EMF182" s="3"/>
      <c r="EMG182" s="3"/>
      <c r="EMH182" s="3"/>
      <c r="EMI182" s="3"/>
      <c r="EMJ182" s="3"/>
      <c r="EMK182" s="3"/>
      <c r="EML182" s="3"/>
      <c r="EMM182" s="3"/>
      <c r="EMN182" s="3"/>
      <c r="EMO182" s="3"/>
      <c r="EMP182" s="3"/>
      <c r="EMQ182" s="3"/>
      <c r="EMR182" s="3"/>
      <c r="EMS182" s="3"/>
      <c r="EMT182" s="3"/>
      <c r="EMU182" s="3"/>
      <c r="EMV182" s="3"/>
      <c r="EMW182" s="3"/>
      <c r="EMX182" s="3"/>
      <c r="EMY182" s="3"/>
      <c r="EMZ182" s="3"/>
      <c r="ENA182" s="3"/>
      <c r="ENB182" s="3"/>
      <c r="ENC182" s="3"/>
      <c r="END182" s="3"/>
      <c r="ENE182" s="3"/>
      <c r="ENF182" s="3"/>
      <c r="ENG182" s="3"/>
      <c r="ENH182" s="3"/>
      <c r="ENI182" s="3"/>
      <c r="ENJ182" s="3"/>
      <c r="ENK182" s="3"/>
      <c r="ENL182" s="3"/>
      <c r="ENM182" s="3"/>
      <c r="ENN182" s="3"/>
      <c r="ENO182" s="3"/>
      <c r="ENP182" s="3"/>
      <c r="ENQ182" s="3"/>
      <c r="ENR182" s="3"/>
      <c r="ENS182" s="3"/>
      <c r="ENT182" s="3"/>
      <c r="ENU182" s="3"/>
      <c r="ENV182" s="3"/>
      <c r="ENW182" s="3"/>
      <c r="ENX182" s="3"/>
      <c r="ENY182" s="3"/>
      <c r="ENZ182" s="3"/>
      <c r="EOA182" s="3"/>
      <c r="EOB182" s="3"/>
      <c r="EOC182" s="3"/>
      <c r="EOD182" s="3"/>
      <c r="EOE182" s="3"/>
      <c r="EOF182" s="3"/>
      <c r="EOG182" s="3"/>
      <c r="EOH182" s="3"/>
      <c r="EOI182" s="3"/>
      <c r="EOJ182" s="3"/>
      <c r="EOK182" s="3"/>
      <c r="EOL182" s="3"/>
      <c r="EOM182" s="3"/>
      <c r="EON182" s="3"/>
      <c r="EOO182" s="3"/>
      <c r="EOP182" s="3"/>
      <c r="EOQ182" s="3"/>
      <c r="EOR182" s="3"/>
      <c r="EOS182" s="3"/>
      <c r="EOT182" s="3"/>
      <c r="EOU182" s="3"/>
      <c r="EOV182" s="3"/>
      <c r="EOW182" s="3"/>
      <c r="EOX182" s="3"/>
      <c r="EOY182" s="3"/>
      <c r="EOZ182" s="3"/>
      <c r="EPA182" s="3"/>
      <c r="EPB182" s="3"/>
      <c r="EPC182" s="3"/>
      <c r="EPD182" s="3"/>
      <c r="EPE182" s="3"/>
      <c r="EPF182" s="3"/>
      <c r="EPG182" s="3"/>
      <c r="EPH182" s="3"/>
      <c r="EPI182" s="3"/>
      <c r="EPJ182" s="3"/>
      <c r="EPK182" s="3"/>
      <c r="EPL182" s="3"/>
      <c r="EPM182" s="3"/>
      <c r="EPN182" s="3"/>
      <c r="EPO182" s="3"/>
      <c r="EPP182" s="3"/>
      <c r="EPQ182" s="3"/>
      <c r="EPR182" s="3"/>
      <c r="EPS182" s="3"/>
      <c r="EPT182" s="3"/>
      <c r="EPU182" s="3"/>
      <c r="EPV182" s="3"/>
      <c r="EPW182" s="3"/>
      <c r="EPX182" s="3"/>
      <c r="EPY182" s="3"/>
      <c r="EPZ182" s="3"/>
      <c r="EQA182" s="3"/>
      <c r="EQB182" s="3"/>
      <c r="EQC182" s="3"/>
      <c r="EQD182" s="3"/>
      <c r="EQE182" s="3"/>
      <c r="EQF182" s="3"/>
      <c r="EQG182" s="3"/>
      <c r="EQH182" s="3"/>
      <c r="EQI182" s="3"/>
      <c r="EQJ182" s="3"/>
      <c r="EQK182" s="3"/>
      <c r="EQL182" s="3"/>
      <c r="EQM182" s="3"/>
      <c r="EQN182" s="3"/>
      <c r="EQO182" s="3"/>
      <c r="EQP182" s="3"/>
      <c r="EQQ182" s="3"/>
      <c r="EQR182" s="3"/>
      <c r="EQS182" s="3"/>
      <c r="EQT182" s="3"/>
      <c r="EQU182" s="3"/>
      <c r="EQV182" s="3"/>
      <c r="EQW182" s="3"/>
      <c r="EQX182" s="3"/>
      <c r="EQY182" s="3"/>
      <c r="EQZ182" s="3"/>
      <c r="ERA182" s="3"/>
      <c r="ERB182" s="3"/>
      <c r="ERC182" s="3"/>
      <c r="ERD182" s="3"/>
      <c r="ERE182" s="3"/>
      <c r="ERF182" s="3"/>
      <c r="ERG182" s="3"/>
      <c r="ERH182" s="3"/>
      <c r="ERI182" s="3"/>
      <c r="ERJ182" s="3"/>
      <c r="ERK182" s="3"/>
      <c r="ERL182" s="3"/>
      <c r="ERM182" s="3"/>
      <c r="ERN182" s="3"/>
      <c r="ERO182" s="3"/>
      <c r="ERP182" s="3"/>
      <c r="ERQ182" s="3"/>
      <c r="ERR182" s="3"/>
      <c r="ERS182" s="3"/>
      <c r="ERT182" s="3"/>
      <c r="ERU182" s="3"/>
      <c r="ERV182" s="3"/>
      <c r="ERW182" s="3"/>
      <c r="ERX182" s="3"/>
      <c r="ERY182" s="3"/>
      <c r="ERZ182" s="3"/>
      <c r="ESA182" s="3"/>
      <c r="ESB182" s="3"/>
      <c r="ESC182" s="3"/>
      <c r="ESD182" s="3"/>
      <c r="ESE182" s="3"/>
      <c r="ESF182" s="3"/>
      <c r="ESG182" s="3"/>
      <c r="ESH182" s="3"/>
      <c r="ESI182" s="3"/>
      <c r="ESJ182" s="3"/>
      <c r="ESK182" s="3"/>
      <c r="ESL182" s="3"/>
      <c r="ESM182" s="3"/>
      <c r="ESN182" s="3"/>
      <c r="ESO182" s="3"/>
      <c r="ESP182" s="3"/>
      <c r="ESQ182" s="3"/>
      <c r="ESR182" s="3"/>
      <c r="ESS182" s="3"/>
      <c r="EST182" s="3"/>
      <c r="ESU182" s="3"/>
      <c r="ESV182" s="3"/>
      <c r="ESW182" s="3"/>
      <c r="ESX182" s="3"/>
      <c r="ESY182" s="3"/>
      <c r="ESZ182" s="3"/>
      <c r="ETA182" s="3"/>
      <c r="ETB182" s="3"/>
      <c r="ETC182" s="3"/>
      <c r="ETD182" s="3"/>
      <c r="ETE182" s="3"/>
      <c r="ETF182" s="3"/>
      <c r="ETG182" s="3"/>
      <c r="ETH182" s="3"/>
      <c r="ETI182" s="3"/>
      <c r="ETJ182" s="3"/>
      <c r="ETK182" s="3"/>
      <c r="ETL182" s="3"/>
      <c r="ETM182" s="3"/>
      <c r="ETN182" s="3"/>
      <c r="ETO182" s="3"/>
      <c r="ETP182" s="3"/>
      <c r="ETQ182" s="3"/>
      <c r="ETR182" s="3"/>
      <c r="ETS182" s="3"/>
      <c r="ETT182" s="3"/>
      <c r="ETU182" s="3"/>
      <c r="ETV182" s="3"/>
      <c r="ETW182" s="3"/>
      <c r="ETX182" s="3"/>
      <c r="ETY182" s="3"/>
      <c r="ETZ182" s="3"/>
      <c r="EUA182" s="3"/>
      <c r="EUB182" s="3"/>
      <c r="EUC182" s="3"/>
      <c r="EUD182" s="3"/>
      <c r="EUE182" s="3"/>
      <c r="EUF182" s="3"/>
      <c r="EUG182" s="3"/>
      <c r="EUH182" s="3"/>
      <c r="EUI182" s="3"/>
      <c r="EUJ182" s="3"/>
      <c r="EUK182" s="3"/>
      <c r="EUL182" s="3"/>
      <c r="EUM182" s="3"/>
      <c r="EUN182" s="3"/>
      <c r="EUO182" s="3"/>
      <c r="EUP182" s="3"/>
      <c r="EUQ182" s="3"/>
      <c r="EUR182" s="3"/>
      <c r="EUS182" s="3"/>
      <c r="EUT182" s="3"/>
      <c r="EUU182" s="3"/>
      <c r="EUV182" s="3"/>
      <c r="EUW182" s="3"/>
      <c r="EUX182" s="3"/>
      <c r="EUY182" s="3"/>
      <c r="EUZ182" s="3"/>
      <c r="EVA182" s="3"/>
      <c r="EVB182" s="3"/>
      <c r="EVC182" s="3"/>
      <c r="EVD182" s="3"/>
      <c r="EVE182" s="3"/>
      <c r="EVF182" s="3"/>
      <c r="EVG182" s="3"/>
      <c r="EVH182" s="3"/>
      <c r="EVI182" s="3"/>
      <c r="EVJ182" s="3"/>
      <c r="EVK182" s="3"/>
      <c r="EVL182" s="3"/>
      <c r="EVM182" s="3"/>
      <c r="EVN182" s="3"/>
      <c r="EVO182" s="3"/>
      <c r="EVP182" s="3"/>
      <c r="EVQ182" s="3"/>
      <c r="EVR182" s="3"/>
      <c r="EVS182" s="3"/>
      <c r="EVT182" s="3"/>
      <c r="EVU182" s="3"/>
      <c r="EVV182" s="3"/>
      <c r="EVW182" s="3"/>
      <c r="EVX182" s="3"/>
      <c r="EVY182" s="3"/>
      <c r="EVZ182" s="3"/>
      <c r="EWA182" s="3"/>
      <c r="EWB182" s="3"/>
      <c r="EWC182" s="3"/>
      <c r="EWD182" s="3"/>
      <c r="EWE182" s="3"/>
      <c r="EWF182" s="3"/>
      <c r="EWG182" s="3"/>
      <c r="EWH182" s="3"/>
      <c r="EWI182" s="3"/>
      <c r="EWJ182" s="3"/>
      <c r="EWK182" s="3"/>
      <c r="EWL182" s="3"/>
      <c r="EWM182" s="3"/>
      <c r="EWN182" s="3"/>
      <c r="EWO182" s="3"/>
      <c r="EWP182" s="3"/>
      <c r="EWQ182" s="3"/>
      <c r="EWR182" s="3"/>
      <c r="EWS182" s="3"/>
      <c r="EWT182" s="3"/>
      <c r="EWU182" s="3"/>
      <c r="EWV182" s="3"/>
      <c r="EWW182" s="3"/>
      <c r="EWX182" s="3"/>
      <c r="EWY182" s="3"/>
      <c r="EWZ182" s="3"/>
      <c r="EXA182" s="3"/>
      <c r="EXB182" s="3"/>
      <c r="EXC182" s="3"/>
      <c r="EXD182" s="3"/>
      <c r="EXE182" s="3"/>
      <c r="EXF182" s="3"/>
      <c r="EXG182" s="3"/>
      <c r="EXH182" s="3"/>
      <c r="EXI182" s="3"/>
      <c r="EXJ182" s="3"/>
      <c r="EXK182" s="3"/>
      <c r="EXL182" s="3"/>
      <c r="EXM182" s="3"/>
      <c r="EXN182" s="3"/>
      <c r="EXO182" s="3"/>
      <c r="EXP182" s="3"/>
      <c r="EXQ182" s="3"/>
      <c r="EXR182" s="3"/>
      <c r="EXS182" s="3"/>
      <c r="EXT182" s="3"/>
      <c r="EXU182" s="3"/>
      <c r="EXV182" s="3"/>
      <c r="EXW182" s="3"/>
      <c r="EXX182" s="3"/>
      <c r="EXY182" s="3"/>
      <c r="EXZ182" s="3"/>
      <c r="EYA182" s="3"/>
      <c r="EYB182" s="3"/>
      <c r="EYC182" s="3"/>
      <c r="EYD182" s="3"/>
      <c r="EYE182" s="3"/>
      <c r="EYF182" s="3"/>
      <c r="EYG182" s="3"/>
      <c r="EYH182" s="3"/>
      <c r="EYI182" s="3"/>
      <c r="EYJ182" s="3"/>
      <c r="EYK182" s="3"/>
      <c r="EYL182" s="3"/>
      <c r="EYM182" s="3"/>
      <c r="EYN182" s="3"/>
      <c r="EYO182" s="3"/>
      <c r="EYP182" s="3"/>
      <c r="EYQ182" s="3"/>
      <c r="EYR182" s="3"/>
      <c r="EYS182" s="3"/>
      <c r="EYT182" s="3"/>
      <c r="EYU182" s="3"/>
      <c r="EYV182" s="3"/>
      <c r="EYW182" s="3"/>
      <c r="EYX182" s="3"/>
      <c r="EYY182" s="3"/>
      <c r="EYZ182" s="3"/>
      <c r="EZA182" s="3"/>
      <c r="EZB182" s="3"/>
      <c r="EZC182" s="3"/>
      <c r="EZD182" s="3"/>
      <c r="EZE182" s="3"/>
      <c r="EZF182" s="3"/>
      <c r="EZG182" s="3"/>
      <c r="EZH182" s="3"/>
      <c r="EZI182" s="3"/>
      <c r="EZJ182" s="3"/>
      <c r="EZK182" s="3"/>
      <c r="EZL182" s="3"/>
      <c r="EZM182" s="3"/>
      <c r="EZN182" s="3"/>
      <c r="EZO182" s="3"/>
      <c r="EZP182" s="3"/>
      <c r="EZQ182" s="3"/>
      <c r="EZR182" s="3"/>
      <c r="EZS182" s="3"/>
      <c r="EZT182" s="3"/>
      <c r="EZU182" s="3"/>
      <c r="EZV182" s="3"/>
      <c r="EZW182" s="3"/>
      <c r="EZX182" s="3"/>
      <c r="EZY182" s="3"/>
      <c r="EZZ182" s="3"/>
      <c r="FAA182" s="3"/>
      <c r="FAB182" s="3"/>
      <c r="FAC182" s="3"/>
      <c r="FAD182" s="3"/>
      <c r="FAE182" s="3"/>
      <c r="FAF182" s="3"/>
      <c r="FAG182" s="3"/>
      <c r="FAH182" s="3"/>
      <c r="FAI182" s="3"/>
      <c r="FAJ182" s="3"/>
      <c r="FAK182" s="3"/>
      <c r="FAL182" s="3"/>
      <c r="FAM182" s="3"/>
      <c r="FAN182" s="3"/>
      <c r="FAO182" s="3"/>
      <c r="FAP182" s="3"/>
      <c r="FAQ182" s="3"/>
      <c r="FAR182" s="3"/>
      <c r="FAS182" s="3"/>
      <c r="FAT182" s="3"/>
      <c r="FAU182" s="3"/>
      <c r="FAV182" s="3"/>
      <c r="FAW182" s="3"/>
      <c r="FAX182" s="3"/>
      <c r="FAY182" s="3"/>
      <c r="FAZ182" s="3"/>
      <c r="FBA182" s="3"/>
      <c r="FBB182" s="3"/>
      <c r="FBC182" s="3"/>
      <c r="FBD182" s="3"/>
      <c r="FBE182" s="3"/>
      <c r="FBF182" s="3"/>
      <c r="FBG182" s="3"/>
      <c r="FBH182" s="3"/>
      <c r="FBI182" s="3"/>
      <c r="FBJ182" s="3"/>
      <c r="FBK182" s="3"/>
      <c r="FBL182" s="3"/>
      <c r="FBM182" s="3"/>
      <c r="FBN182" s="3"/>
      <c r="FBO182" s="3"/>
      <c r="FBP182" s="3"/>
      <c r="FBQ182" s="3"/>
      <c r="FBR182" s="3"/>
      <c r="FBS182" s="3"/>
      <c r="FBT182" s="3"/>
      <c r="FBU182" s="3"/>
      <c r="FBV182" s="3"/>
      <c r="FBW182" s="3"/>
      <c r="FBX182" s="3"/>
      <c r="FBY182" s="3"/>
      <c r="FBZ182" s="3"/>
      <c r="FCA182" s="3"/>
      <c r="FCB182" s="3"/>
      <c r="FCC182" s="3"/>
      <c r="FCD182" s="3"/>
      <c r="FCE182" s="3"/>
      <c r="FCF182" s="3"/>
      <c r="FCG182" s="3"/>
      <c r="FCH182" s="3"/>
      <c r="FCI182" s="3"/>
      <c r="FCJ182" s="3"/>
      <c r="FCK182" s="3"/>
      <c r="FCL182" s="3"/>
      <c r="FCM182" s="3"/>
      <c r="FCN182" s="3"/>
      <c r="FCO182" s="3"/>
      <c r="FCP182" s="3"/>
      <c r="FCQ182" s="3"/>
      <c r="FCR182" s="3"/>
      <c r="FCS182" s="3"/>
      <c r="FCT182" s="3"/>
      <c r="FCU182" s="3"/>
      <c r="FCV182" s="3"/>
      <c r="FCW182" s="3"/>
      <c r="FCX182" s="3"/>
      <c r="FCY182" s="3"/>
      <c r="FCZ182" s="3"/>
      <c r="FDA182" s="3"/>
      <c r="FDB182" s="3"/>
      <c r="FDC182" s="3"/>
      <c r="FDD182" s="3"/>
      <c r="FDE182" s="3"/>
      <c r="FDF182" s="3"/>
      <c r="FDG182" s="3"/>
      <c r="FDH182" s="3"/>
      <c r="FDI182" s="3"/>
      <c r="FDJ182" s="3"/>
      <c r="FDK182" s="3"/>
      <c r="FDL182" s="3"/>
      <c r="FDM182" s="3"/>
      <c r="FDN182" s="3"/>
      <c r="FDO182" s="3"/>
      <c r="FDP182" s="3"/>
      <c r="FDQ182" s="3"/>
      <c r="FDR182" s="3"/>
      <c r="FDS182" s="3"/>
      <c r="FDT182" s="3"/>
      <c r="FDU182" s="3"/>
      <c r="FDV182" s="3"/>
      <c r="FDW182" s="3"/>
      <c r="FDX182" s="3"/>
      <c r="FDY182" s="3"/>
      <c r="FDZ182" s="3"/>
      <c r="FEA182" s="3"/>
      <c r="FEB182" s="3"/>
      <c r="FEC182" s="3"/>
      <c r="FED182" s="3"/>
      <c r="FEE182" s="3"/>
      <c r="FEF182" s="3"/>
      <c r="FEG182" s="3"/>
      <c r="FEH182" s="3"/>
      <c r="FEI182" s="3"/>
      <c r="FEJ182" s="3"/>
      <c r="FEK182" s="3"/>
      <c r="FEL182" s="3"/>
      <c r="FEM182" s="3"/>
      <c r="FEN182" s="3"/>
      <c r="FEO182" s="3"/>
      <c r="FEP182" s="3"/>
      <c r="FEQ182" s="3"/>
      <c r="FER182" s="3"/>
      <c r="FES182" s="3"/>
      <c r="FET182" s="3"/>
      <c r="FEU182" s="3"/>
      <c r="FEV182" s="3"/>
      <c r="FEW182" s="3"/>
      <c r="FEX182" s="3"/>
      <c r="FEY182" s="3"/>
      <c r="FEZ182" s="3"/>
      <c r="FFA182" s="3"/>
      <c r="FFB182" s="3"/>
      <c r="FFC182" s="3"/>
      <c r="FFD182" s="3"/>
      <c r="FFE182" s="3"/>
      <c r="FFF182" s="3"/>
      <c r="FFG182" s="3"/>
      <c r="FFH182" s="3"/>
      <c r="FFI182" s="3"/>
      <c r="FFJ182" s="3"/>
      <c r="FFK182" s="3"/>
      <c r="FFL182" s="3"/>
      <c r="FFM182" s="3"/>
      <c r="FFN182" s="3"/>
      <c r="FFO182" s="3"/>
      <c r="FFP182" s="3"/>
      <c r="FFQ182" s="3"/>
      <c r="FFR182" s="3"/>
      <c r="FFS182" s="3"/>
      <c r="FFT182" s="3"/>
      <c r="FFU182" s="3"/>
      <c r="FFV182" s="3"/>
      <c r="FFW182" s="3"/>
      <c r="FFX182" s="3"/>
      <c r="FFY182" s="3"/>
      <c r="FFZ182" s="3"/>
      <c r="FGA182" s="3"/>
      <c r="FGB182" s="3"/>
      <c r="FGC182" s="3"/>
      <c r="FGD182" s="3"/>
      <c r="FGE182" s="3"/>
      <c r="FGF182" s="3"/>
      <c r="FGG182" s="3"/>
      <c r="FGH182" s="3"/>
      <c r="FGI182" s="3"/>
      <c r="FGJ182" s="3"/>
      <c r="FGK182" s="3"/>
      <c r="FGL182" s="3"/>
      <c r="FGM182" s="3"/>
      <c r="FGN182" s="3"/>
      <c r="FGO182" s="3"/>
      <c r="FGP182" s="3"/>
      <c r="FGQ182" s="3"/>
      <c r="FGR182" s="3"/>
      <c r="FGS182" s="3"/>
      <c r="FGT182" s="3"/>
      <c r="FGU182" s="3"/>
      <c r="FGV182" s="3"/>
      <c r="FGW182" s="3"/>
      <c r="FGX182" s="3"/>
      <c r="FGY182" s="3"/>
      <c r="FGZ182" s="3"/>
      <c r="FHA182" s="3"/>
      <c r="FHB182" s="3"/>
      <c r="FHC182" s="3"/>
      <c r="FHD182" s="3"/>
      <c r="FHE182" s="3"/>
      <c r="FHF182" s="3"/>
      <c r="FHG182" s="3"/>
      <c r="FHH182" s="3"/>
      <c r="FHI182" s="3"/>
      <c r="FHJ182" s="3"/>
      <c r="FHK182" s="3"/>
      <c r="FHL182" s="3"/>
      <c r="FHM182" s="3"/>
      <c r="FHN182" s="3"/>
      <c r="FHO182" s="3"/>
      <c r="FHP182" s="3"/>
      <c r="FHQ182" s="3"/>
      <c r="FHR182" s="3"/>
      <c r="FHS182" s="3"/>
      <c r="FHT182" s="3"/>
      <c r="FHU182" s="3"/>
      <c r="FHV182" s="3"/>
      <c r="FHW182" s="3"/>
      <c r="FHX182" s="3"/>
      <c r="FHY182" s="3"/>
      <c r="FHZ182" s="3"/>
      <c r="FIA182" s="3"/>
      <c r="FIB182" s="3"/>
      <c r="FIC182" s="3"/>
      <c r="FID182" s="3"/>
      <c r="FIE182" s="3"/>
      <c r="FIF182" s="3"/>
      <c r="FIG182" s="3"/>
      <c r="FIH182" s="3"/>
      <c r="FII182" s="3"/>
      <c r="FIJ182" s="3"/>
      <c r="FIK182" s="3"/>
      <c r="FIL182" s="3"/>
      <c r="FIM182" s="3"/>
      <c r="FIN182" s="3"/>
      <c r="FIO182" s="3"/>
      <c r="FIP182" s="3"/>
      <c r="FIQ182" s="3"/>
      <c r="FIR182" s="3"/>
      <c r="FIS182" s="3"/>
      <c r="FIT182" s="3"/>
      <c r="FIU182" s="3"/>
      <c r="FIV182" s="3"/>
      <c r="FIW182" s="3"/>
      <c r="FIX182" s="3"/>
      <c r="FIY182" s="3"/>
      <c r="FIZ182" s="3"/>
      <c r="FJA182" s="3"/>
      <c r="FJB182" s="3"/>
      <c r="FJC182" s="3"/>
      <c r="FJD182" s="3"/>
      <c r="FJE182" s="3"/>
      <c r="FJF182" s="3"/>
      <c r="FJG182" s="3"/>
      <c r="FJH182" s="3"/>
      <c r="FJI182" s="3"/>
      <c r="FJJ182" s="3"/>
      <c r="FJK182" s="3"/>
      <c r="FJL182" s="3"/>
      <c r="FJM182" s="3"/>
      <c r="FJN182" s="3"/>
      <c r="FJO182" s="3"/>
      <c r="FJP182" s="3"/>
      <c r="FJQ182" s="3"/>
      <c r="FJR182" s="3"/>
      <c r="FJS182" s="3"/>
      <c r="FJT182" s="3"/>
      <c r="FJU182" s="3"/>
      <c r="FJV182" s="3"/>
      <c r="FJW182" s="3"/>
      <c r="FJX182" s="3"/>
      <c r="FJY182" s="3"/>
      <c r="FJZ182" s="3"/>
      <c r="FKA182" s="3"/>
      <c r="FKB182" s="3"/>
      <c r="FKC182" s="3"/>
      <c r="FKD182" s="3"/>
      <c r="FKE182" s="3"/>
      <c r="FKF182" s="3"/>
      <c r="FKG182" s="3"/>
      <c r="FKH182" s="3"/>
      <c r="FKI182" s="3"/>
      <c r="FKJ182" s="3"/>
      <c r="FKK182" s="3"/>
      <c r="FKL182" s="3"/>
      <c r="FKM182" s="3"/>
      <c r="FKN182" s="3"/>
      <c r="FKO182" s="3"/>
      <c r="FKP182" s="3"/>
      <c r="FKQ182" s="3"/>
      <c r="FKR182" s="3"/>
      <c r="FKS182" s="3"/>
      <c r="FKT182" s="3"/>
      <c r="FKU182" s="3"/>
      <c r="FKV182" s="3"/>
      <c r="FKW182" s="3"/>
      <c r="FKX182" s="3"/>
      <c r="FKY182" s="3"/>
      <c r="FKZ182" s="3"/>
      <c r="FLA182" s="3"/>
      <c r="FLB182" s="3"/>
      <c r="FLC182" s="3"/>
      <c r="FLD182" s="3"/>
      <c r="FLE182" s="3"/>
      <c r="FLF182" s="3"/>
      <c r="FLG182" s="3"/>
      <c r="FLH182" s="3"/>
      <c r="FLI182" s="3"/>
      <c r="FLJ182" s="3"/>
      <c r="FLK182" s="3"/>
      <c r="FLL182" s="3"/>
      <c r="FLM182" s="3"/>
      <c r="FLN182" s="3"/>
      <c r="FLO182" s="3"/>
      <c r="FLP182" s="3"/>
      <c r="FLQ182" s="3"/>
      <c r="FLR182" s="3"/>
      <c r="FLS182" s="3"/>
      <c r="FLT182" s="3"/>
      <c r="FLU182" s="3"/>
      <c r="FLV182" s="3"/>
      <c r="FLW182" s="3"/>
      <c r="FLX182" s="3"/>
      <c r="FLY182" s="3"/>
      <c r="FLZ182" s="3"/>
      <c r="FMA182" s="3"/>
      <c r="FMB182" s="3"/>
      <c r="FMC182" s="3"/>
      <c r="FMD182" s="3"/>
      <c r="FME182" s="3"/>
      <c r="FMF182" s="3"/>
      <c r="FMG182" s="3"/>
      <c r="FMH182" s="3"/>
      <c r="FMI182" s="3"/>
      <c r="FMJ182" s="3"/>
      <c r="FMK182" s="3"/>
      <c r="FML182" s="3"/>
      <c r="FMM182" s="3"/>
      <c r="FMN182" s="3"/>
      <c r="FMO182" s="3"/>
      <c r="FMP182" s="3"/>
      <c r="FMQ182" s="3"/>
      <c r="FMR182" s="3"/>
      <c r="FMS182" s="3"/>
      <c r="FMT182" s="3"/>
      <c r="FMU182" s="3"/>
      <c r="FMV182" s="3"/>
      <c r="FMW182" s="3"/>
      <c r="FMX182" s="3"/>
      <c r="FMY182" s="3"/>
      <c r="FMZ182" s="3"/>
      <c r="FNA182" s="3"/>
      <c r="FNB182" s="3"/>
      <c r="FNC182" s="3"/>
      <c r="FND182" s="3"/>
      <c r="FNE182" s="3"/>
      <c r="FNF182" s="3"/>
      <c r="FNG182" s="3"/>
      <c r="FNH182" s="3"/>
      <c r="FNI182" s="3"/>
      <c r="FNJ182" s="3"/>
      <c r="FNK182" s="3"/>
      <c r="FNL182" s="3"/>
      <c r="FNM182" s="3"/>
      <c r="FNN182" s="3"/>
      <c r="FNO182" s="3"/>
      <c r="FNP182" s="3"/>
      <c r="FNQ182" s="3"/>
      <c r="FNR182" s="3"/>
      <c r="FNS182" s="3"/>
      <c r="FNT182" s="3"/>
      <c r="FNU182" s="3"/>
      <c r="FNV182" s="3"/>
      <c r="FNW182" s="3"/>
      <c r="FNX182" s="3"/>
      <c r="FNY182" s="3"/>
      <c r="FNZ182" s="3"/>
      <c r="FOA182" s="3"/>
      <c r="FOB182" s="3"/>
      <c r="FOC182" s="3"/>
      <c r="FOD182" s="3"/>
      <c r="FOE182" s="3"/>
      <c r="FOF182" s="3"/>
      <c r="FOG182" s="3"/>
      <c r="FOH182" s="3"/>
      <c r="FOI182" s="3"/>
      <c r="FOJ182" s="3"/>
      <c r="FOK182" s="3"/>
      <c r="FOL182" s="3"/>
      <c r="FOM182" s="3"/>
      <c r="FON182" s="3"/>
      <c r="FOO182" s="3"/>
      <c r="FOP182" s="3"/>
      <c r="FOQ182" s="3"/>
      <c r="FOR182" s="3"/>
      <c r="FOS182" s="3"/>
      <c r="FOT182" s="3"/>
      <c r="FOU182" s="3"/>
      <c r="FOV182" s="3"/>
      <c r="FOW182" s="3"/>
      <c r="FOX182" s="3"/>
      <c r="FOY182" s="3"/>
      <c r="FOZ182" s="3"/>
      <c r="FPA182" s="3"/>
      <c r="FPB182" s="3"/>
      <c r="FPC182" s="3"/>
      <c r="FPD182" s="3"/>
      <c r="FPE182" s="3"/>
      <c r="FPF182" s="3"/>
      <c r="FPG182" s="3"/>
      <c r="FPH182" s="3"/>
      <c r="FPI182" s="3"/>
      <c r="FPJ182" s="3"/>
      <c r="FPK182" s="3"/>
      <c r="FPL182" s="3"/>
      <c r="FPM182" s="3"/>
      <c r="FPN182" s="3"/>
      <c r="FPO182" s="3"/>
      <c r="FPP182" s="3"/>
      <c r="FPQ182" s="3"/>
      <c r="FPR182" s="3"/>
      <c r="FPS182" s="3"/>
      <c r="FPT182" s="3"/>
      <c r="FPU182" s="3"/>
      <c r="FPV182" s="3"/>
      <c r="FPW182" s="3"/>
      <c r="FPX182" s="3"/>
      <c r="FPY182" s="3"/>
      <c r="FPZ182" s="3"/>
      <c r="FQA182" s="3"/>
      <c r="FQB182" s="3"/>
      <c r="FQC182" s="3"/>
      <c r="FQD182" s="3"/>
      <c r="FQE182" s="3"/>
      <c r="FQF182" s="3"/>
      <c r="FQG182" s="3"/>
      <c r="FQH182" s="3"/>
      <c r="FQI182" s="3"/>
      <c r="FQJ182" s="3"/>
      <c r="FQK182" s="3"/>
      <c r="FQL182" s="3"/>
      <c r="FQM182" s="3"/>
      <c r="FQN182" s="3"/>
      <c r="FQO182" s="3"/>
      <c r="FQP182" s="3"/>
      <c r="FQQ182" s="3"/>
      <c r="FQR182" s="3"/>
      <c r="FQS182" s="3"/>
      <c r="FQT182" s="3"/>
      <c r="FQU182" s="3"/>
      <c r="FQV182" s="3"/>
      <c r="FQW182" s="3"/>
      <c r="FQX182" s="3"/>
      <c r="FQY182" s="3"/>
      <c r="FQZ182" s="3"/>
      <c r="FRA182" s="3"/>
      <c r="FRB182" s="3"/>
      <c r="FRC182" s="3"/>
      <c r="FRD182" s="3"/>
      <c r="FRE182" s="3"/>
      <c r="FRF182" s="3"/>
      <c r="FRG182" s="3"/>
      <c r="FRH182" s="3"/>
      <c r="FRI182" s="3"/>
      <c r="FRJ182" s="3"/>
      <c r="FRK182" s="3"/>
      <c r="FRL182" s="3"/>
      <c r="FRM182" s="3"/>
      <c r="FRN182" s="3"/>
      <c r="FRO182" s="3"/>
      <c r="FRP182" s="3"/>
      <c r="FRQ182" s="3"/>
      <c r="FRR182" s="3"/>
      <c r="FRS182" s="3"/>
      <c r="FRT182" s="3"/>
      <c r="FRU182" s="3"/>
      <c r="FRV182" s="3"/>
      <c r="FRW182" s="3"/>
      <c r="FRX182" s="3"/>
      <c r="FRY182" s="3"/>
      <c r="FRZ182" s="3"/>
      <c r="FSA182" s="3"/>
      <c r="FSB182" s="3"/>
      <c r="FSC182" s="3"/>
      <c r="FSD182" s="3"/>
      <c r="FSE182" s="3"/>
      <c r="FSF182" s="3"/>
      <c r="FSG182" s="3"/>
      <c r="FSH182" s="3"/>
      <c r="FSI182" s="3"/>
      <c r="FSJ182" s="3"/>
      <c r="FSK182" s="3"/>
      <c r="FSL182" s="3"/>
      <c r="FSM182" s="3"/>
      <c r="FSN182" s="3"/>
      <c r="FSO182" s="3"/>
      <c r="FSP182" s="3"/>
      <c r="FSQ182" s="3"/>
      <c r="FSR182" s="3"/>
      <c r="FSS182" s="3"/>
      <c r="FST182" s="3"/>
      <c r="FSU182" s="3"/>
      <c r="FSV182" s="3"/>
      <c r="FSW182" s="3"/>
      <c r="FSX182" s="3"/>
      <c r="FSY182" s="3"/>
      <c r="FSZ182" s="3"/>
      <c r="FTA182" s="3"/>
      <c r="FTB182" s="3"/>
      <c r="FTC182" s="3"/>
      <c r="FTD182" s="3"/>
      <c r="FTE182" s="3"/>
      <c r="FTF182" s="3"/>
      <c r="FTG182" s="3"/>
      <c r="FTH182" s="3"/>
      <c r="FTI182" s="3"/>
      <c r="FTJ182" s="3"/>
      <c r="FTK182" s="3"/>
      <c r="FTL182" s="3"/>
      <c r="FTM182" s="3"/>
      <c r="FTN182" s="3"/>
      <c r="FTO182" s="3"/>
      <c r="FTP182" s="3"/>
      <c r="FTQ182" s="3"/>
      <c r="FTR182" s="3"/>
      <c r="FTS182" s="3"/>
      <c r="FTT182" s="3"/>
      <c r="FTU182" s="3"/>
      <c r="FTV182" s="3"/>
      <c r="FTW182" s="3"/>
      <c r="FTX182" s="3"/>
      <c r="FTY182" s="3"/>
      <c r="FTZ182" s="3"/>
      <c r="FUA182" s="3"/>
      <c r="FUB182" s="3"/>
      <c r="FUC182" s="3"/>
      <c r="FUD182" s="3"/>
      <c r="FUE182" s="3"/>
      <c r="FUF182" s="3"/>
      <c r="FUG182" s="3"/>
      <c r="FUH182" s="3"/>
      <c r="FUI182" s="3"/>
      <c r="FUJ182" s="3"/>
      <c r="FUK182" s="3"/>
      <c r="FUL182" s="3"/>
      <c r="FUM182" s="3"/>
      <c r="FUN182" s="3"/>
      <c r="FUO182" s="3"/>
      <c r="FUP182" s="3"/>
      <c r="FUQ182" s="3"/>
      <c r="FUR182" s="3"/>
      <c r="FUS182" s="3"/>
      <c r="FUT182" s="3"/>
      <c r="FUU182" s="3"/>
      <c r="FUV182" s="3"/>
      <c r="FUW182" s="3"/>
      <c r="FUX182" s="3"/>
      <c r="FUY182" s="3"/>
      <c r="FUZ182" s="3"/>
      <c r="FVA182" s="3"/>
      <c r="FVB182" s="3"/>
      <c r="FVC182" s="3"/>
      <c r="FVD182" s="3"/>
      <c r="FVE182" s="3"/>
      <c r="FVF182" s="3"/>
      <c r="FVG182" s="3"/>
      <c r="FVH182" s="3"/>
      <c r="FVI182" s="3"/>
      <c r="FVJ182" s="3"/>
      <c r="FVK182" s="3"/>
      <c r="FVL182" s="3"/>
      <c r="FVM182" s="3"/>
      <c r="FVN182" s="3"/>
      <c r="FVO182" s="3"/>
      <c r="FVP182" s="3"/>
      <c r="FVQ182" s="3"/>
      <c r="FVR182" s="3"/>
      <c r="FVS182" s="3"/>
      <c r="FVT182" s="3"/>
      <c r="FVU182" s="3"/>
      <c r="FVV182" s="3"/>
      <c r="FVW182" s="3"/>
      <c r="FVX182" s="3"/>
      <c r="FVY182" s="3"/>
      <c r="FVZ182" s="3"/>
      <c r="FWA182" s="3"/>
      <c r="FWB182" s="3"/>
      <c r="FWC182" s="3"/>
      <c r="FWD182" s="3"/>
      <c r="FWE182" s="3"/>
      <c r="FWF182" s="3"/>
      <c r="FWG182" s="3"/>
      <c r="FWH182" s="3"/>
      <c r="FWI182" s="3"/>
      <c r="FWJ182" s="3"/>
      <c r="FWK182" s="3"/>
      <c r="FWL182" s="3"/>
      <c r="FWM182" s="3"/>
      <c r="FWN182" s="3"/>
      <c r="FWO182" s="3"/>
      <c r="FWP182" s="3"/>
      <c r="FWQ182" s="3"/>
      <c r="FWR182" s="3"/>
      <c r="FWS182" s="3"/>
      <c r="FWT182" s="3"/>
      <c r="FWU182" s="3"/>
      <c r="FWV182" s="3"/>
      <c r="FWW182" s="3"/>
      <c r="FWX182" s="3"/>
      <c r="FWY182" s="3"/>
      <c r="FWZ182" s="3"/>
      <c r="FXA182" s="3"/>
      <c r="FXB182" s="3"/>
      <c r="FXC182" s="3"/>
      <c r="FXD182" s="3"/>
      <c r="FXE182" s="3"/>
      <c r="FXF182" s="3"/>
      <c r="FXG182" s="3"/>
      <c r="FXH182" s="3"/>
      <c r="FXI182" s="3"/>
      <c r="FXJ182" s="3"/>
      <c r="FXK182" s="3"/>
      <c r="FXL182" s="3"/>
      <c r="FXM182" s="3"/>
      <c r="FXN182" s="3"/>
      <c r="FXO182" s="3"/>
      <c r="FXP182" s="3"/>
      <c r="FXQ182" s="3"/>
      <c r="FXR182" s="3"/>
      <c r="FXS182" s="3"/>
      <c r="FXT182" s="3"/>
      <c r="FXU182" s="3"/>
      <c r="FXV182" s="3"/>
      <c r="FXW182" s="3"/>
      <c r="FXX182" s="3"/>
      <c r="FXY182" s="3"/>
      <c r="FXZ182" s="3"/>
      <c r="FYA182" s="3"/>
      <c r="FYB182" s="3"/>
      <c r="FYC182" s="3"/>
      <c r="FYD182" s="3"/>
      <c r="FYE182" s="3"/>
      <c r="FYF182" s="3"/>
      <c r="FYG182" s="3"/>
      <c r="FYH182" s="3"/>
      <c r="FYI182" s="3"/>
      <c r="FYJ182" s="3"/>
      <c r="FYK182" s="3"/>
      <c r="FYL182" s="3"/>
      <c r="FYM182" s="3"/>
      <c r="FYN182" s="3"/>
      <c r="FYO182" s="3"/>
      <c r="FYP182" s="3"/>
      <c r="FYQ182" s="3"/>
      <c r="FYR182" s="3"/>
      <c r="FYS182" s="3"/>
      <c r="FYT182" s="3"/>
      <c r="FYU182" s="3"/>
      <c r="FYV182" s="3"/>
      <c r="FYW182" s="3"/>
      <c r="FYX182" s="3"/>
      <c r="FYY182" s="3"/>
      <c r="FYZ182" s="3"/>
      <c r="FZA182" s="3"/>
      <c r="FZB182" s="3"/>
      <c r="FZC182" s="3"/>
      <c r="FZD182" s="3"/>
      <c r="FZE182" s="3"/>
      <c r="FZF182" s="3"/>
      <c r="FZG182" s="3"/>
      <c r="FZH182" s="3"/>
      <c r="FZI182" s="3"/>
      <c r="FZJ182" s="3"/>
      <c r="FZK182" s="3"/>
      <c r="FZL182" s="3"/>
      <c r="FZM182" s="3"/>
      <c r="FZN182" s="3"/>
      <c r="FZO182" s="3"/>
      <c r="FZP182" s="3"/>
      <c r="FZQ182" s="3"/>
      <c r="FZR182" s="3"/>
      <c r="FZS182" s="3"/>
      <c r="FZT182" s="3"/>
      <c r="FZU182" s="3"/>
      <c r="FZV182" s="3"/>
      <c r="FZW182" s="3"/>
      <c r="FZX182" s="3"/>
      <c r="FZY182" s="3"/>
      <c r="FZZ182" s="3"/>
      <c r="GAA182" s="3"/>
      <c r="GAB182" s="3"/>
      <c r="GAC182" s="3"/>
      <c r="GAD182" s="3"/>
      <c r="GAE182" s="3"/>
      <c r="GAF182" s="3"/>
      <c r="GAG182" s="3"/>
      <c r="GAH182" s="3"/>
      <c r="GAI182" s="3"/>
      <c r="GAJ182" s="3"/>
      <c r="GAK182" s="3"/>
      <c r="GAL182" s="3"/>
      <c r="GAM182" s="3"/>
      <c r="GAN182" s="3"/>
      <c r="GAO182" s="3"/>
      <c r="GAP182" s="3"/>
      <c r="GAQ182" s="3"/>
      <c r="GAR182" s="3"/>
      <c r="GAS182" s="3"/>
      <c r="GAT182" s="3"/>
      <c r="GAU182" s="3"/>
      <c r="GAV182" s="3"/>
      <c r="GAW182" s="3"/>
      <c r="GAX182" s="3"/>
      <c r="GAY182" s="3"/>
      <c r="GAZ182" s="3"/>
      <c r="GBA182" s="3"/>
      <c r="GBB182" s="3"/>
      <c r="GBC182" s="3"/>
      <c r="GBD182" s="3"/>
      <c r="GBE182" s="3"/>
      <c r="GBF182" s="3"/>
      <c r="GBG182" s="3"/>
      <c r="GBH182" s="3"/>
      <c r="GBI182" s="3"/>
      <c r="GBJ182" s="3"/>
      <c r="GBK182" s="3"/>
      <c r="GBL182" s="3"/>
      <c r="GBM182" s="3"/>
      <c r="GBN182" s="3"/>
      <c r="GBO182" s="3"/>
      <c r="GBP182" s="3"/>
      <c r="GBQ182" s="3"/>
      <c r="GBR182" s="3"/>
      <c r="GBS182" s="3"/>
      <c r="GBT182" s="3"/>
      <c r="GBU182" s="3"/>
      <c r="GBV182" s="3"/>
      <c r="GBW182" s="3"/>
      <c r="GBX182" s="3"/>
      <c r="GBY182" s="3"/>
      <c r="GBZ182" s="3"/>
      <c r="GCA182" s="3"/>
      <c r="GCB182" s="3"/>
      <c r="GCC182" s="3"/>
      <c r="GCD182" s="3"/>
      <c r="GCE182" s="3"/>
      <c r="GCF182" s="3"/>
      <c r="GCG182" s="3"/>
      <c r="GCH182" s="3"/>
      <c r="GCI182" s="3"/>
      <c r="GCJ182" s="3"/>
      <c r="GCK182" s="3"/>
      <c r="GCL182" s="3"/>
      <c r="GCM182" s="3"/>
      <c r="GCN182" s="3"/>
      <c r="GCO182" s="3"/>
      <c r="GCP182" s="3"/>
      <c r="GCQ182" s="3"/>
      <c r="GCR182" s="3"/>
      <c r="GCS182" s="3"/>
      <c r="GCT182" s="3"/>
      <c r="GCU182" s="3"/>
      <c r="GCV182" s="3"/>
      <c r="GCW182" s="3"/>
      <c r="GCX182" s="3"/>
      <c r="GCY182" s="3"/>
      <c r="GCZ182" s="3"/>
      <c r="GDA182" s="3"/>
      <c r="GDB182" s="3"/>
      <c r="GDC182" s="3"/>
      <c r="GDD182" s="3"/>
      <c r="GDE182" s="3"/>
      <c r="GDF182" s="3"/>
      <c r="GDG182" s="3"/>
      <c r="GDH182" s="3"/>
      <c r="GDI182" s="3"/>
      <c r="GDJ182" s="3"/>
      <c r="GDK182" s="3"/>
      <c r="GDL182" s="3"/>
      <c r="GDM182" s="3"/>
      <c r="GDN182" s="3"/>
      <c r="GDO182" s="3"/>
      <c r="GDP182" s="3"/>
      <c r="GDQ182" s="3"/>
      <c r="GDR182" s="3"/>
      <c r="GDS182" s="3"/>
      <c r="GDT182" s="3"/>
      <c r="GDU182" s="3"/>
      <c r="GDV182" s="3"/>
      <c r="GDW182" s="3"/>
      <c r="GDX182" s="3"/>
      <c r="GDY182" s="3"/>
      <c r="GDZ182" s="3"/>
      <c r="GEA182" s="3"/>
      <c r="GEB182" s="3"/>
      <c r="GEC182" s="3"/>
      <c r="GED182" s="3"/>
      <c r="GEE182" s="3"/>
      <c r="GEF182" s="3"/>
      <c r="GEG182" s="3"/>
      <c r="GEH182" s="3"/>
      <c r="GEI182" s="3"/>
      <c r="GEJ182" s="3"/>
      <c r="GEK182" s="3"/>
      <c r="GEL182" s="3"/>
      <c r="GEM182" s="3"/>
      <c r="GEN182" s="3"/>
      <c r="GEO182" s="3"/>
      <c r="GEP182" s="3"/>
      <c r="GEQ182" s="3"/>
      <c r="GER182" s="3"/>
      <c r="GES182" s="3"/>
      <c r="GET182" s="3"/>
      <c r="GEU182" s="3"/>
      <c r="GEV182" s="3"/>
      <c r="GEW182" s="3"/>
      <c r="GEX182" s="3"/>
      <c r="GEY182" s="3"/>
      <c r="GEZ182" s="3"/>
      <c r="GFA182" s="3"/>
      <c r="GFB182" s="3"/>
      <c r="GFC182" s="3"/>
      <c r="GFD182" s="3"/>
      <c r="GFE182" s="3"/>
      <c r="GFF182" s="3"/>
      <c r="GFG182" s="3"/>
      <c r="GFH182" s="3"/>
      <c r="GFI182" s="3"/>
      <c r="GFJ182" s="3"/>
      <c r="GFK182" s="3"/>
      <c r="GFL182" s="3"/>
      <c r="GFM182" s="3"/>
      <c r="GFN182" s="3"/>
      <c r="GFO182" s="3"/>
      <c r="GFP182" s="3"/>
      <c r="GFQ182" s="3"/>
      <c r="GFR182" s="3"/>
      <c r="GFS182" s="3"/>
      <c r="GFT182" s="3"/>
      <c r="GFU182" s="3"/>
      <c r="GFV182" s="3"/>
      <c r="GFW182" s="3"/>
      <c r="GFX182" s="3"/>
      <c r="GFY182" s="3"/>
      <c r="GFZ182" s="3"/>
      <c r="GGA182" s="3"/>
      <c r="GGB182" s="3"/>
      <c r="GGC182" s="3"/>
      <c r="GGD182" s="3"/>
      <c r="GGE182" s="3"/>
      <c r="GGF182" s="3"/>
      <c r="GGG182" s="3"/>
      <c r="GGH182" s="3"/>
      <c r="GGI182" s="3"/>
      <c r="GGJ182" s="3"/>
      <c r="GGK182" s="3"/>
      <c r="GGL182" s="3"/>
      <c r="GGM182" s="3"/>
      <c r="GGN182" s="3"/>
      <c r="GGO182" s="3"/>
      <c r="GGP182" s="3"/>
      <c r="GGQ182" s="3"/>
      <c r="GGR182" s="3"/>
      <c r="GGS182" s="3"/>
      <c r="GGT182" s="3"/>
      <c r="GGU182" s="3"/>
      <c r="GGV182" s="3"/>
      <c r="GGW182" s="3"/>
      <c r="GGX182" s="3"/>
      <c r="GGY182" s="3"/>
      <c r="GGZ182" s="3"/>
      <c r="GHA182" s="3"/>
      <c r="GHB182" s="3"/>
      <c r="GHC182" s="3"/>
      <c r="GHD182" s="3"/>
      <c r="GHE182" s="3"/>
      <c r="GHF182" s="3"/>
      <c r="GHG182" s="3"/>
      <c r="GHH182" s="3"/>
      <c r="GHI182" s="3"/>
      <c r="GHJ182" s="3"/>
      <c r="GHK182" s="3"/>
      <c r="GHL182" s="3"/>
      <c r="GHM182" s="3"/>
      <c r="GHN182" s="3"/>
      <c r="GHO182" s="3"/>
      <c r="GHP182" s="3"/>
      <c r="GHQ182" s="3"/>
      <c r="GHR182" s="3"/>
      <c r="GHS182" s="3"/>
      <c r="GHT182" s="3"/>
      <c r="GHU182" s="3"/>
      <c r="GHV182" s="3"/>
      <c r="GHW182" s="3"/>
      <c r="GHX182" s="3"/>
      <c r="GHY182" s="3"/>
      <c r="GHZ182" s="3"/>
      <c r="GIA182" s="3"/>
      <c r="GIB182" s="3"/>
      <c r="GIC182" s="3"/>
      <c r="GID182" s="3"/>
      <c r="GIE182" s="3"/>
      <c r="GIF182" s="3"/>
      <c r="GIG182" s="3"/>
      <c r="GIH182" s="3"/>
      <c r="GII182" s="3"/>
      <c r="GIJ182" s="3"/>
      <c r="GIK182" s="3"/>
      <c r="GIL182" s="3"/>
      <c r="GIM182" s="3"/>
      <c r="GIN182" s="3"/>
      <c r="GIO182" s="3"/>
      <c r="GIP182" s="3"/>
      <c r="GIQ182" s="3"/>
      <c r="GIR182" s="3"/>
      <c r="GIS182" s="3"/>
      <c r="GIT182" s="3"/>
      <c r="GIU182" s="3"/>
      <c r="GIV182" s="3"/>
      <c r="GIW182" s="3"/>
      <c r="GIX182" s="3"/>
      <c r="GIY182" s="3"/>
      <c r="GIZ182" s="3"/>
      <c r="GJA182" s="3"/>
      <c r="GJB182" s="3"/>
      <c r="GJC182" s="3"/>
      <c r="GJD182" s="3"/>
      <c r="GJE182" s="3"/>
      <c r="GJF182" s="3"/>
      <c r="GJG182" s="3"/>
      <c r="GJH182" s="3"/>
      <c r="GJI182" s="3"/>
      <c r="GJJ182" s="3"/>
      <c r="GJK182" s="3"/>
      <c r="GJL182" s="3"/>
      <c r="GJM182" s="3"/>
      <c r="GJN182" s="3"/>
      <c r="GJO182" s="3"/>
      <c r="GJP182" s="3"/>
      <c r="GJQ182" s="3"/>
      <c r="GJR182" s="3"/>
      <c r="GJS182" s="3"/>
      <c r="GJT182" s="3"/>
      <c r="GJU182" s="3"/>
      <c r="GJV182" s="3"/>
      <c r="GJW182" s="3"/>
      <c r="GJX182" s="3"/>
      <c r="GJY182" s="3"/>
      <c r="GJZ182" s="3"/>
      <c r="GKA182" s="3"/>
      <c r="GKB182" s="3"/>
      <c r="GKC182" s="3"/>
      <c r="GKD182" s="3"/>
      <c r="GKE182" s="3"/>
      <c r="GKF182" s="3"/>
      <c r="GKG182" s="3"/>
      <c r="GKH182" s="3"/>
      <c r="GKI182" s="3"/>
      <c r="GKJ182" s="3"/>
      <c r="GKK182" s="3"/>
      <c r="GKL182" s="3"/>
      <c r="GKM182" s="3"/>
      <c r="GKN182" s="3"/>
      <c r="GKO182" s="3"/>
      <c r="GKP182" s="3"/>
      <c r="GKQ182" s="3"/>
      <c r="GKR182" s="3"/>
      <c r="GKS182" s="3"/>
      <c r="GKT182" s="3"/>
      <c r="GKU182" s="3"/>
      <c r="GKV182" s="3"/>
      <c r="GKW182" s="3"/>
      <c r="GKX182" s="3"/>
      <c r="GKY182" s="3"/>
      <c r="GKZ182" s="3"/>
      <c r="GLA182" s="3"/>
      <c r="GLB182" s="3"/>
      <c r="GLC182" s="3"/>
      <c r="GLD182" s="3"/>
      <c r="GLE182" s="3"/>
      <c r="GLF182" s="3"/>
      <c r="GLG182" s="3"/>
      <c r="GLH182" s="3"/>
      <c r="GLI182" s="3"/>
      <c r="GLJ182" s="3"/>
      <c r="GLK182" s="3"/>
      <c r="GLL182" s="3"/>
      <c r="GLM182" s="3"/>
      <c r="GLN182" s="3"/>
      <c r="GLO182" s="3"/>
      <c r="GLP182" s="3"/>
      <c r="GLQ182" s="3"/>
      <c r="GLR182" s="3"/>
      <c r="GLS182" s="3"/>
      <c r="GLT182" s="3"/>
      <c r="GLU182" s="3"/>
      <c r="GLV182" s="3"/>
      <c r="GLW182" s="3"/>
      <c r="GLX182" s="3"/>
      <c r="GLY182" s="3"/>
      <c r="GLZ182" s="3"/>
      <c r="GMA182" s="3"/>
      <c r="GMB182" s="3"/>
      <c r="GMC182" s="3"/>
      <c r="GMD182" s="3"/>
      <c r="GME182" s="3"/>
      <c r="GMF182" s="3"/>
      <c r="GMG182" s="3"/>
      <c r="GMH182" s="3"/>
      <c r="GMI182" s="3"/>
      <c r="GMJ182" s="3"/>
      <c r="GMK182" s="3"/>
      <c r="GML182" s="3"/>
      <c r="GMM182" s="3"/>
      <c r="GMN182" s="3"/>
      <c r="GMO182" s="3"/>
      <c r="GMP182" s="3"/>
      <c r="GMQ182" s="3"/>
      <c r="GMR182" s="3"/>
      <c r="GMS182" s="3"/>
      <c r="GMT182" s="3"/>
      <c r="GMU182" s="3"/>
      <c r="GMV182" s="3"/>
      <c r="GMW182" s="3"/>
      <c r="GMX182" s="3"/>
      <c r="GMY182" s="3"/>
      <c r="GMZ182" s="3"/>
      <c r="GNA182" s="3"/>
      <c r="GNB182" s="3"/>
      <c r="GNC182" s="3"/>
      <c r="GND182" s="3"/>
      <c r="GNE182" s="3"/>
      <c r="GNF182" s="3"/>
      <c r="GNG182" s="3"/>
      <c r="GNH182" s="3"/>
      <c r="GNI182" s="3"/>
      <c r="GNJ182" s="3"/>
      <c r="GNK182" s="3"/>
      <c r="GNL182" s="3"/>
      <c r="GNM182" s="3"/>
      <c r="GNN182" s="3"/>
      <c r="GNO182" s="3"/>
      <c r="GNP182" s="3"/>
      <c r="GNQ182" s="3"/>
      <c r="GNR182" s="3"/>
      <c r="GNS182" s="3"/>
      <c r="GNT182" s="3"/>
      <c r="GNU182" s="3"/>
      <c r="GNV182" s="3"/>
      <c r="GNW182" s="3"/>
      <c r="GNX182" s="3"/>
      <c r="GNY182" s="3"/>
      <c r="GNZ182" s="3"/>
      <c r="GOA182" s="3"/>
      <c r="GOB182" s="3"/>
      <c r="GOC182" s="3"/>
      <c r="GOD182" s="3"/>
      <c r="GOE182" s="3"/>
      <c r="GOF182" s="3"/>
      <c r="GOG182" s="3"/>
      <c r="GOH182" s="3"/>
      <c r="GOI182" s="3"/>
      <c r="GOJ182" s="3"/>
      <c r="GOK182" s="3"/>
      <c r="GOL182" s="3"/>
      <c r="GOM182" s="3"/>
      <c r="GON182" s="3"/>
      <c r="GOO182" s="3"/>
      <c r="GOP182" s="3"/>
      <c r="GOQ182" s="3"/>
      <c r="GOR182" s="3"/>
      <c r="GOS182" s="3"/>
      <c r="GOT182" s="3"/>
      <c r="GOU182" s="3"/>
      <c r="GOV182" s="3"/>
      <c r="GOW182" s="3"/>
      <c r="GOX182" s="3"/>
      <c r="GOY182" s="3"/>
      <c r="GOZ182" s="3"/>
      <c r="GPA182" s="3"/>
      <c r="GPB182" s="3"/>
      <c r="GPC182" s="3"/>
      <c r="GPD182" s="3"/>
      <c r="GPE182" s="3"/>
      <c r="GPF182" s="3"/>
      <c r="GPG182" s="3"/>
      <c r="GPH182" s="3"/>
      <c r="GPI182" s="3"/>
      <c r="GPJ182" s="3"/>
      <c r="GPK182" s="3"/>
      <c r="GPL182" s="3"/>
      <c r="GPM182" s="3"/>
      <c r="GPN182" s="3"/>
      <c r="GPO182" s="3"/>
      <c r="GPP182" s="3"/>
      <c r="GPQ182" s="3"/>
      <c r="GPR182" s="3"/>
      <c r="GPS182" s="3"/>
      <c r="GPT182" s="3"/>
      <c r="GPU182" s="3"/>
      <c r="GPV182" s="3"/>
      <c r="GPW182" s="3"/>
      <c r="GPX182" s="3"/>
      <c r="GPY182" s="3"/>
      <c r="GPZ182" s="3"/>
      <c r="GQA182" s="3"/>
      <c r="GQB182" s="3"/>
      <c r="GQC182" s="3"/>
      <c r="GQD182" s="3"/>
      <c r="GQE182" s="3"/>
      <c r="GQF182" s="3"/>
      <c r="GQG182" s="3"/>
      <c r="GQH182" s="3"/>
      <c r="GQI182" s="3"/>
      <c r="GQJ182" s="3"/>
      <c r="GQK182" s="3"/>
      <c r="GQL182" s="3"/>
      <c r="GQM182" s="3"/>
      <c r="GQN182" s="3"/>
      <c r="GQO182" s="3"/>
      <c r="GQP182" s="3"/>
      <c r="GQQ182" s="3"/>
      <c r="GQR182" s="3"/>
      <c r="GQS182" s="3"/>
      <c r="GQT182" s="3"/>
      <c r="GQU182" s="3"/>
      <c r="GQV182" s="3"/>
      <c r="GQW182" s="3"/>
      <c r="GQX182" s="3"/>
      <c r="GQY182" s="3"/>
      <c r="GQZ182" s="3"/>
      <c r="GRA182" s="3"/>
      <c r="GRB182" s="3"/>
      <c r="GRC182" s="3"/>
      <c r="GRD182" s="3"/>
      <c r="GRE182" s="3"/>
      <c r="GRF182" s="3"/>
      <c r="GRG182" s="3"/>
      <c r="GRH182" s="3"/>
      <c r="GRI182" s="3"/>
      <c r="GRJ182" s="3"/>
      <c r="GRK182" s="3"/>
      <c r="GRL182" s="3"/>
      <c r="GRM182" s="3"/>
      <c r="GRN182" s="3"/>
      <c r="GRO182" s="3"/>
      <c r="GRP182" s="3"/>
      <c r="GRQ182" s="3"/>
      <c r="GRR182" s="3"/>
      <c r="GRS182" s="3"/>
      <c r="GRT182" s="3"/>
      <c r="GRU182" s="3"/>
      <c r="GRV182" s="3"/>
      <c r="GRW182" s="3"/>
      <c r="GRX182" s="3"/>
      <c r="GRY182" s="3"/>
      <c r="GRZ182" s="3"/>
      <c r="GSA182" s="3"/>
      <c r="GSB182" s="3"/>
      <c r="GSC182" s="3"/>
      <c r="GSD182" s="3"/>
      <c r="GSE182" s="3"/>
      <c r="GSF182" s="3"/>
      <c r="GSG182" s="3"/>
      <c r="GSH182" s="3"/>
      <c r="GSI182" s="3"/>
      <c r="GSJ182" s="3"/>
      <c r="GSK182" s="3"/>
      <c r="GSL182" s="3"/>
      <c r="GSM182" s="3"/>
      <c r="GSN182" s="3"/>
      <c r="GSO182" s="3"/>
      <c r="GSP182" s="3"/>
      <c r="GSQ182" s="3"/>
      <c r="GSR182" s="3"/>
      <c r="GSS182" s="3"/>
      <c r="GST182" s="3"/>
      <c r="GSU182" s="3"/>
      <c r="GSV182" s="3"/>
      <c r="GSW182" s="3"/>
      <c r="GSX182" s="3"/>
      <c r="GSY182" s="3"/>
      <c r="GSZ182" s="3"/>
      <c r="GTA182" s="3"/>
      <c r="GTB182" s="3"/>
      <c r="GTC182" s="3"/>
      <c r="GTD182" s="3"/>
      <c r="GTE182" s="3"/>
      <c r="GTF182" s="3"/>
      <c r="GTG182" s="3"/>
      <c r="GTH182" s="3"/>
      <c r="GTI182" s="3"/>
      <c r="GTJ182" s="3"/>
      <c r="GTK182" s="3"/>
      <c r="GTL182" s="3"/>
      <c r="GTM182" s="3"/>
      <c r="GTN182" s="3"/>
      <c r="GTO182" s="3"/>
      <c r="GTP182" s="3"/>
      <c r="GTQ182" s="3"/>
      <c r="GTR182" s="3"/>
      <c r="GTS182" s="3"/>
      <c r="GTT182" s="3"/>
      <c r="GTU182" s="3"/>
      <c r="GTV182" s="3"/>
      <c r="GTW182" s="3"/>
      <c r="GTX182" s="3"/>
      <c r="GTY182" s="3"/>
      <c r="GTZ182" s="3"/>
      <c r="GUA182" s="3"/>
      <c r="GUB182" s="3"/>
      <c r="GUC182" s="3"/>
      <c r="GUD182" s="3"/>
      <c r="GUE182" s="3"/>
      <c r="GUF182" s="3"/>
      <c r="GUG182" s="3"/>
      <c r="GUH182" s="3"/>
      <c r="GUI182" s="3"/>
      <c r="GUJ182" s="3"/>
      <c r="GUK182" s="3"/>
      <c r="GUL182" s="3"/>
      <c r="GUM182" s="3"/>
      <c r="GUN182" s="3"/>
      <c r="GUO182" s="3"/>
      <c r="GUP182" s="3"/>
      <c r="GUQ182" s="3"/>
      <c r="GUR182" s="3"/>
      <c r="GUS182" s="3"/>
      <c r="GUT182" s="3"/>
      <c r="GUU182" s="3"/>
      <c r="GUV182" s="3"/>
      <c r="GUW182" s="3"/>
      <c r="GUX182" s="3"/>
      <c r="GUY182" s="3"/>
      <c r="GUZ182" s="3"/>
      <c r="GVA182" s="3"/>
      <c r="GVB182" s="3"/>
      <c r="GVC182" s="3"/>
      <c r="GVD182" s="3"/>
      <c r="GVE182" s="3"/>
      <c r="GVF182" s="3"/>
      <c r="GVG182" s="3"/>
      <c r="GVH182" s="3"/>
      <c r="GVI182" s="3"/>
      <c r="GVJ182" s="3"/>
      <c r="GVK182" s="3"/>
      <c r="GVL182" s="3"/>
      <c r="GVM182" s="3"/>
      <c r="GVN182" s="3"/>
      <c r="GVO182" s="3"/>
      <c r="GVP182" s="3"/>
      <c r="GVQ182" s="3"/>
      <c r="GVR182" s="3"/>
      <c r="GVS182" s="3"/>
      <c r="GVT182" s="3"/>
      <c r="GVU182" s="3"/>
      <c r="GVV182" s="3"/>
      <c r="GVW182" s="3"/>
      <c r="GVX182" s="3"/>
      <c r="GVY182" s="3"/>
      <c r="GVZ182" s="3"/>
      <c r="GWA182" s="3"/>
      <c r="GWB182" s="3"/>
      <c r="GWC182" s="3"/>
      <c r="GWD182" s="3"/>
      <c r="GWE182" s="3"/>
      <c r="GWF182" s="3"/>
      <c r="GWG182" s="3"/>
      <c r="GWH182" s="3"/>
      <c r="GWI182" s="3"/>
      <c r="GWJ182" s="3"/>
      <c r="GWK182" s="3"/>
      <c r="GWL182" s="3"/>
      <c r="GWM182" s="3"/>
      <c r="GWN182" s="3"/>
      <c r="GWO182" s="3"/>
      <c r="GWP182" s="3"/>
      <c r="GWQ182" s="3"/>
      <c r="GWR182" s="3"/>
      <c r="GWS182" s="3"/>
      <c r="GWT182" s="3"/>
      <c r="GWU182" s="3"/>
      <c r="GWV182" s="3"/>
      <c r="GWW182" s="3"/>
      <c r="GWX182" s="3"/>
      <c r="GWY182" s="3"/>
      <c r="GWZ182" s="3"/>
      <c r="GXA182" s="3"/>
      <c r="GXB182" s="3"/>
      <c r="GXC182" s="3"/>
      <c r="GXD182" s="3"/>
      <c r="GXE182" s="3"/>
      <c r="GXF182" s="3"/>
      <c r="GXG182" s="3"/>
      <c r="GXH182" s="3"/>
      <c r="GXI182" s="3"/>
      <c r="GXJ182" s="3"/>
      <c r="GXK182" s="3"/>
      <c r="GXL182" s="3"/>
      <c r="GXM182" s="3"/>
      <c r="GXN182" s="3"/>
      <c r="GXO182" s="3"/>
      <c r="GXP182" s="3"/>
      <c r="GXQ182" s="3"/>
      <c r="GXR182" s="3"/>
      <c r="GXS182" s="3"/>
      <c r="GXT182" s="3"/>
      <c r="GXU182" s="3"/>
      <c r="GXV182" s="3"/>
      <c r="GXW182" s="3"/>
      <c r="GXX182" s="3"/>
      <c r="GXY182" s="3"/>
      <c r="GXZ182" s="3"/>
      <c r="GYA182" s="3"/>
      <c r="GYB182" s="3"/>
      <c r="GYC182" s="3"/>
      <c r="GYD182" s="3"/>
      <c r="GYE182" s="3"/>
      <c r="GYF182" s="3"/>
      <c r="GYG182" s="3"/>
      <c r="GYH182" s="3"/>
      <c r="GYI182" s="3"/>
      <c r="GYJ182" s="3"/>
      <c r="GYK182" s="3"/>
      <c r="GYL182" s="3"/>
      <c r="GYM182" s="3"/>
      <c r="GYN182" s="3"/>
      <c r="GYO182" s="3"/>
      <c r="GYP182" s="3"/>
      <c r="GYQ182" s="3"/>
      <c r="GYR182" s="3"/>
      <c r="GYS182" s="3"/>
      <c r="GYT182" s="3"/>
      <c r="GYU182" s="3"/>
      <c r="GYV182" s="3"/>
      <c r="GYW182" s="3"/>
      <c r="GYX182" s="3"/>
      <c r="GYY182" s="3"/>
      <c r="GYZ182" s="3"/>
      <c r="GZA182" s="3"/>
      <c r="GZB182" s="3"/>
      <c r="GZC182" s="3"/>
      <c r="GZD182" s="3"/>
      <c r="GZE182" s="3"/>
      <c r="GZF182" s="3"/>
      <c r="GZG182" s="3"/>
      <c r="GZH182" s="3"/>
      <c r="GZI182" s="3"/>
      <c r="GZJ182" s="3"/>
      <c r="GZK182" s="3"/>
      <c r="GZL182" s="3"/>
      <c r="GZM182" s="3"/>
      <c r="GZN182" s="3"/>
      <c r="GZO182" s="3"/>
      <c r="GZP182" s="3"/>
      <c r="GZQ182" s="3"/>
      <c r="GZR182" s="3"/>
      <c r="GZS182" s="3"/>
      <c r="GZT182" s="3"/>
      <c r="GZU182" s="3"/>
      <c r="GZV182" s="3"/>
      <c r="GZW182" s="3"/>
      <c r="GZX182" s="3"/>
      <c r="GZY182" s="3"/>
      <c r="GZZ182" s="3"/>
      <c r="HAA182" s="3"/>
      <c r="HAB182" s="3"/>
      <c r="HAC182" s="3"/>
      <c r="HAD182" s="3"/>
      <c r="HAE182" s="3"/>
      <c r="HAF182" s="3"/>
      <c r="HAG182" s="3"/>
      <c r="HAH182" s="3"/>
      <c r="HAI182" s="3"/>
      <c r="HAJ182" s="3"/>
      <c r="HAK182" s="3"/>
      <c r="HAL182" s="3"/>
      <c r="HAM182" s="3"/>
      <c r="HAN182" s="3"/>
      <c r="HAO182" s="3"/>
      <c r="HAP182" s="3"/>
      <c r="HAQ182" s="3"/>
      <c r="HAR182" s="3"/>
      <c r="HAS182" s="3"/>
      <c r="HAT182" s="3"/>
      <c r="HAU182" s="3"/>
      <c r="HAV182" s="3"/>
      <c r="HAW182" s="3"/>
      <c r="HAX182" s="3"/>
      <c r="HAY182" s="3"/>
      <c r="HAZ182" s="3"/>
      <c r="HBA182" s="3"/>
      <c r="HBB182" s="3"/>
      <c r="HBC182" s="3"/>
      <c r="HBD182" s="3"/>
      <c r="HBE182" s="3"/>
      <c r="HBF182" s="3"/>
      <c r="HBG182" s="3"/>
      <c r="HBH182" s="3"/>
      <c r="HBI182" s="3"/>
      <c r="HBJ182" s="3"/>
      <c r="HBK182" s="3"/>
      <c r="HBL182" s="3"/>
      <c r="HBM182" s="3"/>
      <c r="HBN182" s="3"/>
      <c r="HBO182" s="3"/>
      <c r="HBP182" s="3"/>
      <c r="HBQ182" s="3"/>
      <c r="HBR182" s="3"/>
      <c r="HBS182" s="3"/>
      <c r="HBT182" s="3"/>
      <c r="HBU182" s="3"/>
      <c r="HBV182" s="3"/>
      <c r="HBW182" s="3"/>
      <c r="HBX182" s="3"/>
      <c r="HBY182" s="3"/>
      <c r="HBZ182" s="3"/>
      <c r="HCA182" s="3"/>
      <c r="HCB182" s="3"/>
      <c r="HCC182" s="3"/>
      <c r="HCD182" s="3"/>
      <c r="HCE182" s="3"/>
      <c r="HCF182" s="3"/>
      <c r="HCG182" s="3"/>
      <c r="HCH182" s="3"/>
      <c r="HCI182" s="3"/>
      <c r="HCJ182" s="3"/>
      <c r="HCK182" s="3"/>
      <c r="HCL182" s="3"/>
      <c r="HCM182" s="3"/>
      <c r="HCN182" s="3"/>
      <c r="HCO182" s="3"/>
      <c r="HCP182" s="3"/>
      <c r="HCQ182" s="3"/>
      <c r="HCR182" s="3"/>
      <c r="HCS182" s="3"/>
      <c r="HCT182" s="3"/>
      <c r="HCU182" s="3"/>
      <c r="HCV182" s="3"/>
      <c r="HCW182" s="3"/>
      <c r="HCX182" s="3"/>
      <c r="HCY182" s="3"/>
      <c r="HCZ182" s="3"/>
      <c r="HDA182" s="3"/>
      <c r="HDB182" s="3"/>
      <c r="HDC182" s="3"/>
      <c r="HDD182" s="3"/>
      <c r="HDE182" s="3"/>
      <c r="HDF182" s="3"/>
      <c r="HDG182" s="3"/>
      <c r="HDH182" s="3"/>
      <c r="HDI182" s="3"/>
      <c r="HDJ182" s="3"/>
      <c r="HDK182" s="3"/>
      <c r="HDL182" s="3"/>
      <c r="HDM182" s="3"/>
      <c r="HDN182" s="3"/>
      <c r="HDO182" s="3"/>
      <c r="HDP182" s="3"/>
      <c r="HDQ182" s="3"/>
      <c r="HDR182" s="3"/>
      <c r="HDS182" s="3"/>
      <c r="HDT182" s="3"/>
      <c r="HDU182" s="3"/>
      <c r="HDV182" s="3"/>
      <c r="HDW182" s="3"/>
      <c r="HDX182" s="3"/>
      <c r="HDY182" s="3"/>
      <c r="HDZ182" s="3"/>
      <c r="HEA182" s="3"/>
      <c r="HEB182" s="3"/>
      <c r="HEC182" s="3"/>
      <c r="HED182" s="3"/>
      <c r="HEE182" s="3"/>
      <c r="HEF182" s="3"/>
      <c r="HEG182" s="3"/>
      <c r="HEH182" s="3"/>
      <c r="HEI182" s="3"/>
      <c r="HEJ182" s="3"/>
      <c r="HEK182" s="3"/>
      <c r="HEL182" s="3"/>
      <c r="HEM182" s="3"/>
      <c r="HEN182" s="3"/>
      <c r="HEO182" s="3"/>
      <c r="HEP182" s="3"/>
      <c r="HEQ182" s="3"/>
      <c r="HER182" s="3"/>
      <c r="HES182" s="3"/>
      <c r="HET182" s="3"/>
      <c r="HEU182" s="3"/>
      <c r="HEV182" s="3"/>
      <c r="HEW182" s="3"/>
      <c r="HEX182" s="3"/>
      <c r="HEY182" s="3"/>
      <c r="HEZ182" s="3"/>
      <c r="HFA182" s="3"/>
      <c r="HFB182" s="3"/>
      <c r="HFC182" s="3"/>
      <c r="HFD182" s="3"/>
      <c r="HFE182" s="3"/>
      <c r="HFF182" s="3"/>
      <c r="HFG182" s="3"/>
      <c r="HFH182" s="3"/>
      <c r="HFI182" s="3"/>
      <c r="HFJ182" s="3"/>
      <c r="HFK182" s="3"/>
      <c r="HFL182" s="3"/>
      <c r="HFM182" s="3"/>
      <c r="HFN182" s="3"/>
      <c r="HFO182" s="3"/>
      <c r="HFP182" s="3"/>
      <c r="HFQ182" s="3"/>
      <c r="HFR182" s="3"/>
      <c r="HFS182" s="3"/>
      <c r="HFT182" s="3"/>
      <c r="HFU182" s="3"/>
      <c r="HFV182" s="3"/>
      <c r="HFW182" s="3"/>
      <c r="HFX182" s="3"/>
      <c r="HFY182" s="3"/>
      <c r="HFZ182" s="3"/>
      <c r="HGA182" s="3"/>
      <c r="HGB182" s="3"/>
      <c r="HGC182" s="3"/>
      <c r="HGD182" s="3"/>
      <c r="HGE182" s="3"/>
      <c r="HGF182" s="3"/>
      <c r="HGG182" s="3"/>
      <c r="HGH182" s="3"/>
      <c r="HGI182" s="3"/>
      <c r="HGJ182" s="3"/>
      <c r="HGK182" s="3"/>
      <c r="HGL182" s="3"/>
      <c r="HGM182" s="3"/>
      <c r="HGN182" s="3"/>
      <c r="HGO182" s="3"/>
      <c r="HGP182" s="3"/>
      <c r="HGQ182" s="3"/>
      <c r="HGR182" s="3"/>
      <c r="HGS182" s="3"/>
      <c r="HGT182" s="3"/>
      <c r="HGU182" s="3"/>
      <c r="HGV182" s="3"/>
      <c r="HGW182" s="3"/>
      <c r="HGX182" s="3"/>
      <c r="HGY182" s="3"/>
      <c r="HGZ182" s="3"/>
      <c r="HHA182" s="3"/>
      <c r="HHB182" s="3"/>
      <c r="HHC182" s="3"/>
      <c r="HHD182" s="3"/>
      <c r="HHE182" s="3"/>
      <c r="HHF182" s="3"/>
      <c r="HHG182" s="3"/>
      <c r="HHH182" s="3"/>
      <c r="HHI182" s="3"/>
      <c r="HHJ182" s="3"/>
      <c r="HHK182" s="3"/>
      <c r="HHL182" s="3"/>
      <c r="HHM182" s="3"/>
      <c r="HHN182" s="3"/>
      <c r="HHO182" s="3"/>
      <c r="HHP182" s="3"/>
      <c r="HHQ182" s="3"/>
      <c r="HHR182" s="3"/>
      <c r="HHS182" s="3"/>
      <c r="HHT182" s="3"/>
      <c r="HHU182" s="3"/>
      <c r="HHV182" s="3"/>
      <c r="HHW182" s="3"/>
      <c r="HHX182" s="3"/>
      <c r="HHY182" s="3"/>
      <c r="HHZ182" s="3"/>
      <c r="HIA182" s="3"/>
      <c r="HIB182" s="3"/>
      <c r="HIC182" s="3"/>
      <c r="HID182" s="3"/>
      <c r="HIE182" s="3"/>
      <c r="HIF182" s="3"/>
      <c r="HIG182" s="3"/>
      <c r="HIH182" s="3"/>
      <c r="HII182" s="3"/>
      <c r="HIJ182" s="3"/>
      <c r="HIK182" s="3"/>
      <c r="HIL182" s="3"/>
      <c r="HIM182" s="3"/>
      <c r="HIN182" s="3"/>
      <c r="HIO182" s="3"/>
      <c r="HIP182" s="3"/>
      <c r="HIQ182" s="3"/>
      <c r="HIR182" s="3"/>
      <c r="HIS182" s="3"/>
      <c r="HIT182" s="3"/>
      <c r="HIU182" s="3"/>
      <c r="HIV182" s="3"/>
      <c r="HIW182" s="3"/>
      <c r="HIX182" s="3"/>
      <c r="HIY182" s="3"/>
      <c r="HIZ182" s="3"/>
      <c r="HJA182" s="3"/>
      <c r="HJB182" s="3"/>
      <c r="HJC182" s="3"/>
      <c r="HJD182" s="3"/>
      <c r="HJE182" s="3"/>
      <c r="HJF182" s="3"/>
      <c r="HJG182" s="3"/>
      <c r="HJH182" s="3"/>
      <c r="HJI182" s="3"/>
      <c r="HJJ182" s="3"/>
      <c r="HJK182" s="3"/>
      <c r="HJL182" s="3"/>
      <c r="HJM182" s="3"/>
      <c r="HJN182" s="3"/>
      <c r="HJO182" s="3"/>
      <c r="HJP182" s="3"/>
      <c r="HJQ182" s="3"/>
      <c r="HJR182" s="3"/>
      <c r="HJS182" s="3"/>
      <c r="HJT182" s="3"/>
      <c r="HJU182" s="3"/>
      <c r="HJV182" s="3"/>
      <c r="HJW182" s="3"/>
      <c r="HJX182" s="3"/>
      <c r="HJY182" s="3"/>
      <c r="HJZ182" s="3"/>
      <c r="HKA182" s="3"/>
      <c r="HKB182" s="3"/>
      <c r="HKC182" s="3"/>
      <c r="HKD182" s="3"/>
      <c r="HKE182" s="3"/>
      <c r="HKF182" s="3"/>
      <c r="HKG182" s="3"/>
      <c r="HKH182" s="3"/>
      <c r="HKI182" s="3"/>
      <c r="HKJ182" s="3"/>
      <c r="HKK182" s="3"/>
      <c r="HKL182" s="3"/>
      <c r="HKM182" s="3"/>
      <c r="HKN182" s="3"/>
      <c r="HKO182" s="3"/>
      <c r="HKP182" s="3"/>
      <c r="HKQ182" s="3"/>
      <c r="HKR182" s="3"/>
      <c r="HKS182" s="3"/>
      <c r="HKT182" s="3"/>
      <c r="HKU182" s="3"/>
      <c r="HKV182" s="3"/>
      <c r="HKW182" s="3"/>
      <c r="HKX182" s="3"/>
      <c r="HKY182" s="3"/>
      <c r="HKZ182" s="3"/>
      <c r="HLA182" s="3"/>
      <c r="HLB182" s="3"/>
      <c r="HLC182" s="3"/>
      <c r="HLD182" s="3"/>
      <c r="HLE182" s="3"/>
      <c r="HLF182" s="3"/>
      <c r="HLG182" s="3"/>
      <c r="HLH182" s="3"/>
      <c r="HLI182" s="3"/>
      <c r="HLJ182" s="3"/>
      <c r="HLK182" s="3"/>
      <c r="HLL182" s="3"/>
      <c r="HLM182" s="3"/>
      <c r="HLN182" s="3"/>
      <c r="HLO182" s="3"/>
      <c r="HLP182" s="3"/>
      <c r="HLQ182" s="3"/>
      <c r="HLR182" s="3"/>
      <c r="HLS182" s="3"/>
      <c r="HLT182" s="3"/>
      <c r="HLU182" s="3"/>
      <c r="HLV182" s="3"/>
      <c r="HLW182" s="3"/>
      <c r="HLX182" s="3"/>
      <c r="HLY182" s="3"/>
      <c r="HLZ182" s="3"/>
      <c r="HMA182" s="3"/>
      <c r="HMB182" s="3"/>
      <c r="HMC182" s="3"/>
      <c r="HMD182" s="3"/>
      <c r="HME182" s="3"/>
      <c r="HMF182" s="3"/>
      <c r="HMG182" s="3"/>
      <c r="HMH182" s="3"/>
      <c r="HMI182" s="3"/>
      <c r="HMJ182" s="3"/>
      <c r="HMK182" s="3"/>
      <c r="HML182" s="3"/>
      <c r="HMM182" s="3"/>
      <c r="HMN182" s="3"/>
      <c r="HMO182" s="3"/>
      <c r="HMP182" s="3"/>
      <c r="HMQ182" s="3"/>
      <c r="HMR182" s="3"/>
      <c r="HMS182" s="3"/>
      <c r="HMT182" s="3"/>
      <c r="HMU182" s="3"/>
      <c r="HMV182" s="3"/>
      <c r="HMW182" s="3"/>
      <c r="HMX182" s="3"/>
      <c r="HMY182" s="3"/>
      <c r="HMZ182" s="3"/>
      <c r="HNA182" s="3"/>
      <c r="HNB182" s="3"/>
      <c r="HNC182" s="3"/>
      <c r="HND182" s="3"/>
      <c r="HNE182" s="3"/>
      <c r="HNF182" s="3"/>
      <c r="HNG182" s="3"/>
      <c r="HNH182" s="3"/>
      <c r="HNI182" s="3"/>
      <c r="HNJ182" s="3"/>
      <c r="HNK182" s="3"/>
      <c r="HNL182" s="3"/>
      <c r="HNM182" s="3"/>
      <c r="HNN182" s="3"/>
      <c r="HNO182" s="3"/>
      <c r="HNP182" s="3"/>
      <c r="HNQ182" s="3"/>
      <c r="HNR182" s="3"/>
      <c r="HNS182" s="3"/>
      <c r="HNT182" s="3"/>
      <c r="HNU182" s="3"/>
      <c r="HNV182" s="3"/>
      <c r="HNW182" s="3"/>
      <c r="HNX182" s="3"/>
      <c r="HNY182" s="3"/>
      <c r="HNZ182" s="3"/>
      <c r="HOA182" s="3"/>
      <c r="HOB182" s="3"/>
      <c r="HOC182" s="3"/>
      <c r="HOD182" s="3"/>
      <c r="HOE182" s="3"/>
      <c r="HOF182" s="3"/>
      <c r="HOG182" s="3"/>
      <c r="HOH182" s="3"/>
      <c r="HOI182" s="3"/>
      <c r="HOJ182" s="3"/>
      <c r="HOK182" s="3"/>
      <c r="HOL182" s="3"/>
      <c r="HOM182" s="3"/>
      <c r="HON182" s="3"/>
      <c r="HOO182" s="3"/>
      <c r="HOP182" s="3"/>
      <c r="HOQ182" s="3"/>
      <c r="HOR182" s="3"/>
      <c r="HOS182" s="3"/>
      <c r="HOT182" s="3"/>
      <c r="HOU182" s="3"/>
      <c r="HOV182" s="3"/>
      <c r="HOW182" s="3"/>
      <c r="HOX182" s="3"/>
      <c r="HOY182" s="3"/>
      <c r="HOZ182" s="3"/>
      <c r="HPA182" s="3"/>
      <c r="HPB182" s="3"/>
      <c r="HPC182" s="3"/>
      <c r="HPD182" s="3"/>
      <c r="HPE182" s="3"/>
      <c r="HPF182" s="3"/>
      <c r="HPG182" s="3"/>
      <c r="HPH182" s="3"/>
      <c r="HPI182" s="3"/>
      <c r="HPJ182" s="3"/>
      <c r="HPK182" s="3"/>
      <c r="HPL182" s="3"/>
      <c r="HPM182" s="3"/>
      <c r="HPN182" s="3"/>
      <c r="HPO182" s="3"/>
      <c r="HPP182" s="3"/>
      <c r="HPQ182" s="3"/>
      <c r="HPR182" s="3"/>
      <c r="HPS182" s="3"/>
      <c r="HPT182" s="3"/>
      <c r="HPU182" s="3"/>
      <c r="HPV182" s="3"/>
      <c r="HPW182" s="3"/>
      <c r="HPX182" s="3"/>
      <c r="HPY182" s="3"/>
      <c r="HPZ182" s="3"/>
      <c r="HQA182" s="3"/>
      <c r="HQB182" s="3"/>
      <c r="HQC182" s="3"/>
      <c r="HQD182" s="3"/>
      <c r="HQE182" s="3"/>
      <c r="HQF182" s="3"/>
      <c r="HQG182" s="3"/>
      <c r="HQH182" s="3"/>
      <c r="HQI182" s="3"/>
      <c r="HQJ182" s="3"/>
      <c r="HQK182" s="3"/>
      <c r="HQL182" s="3"/>
      <c r="HQM182" s="3"/>
      <c r="HQN182" s="3"/>
      <c r="HQO182" s="3"/>
      <c r="HQP182" s="3"/>
      <c r="HQQ182" s="3"/>
      <c r="HQR182" s="3"/>
      <c r="HQS182" s="3"/>
      <c r="HQT182" s="3"/>
      <c r="HQU182" s="3"/>
      <c r="HQV182" s="3"/>
      <c r="HQW182" s="3"/>
      <c r="HQX182" s="3"/>
      <c r="HQY182" s="3"/>
      <c r="HQZ182" s="3"/>
      <c r="HRA182" s="3"/>
      <c r="HRB182" s="3"/>
      <c r="HRC182" s="3"/>
      <c r="HRD182" s="3"/>
      <c r="HRE182" s="3"/>
      <c r="HRF182" s="3"/>
      <c r="HRG182" s="3"/>
      <c r="HRH182" s="3"/>
      <c r="HRI182" s="3"/>
      <c r="HRJ182" s="3"/>
      <c r="HRK182" s="3"/>
      <c r="HRL182" s="3"/>
      <c r="HRM182" s="3"/>
      <c r="HRN182" s="3"/>
      <c r="HRO182" s="3"/>
      <c r="HRP182" s="3"/>
      <c r="HRQ182" s="3"/>
      <c r="HRR182" s="3"/>
      <c r="HRS182" s="3"/>
      <c r="HRT182" s="3"/>
      <c r="HRU182" s="3"/>
      <c r="HRV182" s="3"/>
      <c r="HRW182" s="3"/>
      <c r="HRX182" s="3"/>
      <c r="HRY182" s="3"/>
      <c r="HRZ182" s="3"/>
      <c r="HSA182" s="3"/>
      <c r="HSB182" s="3"/>
      <c r="HSC182" s="3"/>
      <c r="HSD182" s="3"/>
      <c r="HSE182" s="3"/>
      <c r="HSF182" s="3"/>
      <c r="HSG182" s="3"/>
      <c r="HSH182" s="3"/>
      <c r="HSI182" s="3"/>
      <c r="HSJ182" s="3"/>
      <c r="HSK182" s="3"/>
      <c r="HSL182" s="3"/>
      <c r="HSM182" s="3"/>
      <c r="HSN182" s="3"/>
      <c r="HSO182" s="3"/>
      <c r="HSP182" s="3"/>
      <c r="HSQ182" s="3"/>
      <c r="HSR182" s="3"/>
      <c r="HSS182" s="3"/>
      <c r="HST182" s="3"/>
      <c r="HSU182" s="3"/>
      <c r="HSV182" s="3"/>
      <c r="HSW182" s="3"/>
      <c r="HSX182" s="3"/>
      <c r="HSY182" s="3"/>
      <c r="HSZ182" s="3"/>
      <c r="HTA182" s="3"/>
      <c r="HTB182" s="3"/>
      <c r="HTC182" s="3"/>
      <c r="HTD182" s="3"/>
      <c r="HTE182" s="3"/>
      <c r="HTF182" s="3"/>
      <c r="HTG182" s="3"/>
      <c r="HTH182" s="3"/>
      <c r="HTI182" s="3"/>
      <c r="HTJ182" s="3"/>
      <c r="HTK182" s="3"/>
      <c r="HTL182" s="3"/>
      <c r="HTM182" s="3"/>
      <c r="HTN182" s="3"/>
      <c r="HTO182" s="3"/>
      <c r="HTP182" s="3"/>
      <c r="HTQ182" s="3"/>
      <c r="HTR182" s="3"/>
      <c r="HTS182" s="3"/>
      <c r="HTT182" s="3"/>
      <c r="HTU182" s="3"/>
      <c r="HTV182" s="3"/>
      <c r="HTW182" s="3"/>
      <c r="HTX182" s="3"/>
      <c r="HTY182" s="3"/>
      <c r="HTZ182" s="3"/>
      <c r="HUA182" s="3"/>
      <c r="HUB182" s="3"/>
      <c r="HUC182" s="3"/>
      <c r="HUD182" s="3"/>
      <c r="HUE182" s="3"/>
      <c r="HUF182" s="3"/>
      <c r="HUG182" s="3"/>
      <c r="HUH182" s="3"/>
      <c r="HUI182" s="3"/>
      <c r="HUJ182" s="3"/>
      <c r="HUK182" s="3"/>
      <c r="HUL182" s="3"/>
      <c r="HUM182" s="3"/>
      <c r="HUN182" s="3"/>
      <c r="HUO182" s="3"/>
      <c r="HUP182" s="3"/>
      <c r="HUQ182" s="3"/>
      <c r="HUR182" s="3"/>
      <c r="HUS182" s="3"/>
      <c r="HUT182" s="3"/>
      <c r="HUU182" s="3"/>
      <c r="HUV182" s="3"/>
      <c r="HUW182" s="3"/>
      <c r="HUX182" s="3"/>
      <c r="HUY182" s="3"/>
      <c r="HUZ182" s="3"/>
      <c r="HVA182" s="3"/>
      <c r="HVB182" s="3"/>
      <c r="HVC182" s="3"/>
      <c r="HVD182" s="3"/>
      <c r="HVE182" s="3"/>
      <c r="HVF182" s="3"/>
      <c r="HVG182" s="3"/>
      <c r="HVH182" s="3"/>
      <c r="HVI182" s="3"/>
      <c r="HVJ182" s="3"/>
      <c r="HVK182" s="3"/>
      <c r="HVL182" s="3"/>
      <c r="HVM182" s="3"/>
      <c r="HVN182" s="3"/>
      <c r="HVO182" s="3"/>
      <c r="HVP182" s="3"/>
      <c r="HVQ182" s="3"/>
      <c r="HVR182" s="3"/>
      <c r="HVS182" s="3"/>
      <c r="HVT182" s="3"/>
      <c r="HVU182" s="3"/>
      <c r="HVV182" s="3"/>
      <c r="HVW182" s="3"/>
      <c r="HVX182" s="3"/>
      <c r="HVY182" s="3"/>
      <c r="HVZ182" s="3"/>
      <c r="HWA182" s="3"/>
      <c r="HWB182" s="3"/>
      <c r="HWC182" s="3"/>
      <c r="HWD182" s="3"/>
      <c r="HWE182" s="3"/>
      <c r="HWF182" s="3"/>
      <c r="HWG182" s="3"/>
      <c r="HWH182" s="3"/>
      <c r="HWI182" s="3"/>
      <c r="HWJ182" s="3"/>
      <c r="HWK182" s="3"/>
      <c r="HWL182" s="3"/>
      <c r="HWM182" s="3"/>
      <c r="HWN182" s="3"/>
      <c r="HWO182" s="3"/>
      <c r="HWP182" s="3"/>
      <c r="HWQ182" s="3"/>
      <c r="HWR182" s="3"/>
      <c r="HWS182" s="3"/>
      <c r="HWT182" s="3"/>
      <c r="HWU182" s="3"/>
      <c r="HWV182" s="3"/>
      <c r="HWW182" s="3"/>
      <c r="HWX182" s="3"/>
      <c r="HWY182" s="3"/>
      <c r="HWZ182" s="3"/>
      <c r="HXA182" s="3"/>
      <c r="HXB182" s="3"/>
      <c r="HXC182" s="3"/>
      <c r="HXD182" s="3"/>
      <c r="HXE182" s="3"/>
      <c r="HXF182" s="3"/>
      <c r="HXG182" s="3"/>
      <c r="HXH182" s="3"/>
      <c r="HXI182" s="3"/>
      <c r="HXJ182" s="3"/>
      <c r="HXK182" s="3"/>
      <c r="HXL182" s="3"/>
      <c r="HXM182" s="3"/>
      <c r="HXN182" s="3"/>
      <c r="HXO182" s="3"/>
      <c r="HXP182" s="3"/>
      <c r="HXQ182" s="3"/>
      <c r="HXR182" s="3"/>
      <c r="HXS182" s="3"/>
      <c r="HXT182" s="3"/>
      <c r="HXU182" s="3"/>
      <c r="HXV182" s="3"/>
      <c r="HXW182" s="3"/>
      <c r="HXX182" s="3"/>
      <c r="HXY182" s="3"/>
      <c r="HXZ182" s="3"/>
      <c r="HYA182" s="3"/>
      <c r="HYB182" s="3"/>
      <c r="HYC182" s="3"/>
      <c r="HYD182" s="3"/>
      <c r="HYE182" s="3"/>
      <c r="HYF182" s="3"/>
      <c r="HYG182" s="3"/>
      <c r="HYH182" s="3"/>
      <c r="HYI182" s="3"/>
      <c r="HYJ182" s="3"/>
      <c r="HYK182" s="3"/>
      <c r="HYL182" s="3"/>
      <c r="HYM182" s="3"/>
      <c r="HYN182" s="3"/>
      <c r="HYO182" s="3"/>
      <c r="HYP182" s="3"/>
      <c r="HYQ182" s="3"/>
      <c r="HYR182" s="3"/>
      <c r="HYS182" s="3"/>
      <c r="HYT182" s="3"/>
      <c r="HYU182" s="3"/>
      <c r="HYV182" s="3"/>
      <c r="HYW182" s="3"/>
      <c r="HYX182" s="3"/>
      <c r="HYY182" s="3"/>
      <c r="HYZ182" s="3"/>
      <c r="HZA182" s="3"/>
      <c r="HZB182" s="3"/>
      <c r="HZC182" s="3"/>
      <c r="HZD182" s="3"/>
      <c r="HZE182" s="3"/>
      <c r="HZF182" s="3"/>
      <c r="HZG182" s="3"/>
      <c r="HZH182" s="3"/>
      <c r="HZI182" s="3"/>
      <c r="HZJ182" s="3"/>
      <c r="HZK182" s="3"/>
      <c r="HZL182" s="3"/>
      <c r="HZM182" s="3"/>
      <c r="HZN182" s="3"/>
      <c r="HZO182" s="3"/>
      <c r="HZP182" s="3"/>
      <c r="HZQ182" s="3"/>
      <c r="HZR182" s="3"/>
      <c r="HZS182" s="3"/>
      <c r="HZT182" s="3"/>
      <c r="HZU182" s="3"/>
      <c r="HZV182" s="3"/>
      <c r="HZW182" s="3"/>
      <c r="HZX182" s="3"/>
      <c r="HZY182" s="3"/>
      <c r="HZZ182" s="3"/>
      <c r="IAA182" s="3"/>
      <c r="IAB182" s="3"/>
      <c r="IAC182" s="3"/>
      <c r="IAD182" s="3"/>
      <c r="IAE182" s="3"/>
      <c r="IAF182" s="3"/>
      <c r="IAG182" s="3"/>
      <c r="IAH182" s="3"/>
      <c r="IAI182" s="3"/>
      <c r="IAJ182" s="3"/>
      <c r="IAK182" s="3"/>
      <c r="IAL182" s="3"/>
      <c r="IAM182" s="3"/>
      <c r="IAN182" s="3"/>
      <c r="IAO182" s="3"/>
      <c r="IAP182" s="3"/>
      <c r="IAQ182" s="3"/>
      <c r="IAR182" s="3"/>
      <c r="IAS182" s="3"/>
      <c r="IAT182" s="3"/>
      <c r="IAU182" s="3"/>
      <c r="IAV182" s="3"/>
      <c r="IAW182" s="3"/>
      <c r="IAX182" s="3"/>
      <c r="IAY182" s="3"/>
      <c r="IAZ182" s="3"/>
      <c r="IBA182" s="3"/>
      <c r="IBB182" s="3"/>
      <c r="IBC182" s="3"/>
      <c r="IBD182" s="3"/>
      <c r="IBE182" s="3"/>
      <c r="IBF182" s="3"/>
      <c r="IBG182" s="3"/>
      <c r="IBH182" s="3"/>
      <c r="IBI182" s="3"/>
      <c r="IBJ182" s="3"/>
      <c r="IBK182" s="3"/>
      <c r="IBL182" s="3"/>
      <c r="IBM182" s="3"/>
      <c r="IBN182" s="3"/>
      <c r="IBO182" s="3"/>
      <c r="IBP182" s="3"/>
      <c r="IBQ182" s="3"/>
      <c r="IBR182" s="3"/>
      <c r="IBS182" s="3"/>
      <c r="IBT182" s="3"/>
      <c r="IBU182" s="3"/>
      <c r="IBV182" s="3"/>
      <c r="IBW182" s="3"/>
      <c r="IBX182" s="3"/>
      <c r="IBY182" s="3"/>
      <c r="IBZ182" s="3"/>
      <c r="ICA182" s="3"/>
      <c r="ICB182" s="3"/>
      <c r="ICC182" s="3"/>
      <c r="ICD182" s="3"/>
      <c r="ICE182" s="3"/>
      <c r="ICF182" s="3"/>
      <c r="ICG182" s="3"/>
      <c r="ICH182" s="3"/>
      <c r="ICI182" s="3"/>
      <c r="ICJ182" s="3"/>
      <c r="ICK182" s="3"/>
      <c r="ICL182" s="3"/>
      <c r="ICM182" s="3"/>
      <c r="ICN182" s="3"/>
      <c r="ICO182" s="3"/>
      <c r="ICP182" s="3"/>
      <c r="ICQ182" s="3"/>
      <c r="ICR182" s="3"/>
      <c r="ICS182" s="3"/>
      <c r="ICT182" s="3"/>
      <c r="ICU182" s="3"/>
      <c r="ICV182" s="3"/>
      <c r="ICW182" s="3"/>
      <c r="ICX182" s="3"/>
      <c r="ICY182" s="3"/>
      <c r="ICZ182" s="3"/>
      <c r="IDA182" s="3"/>
      <c r="IDB182" s="3"/>
      <c r="IDC182" s="3"/>
      <c r="IDD182" s="3"/>
      <c r="IDE182" s="3"/>
      <c r="IDF182" s="3"/>
      <c r="IDG182" s="3"/>
      <c r="IDH182" s="3"/>
      <c r="IDI182" s="3"/>
      <c r="IDJ182" s="3"/>
      <c r="IDK182" s="3"/>
      <c r="IDL182" s="3"/>
      <c r="IDM182" s="3"/>
      <c r="IDN182" s="3"/>
      <c r="IDO182" s="3"/>
      <c r="IDP182" s="3"/>
      <c r="IDQ182" s="3"/>
      <c r="IDR182" s="3"/>
      <c r="IDS182" s="3"/>
      <c r="IDT182" s="3"/>
      <c r="IDU182" s="3"/>
      <c r="IDV182" s="3"/>
      <c r="IDW182" s="3"/>
      <c r="IDX182" s="3"/>
      <c r="IDY182" s="3"/>
      <c r="IDZ182" s="3"/>
      <c r="IEA182" s="3"/>
      <c r="IEB182" s="3"/>
      <c r="IEC182" s="3"/>
      <c r="IED182" s="3"/>
      <c r="IEE182" s="3"/>
      <c r="IEF182" s="3"/>
      <c r="IEG182" s="3"/>
      <c r="IEH182" s="3"/>
      <c r="IEI182" s="3"/>
      <c r="IEJ182" s="3"/>
      <c r="IEK182" s="3"/>
      <c r="IEL182" s="3"/>
      <c r="IEM182" s="3"/>
      <c r="IEN182" s="3"/>
      <c r="IEO182" s="3"/>
      <c r="IEP182" s="3"/>
      <c r="IEQ182" s="3"/>
      <c r="IER182" s="3"/>
      <c r="IES182" s="3"/>
      <c r="IET182" s="3"/>
      <c r="IEU182" s="3"/>
      <c r="IEV182" s="3"/>
      <c r="IEW182" s="3"/>
      <c r="IEX182" s="3"/>
      <c r="IEY182" s="3"/>
      <c r="IEZ182" s="3"/>
      <c r="IFA182" s="3"/>
      <c r="IFB182" s="3"/>
      <c r="IFC182" s="3"/>
      <c r="IFD182" s="3"/>
      <c r="IFE182" s="3"/>
      <c r="IFF182" s="3"/>
      <c r="IFG182" s="3"/>
      <c r="IFH182" s="3"/>
      <c r="IFI182" s="3"/>
      <c r="IFJ182" s="3"/>
      <c r="IFK182" s="3"/>
      <c r="IFL182" s="3"/>
      <c r="IFM182" s="3"/>
      <c r="IFN182" s="3"/>
      <c r="IFO182" s="3"/>
      <c r="IFP182" s="3"/>
      <c r="IFQ182" s="3"/>
      <c r="IFR182" s="3"/>
      <c r="IFS182" s="3"/>
      <c r="IFT182" s="3"/>
      <c r="IFU182" s="3"/>
      <c r="IFV182" s="3"/>
      <c r="IFW182" s="3"/>
      <c r="IFX182" s="3"/>
      <c r="IFY182" s="3"/>
      <c r="IFZ182" s="3"/>
      <c r="IGA182" s="3"/>
      <c r="IGB182" s="3"/>
      <c r="IGC182" s="3"/>
      <c r="IGD182" s="3"/>
      <c r="IGE182" s="3"/>
      <c r="IGF182" s="3"/>
      <c r="IGG182" s="3"/>
      <c r="IGH182" s="3"/>
      <c r="IGI182" s="3"/>
      <c r="IGJ182" s="3"/>
      <c r="IGK182" s="3"/>
      <c r="IGL182" s="3"/>
      <c r="IGM182" s="3"/>
      <c r="IGN182" s="3"/>
      <c r="IGO182" s="3"/>
      <c r="IGP182" s="3"/>
      <c r="IGQ182" s="3"/>
      <c r="IGR182" s="3"/>
      <c r="IGS182" s="3"/>
      <c r="IGT182" s="3"/>
      <c r="IGU182" s="3"/>
      <c r="IGV182" s="3"/>
      <c r="IGW182" s="3"/>
      <c r="IGX182" s="3"/>
      <c r="IGY182" s="3"/>
      <c r="IGZ182" s="3"/>
      <c r="IHA182" s="3"/>
      <c r="IHB182" s="3"/>
      <c r="IHC182" s="3"/>
      <c r="IHD182" s="3"/>
      <c r="IHE182" s="3"/>
      <c r="IHF182" s="3"/>
      <c r="IHG182" s="3"/>
      <c r="IHH182" s="3"/>
      <c r="IHI182" s="3"/>
      <c r="IHJ182" s="3"/>
      <c r="IHK182" s="3"/>
      <c r="IHL182" s="3"/>
      <c r="IHM182" s="3"/>
      <c r="IHN182" s="3"/>
      <c r="IHO182" s="3"/>
      <c r="IHP182" s="3"/>
      <c r="IHQ182" s="3"/>
      <c r="IHR182" s="3"/>
      <c r="IHS182" s="3"/>
      <c r="IHT182" s="3"/>
      <c r="IHU182" s="3"/>
      <c r="IHV182" s="3"/>
      <c r="IHW182" s="3"/>
      <c r="IHX182" s="3"/>
      <c r="IHY182" s="3"/>
      <c r="IHZ182" s="3"/>
      <c r="IIA182" s="3"/>
      <c r="IIB182" s="3"/>
      <c r="IIC182" s="3"/>
      <c r="IID182" s="3"/>
      <c r="IIE182" s="3"/>
      <c r="IIF182" s="3"/>
      <c r="IIG182" s="3"/>
      <c r="IIH182" s="3"/>
      <c r="III182" s="3"/>
      <c r="IIJ182" s="3"/>
      <c r="IIK182" s="3"/>
      <c r="IIL182" s="3"/>
      <c r="IIM182" s="3"/>
      <c r="IIN182" s="3"/>
      <c r="IIO182" s="3"/>
      <c r="IIP182" s="3"/>
      <c r="IIQ182" s="3"/>
      <c r="IIR182" s="3"/>
      <c r="IIS182" s="3"/>
      <c r="IIT182" s="3"/>
      <c r="IIU182" s="3"/>
      <c r="IIV182" s="3"/>
      <c r="IIW182" s="3"/>
      <c r="IIX182" s="3"/>
      <c r="IIY182" s="3"/>
      <c r="IIZ182" s="3"/>
      <c r="IJA182" s="3"/>
      <c r="IJB182" s="3"/>
      <c r="IJC182" s="3"/>
      <c r="IJD182" s="3"/>
      <c r="IJE182" s="3"/>
      <c r="IJF182" s="3"/>
      <c r="IJG182" s="3"/>
      <c r="IJH182" s="3"/>
      <c r="IJI182" s="3"/>
      <c r="IJJ182" s="3"/>
      <c r="IJK182" s="3"/>
      <c r="IJL182" s="3"/>
      <c r="IJM182" s="3"/>
      <c r="IJN182" s="3"/>
      <c r="IJO182" s="3"/>
      <c r="IJP182" s="3"/>
      <c r="IJQ182" s="3"/>
      <c r="IJR182" s="3"/>
      <c r="IJS182" s="3"/>
      <c r="IJT182" s="3"/>
      <c r="IJU182" s="3"/>
      <c r="IJV182" s="3"/>
      <c r="IJW182" s="3"/>
      <c r="IJX182" s="3"/>
      <c r="IJY182" s="3"/>
      <c r="IJZ182" s="3"/>
      <c r="IKA182" s="3"/>
      <c r="IKB182" s="3"/>
      <c r="IKC182" s="3"/>
      <c r="IKD182" s="3"/>
      <c r="IKE182" s="3"/>
      <c r="IKF182" s="3"/>
      <c r="IKG182" s="3"/>
      <c r="IKH182" s="3"/>
      <c r="IKI182" s="3"/>
      <c r="IKJ182" s="3"/>
      <c r="IKK182" s="3"/>
      <c r="IKL182" s="3"/>
      <c r="IKM182" s="3"/>
      <c r="IKN182" s="3"/>
      <c r="IKO182" s="3"/>
      <c r="IKP182" s="3"/>
      <c r="IKQ182" s="3"/>
      <c r="IKR182" s="3"/>
      <c r="IKS182" s="3"/>
      <c r="IKT182" s="3"/>
      <c r="IKU182" s="3"/>
      <c r="IKV182" s="3"/>
      <c r="IKW182" s="3"/>
      <c r="IKX182" s="3"/>
      <c r="IKY182" s="3"/>
      <c r="IKZ182" s="3"/>
      <c r="ILA182" s="3"/>
      <c r="ILB182" s="3"/>
      <c r="ILC182" s="3"/>
      <c r="ILD182" s="3"/>
      <c r="ILE182" s="3"/>
      <c r="ILF182" s="3"/>
      <c r="ILG182" s="3"/>
      <c r="ILH182" s="3"/>
      <c r="ILI182" s="3"/>
      <c r="ILJ182" s="3"/>
      <c r="ILK182" s="3"/>
      <c r="ILL182" s="3"/>
      <c r="ILM182" s="3"/>
      <c r="ILN182" s="3"/>
      <c r="ILO182" s="3"/>
      <c r="ILP182" s="3"/>
      <c r="ILQ182" s="3"/>
      <c r="ILR182" s="3"/>
      <c r="ILS182" s="3"/>
      <c r="ILT182" s="3"/>
      <c r="ILU182" s="3"/>
      <c r="ILV182" s="3"/>
      <c r="ILW182" s="3"/>
      <c r="ILX182" s="3"/>
      <c r="ILY182" s="3"/>
      <c r="ILZ182" s="3"/>
      <c r="IMA182" s="3"/>
      <c r="IMB182" s="3"/>
      <c r="IMC182" s="3"/>
      <c r="IMD182" s="3"/>
      <c r="IME182" s="3"/>
      <c r="IMF182" s="3"/>
      <c r="IMG182" s="3"/>
      <c r="IMH182" s="3"/>
      <c r="IMI182" s="3"/>
      <c r="IMJ182" s="3"/>
      <c r="IMK182" s="3"/>
      <c r="IML182" s="3"/>
      <c r="IMM182" s="3"/>
      <c r="IMN182" s="3"/>
      <c r="IMO182" s="3"/>
      <c r="IMP182" s="3"/>
      <c r="IMQ182" s="3"/>
      <c r="IMR182" s="3"/>
      <c r="IMS182" s="3"/>
      <c r="IMT182" s="3"/>
      <c r="IMU182" s="3"/>
      <c r="IMV182" s="3"/>
      <c r="IMW182" s="3"/>
      <c r="IMX182" s="3"/>
      <c r="IMY182" s="3"/>
      <c r="IMZ182" s="3"/>
      <c r="INA182" s="3"/>
      <c r="INB182" s="3"/>
      <c r="INC182" s="3"/>
      <c r="IND182" s="3"/>
      <c r="INE182" s="3"/>
      <c r="INF182" s="3"/>
      <c r="ING182" s="3"/>
      <c r="INH182" s="3"/>
      <c r="INI182" s="3"/>
      <c r="INJ182" s="3"/>
      <c r="INK182" s="3"/>
      <c r="INL182" s="3"/>
      <c r="INM182" s="3"/>
      <c r="INN182" s="3"/>
      <c r="INO182" s="3"/>
      <c r="INP182" s="3"/>
      <c r="INQ182" s="3"/>
      <c r="INR182" s="3"/>
      <c r="INS182" s="3"/>
      <c r="INT182" s="3"/>
      <c r="INU182" s="3"/>
      <c r="INV182" s="3"/>
      <c r="INW182" s="3"/>
      <c r="INX182" s="3"/>
      <c r="INY182" s="3"/>
      <c r="INZ182" s="3"/>
      <c r="IOA182" s="3"/>
      <c r="IOB182" s="3"/>
      <c r="IOC182" s="3"/>
      <c r="IOD182" s="3"/>
      <c r="IOE182" s="3"/>
      <c r="IOF182" s="3"/>
      <c r="IOG182" s="3"/>
      <c r="IOH182" s="3"/>
      <c r="IOI182" s="3"/>
      <c r="IOJ182" s="3"/>
      <c r="IOK182" s="3"/>
      <c r="IOL182" s="3"/>
      <c r="IOM182" s="3"/>
      <c r="ION182" s="3"/>
      <c r="IOO182" s="3"/>
      <c r="IOP182" s="3"/>
      <c r="IOQ182" s="3"/>
      <c r="IOR182" s="3"/>
      <c r="IOS182" s="3"/>
      <c r="IOT182" s="3"/>
      <c r="IOU182" s="3"/>
      <c r="IOV182" s="3"/>
      <c r="IOW182" s="3"/>
      <c r="IOX182" s="3"/>
      <c r="IOY182" s="3"/>
      <c r="IOZ182" s="3"/>
      <c r="IPA182" s="3"/>
      <c r="IPB182" s="3"/>
      <c r="IPC182" s="3"/>
      <c r="IPD182" s="3"/>
      <c r="IPE182" s="3"/>
      <c r="IPF182" s="3"/>
      <c r="IPG182" s="3"/>
      <c r="IPH182" s="3"/>
      <c r="IPI182" s="3"/>
      <c r="IPJ182" s="3"/>
      <c r="IPK182" s="3"/>
      <c r="IPL182" s="3"/>
      <c r="IPM182" s="3"/>
      <c r="IPN182" s="3"/>
      <c r="IPO182" s="3"/>
      <c r="IPP182" s="3"/>
      <c r="IPQ182" s="3"/>
      <c r="IPR182" s="3"/>
      <c r="IPS182" s="3"/>
      <c r="IPT182" s="3"/>
      <c r="IPU182" s="3"/>
      <c r="IPV182" s="3"/>
      <c r="IPW182" s="3"/>
      <c r="IPX182" s="3"/>
      <c r="IPY182" s="3"/>
      <c r="IPZ182" s="3"/>
      <c r="IQA182" s="3"/>
      <c r="IQB182" s="3"/>
      <c r="IQC182" s="3"/>
      <c r="IQD182" s="3"/>
      <c r="IQE182" s="3"/>
      <c r="IQF182" s="3"/>
      <c r="IQG182" s="3"/>
      <c r="IQH182" s="3"/>
      <c r="IQI182" s="3"/>
      <c r="IQJ182" s="3"/>
      <c r="IQK182" s="3"/>
      <c r="IQL182" s="3"/>
      <c r="IQM182" s="3"/>
      <c r="IQN182" s="3"/>
      <c r="IQO182" s="3"/>
      <c r="IQP182" s="3"/>
      <c r="IQQ182" s="3"/>
      <c r="IQR182" s="3"/>
      <c r="IQS182" s="3"/>
      <c r="IQT182" s="3"/>
      <c r="IQU182" s="3"/>
      <c r="IQV182" s="3"/>
      <c r="IQW182" s="3"/>
      <c r="IQX182" s="3"/>
      <c r="IQY182" s="3"/>
      <c r="IQZ182" s="3"/>
      <c r="IRA182" s="3"/>
      <c r="IRB182" s="3"/>
      <c r="IRC182" s="3"/>
      <c r="IRD182" s="3"/>
      <c r="IRE182" s="3"/>
      <c r="IRF182" s="3"/>
      <c r="IRG182" s="3"/>
      <c r="IRH182" s="3"/>
      <c r="IRI182" s="3"/>
      <c r="IRJ182" s="3"/>
      <c r="IRK182" s="3"/>
      <c r="IRL182" s="3"/>
      <c r="IRM182" s="3"/>
      <c r="IRN182" s="3"/>
      <c r="IRO182" s="3"/>
      <c r="IRP182" s="3"/>
      <c r="IRQ182" s="3"/>
      <c r="IRR182" s="3"/>
      <c r="IRS182" s="3"/>
      <c r="IRT182" s="3"/>
      <c r="IRU182" s="3"/>
      <c r="IRV182" s="3"/>
      <c r="IRW182" s="3"/>
      <c r="IRX182" s="3"/>
      <c r="IRY182" s="3"/>
      <c r="IRZ182" s="3"/>
      <c r="ISA182" s="3"/>
      <c r="ISB182" s="3"/>
      <c r="ISC182" s="3"/>
      <c r="ISD182" s="3"/>
      <c r="ISE182" s="3"/>
      <c r="ISF182" s="3"/>
      <c r="ISG182" s="3"/>
      <c r="ISH182" s="3"/>
      <c r="ISI182" s="3"/>
      <c r="ISJ182" s="3"/>
      <c r="ISK182" s="3"/>
      <c r="ISL182" s="3"/>
      <c r="ISM182" s="3"/>
      <c r="ISN182" s="3"/>
      <c r="ISO182" s="3"/>
      <c r="ISP182" s="3"/>
      <c r="ISQ182" s="3"/>
      <c r="ISR182" s="3"/>
      <c r="ISS182" s="3"/>
      <c r="IST182" s="3"/>
      <c r="ISU182" s="3"/>
      <c r="ISV182" s="3"/>
      <c r="ISW182" s="3"/>
      <c r="ISX182" s="3"/>
      <c r="ISY182" s="3"/>
      <c r="ISZ182" s="3"/>
      <c r="ITA182" s="3"/>
      <c r="ITB182" s="3"/>
      <c r="ITC182" s="3"/>
      <c r="ITD182" s="3"/>
      <c r="ITE182" s="3"/>
      <c r="ITF182" s="3"/>
      <c r="ITG182" s="3"/>
      <c r="ITH182" s="3"/>
      <c r="ITI182" s="3"/>
      <c r="ITJ182" s="3"/>
      <c r="ITK182" s="3"/>
      <c r="ITL182" s="3"/>
      <c r="ITM182" s="3"/>
      <c r="ITN182" s="3"/>
      <c r="ITO182" s="3"/>
      <c r="ITP182" s="3"/>
      <c r="ITQ182" s="3"/>
      <c r="ITR182" s="3"/>
      <c r="ITS182" s="3"/>
      <c r="ITT182" s="3"/>
      <c r="ITU182" s="3"/>
      <c r="ITV182" s="3"/>
      <c r="ITW182" s="3"/>
      <c r="ITX182" s="3"/>
      <c r="ITY182" s="3"/>
      <c r="ITZ182" s="3"/>
      <c r="IUA182" s="3"/>
      <c r="IUB182" s="3"/>
      <c r="IUC182" s="3"/>
      <c r="IUD182" s="3"/>
      <c r="IUE182" s="3"/>
      <c r="IUF182" s="3"/>
      <c r="IUG182" s="3"/>
      <c r="IUH182" s="3"/>
      <c r="IUI182" s="3"/>
      <c r="IUJ182" s="3"/>
      <c r="IUK182" s="3"/>
      <c r="IUL182" s="3"/>
      <c r="IUM182" s="3"/>
      <c r="IUN182" s="3"/>
      <c r="IUO182" s="3"/>
      <c r="IUP182" s="3"/>
      <c r="IUQ182" s="3"/>
      <c r="IUR182" s="3"/>
      <c r="IUS182" s="3"/>
      <c r="IUT182" s="3"/>
      <c r="IUU182" s="3"/>
      <c r="IUV182" s="3"/>
      <c r="IUW182" s="3"/>
      <c r="IUX182" s="3"/>
      <c r="IUY182" s="3"/>
      <c r="IUZ182" s="3"/>
      <c r="IVA182" s="3"/>
      <c r="IVB182" s="3"/>
      <c r="IVC182" s="3"/>
      <c r="IVD182" s="3"/>
      <c r="IVE182" s="3"/>
      <c r="IVF182" s="3"/>
      <c r="IVG182" s="3"/>
      <c r="IVH182" s="3"/>
      <c r="IVI182" s="3"/>
      <c r="IVJ182" s="3"/>
      <c r="IVK182" s="3"/>
      <c r="IVL182" s="3"/>
      <c r="IVM182" s="3"/>
      <c r="IVN182" s="3"/>
      <c r="IVO182" s="3"/>
      <c r="IVP182" s="3"/>
      <c r="IVQ182" s="3"/>
      <c r="IVR182" s="3"/>
      <c r="IVS182" s="3"/>
      <c r="IVT182" s="3"/>
      <c r="IVU182" s="3"/>
      <c r="IVV182" s="3"/>
      <c r="IVW182" s="3"/>
      <c r="IVX182" s="3"/>
      <c r="IVY182" s="3"/>
      <c r="IVZ182" s="3"/>
      <c r="IWA182" s="3"/>
      <c r="IWB182" s="3"/>
      <c r="IWC182" s="3"/>
      <c r="IWD182" s="3"/>
      <c r="IWE182" s="3"/>
      <c r="IWF182" s="3"/>
      <c r="IWG182" s="3"/>
      <c r="IWH182" s="3"/>
      <c r="IWI182" s="3"/>
      <c r="IWJ182" s="3"/>
      <c r="IWK182" s="3"/>
      <c r="IWL182" s="3"/>
      <c r="IWM182" s="3"/>
      <c r="IWN182" s="3"/>
      <c r="IWO182" s="3"/>
      <c r="IWP182" s="3"/>
      <c r="IWQ182" s="3"/>
      <c r="IWR182" s="3"/>
      <c r="IWS182" s="3"/>
      <c r="IWT182" s="3"/>
      <c r="IWU182" s="3"/>
      <c r="IWV182" s="3"/>
      <c r="IWW182" s="3"/>
      <c r="IWX182" s="3"/>
      <c r="IWY182" s="3"/>
      <c r="IWZ182" s="3"/>
      <c r="IXA182" s="3"/>
      <c r="IXB182" s="3"/>
      <c r="IXC182" s="3"/>
      <c r="IXD182" s="3"/>
      <c r="IXE182" s="3"/>
      <c r="IXF182" s="3"/>
      <c r="IXG182" s="3"/>
      <c r="IXH182" s="3"/>
      <c r="IXI182" s="3"/>
      <c r="IXJ182" s="3"/>
      <c r="IXK182" s="3"/>
      <c r="IXL182" s="3"/>
      <c r="IXM182" s="3"/>
      <c r="IXN182" s="3"/>
      <c r="IXO182" s="3"/>
      <c r="IXP182" s="3"/>
      <c r="IXQ182" s="3"/>
      <c r="IXR182" s="3"/>
      <c r="IXS182" s="3"/>
      <c r="IXT182" s="3"/>
      <c r="IXU182" s="3"/>
      <c r="IXV182" s="3"/>
      <c r="IXW182" s="3"/>
      <c r="IXX182" s="3"/>
      <c r="IXY182" s="3"/>
      <c r="IXZ182" s="3"/>
      <c r="IYA182" s="3"/>
      <c r="IYB182" s="3"/>
      <c r="IYC182" s="3"/>
      <c r="IYD182" s="3"/>
      <c r="IYE182" s="3"/>
      <c r="IYF182" s="3"/>
      <c r="IYG182" s="3"/>
      <c r="IYH182" s="3"/>
      <c r="IYI182" s="3"/>
      <c r="IYJ182" s="3"/>
      <c r="IYK182" s="3"/>
      <c r="IYL182" s="3"/>
      <c r="IYM182" s="3"/>
      <c r="IYN182" s="3"/>
      <c r="IYO182" s="3"/>
      <c r="IYP182" s="3"/>
      <c r="IYQ182" s="3"/>
      <c r="IYR182" s="3"/>
      <c r="IYS182" s="3"/>
      <c r="IYT182" s="3"/>
      <c r="IYU182" s="3"/>
      <c r="IYV182" s="3"/>
      <c r="IYW182" s="3"/>
      <c r="IYX182" s="3"/>
      <c r="IYY182" s="3"/>
      <c r="IYZ182" s="3"/>
      <c r="IZA182" s="3"/>
      <c r="IZB182" s="3"/>
      <c r="IZC182" s="3"/>
      <c r="IZD182" s="3"/>
      <c r="IZE182" s="3"/>
      <c r="IZF182" s="3"/>
      <c r="IZG182" s="3"/>
      <c r="IZH182" s="3"/>
      <c r="IZI182" s="3"/>
      <c r="IZJ182" s="3"/>
      <c r="IZK182" s="3"/>
      <c r="IZL182" s="3"/>
      <c r="IZM182" s="3"/>
      <c r="IZN182" s="3"/>
      <c r="IZO182" s="3"/>
      <c r="IZP182" s="3"/>
      <c r="IZQ182" s="3"/>
      <c r="IZR182" s="3"/>
      <c r="IZS182" s="3"/>
      <c r="IZT182" s="3"/>
      <c r="IZU182" s="3"/>
      <c r="IZV182" s="3"/>
      <c r="IZW182" s="3"/>
      <c r="IZX182" s="3"/>
      <c r="IZY182" s="3"/>
      <c r="IZZ182" s="3"/>
      <c r="JAA182" s="3"/>
      <c r="JAB182" s="3"/>
      <c r="JAC182" s="3"/>
      <c r="JAD182" s="3"/>
      <c r="JAE182" s="3"/>
      <c r="JAF182" s="3"/>
      <c r="JAG182" s="3"/>
      <c r="JAH182" s="3"/>
      <c r="JAI182" s="3"/>
      <c r="JAJ182" s="3"/>
      <c r="JAK182" s="3"/>
      <c r="JAL182" s="3"/>
      <c r="JAM182" s="3"/>
      <c r="JAN182" s="3"/>
      <c r="JAO182" s="3"/>
      <c r="JAP182" s="3"/>
      <c r="JAQ182" s="3"/>
      <c r="JAR182" s="3"/>
      <c r="JAS182" s="3"/>
      <c r="JAT182" s="3"/>
      <c r="JAU182" s="3"/>
      <c r="JAV182" s="3"/>
      <c r="JAW182" s="3"/>
      <c r="JAX182" s="3"/>
      <c r="JAY182" s="3"/>
      <c r="JAZ182" s="3"/>
      <c r="JBA182" s="3"/>
      <c r="JBB182" s="3"/>
      <c r="JBC182" s="3"/>
      <c r="JBD182" s="3"/>
      <c r="JBE182" s="3"/>
      <c r="JBF182" s="3"/>
      <c r="JBG182" s="3"/>
      <c r="JBH182" s="3"/>
      <c r="JBI182" s="3"/>
      <c r="JBJ182" s="3"/>
      <c r="JBK182" s="3"/>
      <c r="JBL182" s="3"/>
      <c r="JBM182" s="3"/>
      <c r="JBN182" s="3"/>
      <c r="JBO182" s="3"/>
      <c r="JBP182" s="3"/>
      <c r="JBQ182" s="3"/>
      <c r="JBR182" s="3"/>
      <c r="JBS182" s="3"/>
      <c r="JBT182" s="3"/>
      <c r="JBU182" s="3"/>
      <c r="JBV182" s="3"/>
      <c r="JBW182" s="3"/>
      <c r="JBX182" s="3"/>
      <c r="JBY182" s="3"/>
      <c r="JBZ182" s="3"/>
      <c r="JCA182" s="3"/>
      <c r="JCB182" s="3"/>
      <c r="JCC182" s="3"/>
      <c r="JCD182" s="3"/>
      <c r="JCE182" s="3"/>
      <c r="JCF182" s="3"/>
      <c r="JCG182" s="3"/>
      <c r="JCH182" s="3"/>
      <c r="JCI182" s="3"/>
      <c r="JCJ182" s="3"/>
      <c r="JCK182" s="3"/>
      <c r="JCL182" s="3"/>
      <c r="JCM182" s="3"/>
      <c r="JCN182" s="3"/>
      <c r="JCO182" s="3"/>
      <c r="JCP182" s="3"/>
      <c r="JCQ182" s="3"/>
      <c r="JCR182" s="3"/>
      <c r="JCS182" s="3"/>
      <c r="JCT182" s="3"/>
      <c r="JCU182" s="3"/>
      <c r="JCV182" s="3"/>
      <c r="JCW182" s="3"/>
      <c r="JCX182" s="3"/>
      <c r="JCY182" s="3"/>
      <c r="JCZ182" s="3"/>
      <c r="JDA182" s="3"/>
      <c r="JDB182" s="3"/>
      <c r="JDC182" s="3"/>
      <c r="JDD182" s="3"/>
      <c r="JDE182" s="3"/>
      <c r="JDF182" s="3"/>
      <c r="JDG182" s="3"/>
      <c r="JDH182" s="3"/>
      <c r="JDI182" s="3"/>
      <c r="JDJ182" s="3"/>
      <c r="JDK182" s="3"/>
      <c r="JDL182" s="3"/>
      <c r="JDM182" s="3"/>
      <c r="JDN182" s="3"/>
      <c r="JDO182" s="3"/>
      <c r="JDP182" s="3"/>
      <c r="JDQ182" s="3"/>
      <c r="JDR182" s="3"/>
      <c r="JDS182" s="3"/>
      <c r="JDT182" s="3"/>
      <c r="JDU182" s="3"/>
      <c r="JDV182" s="3"/>
      <c r="JDW182" s="3"/>
      <c r="JDX182" s="3"/>
      <c r="JDY182" s="3"/>
      <c r="JDZ182" s="3"/>
      <c r="JEA182" s="3"/>
      <c r="JEB182" s="3"/>
      <c r="JEC182" s="3"/>
      <c r="JED182" s="3"/>
      <c r="JEE182" s="3"/>
      <c r="JEF182" s="3"/>
      <c r="JEG182" s="3"/>
      <c r="JEH182" s="3"/>
      <c r="JEI182" s="3"/>
      <c r="JEJ182" s="3"/>
      <c r="JEK182" s="3"/>
      <c r="JEL182" s="3"/>
      <c r="JEM182" s="3"/>
      <c r="JEN182" s="3"/>
      <c r="JEO182" s="3"/>
      <c r="JEP182" s="3"/>
      <c r="JEQ182" s="3"/>
      <c r="JER182" s="3"/>
      <c r="JES182" s="3"/>
      <c r="JET182" s="3"/>
      <c r="JEU182" s="3"/>
      <c r="JEV182" s="3"/>
      <c r="JEW182" s="3"/>
      <c r="JEX182" s="3"/>
      <c r="JEY182" s="3"/>
      <c r="JEZ182" s="3"/>
      <c r="JFA182" s="3"/>
      <c r="JFB182" s="3"/>
      <c r="JFC182" s="3"/>
      <c r="JFD182" s="3"/>
      <c r="JFE182" s="3"/>
      <c r="JFF182" s="3"/>
      <c r="JFG182" s="3"/>
      <c r="JFH182" s="3"/>
      <c r="JFI182" s="3"/>
      <c r="JFJ182" s="3"/>
      <c r="JFK182" s="3"/>
      <c r="JFL182" s="3"/>
      <c r="JFM182" s="3"/>
      <c r="JFN182" s="3"/>
      <c r="JFO182" s="3"/>
      <c r="JFP182" s="3"/>
      <c r="JFQ182" s="3"/>
      <c r="JFR182" s="3"/>
      <c r="JFS182" s="3"/>
      <c r="JFT182" s="3"/>
      <c r="JFU182" s="3"/>
      <c r="JFV182" s="3"/>
      <c r="JFW182" s="3"/>
      <c r="JFX182" s="3"/>
      <c r="JFY182" s="3"/>
      <c r="JFZ182" s="3"/>
      <c r="JGA182" s="3"/>
      <c r="JGB182" s="3"/>
      <c r="JGC182" s="3"/>
      <c r="JGD182" s="3"/>
      <c r="JGE182" s="3"/>
      <c r="JGF182" s="3"/>
      <c r="JGG182" s="3"/>
      <c r="JGH182" s="3"/>
      <c r="JGI182" s="3"/>
      <c r="JGJ182" s="3"/>
      <c r="JGK182" s="3"/>
      <c r="JGL182" s="3"/>
      <c r="JGM182" s="3"/>
      <c r="JGN182" s="3"/>
      <c r="JGO182" s="3"/>
      <c r="JGP182" s="3"/>
      <c r="JGQ182" s="3"/>
      <c r="JGR182" s="3"/>
      <c r="JGS182" s="3"/>
      <c r="JGT182" s="3"/>
      <c r="JGU182" s="3"/>
      <c r="JGV182" s="3"/>
      <c r="JGW182" s="3"/>
      <c r="JGX182" s="3"/>
      <c r="JGY182" s="3"/>
      <c r="JGZ182" s="3"/>
      <c r="JHA182" s="3"/>
      <c r="JHB182" s="3"/>
      <c r="JHC182" s="3"/>
      <c r="JHD182" s="3"/>
      <c r="JHE182" s="3"/>
      <c r="JHF182" s="3"/>
      <c r="JHG182" s="3"/>
      <c r="JHH182" s="3"/>
      <c r="JHI182" s="3"/>
      <c r="JHJ182" s="3"/>
      <c r="JHK182" s="3"/>
      <c r="JHL182" s="3"/>
      <c r="JHM182" s="3"/>
      <c r="JHN182" s="3"/>
      <c r="JHO182" s="3"/>
      <c r="JHP182" s="3"/>
      <c r="JHQ182" s="3"/>
      <c r="JHR182" s="3"/>
      <c r="JHS182" s="3"/>
      <c r="JHT182" s="3"/>
      <c r="JHU182" s="3"/>
      <c r="JHV182" s="3"/>
      <c r="JHW182" s="3"/>
      <c r="JHX182" s="3"/>
      <c r="JHY182" s="3"/>
      <c r="JHZ182" s="3"/>
      <c r="JIA182" s="3"/>
      <c r="JIB182" s="3"/>
      <c r="JIC182" s="3"/>
      <c r="JID182" s="3"/>
      <c r="JIE182" s="3"/>
      <c r="JIF182" s="3"/>
      <c r="JIG182" s="3"/>
      <c r="JIH182" s="3"/>
      <c r="JII182" s="3"/>
      <c r="JIJ182" s="3"/>
      <c r="JIK182" s="3"/>
      <c r="JIL182" s="3"/>
      <c r="JIM182" s="3"/>
      <c r="JIN182" s="3"/>
      <c r="JIO182" s="3"/>
      <c r="JIP182" s="3"/>
      <c r="JIQ182" s="3"/>
      <c r="JIR182" s="3"/>
      <c r="JIS182" s="3"/>
      <c r="JIT182" s="3"/>
      <c r="JIU182" s="3"/>
      <c r="JIV182" s="3"/>
      <c r="JIW182" s="3"/>
      <c r="JIX182" s="3"/>
      <c r="JIY182" s="3"/>
      <c r="JIZ182" s="3"/>
      <c r="JJA182" s="3"/>
      <c r="JJB182" s="3"/>
      <c r="JJC182" s="3"/>
      <c r="JJD182" s="3"/>
      <c r="JJE182" s="3"/>
      <c r="JJF182" s="3"/>
      <c r="JJG182" s="3"/>
      <c r="JJH182" s="3"/>
      <c r="JJI182" s="3"/>
      <c r="JJJ182" s="3"/>
      <c r="JJK182" s="3"/>
      <c r="JJL182" s="3"/>
      <c r="JJM182" s="3"/>
      <c r="JJN182" s="3"/>
      <c r="JJO182" s="3"/>
      <c r="JJP182" s="3"/>
      <c r="JJQ182" s="3"/>
      <c r="JJR182" s="3"/>
      <c r="JJS182" s="3"/>
      <c r="JJT182" s="3"/>
      <c r="JJU182" s="3"/>
      <c r="JJV182" s="3"/>
      <c r="JJW182" s="3"/>
      <c r="JJX182" s="3"/>
      <c r="JJY182" s="3"/>
      <c r="JJZ182" s="3"/>
      <c r="JKA182" s="3"/>
      <c r="JKB182" s="3"/>
      <c r="JKC182" s="3"/>
      <c r="JKD182" s="3"/>
      <c r="JKE182" s="3"/>
      <c r="JKF182" s="3"/>
      <c r="JKG182" s="3"/>
      <c r="JKH182" s="3"/>
      <c r="JKI182" s="3"/>
      <c r="JKJ182" s="3"/>
      <c r="JKK182" s="3"/>
      <c r="JKL182" s="3"/>
      <c r="JKM182" s="3"/>
      <c r="JKN182" s="3"/>
      <c r="JKO182" s="3"/>
      <c r="JKP182" s="3"/>
      <c r="JKQ182" s="3"/>
      <c r="JKR182" s="3"/>
      <c r="JKS182" s="3"/>
      <c r="JKT182" s="3"/>
      <c r="JKU182" s="3"/>
      <c r="JKV182" s="3"/>
      <c r="JKW182" s="3"/>
      <c r="JKX182" s="3"/>
      <c r="JKY182" s="3"/>
      <c r="JKZ182" s="3"/>
      <c r="JLA182" s="3"/>
      <c r="JLB182" s="3"/>
      <c r="JLC182" s="3"/>
      <c r="JLD182" s="3"/>
      <c r="JLE182" s="3"/>
      <c r="JLF182" s="3"/>
      <c r="JLG182" s="3"/>
      <c r="JLH182" s="3"/>
      <c r="JLI182" s="3"/>
      <c r="JLJ182" s="3"/>
      <c r="JLK182" s="3"/>
      <c r="JLL182" s="3"/>
      <c r="JLM182" s="3"/>
      <c r="JLN182" s="3"/>
      <c r="JLO182" s="3"/>
      <c r="JLP182" s="3"/>
      <c r="JLQ182" s="3"/>
      <c r="JLR182" s="3"/>
      <c r="JLS182" s="3"/>
      <c r="JLT182" s="3"/>
      <c r="JLU182" s="3"/>
      <c r="JLV182" s="3"/>
      <c r="JLW182" s="3"/>
      <c r="JLX182" s="3"/>
      <c r="JLY182" s="3"/>
      <c r="JLZ182" s="3"/>
      <c r="JMA182" s="3"/>
      <c r="JMB182" s="3"/>
      <c r="JMC182" s="3"/>
      <c r="JMD182" s="3"/>
      <c r="JME182" s="3"/>
      <c r="JMF182" s="3"/>
      <c r="JMG182" s="3"/>
      <c r="JMH182" s="3"/>
      <c r="JMI182" s="3"/>
      <c r="JMJ182" s="3"/>
      <c r="JMK182" s="3"/>
      <c r="JML182" s="3"/>
      <c r="JMM182" s="3"/>
      <c r="JMN182" s="3"/>
      <c r="JMO182" s="3"/>
      <c r="JMP182" s="3"/>
      <c r="JMQ182" s="3"/>
      <c r="JMR182" s="3"/>
      <c r="JMS182" s="3"/>
      <c r="JMT182" s="3"/>
      <c r="JMU182" s="3"/>
      <c r="JMV182" s="3"/>
      <c r="JMW182" s="3"/>
      <c r="JMX182" s="3"/>
      <c r="JMY182" s="3"/>
      <c r="JMZ182" s="3"/>
      <c r="JNA182" s="3"/>
      <c r="JNB182" s="3"/>
      <c r="JNC182" s="3"/>
      <c r="JND182" s="3"/>
      <c r="JNE182" s="3"/>
      <c r="JNF182" s="3"/>
      <c r="JNG182" s="3"/>
      <c r="JNH182" s="3"/>
      <c r="JNI182" s="3"/>
      <c r="JNJ182" s="3"/>
      <c r="JNK182" s="3"/>
      <c r="JNL182" s="3"/>
      <c r="JNM182" s="3"/>
      <c r="JNN182" s="3"/>
      <c r="JNO182" s="3"/>
      <c r="JNP182" s="3"/>
      <c r="JNQ182" s="3"/>
      <c r="JNR182" s="3"/>
      <c r="JNS182" s="3"/>
      <c r="JNT182" s="3"/>
      <c r="JNU182" s="3"/>
      <c r="JNV182" s="3"/>
      <c r="JNW182" s="3"/>
      <c r="JNX182" s="3"/>
      <c r="JNY182" s="3"/>
      <c r="JNZ182" s="3"/>
      <c r="JOA182" s="3"/>
      <c r="JOB182" s="3"/>
      <c r="JOC182" s="3"/>
      <c r="JOD182" s="3"/>
      <c r="JOE182" s="3"/>
      <c r="JOF182" s="3"/>
      <c r="JOG182" s="3"/>
      <c r="JOH182" s="3"/>
      <c r="JOI182" s="3"/>
      <c r="JOJ182" s="3"/>
      <c r="JOK182" s="3"/>
      <c r="JOL182" s="3"/>
      <c r="JOM182" s="3"/>
      <c r="JON182" s="3"/>
      <c r="JOO182" s="3"/>
      <c r="JOP182" s="3"/>
      <c r="JOQ182" s="3"/>
      <c r="JOR182" s="3"/>
      <c r="JOS182" s="3"/>
      <c r="JOT182" s="3"/>
      <c r="JOU182" s="3"/>
      <c r="JOV182" s="3"/>
      <c r="JOW182" s="3"/>
      <c r="JOX182" s="3"/>
      <c r="JOY182" s="3"/>
      <c r="JOZ182" s="3"/>
      <c r="JPA182" s="3"/>
      <c r="JPB182" s="3"/>
      <c r="JPC182" s="3"/>
      <c r="JPD182" s="3"/>
      <c r="JPE182" s="3"/>
      <c r="JPF182" s="3"/>
      <c r="JPG182" s="3"/>
      <c r="JPH182" s="3"/>
      <c r="JPI182" s="3"/>
      <c r="JPJ182" s="3"/>
      <c r="JPK182" s="3"/>
      <c r="JPL182" s="3"/>
      <c r="JPM182" s="3"/>
      <c r="JPN182" s="3"/>
      <c r="JPO182" s="3"/>
      <c r="JPP182" s="3"/>
      <c r="JPQ182" s="3"/>
      <c r="JPR182" s="3"/>
      <c r="JPS182" s="3"/>
      <c r="JPT182" s="3"/>
      <c r="JPU182" s="3"/>
      <c r="JPV182" s="3"/>
      <c r="JPW182" s="3"/>
      <c r="JPX182" s="3"/>
      <c r="JPY182" s="3"/>
      <c r="JPZ182" s="3"/>
      <c r="JQA182" s="3"/>
      <c r="JQB182" s="3"/>
      <c r="JQC182" s="3"/>
      <c r="JQD182" s="3"/>
      <c r="JQE182" s="3"/>
      <c r="JQF182" s="3"/>
      <c r="JQG182" s="3"/>
      <c r="JQH182" s="3"/>
      <c r="JQI182" s="3"/>
      <c r="JQJ182" s="3"/>
      <c r="JQK182" s="3"/>
      <c r="JQL182" s="3"/>
      <c r="JQM182" s="3"/>
      <c r="JQN182" s="3"/>
      <c r="JQO182" s="3"/>
      <c r="JQP182" s="3"/>
      <c r="JQQ182" s="3"/>
      <c r="JQR182" s="3"/>
      <c r="JQS182" s="3"/>
      <c r="JQT182" s="3"/>
      <c r="JQU182" s="3"/>
      <c r="JQV182" s="3"/>
      <c r="JQW182" s="3"/>
      <c r="JQX182" s="3"/>
      <c r="JQY182" s="3"/>
      <c r="JQZ182" s="3"/>
      <c r="JRA182" s="3"/>
      <c r="JRB182" s="3"/>
      <c r="JRC182" s="3"/>
      <c r="JRD182" s="3"/>
      <c r="JRE182" s="3"/>
      <c r="JRF182" s="3"/>
      <c r="JRG182" s="3"/>
      <c r="JRH182" s="3"/>
      <c r="JRI182" s="3"/>
      <c r="JRJ182" s="3"/>
      <c r="JRK182" s="3"/>
      <c r="JRL182" s="3"/>
      <c r="JRM182" s="3"/>
      <c r="JRN182" s="3"/>
      <c r="JRO182" s="3"/>
      <c r="JRP182" s="3"/>
      <c r="JRQ182" s="3"/>
      <c r="JRR182" s="3"/>
      <c r="JRS182" s="3"/>
      <c r="JRT182" s="3"/>
      <c r="JRU182" s="3"/>
      <c r="JRV182" s="3"/>
      <c r="JRW182" s="3"/>
      <c r="JRX182" s="3"/>
      <c r="JRY182" s="3"/>
      <c r="JRZ182" s="3"/>
      <c r="JSA182" s="3"/>
      <c r="JSB182" s="3"/>
      <c r="JSC182" s="3"/>
      <c r="JSD182" s="3"/>
      <c r="JSE182" s="3"/>
      <c r="JSF182" s="3"/>
      <c r="JSG182" s="3"/>
      <c r="JSH182" s="3"/>
      <c r="JSI182" s="3"/>
      <c r="JSJ182" s="3"/>
      <c r="JSK182" s="3"/>
      <c r="JSL182" s="3"/>
      <c r="JSM182" s="3"/>
      <c r="JSN182" s="3"/>
      <c r="JSO182" s="3"/>
      <c r="JSP182" s="3"/>
      <c r="JSQ182" s="3"/>
      <c r="JSR182" s="3"/>
      <c r="JSS182" s="3"/>
      <c r="JST182" s="3"/>
      <c r="JSU182" s="3"/>
      <c r="JSV182" s="3"/>
      <c r="JSW182" s="3"/>
      <c r="JSX182" s="3"/>
      <c r="JSY182" s="3"/>
      <c r="JSZ182" s="3"/>
      <c r="JTA182" s="3"/>
      <c r="JTB182" s="3"/>
      <c r="JTC182" s="3"/>
      <c r="JTD182" s="3"/>
      <c r="JTE182" s="3"/>
      <c r="JTF182" s="3"/>
      <c r="JTG182" s="3"/>
      <c r="JTH182" s="3"/>
      <c r="JTI182" s="3"/>
      <c r="JTJ182" s="3"/>
      <c r="JTK182" s="3"/>
      <c r="JTL182" s="3"/>
      <c r="JTM182" s="3"/>
      <c r="JTN182" s="3"/>
      <c r="JTO182" s="3"/>
      <c r="JTP182" s="3"/>
      <c r="JTQ182" s="3"/>
      <c r="JTR182" s="3"/>
      <c r="JTS182" s="3"/>
      <c r="JTT182" s="3"/>
      <c r="JTU182" s="3"/>
      <c r="JTV182" s="3"/>
      <c r="JTW182" s="3"/>
      <c r="JTX182" s="3"/>
      <c r="JTY182" s="3"/>
      <c r="JTZ182" s="3"/>
      <c r="JUA182" s="3"/>
      <c r="JUB182" s="3"/>
      <c r="JUC182" s="3"/>
      <c r="JUD182" s="3"/>
      <c r="JUE182" s="3"/>
      <c r="JUF182" s="3"/>
      <c r="JUG182" s="3"/>
      <c r="JUH182" s="3"/>
      <c r="JUI182" s="3"/>
      <c r="JUJ182" s="3"/>
      <c r="JUK182" s="3"/>
      <c r="JUL182" s="3"/>
      <c r="JUM182" s="3"/>
      <c r="JUN182" s="3"/>
      <c r="JUO182" s="3"/>
      <c r="JUP182" s="3"/>
      <c r="JUQ182" s="3"/>
      <c r="JUR182" s="3"/>
      <c r="JUS182" s="3"/>
      <c r="JUT182" s="3"/>
      <c r="JUU182" s="3"/>
      <c r="JUV182" s="3"/>
      <c r="JUW182" s="3"/>
      <c r="JUX182" s="3"/>
      <c r="JUY182" s="3"/>
      <c r="JUZ182" s="3"/>
      <c r="JVA182" s="3"/>
      <c r="JVB182" s="3"/>
      <c r="JVC182" s="3"/>
      <c r="JVD182" s="3"/>
      <c r="JVE182" s="3"/>
      <c r="JVF182" s="3"/>
      <c r="JVG182" s="3"/>
      <c r="JVH182" s="3"/>
      <c r="JVI182" s="3"/>
      <c r="JVJ182" s="3"/>
      <c r="JVK182" s="3"/>
      <c r="JVL182" s="3"/>
      <c r="JVM182" s="3"/>
      <c r="JVN182" s="3"/>
      <c r="JVO182" s="3"/>
      <c r="JVP182" s="3"/>
      <c r="JVQ182" s="3"/>
      <c r="JVR182" s="3"/>
      <c r="JVS182" s="3"/>
      <c r="JVT182" s="3"/>
      <c r="JVU182" s="3"/>
      <c r="JVV182" s="3"/>
      <c r="JVW182" s="3"/>
      <c r="JVX182" s="3"/>
      <c r="JVY182" s="3"/>
      <c r="JVZ182" s="3"/>
      <c r="JWA182" s="3"/>
      <c r="JWB182" s="3"/>
      <c r="JWC182" s="3"/>
      <c r="JWD182" s="3"/>
      <c r="JWE182" s="3"/>
      <c r="JWF182" s="3"/>
      <c r="JWG182" s="3"/>
      <c r="JWH182" s="3"/>
      <c r="JWI182" s="3"/>
      <c r="JWJ182" s="3"/>
      <c r="JWK182" s="3"/>
      <c r="JWL182" s="3"/>
      <c r="JWM182" s="3"/>
      <c r="JWN182" s="3"/>
      <c r="JWO182" s="3"/>
      <c r="JWP182" s="3"/>
      <c r="JWQ182" s="3"/>
      <c r="JWR182" s="3"/>
      <c r="JWS182" s="3"/>
      <c r="JWT182" s="3"/>
      <c r="JWU182" s="3"/>
      <c r="JWV182" s="3"/>
      <c r="JWW182" s="3"/>
      <c r="JWX182" s="3"/>
      <c r="JWY182" s="3"/>
      <c r="JWZ182" s="3"/>
      <c r="JXA182" s="3"/>
      <c r="JXB182" s="3"/>
      <c r="JXC182" s="3"/>
      <c r="JXD182" s="3"/>
      <c r="JXE182" s="3"/>
      <c r="JXF182" s="3"/>
      <c r="JXG182" s="3"/>
      <c r="JXH182" s="3"/>
      <c r="JXI182" s="3"/>
      <c r="JXJ182" s="3"/>
      <c r="JXK182" s="3"/>
      <c r="JXL182" s="3"/>
      <c r="JXM182" s="3"/>
      <c r="JXN182" s="3"/>
      <c r="JXO182" s="3"/>
      <c r="JXP182" s="3"/>
      <c r="JXQ182" s="3"/>
      <c r="JXR182" s="3"/>
      <c r="JXS182" s="3"/>
      <c r="JXT182" s="3"/>
      <c r="JXU182" s="3"/>
      <c r="JXV182" s="3"/>
      <c r="JXW182" s="3"/>
      <c r="JXX182" s="3"/>
      <c r="JXY182" s="3"/>
      <c r="JXZ182" s="3"/>
      <c r="JYA182" s="3"/>
      <c r="JYB182" s="3"/>
      <c r="JYC182" s="3"/>
      <c r="JYD182" s="3"/>
      <c r="JYE182" s="3"/>
      <c r="JYF182" s="3"/>
      <c r="JYG182" s="3"/>
      <c r="JYH182" s="3"/>
      <c r="JYI182" s="3"/>
      <c r="JYJ182" s="3"/>
      <c r="JYK182" s="3"/>
      <c r="JYL182" s="3"/>
      <c r="JYM182" s="3"/>
      <c r="JYN182" s="3"/>
      <c r="JYO182" s="3"/>
      <c r="JYP182" s="3"/>
      <c r="JYQ182" s="3"/>
      <c r="JYR182" s="3"/>
      <c r="JYS182" s="3"/>
      <c r="JYT182" s="3"/>
      <c r="JYU182" s="3"/>
      <c r="JYV182" s="3"/>
      <c r="JYW182" s="3"/>
      <c r="JYX182" s="3"/>
      <c r="JYY182" s="3"/>
      <c r="JYZ182" s="3"/>
      <c r="JZA182" s="3"/>
      <c r="JZB182" s="3"/>
      <c r="JZC182" s="3"/>
      <c r="JZD182" s="3"/>
      <c r="JZE182" s="3"/>
      <c r="JZF182" s="3"/>
      <c r="JZG182" s="3"/>
      <c r="JZH182" s="3"/>
      <c r="JZI182" s="3"/>
      <c r="JZJ182" s="3"/>
      <c r="JZK182" s="3"/>
      <c r="JZL182" s="3"/>
      <c r="JZM182" s="3"/>
      <c r="JZN182" s="3"/>
      <c r="JZO182" s="3"/>
      <c r="JZP182" s="3"/>
      <c r="JZQ182" s="3"/>
      <c r="JZR182" s="3"/>
      <c r="JZS182" s="3"/>
      <c r="JZT182" s="3"/>
      <c r="JZU182" s="3"/>
      <c r="JZV182" s="3"/>
      <c r="JZW182" s="3"/>
      <c r="JZX182" s="3"/>
      <c r="JZY182" s="3"/>
      <c r="JZZ182" s="3"/>
      <c r="KAA182" s="3"/>
      <c r="KAB182" s="3"/>
      <c r="KAC182" s="3"/>
      <c r="KAD182" s="3"/>
      <c r="KAE182" s="3"/>
      <c r="KAF182" s="3"/>
      <c r="KAG182" s="3"/>
      <c r="KAH182" s="3"/>
      <c r="KAI182" s="3"/>
      <c r="KAJ182" s="3"/>
      <c r="KAK182" s="3"/>
      <c r="KAL182" s="3"/>
      <c r="KAM182" s="3"/>
      <c r="KAN182" s="3"/>
      <c r="KAO182" s="3"/>
      <c r="KAP182" s="3"/>
      <c r="KAQ182" s="3"/>
      <c r="KAR182" s="3"/>
      <c r="KAS182" s="3"/>
      <c r="KAT182" s="3"/>
      <c r="KAU182" s="3"/>
      <c r="KAV182" s="3"/>
      <c r="KAW182" s="3"/>
      <c r="KAX182" s="3"/>
      <c r="KAY182" s="3"/>
      <c r="KAZ182" s="3"/>
      <c r="KBA182" s="3"/>
      <c r="KBB182" s="3"/>
      <c r="KBC182" s="3"/>
      <c r="KBD182" s="3"/>
      <c r="KBE182" s="3"/>
      <c r="KBF182" s="3"/>
      <c r="KBG182" s="3"/>
      <c r="KBH182" s="3"/>
      <c r="KBI182" s="3"/>
      <c r="KBJ182" s="3"/>
      <c r="KBK182" s="3"/>
      <c r="KBL182" s="3"/>
      <c r="KBM182" s="3"/>
      <c r="KBN182" s="3"/>
      <c r="KBO182" s="3"/>
      <c r="KBP182" s="3"/>
      <c r="KBQ182" s="3"/>
      <c r="KBR182" s="3"/>
      <c r="KBS182" s="3"/>
      <c r="KBT182" s="3"/>
      <c r="KBU182" s="3"/>
      <c r="KBV182" s="3"/>
      <c r="KBW182" s="3"/>
      <c r="KBX182" s="3"/>
      <c r="KBY182" s="3"/>
      <c r="KBZ182" s="3"/>
      <c r="KCA182" s="3"/>
      <c r="KCB182" s="3"/>
      <c r="KCC182" s="3"/>
      <c r="KCD182" s="3"/>
      <c r="KCE182" s="3"/>
      <c r="KCF182" s="3"/>
      <c r="KCG182" s="3"/>
      <c r="KCH182" s="3"/>
      <c r="KCI182" s="3"/>
      <c r="KCJ182" s="3"/>
      <c r="KCK182" s="3"/>
      <c r="KCL182" s="3"/>
      <c r="KCM182" s="3"/>
      <c r="KCN182" s="3"/>
      <c r="KCO182" s="3"/>
      <c r="KCP182" s="3"/>
      <c r="KCQ182" s="3"/>
      <c r="KCR182" s="3"/>
      <c r="KCS182" s="3"/>
      <c r="KCT182" s="3"/>
      <c r="KCU182" s="3"/>
      <c r="KCV182" s="3"/>
      <c r="KCW182" s="3"/>
      <c r="KCX182" s="3"/>
      <c r="KCY182" s="3"/>
      <c r="KCZ182" s="3"/>
      <c r="KDA182" s="3"/>
      <c r="KDB182" s="3"/>
      <c r="KDC182" s="3"/>
      <c r="KDD182" s="3"/>
      <c r="KDE182" s="3"/>
      <c r="KDF182" s="3"/>
      <c r="KDG182" s="3"/>
      <c r="KDH182" s="3"/>
      <c r="KDI182" s="3"/>
      <c r="KDJ182" s="3"/>
      <c r="KDK182" s="3"/>
      <c r="KDL182" s="3"/>
      <c r="KDM182" s="3"/>
      <c r="KDN182" s="3"/>
      <c r="KDO182" s="3"/>
      <c r="KDP182" s="3"/>
      <c r="KDQ182" s="3"/>
      <c r="KDR182" s="3"/>
      <c r="KDS182" s="3"/>
      <c r="KDT182" s="3"/>
      <c r="KDU182" s="3"/>
      <c r="KDV182" s="3"/>
      <c r="KDW182" s="3"/>
      <c r="KDX182" s="3"/>
      <c r="KDY182" s="3"/>
      <c r="KDZ182" s="3"/>
      <c r="KEA182" s="3"/>
      <c r="KEB182" s="3"/>
      <c r="KEC182" s="3"/>
      <c r="KED182" s="3"/>
      <c r="KEE182" s="3"/>
      <c r="KEF182" s="3"/>
      <c r="KEG182" s="3"/>
      <c r="KEH182" s="3"/>
      <c r="KEI182" s="3"/>
      <c r="KEJ182" s="3"/>
      <c r="KEK182" s="3"/>
      <c r="KEL182" s="3"/>
      <c r="KEM182" s="3"/>
      <c r="KEN182" s="3"/>
      <c r="KEO182" s="3"/>
      <c r="KEP182" s="3"/>
      <c r="KEQ182" s="3"/>
      <c r="KER182" s="3"/>
      <c r="KES182" s="3"/>
      <c r="KET182" s="3"/>
      <c r="KEU182" s="3"/>
      <c r="KEV182" s="3"/>
      <c r="KEW182" s="3"/>
      <c r="KEX182" s="3"/>
      <c r="KEY182" s="3"/>
      <c r="KEZ182" s="3"/>
      <c r="KFA182" s="3"/>
      <c r="KFB182" s="3"/>
      <c r="KFC182" s="3"/>
      <c r="KFD182" s="3"/>
      <c r="KFE182" s="3"/>
      <c r="KFF182" s="3"/>
      <c r="KFG182" s="3"/>
      <c r="KFH182" s="3"/>
      <c r="KFI182" s="3"/>
      <c r="KFJ182" s="3"/>
      <c r="KFK182" s="3"/>
      <c r="KFL182" s="3"/>
      <c r="KFM182" s="3"/>
      <c r="KFN182" s="3"/>
      <c r="KFO182" s="3"/>
      <c r="KFP182" s="3"/>
      <c r="KFQ182" s="3"/>
      <c r="KFR182" s="3"/>
      <c r="KFS182" s="3"/>
      <c r="KFT182" s="3"/>
      <c r="KFU182" s="3"/>
      <c r="KFV182" s="3"/>
      <c r="KFW182" s="3"/>
      <c r="KFX182" s="3"/>
      <c r="KFY182" s="3"/>
      <c r="KFZ182" s="3"/>
      <c r="KGA182" s="3"/>
      <c r="KGB182" s="3"/>
      <c r="KGC182" s="3"/>
      <c r="KGD182" s="3"/>
      <c r="KGE182" s="3"/>
      <c r="KGF182" s="3"/>
      <c r="KGG182" s="3"/>
      <c r="KGH182" s="3"/>
      <c r="KGI182" s="3"/>
      <c r="KGJ182" s="3"/>
      <c r="KGK182" s="3"/>
      <c r="KGL182" s="3"/>
      <c r="KGM182" s="3"/>
      <c r="KGN182" s="3"/>
      <c r="KGO182" s="3"/>
      <c r="KGP182" s="3"/>
      <c r="KGQ182" s="3"/>
      <c r="KGR182" s="3"/>
      <c r="KGS182" s="3"/>
      <c r="KGT182" s="3"/>
      <c r="KGU182" s="3"/>
      <c r="KGV182" s="3"/>
      <c r="KGW182" s="3"/>
      <c r="KGX182" s="3"/>
      <c r="KGY182" s="3"/>
      <c r="KGZ182" s="3"/>
      <c r="KHA182" s="3"/>
      <c r="KHB182" s="3"/>
      <c r="KHC182" s="3"/>
      <c r="KHD182" s="3"/>
      <c r="KHE182" s="3"/>
      <c r="KHF182" s="3"/>
      <c r="KHG182" s="3"/>
      <c r="KHH182" s="3"/>
      <c r="KHI182" s="3"/>
      <c r="KHJ182" s="3"/>
      <c r="KHK182" s="3"/>
      <c r="KHL182" s="3"/>
      <c r="KHM182" s="3"/>
      <c r="KHN182" s="3"/>
      <c r="KHO182" s="3"/>
      <c r="KHP182" s="3"/>
      <c r="KHQ182" s="3"/>
      <c r="KHR182" s="3"/>
      <c r="KHS182" s="3"/>
      <c r="KHT182" s="3"/>
      <c r="KHU182" s="3"/>
      <c r="KHV182" s="3"/>
      <c r="KHW182" s="3"/>
      <c r="KHX182" s="3"/>
      <c r="KHY182" s="3"/>
      <c r="KHZ182" s="3"/>
      <c r="KIA182" s="3"/>
      <c r="KIB182" s="3"/>
      <c r="KIC182" s="3"/>
      <c r="KID182" s="3"/>
      <c r="KIE182" s="3"/>
      <c r="KIF182" s="3"/>
      <c r="KIG182" s="3"/>
      <c r="KIH182" s="3"/>
      <c r="KII182" s="3"/>
      <c r="KIJ182" s="3"/>
      <c r="KIK182" s="3"/>
      <c r="KIL182" s="3"/>
      <c r="KIM182" s="3"/>
      <c r="KIN182" s="3"/>
      <c r="KIO182" s="3"/>
      <c r="KIP182" s="3"/>
      <c r="KIQ182" s="3"/>
      <c r="KIR182" s="3"/>
      <c r="KIS182" s="3"/>
      <c r="KIT182" s="3"/>
      <c r="KIU182" s="3"/>
      <c r="KIV182" s="3"/>
      <c r="KIW182" s="3"/>
      <c r="KIX182" s="3"/>
      <c r="KIY182" s="3"/>
      <c r="KIZ182" s="3"/>
      <c r="KJA182" s="3"/>
      <c r="KJB182" s="3"/>
      <c r="KJC182" s="3"/>
      <c r="KJD182" s="3"/>
      <c r="KJE182" s="3"/>
      <c r="KJF182" s="3"/>
      <c r="KJG182" s="3"/>
      <c r="KJH182" s="3"/>
      <c r="KJI182" s="3"/>
      <c r="KJJ182" s="3"/>
      <c r="KJK182" s="3"/>
      <c r="KJL182" s="3"/>
      <c r="KJM182" s="3"/>
      <c r="KJN182" s="3"/>
      <c r="KJO182" s="3"/>
      <c r="KJP182" s="3"/>
      <c r="KJQ182" s="3"/>
      <c r="KJR182" s="3"/>
      <c r="KJS182" s="3"/>
      <c r="KJT182" s="3"/>
      <c r="KJU182" s="3"/>
      <c r="KJV182" s="3"/>
      <c r="KJW182" s="3"/>
      <c r="KJX182" s="3"/>
      <c r="KJY182" s="3"/>
      <c r="KJZ182" s="3"/>
      <c r="KKA182" s="3"/>
      <c r="KKB182" s="3"/>
      <c r="KKC182" s="3"/>
      <c r="KKD182" s="3"/>
      <c r="KKE182" s="3"/>
      <c r="KKF182" s="3"/>
      <c r="KKG182" s="3"/>
      <c r="KKH182" s="3"/>
      <c r="KKI182" s="3"/>
      <c r="KKJ182" s="3"/>
      <c r="KKK182" s="3"/>
      <c r="KKL182" s="3"/>
      <c r="KKM182" s="3"/>
      <c r="KKN182" s="3"/>
      <c r="KKO182" s="3"/>
      <c r="KKP182" s="3"/>
      <c r="KKQ182" s="3"/>
      <c r="KKR182" s="3"/>
      <c r="KKS182" s="3"/>
      <c r="KKT182" s="3"/>
      <c r="KKU182" s="3"/>
      <c r="KKV182" s="3"/>
      <c r="KKW182" s="3"/>
      <c r="KKX182" s="3"/>
      <c r="KKY182" s="3"/>
      <c r="KKZ182" s="3"/>
      <c r="KLA182" s="3"/>
      <c r="KLB182" s="3"/>
      <c r="KLC182" s="3"/>
      <c r="KLD182" s="3"/>
      <c r="KLE182" s="3"/>
      <c r="KLF182" s="3"/>
      <c r="KLG182" s="3"/>
      <c r="KLH182" s="3"/>
      <c r="KLI182" s="3"/>
      <c r="KLJ182" s="3"/>
      <c r="KLK182" s="3"/>
      <c r="KLL182" s="3"/>
      <c r="KLM182" s="3"/>
      <c r="KLN182" s="3"/>
      <c r="KLO182" s="3"/>
      <c r="KLP182" s="3"/>
      <c r="KLQ182" s="3"/>
      <c r="KLR182" s="3"/>
      <c r="KLS182" s="3"/>
      <c r="KLT182" s="3"/>
      <c r="KLU182" s="3"/>
      <c r="KLV182" s="3"/>
      <c r="KLW182" s="3"/>
      <c r="KLX182" s="3"/>
      <c r="KLY182" s="3"/>
      <c r="KLZ182" s="3"/>
      <c r="KMA182" s="3"/>
      <c r="KMB182" s="3"/>
      <c r="KMC182" s="3"/>
      <c r="KMD182" s="3"/>
      <c r="KME182" s="3"/>
      <c r="KMF182" s="3"/>
      <c r="KMG182" s="3"/>
      <c r="KMH182" s="3"/>
      <c r="KMI182" s="3"/>
      <c r="KMJ182" s="3"/>
      <c r="KMK182" s="3"/>
      <c r="KML182" s="3"/>
      <c r="KMM182" s="3"/>
      <c r="KMN182" s="3"/>
      <c r="KMO182" s="3"/>
      <c r="KMP182" s="3"/>
      <c r="KMQ182" s="3"/>
      <c r="KMR182" s="3"/>
      <c r="KMS182" s="3"/>
      <c r="KMT182" s="3"/>
      <c r="KMU182" s="3"/>
      <c r="KMV182" s="3"/>
      <c r="KMW182" s="3"/>
      <c r="KMX182" s="3"/>
      <c r="KMY182" s="3"/>
      <c r="KMZ182" s="3"/>
      <c r="KNA182" s="3"/>
      <c r="KNB182" s="3"/>
      <c r="KNC182" s="3"/>
      <c r="KND182" s="3"/>
      <c r="KNE182" s="3"/>
      <c r="KNF182" s="3"/>
      <c r="KNG182" s="3"/>
      <c r="KNH182" s="3"/>
      <c r="KNI182" s="3"/>
      <c r="KNJ182" s="3"/>
      <c r="KNK182" s="3"/>
      <c r="KNL182" s="3"/>
      <c r="KNM182" s="3"/>
      <c r="KNN182" s="3"/>
      <c r="KNO182" s="3"/>
      <c r="KNP182" s="3"/>
      <c r="KNQ182" s="3"/>
      <c r="KNR182" s="3"/>
      <c r="KNS182" s="3"/>
      <c r="KNT182" s="3"/>
      <c r="KNU182" s="3"/>
      <c r="KNV182" s="3"/>
      <c r="KNW182" s="3"/>
      <c r="KNX182" s="3"/>
      <c r="KNY182" s="3"/>
      <c r="KNZ182" s="3"/>
      <c r="KOA182" s="3"/>
      <c r="KOB182" s="3"/>
      <c r="KOC182" s="3"/>
      <c r="KOD182" s="3"/>
      <c r="KOE182" s="3"/>
      <c r="KOF182" s="3"/>
      <c r="KOG182" s="3"/>
      <c r="KOH182" s="3"/>
      <c r="KOI182" s="3"/>
      <c r="KOJ182" s="3"/>
      <c r="KOK182" s="3"/>
      <c r="KOL182" s="3"/>
      <c r="KOM182" s="3"/>
      <c r="KON182" s="3"/>
      <c r="KOO182" s="3"/>
      <c r="KOP182" s="3"/>
      <c r="KOQ182" s="3"/>
      <c r="KOR182" s="3"/>
      <c r="KOS182" s="3"/>
      <c r="KOT182" s="3"/>
      <c r="KOU182" s="3"/>
      <c r="KOV182" s="3"/>
      <c r="KOW182" s="3"/>
      <c r="KOX182" s="3"/>
      <c r="KOY182" s="3"/>
      <c r="KOZ182" s="3"/>
      <c r="KPA182" s="3"/>
      <c r="KPB182" s="3"/>
      <c r="KPC182" s="3"/>
      <c r="KPD182" s="3"/>
      <c r="KPE182" s="3"/>
      <c r="KPF182" s="3"/>
      <c r="KPG182" s="3"/>
      <c r="KPH182" s="3"/>
      <c r="KPI182" s="3"/>
      <c r="KPJ182" s="3"/>
      <c r="KPK182" s="3"/>
      <c r="KPL182" s="3"/>
      <c r="KPM182" s="3"/>
      <c r="KPN182" s="3"/>
      <c r="KPO182" s="3"/>
      <c r="KPP182" s="3"/>
      <c r="KPQ182" s="3"/>
      <c r="KPR182" s="3"/>
      <c r="KPS182" s="3"/>
      <c r="KPT182" s="3"/>
      <c r="KPU182" s="3"/>
      <c r="KPV182" s="3"/>
      <c r="KPW182" s="3"/>
      <c r="KPX182" s="3"/>
      <c r="KPY182" s="3"/>
      <c r="KPZ182" s="3"/>
      <c r="KQA182" s="3"/>
      <c r="KQB182" s="3"/>
      <c r="KQC182" s="3"/>
      <c r="KQD182" s="3"/>
      <c r="KQE182" s="3"/>
      <c r="KQF182" s="3"/>
      <c r="KQG182" s="3"/>
      <c r="KQH182" s="3"/>
      <c r="KQI182" s="3"/>
      <c r="KQJ182" s="3"/>
      <c r="KQK182" s="3"/>
      <c r="KQL182" s="3"/>
      <c r="KQM182" s="3"/>
      <c r="KQN182" s="3"/>
      <c r="KQO182" s="3"/>
      <c r="KQP182" s="3"/>
      <c r="KQQ182" s="3"/>
      <c r="KQR182" s="3"/>
      <c r="KQS182" s="3"/>
      <c r="KQT182" s="3"/>
      <c r="KQU182" s="3"/>
      <c r="KQV182" s="3"/>
      <c r="KQW182" s="3"/>
      <c r="KQX182" s="3"/>
      <c r="KQY182" s="3"/>
      <c r="KQZ182" s="3"/>
      <c r="KRA182" s="3"/>
      <c r="KRB182" s="3"/>
      <c r="KRC182" s="3"/>
      <c r="KRD182" s="3"/>
      <c r="KRE182" s="3"/>
      <c r="KRF182" s="3"/>
      <c r="KRG182" s="3"/>
      <c r="KRH182" s="3"/>
      <c r="KRI182" s="3"/>
      <c r="KRJ182" s="3"/>
      <c r="KRK182" s="3"/>
      <c r="KRL182" s="3"/>
      <c r="KRM182" s="3"/>
      <c r="KRN182" s="3"/>
      <c r="KRO182" s="3"/>
      <c r="KRP182" s="3"/>
      <c r="KRQ182" s="3"/>
      <c r="KRR182" s="3"/>
      <c r="KRS182" s="3"/>
      <c r="KRT182" s="3"/>
      <c r="KRU182" s="3"/>
      <c r="KRV182" s="3"/>
      <c r="KRW182" s="3"/>
      <c r="KRX182" s="3"/>
      <c r="KRY182" s="3"/>
      <c r="KRZ182" s="3"/>
      <c r="KSA182" s="3"/>
      <c r="KSB182" s="3"/>
      <c r="KSC182" s="3"/>
      <c r="KSD182" s="3"/>
      <c r="KSE182" s="3"/>
      <c r="KSF182" s="3"/>
      <c r="KSG182" s="3"/>
      <c r="KSH182" s="3"/>
      <c r="KSI182" s="3"/>
      <c r="KSJ182" s="3"/>
      <c r="KSK182" s="3"/>
      <c r="KSL182" s="3"/>
      <c r="KSM182" s="3"/>
      <c r="KSN182" s="3"/>
      <c r="KSO182" s="3"/>
      <c r="KSP182" s="3"/>
      <c r="KSQ182" s="3"/>
      <c r="KSR182" s="3"/>
      <c r="KSS182" s="3"/>
      <c r="KST182" s="3"/>
      <c r="KSU182" s="3"/>
      <c r="KSV182" s="3"/>
      <c r="KSW182" s="3"/>
      <c r="KSX182" s="3"/>
      <c r="KSY182" s="3"/>
      <c r="KSZ182" s="3"/>
      <c r="KTA182" s="3"/>
      <c r="KTB182" s="3"/>
      <c r="KTC182" s="3"/>
      <c r="KTD182" s="3"/>
      <c r="KTE182" s="3"/>
      <c r="KTF182" s="3"/>
      <c r="KTG182" s="3"/>
      <c r="KTH182" s="3"/>
      <c r="KTI182" s="3"/>
      <c r="KTJ182" s="3"/>
      <c r="KTK182" s="3"/>
      <c r="KTL182" s="3"/>
      <c r="KTM182" s="3"/>
      <c r="KTN182" s="3"/>
      <c r="KTO182" s="3"/>
      <c r="KTP182" s="3"/>
      <c r="KTQ182" s="3"/>
      <c r="KTR182" s="3"/>
      <c r="KTS182" s="3"/>
      <c r="KTT182" s="3"/>
      <c r="KTU182" s="3"/>
      <c r="KTV182" s="3"/>
      <c r="KTW182" s="3"/>
      <c r="KTX182" s="3"/>
      <c r="KTY182" s="3"/>
      <c r="KTZ182" s="3"/>
      <c r="KUA182" s="3"/>
      <c r="KUB182" s="3"/>
      <c r="KUC182" s="3"/>
      <c r="KUD182" s="3"/>
      <c r="KUE182" s="3"/>
      <c r="KUF182" s="3"/>
      <c r="KUG182" s="3"/>
      <c r="KUH182" s="3"/>
      <c r="KUI182" s="3"/>
      <c r="KUJ182" s="3"/>
      <c r="KUK182" s="3"/>
      <c r="KUL182" s="3"/>
      <c r="KUM182" s="3"/>
      <c r="KUN182" s="3"/>
      <c r="KUO182" s="3"/>
      <c r="KUP182" s="3"/>
      <c r="KUQ182" s="3"/>
      <c r="KUR182" s="3"/>
      <c r="KUS182" s="3"/>
      <c r="KUT182" s="3"/>
      <c r="KUU182" s="3"/>
      <c r="KUV182" s="3"/>
      <c r="KUW182" s="3"/>
      <c r="KUX182" s="3"/>
      <c r="KUY182" s="3"/>
      <c r="KUZ182" s="3"/>
      <c r="KVA182" s="3"/>
      <c r="KVB182" s="3"/>
      <c r="KVC182" s="3"/>
      <c r="KVD182" s="3"/>
      <c r="KVE182" s="3"/>
      <c r="KVF182" s="3"/>
      <c r="KVG182" s="3"/>
      <c r="KVH182" s="3"/>
      <c r="KVI182" s="3"/>
      <c r="KVJ182" s="3"/>
      <c r="KVK182" s="3"/>
      <c r="KVL182" s="3"/>
      <c r="KVM182" s="3"/>
      <c r="KVN182" s="3"/>
      <c r="KVO182" s="3"/>
      <c r="KVP182" s="3"/>
      <c r="KVQ182" s="3"/>
      <c r="KVR182" s="3"/>
      <c r="KVS182" s="3"/>
      <c r="KVT182" s="3"/>
      <c r="KVU182" s="3"/>
      <c r="KVV182" s="3"/>
      <c r="KVW182" s="3"/>
      <c r="KVX182" s="3"/>
      <c r="KVY182" s="3"/>
      <c r="KVZ182" s="3"/>
      <c r="KWA182" s="3"/>
      <c r="KWB182" s="3"/>
      <c r="KWC182" s="3"/>
      <c r="KWD182" s="3"/>
      <c r="KWE182" s="3"/>
      <c r="KWF182" s="3"/>
      <c r="KWG182" s="3"/>
      <c r="KWH182" s="3"/>
      <c r="KWI182" s="3"/>
      <c r="KWJ182" s="3"/>
      <c r="KWK182" s="3"/>
      <c r="KWL182" s="3"/>
      <c r="KWM182" s="3"/>
      <c r="KWN182" s="3"/>
      <c r="KWO182" s="3"/>
      <c r="KWP182" s="3"/>
      <c r="KWQ182" s="3"/>
      <c r="KWR182" s="3"/>
      <c r="KWS182" s="3"/>
      <c r="KWT182" s="3"/>
      <c r="KWU182" s="3"/>
      <c r="KWV182" s="3"/>
      <c r="KWW182" s="3"/>
      <c r="KWX182" s="3"/>
      <c r="KWY182" s="3"/>
      <c r="KWZ182" s="3"/>
      <c r="KXA182" s="3"/>
      <c r="KXB182" s="3"/>
      <c r="KXC182" s="3"/>
      <c r="KXD182" s="3"/>
      <c r="KXE182" s="3"/>
      <c r="KXF182" s="3"/>
      <c r="KXG182" s="3"/>
      <c r="KXH182" s="3"/>
      <c r="KXI182" s="3"/>
      <c r="KXJ182" s="3"/>
      <c r="KXK182" s="3"/>
      <c r="KXL182" s="3"/>
      <c r="KXM182" s="3"/>
      <c r="KXN182" s="3"/>
      <c r="KXO182" s="3"/>
      <c r="KXP182" s="3"/>
      <c r="KXQ182" s="3"/>
      <c r="KXR182" s="3"/>
      <c r="KXS182" s="3"/>
      <c r="KXT182" s="3"/>
      <c r="KXU182" s="3"/>
      <c r="KXV182" s="3"/>
      <c r="KXW182" s="3"/>
      <c r="KXX182" s="3"/>
      <c r="KXY182" s="3"/>
      <c r="KXZ182" s="3"/>
      <c r="KYA182" s="3"/>
      <c r="KYB182" s="3"/>
      <c r="KYC182" s="3"/>
      <c r="KYD182" s="3"/>
      <c r="KYE182" s="3"/>
      <c r="KYF182" s="3"/>
      <c r="KYG182" s="3"/>
      <c r="KYH182" s="3"/>
      <c r="KYI182" s="3"/>
      <c r="KYJ182" s="3"/>
      <c r="KYK182" s="3"/>
      <c r="KYL182" s="3"/>
      <c r="KYM182" s="3"/>
      <c r="KYN182" s="3"/>
      <c r="KYO182" s="3"/>
      <c r="KYP182" s="3"/>
      <c r="KYQ182" s="3"/>
      <c r="KYR182" s="3"/>
      <c r="KYS182" s="3"/>
      <c r="KYT182" s="3"/>
      <c r="KYU182" s="3"/>
      <c r="KYV182" s="3"/>
      <c r="KYW182" s="3"/>
      <c r="KYX182" s="3"/>
      <c r="KYY182" s="3"/>
      <c r="KYZ182" s="3"/>
      <c r="KZA182" s="3"/>
      <c r="KZB182" s="3"/>
      <c r="KZC182" s="3"/>
      <c r="KZD182" s="3"/>
      <c r="KZE182" s="3"/>
      <c r="KZF182" s="3"/>
      <c r="KZG182" s="3"/>
      <c r="KZH182" s="3"/>
      <c r="KZI182" s="3"/>
      <c r="KZJ182" s="3"/>
      <c r="KZK182" s="3"/>
      <c r="KZL182" s="3"/>
      <c r="KZM182" s="3"/>
      <c r="KZN182" s="3"/>
      <c r="KZO182" s="3"/>
      <c r="KZP182" s="3"/>
      <c r="KZQ182" s="3"/>
      <c r="KZR182" s="3"/>
      <c r="KZS182" s="3"/>
      <c r="KZT182" s="3"/>
      <c r="KZU182" s="3"/>
      <c r="KZV182" s="3"/>
      <c r="KZW182" s="3"/>
      <c r="KZX182" s="3"/>
      <c r="KZY182" s="3"/>
      <c r="KZZ182" s="3"/>
      <c r="LAA182" s="3"/>
      <c r="LAB182" s="3"/>
      <c r="LAC182" s="3"/>
      <c r="LAD182" s="3"/>
      <c r="LAE182" s="3"/>
      <c r="LAF182" s="3"/>
      <c r="LAG182" s="3"/>
      <c r="LAH182" s="3"/>
      <c r="LAI182" s="3"/>
      <c r="LAJ182" s="3"/>
      <c r="LAK182" s="3"/>
      <c r="LAL182" s="3"/>
      <c r="LAM182" s="3"/>
      <c r="LAN182" s="3"/>
      <c r="LAO182" s="3"/>
      <c r="LAP182" s="3"/>
      <c r="LAQ182" s="3"/>
      <c r="LAR182" s="3"/>
      <c r="LAS182" s="3"/>
      <c r="LAT182" s="3"/>
      <c r="LAU182" s="3"/>
      <c r="LAV182" s="3"/>
      <c r="LAW182" s="3"/>
      <c r="LAX182" s="3"/>
      <c r="LAY182" s="3"/>
      <c r="LAZ182" s="3"/>
      <c r="LBA182" s="3"/>
      <c r="LBB182" s="3"/>
      <c r="LBC182" s="3"/>
      <c r="LBD182" s="3"/>
      <c r="LBE182" s="3"/>
      <c r="LBF182" s="3"/>
      <c r="LBG182" s="3"/>
      <c r="LBH182" s="3"/>
      <c r="LBI182" s="3"/>
      <c r="LBJ182" s="3"/>
      <c r="LBK182" s="3"/>
      <c r="LBL182" s="3"/>
      <c r="LBM182" s="3"/>
      <c r="LBN182" s="3"/>
      <c r="LBO182" s="3"/>
      <c r="LBP182" s="3"/>
      <c r="LBQ182" s="3"/>
      <c r="LBR182" s="3"/>
      <c r="LBS182" s="3"/>
      <c r="LBT182" s="3"/>
      <c r="LBU182" s="3"/>
      <c r="LBV182" s="3"/>
      <c r="LBW182" s="3"/>
      <c r="LBX182" s="3"/>
      <c r="LBY182" s="3"/>
      <c r="LBZ182" s="3"/>
      <c r="LCA182" s="3"/>
      <c r="LCB182" s="3"/>
      <c r="LCC182" s="3"/>
      <c r="LCD182" s="3"/>
      <c r="LCE182" s="3"/>
      <c r="LCF182" s="3"/>
      <c r="LCG182" s="3"/>
      <c r="LCH182" s="3"/>
      <c r="LCI182" s="3"/>
      <c r="LCJ182" s="3"/>
      <c r="LCK182" s="3"/>
      <c r="LCL182" s="3"/>
      <c r="LCM182" s="3"/>
      <c r="LCN182" s="3"/>
      <c r="LCO182" s="3"/>
      <c r="LCP182" s="3"/>
      <c r="LCQ182" s="3"/>
      <c r="LCR182" s="3"/>
      <c r="LCS182" s="3"/>
      <c r="LCT182" s="3"/>
      <c r="LCU182" s="3"/>
      <c r="LCV182" s="3"/>
      <c r="LCW182" s="3"/>
      <c r="LCX182" s="3"/>
      <c r="LCY182" s="3"/>
      <c r="LCZ182" s="3"/>
      <c r="LDA182" s="3"/>
      <c r="LDB182" s="3"/>
      <c r="LDC182" s="3"/>
      <c r="LDD182" s="3"/>
      <c r="LDE182" s="3"/>
      <c r="LDF182" s="3"/>
      <c r="LDG182" s="3"/>
      <c r="LDH182" s="3"/>
      <c r="LDI182" s="3"/>
      <c r="LDJ182" s="3"/>
      <c r="LDK182" s="3"/>
      <c r="LDL182" s="3"/>
      <c r="LDM182" s="3"/>
      <c r="LDN182" s="3"/>
      <c r="LDO182" s="3"/>
      <c r="LDP182" s="3"/>
      <c r="LDQ182" s="3"/>
      <c r="LDR182" s="3"/>
      <c r="LDS182" s="3"/>
      <c r="LDT182" s="3"/>
      <c r="LDU182" s="3"/>
      <c r="LDV182" s="3"/>
      <c r="LDW182" s="3"/>
      <c r="LDX182" s="3"/>
      <c r="LDY182" s="3"/>
      <c r="LDZ182" s="3"/>
      <c r="LEA182" s="3"/>
      <c r="LEB182" s="3"/>
      <c r="LEC182" s="3"/>
      <c r="LED182" s="3"/>
      <c r="LEE182" s="3"/>
      <c r="LEF182" s="3"/>
      <c r="LEG182" s="3"/>
      <c r="LEH182" s="3"/>
      <c r="LEI182" s="3"/>
      <c r="LEJ182" s="3"/>
      <c r="LEK182" s="3"/>
      <c r="LEL182" s="3"/>
      <c r="LEM182" s="3"/>
      <c r="LEN182" s="3"/>
      <c r="LEO182" s="3"/>
      <c r="LEP182" s="3"/>
      <c r="LEQ182" s="3"/>
      <c r="LER182" s="3"/>
      <c r="LES182" s="3"/>
      <c r="LET182" s="3"/>
      <c r="LEU182" s="3"/>
      <c r="LEV182" s="3"/>
      <c r="LEW182" s="3"/>
      <c r="LEX182" s="3"/>
      <c r="LEY182" s="3"/>
      <c r="LEZ182" s="3"/>
      <c r="LFA182" s="3"/>
      <c r="LFB182" s="3"/>
      <c r="LFC182" s="3"/>
      <c r="LFD182" s="3"/>
      <c r="LFE182" s="3"/>
      <c r="LFF182" s="3"/>
      <c r="LFG182" s="3"/>
      <c r="LFH182" s="3"/>
      <c r="LFI182" s="3"/>
      <c r="LFJ182" s="3"/>
      <c r="LFK182" s="3"/>
      <c r="LFL182" s="3"/>
      <c r="LFM182" s="3"/>
      <c r="LFN182" s="3"/>
      <c r="LFO182" s="3"/>
      <c r="LFP182" s="3"/>
      <c r="LFQ182" s="3"/>
      <c r="LFR182" s="3"/>
      <c r="LFS182" s="3"/>
      <c r="LFT182" s="3"/>
      <c r="LFU182" s="3"/>
      <c r="LFV182" s="3"/>
      <c r="LFW182" s="3"/>
      <c r="LFX182" s="3"/>
      <c r="LFY182" s="3"/>
      <c r="LFZ182" s="3"/>
      <c r="LGA182" s="3"/>
      <c r="LGB182" s="3"/>
      <c r="LGC182" s="3"/>
      <c r="LGD182" s="3"/>
      <c r="LGE182" s="3"/>
      <c r="LGF182" s="3"/>
      <c r="LGG182" s="3"/>
      <c r="LGH182" s="3"/>
      <c r="LGI182" s="3"/>
      <c r="LGJ182" s="3"/>
      <c r="LGK182" s="3"/>
      <c r="LGL182" s="3"/>
      <c r="LGM182" s="3"/>
      <c r="LGN182" s="3"/>
      <c r="LGO182" s="3"/>
      <c r="LGP182" s="3"/>
      <c r="LGQ182" s="3"/>
      <c r="LGR182" s="3"/>
      <c r="LGS182" s="3"/>
      <c r="LGT182" s="3"/>
      <c r="LGU182" s="3"/>
      <c r="LGV182" s="3"/>
      <c r="LGW182" s="3"/>
      <c r="LGX182" s="3"/>
      <c r="LGY182" s="3"/>
      <c r="LGZ182" s="3"/>
      <c r="LHA182" s="3"/>
      <c r="LHB182" s="3"/>
      <c r="LHC182" s="3"/>
      <c r="LHD182" s="3"/>
      <c r="LHE182" s="3"/>
      <c r="LHF182" s="3"/>
      <c r="LHG182" s="3"/>
      <c r="LHH182" s="3"/>
      <c r="LHI182" s="3"/>
      <c r="LHJ182" s="3"/>
      <c r="LHK182" s="3"/>
      <c r="LHL182" s="3"/>
      <c r="LHM182" s="3"/>
      <c r="LHN182" s="3"/>
      <c r="LHO182" s="3"/>
      <c r="LHP182" s="3"/>
      <c r="LHQ182" s="3"/>
      <c r="LHR182" s="3"/>
      <c r="LHS182" s="3"/>
      <c r="LHT182" s="3"/>
      <c r="LHU182" s="3"/>
      <c r="LHV182" s="3"/>
      <c r="LHW182" s="3"/>
      <c r="LHX182" s="3"/>
      <c r="LHY182" s="3"/>
      <c r="LHZ182" s="3"/>
      <c r="LIA182" s="3"/>
      <c r="LIB182" s="3"/>
      <c r="LIC182" s="3"/>
      <c r="LID182" s="3"/>
      <c r="LIE182" s="3"/>
      <c r="LIF182" s="3"/>
      <c r="LIG182" s="3"/>
      <c r="LIH182" s="3"/>
      <c r="LII182" s="3"/>
      <c r="LIJ182" s="3"/>
      <c r="LIK182" s="3"/>
      <c r="LIL182" s="3"/>
      <c r="LIM182" s="3"/>
      <c r="LIN182" s="3"/>
      <c r="LIO182" s="3"/>
      <c r="LIP182" s="3"/>
      <c r="LIQ182" s="3"/>
      <c r="LIR182" s="3"/>
      <c r="LIS182" s="3"/>
      <c r="LIT182" s="3"/>
      <c r="LIU182" s="3"/>
      <c r="LIV182" s="3"/>
      <c r="LIW182" s="3"/>
      <c r="LIX182" s="3"/>
      <c r="LIY182" s="3"/>
      <c r="LIZ182" s="3"/>
      <c r="LJA182" s="3"/>
      <c r="LJB182" s="3"/>
      <c r="LJC182" s="3"/>
      <c r="LJD182" s="3"/>
      <c r="LJE182" s="3"/>
      <c r="LJF182" s="3"/>
      <c r="LJG182" s="3"/>
      <c r="LJH182" s="3"/>
      <c r="LJI182" s="3"/>
      <c r="LJJ182" s="3"/>
      <c r="LJK182" s="3"/>
      <c r="LJL182" s="3"/>
      <c r="LJM182" s="3"/>
      <c r="LJN182" s="3"/>
      <c r="LJO182" s="3"/>
      <c r="LJP182" s="3"/>
      <c r="LJQ182" s="3"/>
      <c r="LJR182" s="3"/>
      <c r="LJS182" s="3"/>
      <c r="LJT182" s="3"/>
      <c r="LJU182" s="3"/>
      <c r="LJV182" s="3"/>
      <c r="LJW182" s="3"/>
      <c r="LJX182" s="3"/>
      <c r="LJY182" s="3"/>
      <c r="LJZ182" s="3"/>
      <c r="LKA182" s="3"/>
      <c r="LKB182" s="3"/>
      <c r="LKC182" s="3"/>
      <c r="LKD182" s="3"/>
      <c r="LKE182" s="3"/>
      <c r="LKF182" s="3"/>
      <c r="LKG182" s="3"/>
      <c r="LKH182" s="3"/>
      <c r="LKI182" s="3"/>
      <c r="LKJ182" s="3"/>
      <c r="LKK182" s="3"/>
      <c r="LKL182" s="3"/>
      <c r="LKM182" s="3"/>
      <c r="LKN182" s="3"/>
      <c r="LKO182" s="3"/>
      <c r="LKP182" s="3"/>
      <c r="LKQ182" s="3"/>
      <c r="LKR182" s="3"/>
      <c r="LKS182" s="3"/>
      <c r="LKT182" s="3"/>
      <c r="LKU182" s="3"/>
      <c r="LKV182" s="3"/>
      <c r="LKW182" s="3"/>
      <c r="LKX182" s="3"/>
      <c r="LKY182" s="3"/>
      <c r="LKZ182" s="3"/>
      <c r="LLA182" s="3"/>
      <c r="LLB182" s="3"/>
      <c r="LLC182" s="3"/>
      <c r="LLD182" s="3"/>
      <c r="LLE182" s="3"/>
      <c r="LLF182" s="3"/>
      <c r="LLG182" s="3"/>
      <c r="LLH182" s="3"/>
      <c r="LLI182" s="3"/>
      <c r="LLJ182" s="3"/>
      <c r="LLK182" s="3"/>
      <c r="LLL182" s="3"/>
      <c r="LLM182" s="3"/>
      <c r="LLN182" s="3"/>
      <c r="LLO182" s="3"/>
      <c r="LLP182" s="3"/>
      <c r="LLQ182" s="3"/>
      <c r="LLR182" s="3"/>
      <c r="LLS182" s="3"/>
      <c r="LLT182" s="3"/>
      <c r="LLU182" s="3"/>
      <c r="LLV182" s="3"/>
      <c r="LLW182" s="3"/>
      <c r="LLX182" s="3"/>
      <c r="LLY182" s="3"/>
      <c r="LLZ182" s="3"/>
      <c r="LMA182" s="3"/>
      <c r="LMB182" s="3"/>
      <c r="LMC182" s="3"/>
      <c r="LMD182" s="3"/>
      <c r="LME182" s="3"/>
      <c r="LMF182" s="3"/>
      <c r="LMG182" s="3"/>
      <c r="LMH182" s="3"/>
      <c r="LMI182" s="3"/>
      <c r="LMJ182" s="3"/>
      <c r="LMK182" s="3"/>
      <c r="LML182" s="3"/>
      <c r="LMM182" s="3"/>
      <c r="LMN182" s="3"/>
      <c r="LMO182" s="3"/>
      <c r="LMP182" s="3"/>
      <c r="LMQ182" s="3"/>
      <c r="LMR182" s="3"/>
      <c r="LMS182" s="3"/>
      <c r="LMT182" s="3"/>
      <c r="LMU182" s="3"/>
      <c r="LMV182" s="3"/>
      <c r="LMW182" s="3"/>
      <c r="LMX182" s="3"/>
      <c r="LMY182" s="3"/>
      <c r="LMZ182" s="3"/>
      <c r="LNA182" s="3"/>
      <c r="LNB182" s="3"/>
      <c r="LNC182" s="3"/>
      <c r="LND182" s="3"/>
      <c r="LNE182" s="3"/>
      <c r="LNF182" s="3"/>
      <c r="LNG182" s="3"/>
      <c r="LNH182" s="3"/>
      <c r="LNI182" s="3"/>
      <c r="LNJ182" s="3"/>
      <c r="LNK182" s="3"/>
      <c r="LNL182" s="3"/>
      <c r="LNM182" s="3"/>
      <c r="LNN182" s="3"/>
      <c r="LNO182" s="3"/>
      <c r="LNP182" s="3"/>
      <c r="LNQ182" s="3"/>
      <c r="LNR182" s="3"/>
      <c r="LNS182" s="3"/>
      <c r="LNT182" s="3"/>
      <c r="LNU182" s="3"/>
      <c r="LNV182" s="3"/>
      <c r="LNW182" s="3"/>
      <c r="LNX182" s="3"/>
      <c r="LNY182" s="3"/>
      <c r="LNZ182" s="3"/>
      <c r="LOA182" s="3"/>
      <c r="LOB182" s="3"/>
      <c r="LOC182" s="3"/>
      <c r="LOD182" s="3"/>
      <c r="LOE182" s="3"/>
      <c r="LOF182" s="3"/>
      <c r="LOG182" s="3"/>
      <c r="LOH182" s="3"/>
      <c r="LOI182" s="3"/>
      <c r="LOJ182" s="3"/>
      <c r="LOK182" s="3"/>
      <c r="LOL182" s="3"/>
      <c r="LOM182" s="3"/>
      <c r="LON182" s="3"/>
      <c r="LOO182" s="3"/>
      <c r="LOP182" s="3"/>
      <c r="LOQ182" s="3"/>
      <c r="LOR182" s="3"/>
      <c r="LOS182" s="3"/>
      <c r="LOT182" s="3"/>
      <c r="LOU182" s="3"/>
      <c r="LOV182" s="3"/>
      <c r="LOW182" s="3"/>
      <c r="LOX182" s="3"/>
      <c r="LOY182" s="3"/>
      <c r="LOZ182" s="3"/>
      <c r="LPA182" s="3"/>
      <c r="LPB182" s="3"/>
      <c r="LPC182" s="3"/>
      <c r="LPD182" s="3"/>
      <c r="LPE182" s="3"/>
      <c r="LPF182" s="3"/>
      <c r="LPG182" s="3"/>
      <c r="LPH182" s="3"/>
      <c r="LPI182" s="3"/>
      <c r="LPJ182" s="3"/>
      <c r="LPK182" s="3"/>
      <c r="LPL182" s="3"/>
      <c r="LPM182" s="3"/>
      <c r="LPN182" s="3"/>
      <c r="LPO182" s="3"/>
      <c r="LPP182" s="3"/>
      <c r="LPQ182" s="3"/>
      <c r="LPR182" s="3"/>
      <c r="LPS182" s="3"/>
      <c r="LPT182" s="3"/>
      <c r="LPU182" s="3"/>
      <c r="LPV182" s="3"/>
      <c r="LPW182" s="3"/>
      <c r="LPX182" s="3"/>
      <c r="LPY182" s="3"/>
      <c r="LPZ182" s="3"/>
      <c r="LQA182" s="3"/>
      <c r="LQB182" s="3"/>
      <c r="LQC182" s="3"/>
      <c r="LQD182" s="3"/>
      <c r="LQE182" s="3"/>
      <c r="LQF182" s="3"/>
      <c r="LQG182" s="3"/>
      <c r="LQH182" s="3"/>
      <c r="LQI182" s="3"/>
      <c r="LQJ182" s="3"/>
      <c r="LQK182" s="3"/>
      <c r="LQL182" s="3"/>
      <c r="LQM182" s="3"/>
      <c r="LQN182" s="3"/>
      <c r="LQO182" s="3"/>
      <c r="LQP182" s="3"/>
      <c r="LQQ182" s="3"/>
      <c r="LQR182" s="3"/>
      <c r="LQS182" s="3"/>
      <c r="LQT182" s="3"/>
      <c r="LQU182" s="3"/>
      <c r="LQV182" s="3"/>
      <c r="LQW182" s="3"/>
      <c r="LQX182" s="3"/>
      <c r="LQY182" s="3"/>
      <c r="LQZ182" s="3"/>
      <c r="LRA182" s="3"/>
      <c r="LRB182" s="3"/>
      <c r="LRC182" s="3"/>
      <c r="LRD182" s="3"/>
      <c r="LRE182" s="3"/>
      <c r="LRF182" s="3"/>
      <c r="LRG182" s="3"/>
      <c r="LRH182" s="3"/>
      <c r="LRI182" s="3"/>
      <c r="LRJ182" s="3"/>
      <c r="LRK182" s="3"/>
      <c r="LRL182" s="3"/>
      <c r="LRM182" s="3"/>
      <c r="LRN182" s="3"/>
      <c r="LRO182" s="3"/>
      <c r="LRP182" s="3"/>
      <c r="LRQ182" s="3"/>
      <c r="LRR182" s="3"/>
      <c r="LRS182" s="3"/>
      <c r="LRT182" s="3"/>
      <c r="LRU182" s="3"/>
      <c r="LRV182" s="3"/>
      <c r="LRW182" s="3"/>
      <c r="LRX182" s="3"/>
      <c r="LRY182" s="3"/>
      <c r="LRZ182" s="3"/>
      <c r="LSA182" s="3"/>
      <c r="LSB182" s="3"/>
      <c r="LSC182" s="3"/>
      <c r="LSD182" s="3"/>
      <c r="LSE182" s="3"/>
      <c r="LSF182" s="3"/>
      <c r="LSG182" s="3"/>
      <c r="LSH182" s="3"/>
      <c r="LSI182" s="3"/>
      <c r="LSJ182" s="3"/>
      <c r="LSK182" s="3"/>
      <c r="LSL182" s="3"/>
      <c r="LSM182" s="3"/>
      <c r="LSN182" s="3"/>
      <c r="LSO182" s="3"/>
      <c r="LSP182" s="3"/>
      <c r="LSQ182" s="3"/>
      <c r="LSR182" s="3"/>
      <c r="LSS182" s="3"/>
      <c r="LST182" s="3"/>
      <c r="LSU182" s="3"/>
      <c r="LSV182" s="3"/>
      <c r="LSW182" s="3"/>
      <c r="LSX182" s="3"/>
      <c r="LSY182" s="3"/>
      <c r="LSZ182" s="3"/>
      <c r="LTA182" s="3"/>
      <c r="LTB182" s="3"/>
      <c r="LTC182" s="3"/>
      <c r="LTD182" s="3"/>
      <c r="LTE182" s="3"/>
      <c r="LTF182" s="3"/>
      <c r="LTG182" s="3"/>
      <c r="LTH182" s="3"/>
      <c r="LTI182" s="3"/>
      <c r="LTJ182" s="3"/>
      <c r="LTK182" s="3"/>
      <c r="LTL182" s="3"/>
      <c r="LTM182" s="3"/>
      <c r="LTN182" s="3"/>
      <c r="LTO182" s="3"/>
      <c r="LTP182" s="3"/>
      <c r="LTQ182" s="3"/>
      <c r="LTR182" s="3"/>
      <c r="LTS182" s="3"/>
      <c r="LTT182" s="3"/>
      <c r="LTU182" s="3"/>
      <c r="LTV182" s="3"/>
      <c r="LTW182" s="3"/>
      <c r="LTX182" s="3"/>
      <c r="LTY182" s="3"/>
      <c r="LTZ182" s="3"/>
      <c r="LUA182" s="3"/>
      <c r="LUB182" s="3"/>
      <c r="LUC182" s="3"/>
      <c r="LUD182" s="3"/>
      <c r="LUE182" s="3"/>
      <c r="LUF182" s="3"/>
      <c r="LUG182" s="3"/>
      <c r="LUH182" s="3"/>
      <c r="LUI182" s="3"/>
      <c r="LUJ182" s="3"/>
      <c r="LUK182" s="3"/>
      <c r="LUL182" s="3"/>
      <c r="LUM182" s="3"/>
      <c r="LUN182" s="3"/>
      <c r="LUO182" s="3"/>
      <c r="LUP182" s="3"/>
      <c r="LUQ182" s="3"/>
      <c r="LUR182" s="3"/>
      <c r="LUS182" s="3"/>
      <c r="LUT182" s="3"/>
      <c r="LUU182" s="3"/>
      <c r="LUV182" s="3"/>
      <c r="LUW182" s="3"/>
      <c r="LUX182" s="3"/>
      <c r="LUY182" s="3"/>
      <c r="LUZ182" s="3"/>
      <c r="LVA182" s="3"/>
      <c r="LVB182" s="3"/>
      <c r="LVC182" s="3"/>
      <c r="LVD182" s="3"/>
      <c r="LVE182" s="3"/>
      <c r="LVF182" s="3"/>
      <c r="LVG182" s="3"/>
      <c r="LVH182" s="3"/>
      <c r="LVI182" s="3"/>
      <c r="LVJ182" s="3"/>
      <c r="LVK182" s="3"/>
      <c r="LVL182" s="3"/>
      <c r="LVM182" s="3"/>
      <c r="LVN182" s="3"/>
      <c r="LVO182" s="3"/>
      <c r="LVP182" s="3"/>
      <c r="LVQ182" s="3"/>
      <c r="LVR182" s="3"/>
      <c r="LVS182" s="3"/>
      <c r="LVT182" s="3"/>
      <c r="LVU182" s="3"/>
      <c r="LVV182" s="3"/>
      <c r="LVW182" s="3"/>
      <c r="LVX182" s="3"/>
      <c r="LVY182" s="3"/>
      <c r="LVZ182" s="3"/>
      <c r="LWA182" s="3"/>
      <c r="LWB182" s="3"/>
      <c r="LWC182" s="3"/>
      <c r="LWD182" s="3"/>
      <c r="LWE182" s="3"/>
      <c r="LWF182" s="3"/>
      <c r="LWG182" s="3"/>
      <c r="LWH182" s="3"/>
      <c r="LWI182" s="3"/>
      <c r="LWJ182" s="3"/>
      <c r="LWK182" s="3"/>
      <c r="LWL182" s="3"/>
      <c r="LWM182" s="3"/>
      <c r="LWN182" s="3"/>
      <c r="LWO182" s="3"/>
      <c r="LWP182" s="3"/>
      <c r="LWQ182" s="3"/>
      <c r="LWR182" s="3"/>
      <c r="LWS182" s="3"/>
      <c r="LWT182" s="3"/>
      <c r="LWU182" s="3"/>
      <c r="LWV182" s="3"/>
      <c r="LWW182" s="3"/>
      <c r="LWX182" s="3"/>
      <c r="LWY182" s="3"/>
      <c r="LWZ182" s="3"/>
      <c r="LXA182" s="3"/>
      <c r="LXB182" s="3"/>
      <c r="LXC182" s="3"/>
      <c r="LXD182" s="3"/>
      <c r="LXE182" s="3"/>
      <c r="LXF182" s="3"/>
      <c r="LXG182" s="3"/>
      <c r="LXH182" s="3"/>
      <c r="LXI182" s="3"/>
      <c r="LXJ182" s="3"/>
      <c r="LXK182" s="3"/>
      <c r="LXL182" s="3"/>
      <c r="LXM182" s="3"/>
      <c r="LXN182" s="3"/>
      <c r="LXO182" s="3"/>
      <c r="LXP182" s="3"/>
      <c r="LXQ182" s="3"/>
      <c r="LXR182" s="3"/>
      <c r="LXS182" s="3"/>
      <c r="LXT182" s="3"/>
      <c r="LXU182" s="3"/>
      <c r="LXV182" s="3"/>
      <c r="LXW182" s="3"/>
      <c r="LXX182" s="3"/>
      <c r="LXY182" s="3"/>
      <c r="LXZ182" s="3"/>
      <c r="LYA182" s="3"/>
      <c r="LYB182" s="3"/>
      <c r="LYC182" s="3"/>
      <c r="LYD182" s="3"/>
      <c r="LYE182" s="3"/>
      <c r="LYF182" s="3"/>
      <c r="LYG182" s="3"/>
      <c r="LYH182" s="3"/>
      <c r="LYI182" s="3"/>
      <c r="LYJ182" s="3"/>
      <c r="LYK182" s="3"/>
      <c r="LYL182" s="3"/>
      <c r="LYM182" s="3"/>
      <c r="LYN182" s="3"/>
      <c r="LYO182" s="3"/>
      <c r="LYP182" s="3"/>
      <c r="LYQ182" s="3"/>
      <c r="LYR182" s="3"/>
      <c r="LYS182" s="3"/>
      <c r="LYT182" s="3"/>
      <c r="LYU182" s="3"/>
      <c r="LYV182" s="3"/>
      <c r="LYW182" s="3"/>
      <c r="LYX182" s="3"/>
      <c r="LYY182" s="3"/>
      <c r="LYZ182" s="3"/>
      <c r="LZA182" s="3"/>
      <c r="LZB182" s="3"/>
      <c r="LZC182" s="3"/>
      <c r="LZD182" s="3"/>
      <c r="LZE182" s="3"/>
      <c r="LZF182" s="3"/>
      <c r="LZG182" s="3"/>
      <c r="LZH182" s="3"/>
      <c r="LZI182" s="3"/>
      <c r="LZJ182" s="3"/>
      <c r="LZK182" s="3"/>
      <c r="LZL182" s="3"/>
      <c r="LZM182" s="3"/>
      <c r="LZN182" s="3"/>
      <c r="LZO182" s="3"/>
      <c r="LZP182" s="3"/>
      <c r="LZQ182" s="3"/>
      <c r="LZR182" s="3"/>
      <c r="LZS182" s="3"/>
      <c r="LZT182" s="3"/>
      <c r="LZU182" s="3"/>
      <c r="LZV182" s="3"/>
      <c r="LZW182" s="3"/>
      <c r="LZX182" s="3"/>
      <c r="LZY182" s="3"/>
      <c r="LZZ182" s="3"/>
      <c r="MAA182" s="3"/>
      <c r="MAB182" s="3"/>
      <c r="MAC182" s="3"/>
      <c r="MAD182" s="3"/>
      <c r="MAE182" s="3"/>
      <c r="MAF182" s="3"/>
      <c r="MAG182" s="3"/>
      <c r="MAH182" s="3"/>
      <c r="MAI182" s="3"/>
      <c r="MAJ182" s="3"/>
      <c r="MAK182" s="3"/>
      <c r="MAL182" s="3"/>
      <c r="MAM182" s="3"/>
      <c r="MAN182" s="3"/>
      <c r="MAO182" s="3"/>
      <c r="MAP182" s="3"/>
      <c r="MAQ182" s="3"/>
      <c r="MAR182" s="3"/>
      <c r="MAS182" s="3"/>
      <c r="MAT182" s="3"/>
      <c r="MAU182" s="3"/>
      <c r="MAV182" s="3"/>
      <c r="MAW182" s="3"/>
      <c r="MAX182" s="3"/>
      <c r="MAY182" s="3"/>
      <c r="MAZ182" s="3"/>
      <c r="MBA182" s="3"/>
      <c r="MBB182" s="3"/>
      <c r="MBC182" s="3"/>
      <c r="MBD182" s="3"/>
      <c r="MBE182" s="3"/>
      <c r="MBF182" s="3"/>
      <c r="MBG182" s="3"/>
      <c r="MBH182" s="3"/>
      <c r="MBI182" s="3"/>
      <c r="MBJ182" s="3"/>
      <c r="MBK182" s="3"/>
      <c r="MBL182" s="3"/>
      <c r="MBM182" s="3"/>
      <c r="MBN182" s="3"/>
      <c r="MBO182" s="3"/>
      <c r="MBP182" s="3"/>
      <c r="MBQ182" s="3"/>
      <c r="MBR182" s="3"/>
      <c r="MBS182" s="3"/>
      <c r="MBT182" s="3"/>
      <c r="MBU182" s="3"/>
      <c r="MBV182" s="3"/>
      <c r="MBW182" s="3"/>
      <c r="MBX182" s="3"/>
      <c r="MBY182" s="3"/>
      <c r="MBZ182" s="3"/>
      <c r="MCA182" s="3"/>
      <c r="MCB182" s="3"/>
      <c r="MCC182" s="3"/>
      <c r="MCD182" s="3"/>
      <c r="MCE182" s="3"/>
      <c r="MCF182" s="3"/>
      <c r="MCG182" s="3"/>
      <c r="MCH182" s="3"/>
      <c r="MCI182" s="3"/>
      <c r="MCJ182" s="3"/>
      <c r="MCK182" s="3"/>
      <c r="MCL182" s="3"/>
      <c r="MCM182" s="3"/>
      <c r="MCN182" s="3"/>
      <c r="MCO182" s="3"/>
      <c r="MCP182" s="3"/>
      <c r="MCQ182" s="3"/>
      <c r="MCR182" s="3"/>
      <c r="MCS182" s="3"/>
      <c r="MCT182" s="3"/>
      <c r="MCU182" s="3"/>
      <c r="MCV182" s="3"/>
      <c r="MCW182" s="3"/>
      <c r="MCX182" s="3"/>
      <c r="MCY182" s="3"/>
      <c r="MCZ182" s="3"/>
      <c r="MDA182" s="3"/>
      <c r="MDB182" s="3"/>
      <c r="MDC182" s="3"/>
      <c r="MDD182" s="3"/>
      <c r="MDE182" s="3"/>
      <c r="MDF182" s="3"/>
      <c r="MDG182" s="3"/>
      <c r="MDH182" s="3"/>
      <c r="MDI182" s="3"/>
      <c r="MDJ182" s="3"/>
      <c r="MDK182" s="3"/>
      <c r="MDL182" s="3"/>
      <c r="MDM182" s="3"/>
      <c r="MDN182" s="3"/>
      <c r="MDO182" s="3"/>
      <c r="MDP182" s="3"/>
      <c r="MDQ182" s="3"/>
      <c r="MDR182" s="3"/>
      <c r="MDS182" s="3"/>
      <c r="MDT182" s="3"/>
      <c r="MDU182" s="3"/>
      <c r="MDV182" s="3"/>
      <c r="MDW182" s="3"/>
      <c r="MDX182" s="3"/>
      <c r="MDY182" s="3"/>
      <c r="MDZ182" s="3"/>
      <c r="MEA182" s="3"/>
      <c r="MEB182" s="3"/>
      <c r="MEC182" s="3"/>
      <c r="MED182" s="3"/>
      <c r="MEE182" s="3"/>
      <c r="MEF182" s="3"/>
      <c r="MEG182" s="3"/>
      <c r="MEH182" s="3"/>
      <c r="MEI182" s="3"/>
      <c r="MEJ182" s="3"/>
      <c r="MEK182" s="3"/>
      <c r="MEL182" s="3"/>
      <c r="MEM182" s="3"/>
      <c r="MEN182" s="3"/>
      <c r="MEO182" s="3"/>
      <c r="MEP182" s="3"/>
      <c r="MEQ182" s="3"/>
      <c r="MER182" s="3"/>
      <c r="MES182" s="3"/>
      <c r="MET182" s="3"/>
      <c r="MEU182" s="3"/>
      <c r="MEV182" s="3"/>
      <c r="MEW182" s="3"/>
      <c r="MEX182" s="3"/>
      <c r="MEY182" s="3"/>
      <c r="MEZ182" s="3"/>
      <c r="MFA182" s="3"/>
      <c r="MFB182" s="3"/>
      <c r="MFC182" s="3"/>
      <c r="MFD182" s="3"/>
      <c r="MFE182" s="3"/>
      <c r="MFF182" s="3"/>
      <c r="MFG182" s="3"/>
      <c r="MFH182" s="3"/>
      <c r="MFI182" s="3"/>
      <c r="MFJ182" s="3"/>
      <c r="MFK182" s="3"/>
      <c r="MFL182" s="3"/>
      <c r="MFM182" s="3"/>
      <c r="MFN182" s="3"/>
      <c r="MFO182" s="3"/>
      <c r="MFP182" s="3"/>
      <c r="MFQ182" s="3"/>
      <c r="MFR182" s="3"/>
      <c r="MFS182" s="3"/>
      <c r="MFT182" s="3"/>
      <c r="MFU182" s="3"/>
      <c r="MFV182" s="3"/>
      <c r="MFW182" s="3"/>
      <c r="MFX182" s="3"/>
      <c r="MFY182" s="3"/>
      <c r="MFZ182" s="3"/>
      <c r="MGA182" s="3"/>
      <c r="MGB182" s="3"/>
      <c r="MGC182" s="3"/>
      <c r="MGD182" s="3"/>
      <c r="MGE182" s="3"/>
      <c r="MGF182" s="3"/>
      <c r="MGG182" s="3"/>
      <c r="MGH182" s="3"/>
      <c r="MGI182" s="3"/>
      <c r="MGJ182" s="3"/>
      <c r="MGK182" s="3"/>
      <c r="MGL182" s="3"/>
      <c r="MGM182" s="3"/>
      <c r="MGN182" s="3"/>
      <c r="MGO182" s="3"/>
      <c r="MGP182" s="3"/>
      <c r="MGQ182" s="3"/>
      <c r="MGR182" s="3"/>
      <c r="MGS182" s="3"/>
      <c r="MGT182" s="3"/>
      <c r="MGU182" s="3"/>
      <c r="MGV182" s="3"/>
      <c r="MGW182" s="3"/>
      <c r="MGX182" s="3"/>
      <c r="MGY182" s="3"/>
      <c r="MGZ182" s="3"/>
      <c r="MHA182" s="3"/>
      <c r="MHB182" s="3"/>
      <c r="MHC182" s="3"/>
      <c r="MHD182" s="3"/>
      <c r="MHE182" s="3"/>
      <c r="MHF182" s="3"/>
      <c r="MHG182" s="3"/>
      <c r="MHH182" s="3"/>
      <c r="MHI182" s="3"/>
      <c r="MHJ182" s="3"/>
      <c r="MHK182" s="3"/>
      <c r="MHL182" s="3"/>
      <c r="MHM182" s="3"/>
      <c r="MHN182" s="3"/>
      <c r="MHO182" s="3"/>
      <c r="MHP182" s="3"/>
      <c r="MHQ182" s="3"/>
      <c r="MHR182" s="3"/>
      <c r="MHS182" s="3"/>
      <c r="MHT182" s="3"/>
      <c r="MHU182" s="3"/>
      <c r="MHV182" s="3"/>
      <c r="MHW182" s="3"/>
      <c r="MHX182" s="3"/>
      <c r="MHY182" s="3"/>
      <c r="MHZ182" s="3"/>
      <c r="MIA182" s="3"/>
      <c r="MIB182" s="3"/>
      <c r="MIC182" s="3"/>
      <c r="MID182" s="3"/>
      <c r="MIE182" s="3"/>
      <c r="MIF182" s="3"/>
      <c r="MIG182" s="3"/>
      <c r="MIH182" s="3"/>
      <c r="MII182" s="3"/>
      <c r="MIJ182" s="3"/>
      <c r="MIK182" s="3"/>
      <c r="MIL182" s="3"/>
      <c r="MIM182" s="3"/>
      <c r="MIN182" s="3"/>
      <c r="MIO182" s="3"/>
      <c r="MIP182" s="3"/>
      <c r="MIQ182" s="3"/>
      <c r="MIR182" s="3"/>
      <c r="MIS182" s="3"/>
      <c r="MIT182" s="3"/>
      <c r="MIU182" s="3"/>
      <c r="MIV182" s="3"/>
      <c r="MIW182" s="3"/>
      <c r="MIX182" s="3"/>
      <c r="MIY182" s="3"/>
      <c r="MIZ182" s="3"/>
      <c r="MJA182" s="3"/>
      <c r="MJB182" s="3"/>
      <c r="MJC182" s="3"/>
      <c r="MJD182" s="3"/>
      <c r="MJE182" s="3"/>
      <c r="MJF182" s="3"/>
      <c r="MJG182" s="3"/>
      <c r="MJH182" s="3"/>
      <c r="MJI182" s="3"/>
      <c r="MJJ182" s="3"/>
      <c r="MJK182" s="3"/>
      <c r="MJL182" s="3"/>
      <c r="MJM182" s="3"/>
      <c r="MJN182" s="3"/>
      <c r="MJO182" s="3"/>
      <c r="MJP182" s="3"/>
      <c r="MJQ182" s="3"/>
      <c r="MJR182" s="3"/>
      <c r="MJS182" s="3"/>
      <c r="MJT182" s="3"/>
      <c r="MJU182" s="3"/>
      <c r="MJV182" s="3"/>
      <c r="MJW182" s="3"/>
      <c r="MJX182" s="3"/>
      <c r="MJY182" s="3"/>
      <c r="MJZ182" s="3"/>
      <c r="MKA182" s="3"/>
      <c r="MKB182" s="3"/>
      <c r="MKC182" s="3"/>
      <c r="MKD182" s="3"/>
      <c r="MKE182" s="3"/>
      <c r="MKF182" s="3"/>
      <c r="MKG182" s="3"/>
      <c r="MKH182" s="3"/>
      <c r="MKI182" s="3"/>
      <c r="MKJ182" s="3"/>
      <c r="MKK182" s="3"/>
      <c r="MKL182" s="3"/>
      <c r="MKM182" s="3"/>
      <c r="MKN182" s="3"/>
      <c r="MKO182" s="3"/>
      <c r="MKP182" s="3"/>
      <c r="MKQ182" s="3"/>
      <c r="MKR182" s="3"/>
      <c r="MKS182" s="3"/>
      <c r="MKT182" s="3"/>
      <c r="MKU182" s="3"/>
      <c r="MKV182" s="3"/>
      <c r="MKW182" s="3"/>
      <c r="MKX182" s="3"/>
      <c r="MKY182" s="3"/>
      <c r="MKZ182" s="3"/>
      <c r="MLA182" s="3"/>
      <c r="MLB182" s="3"/>
      <c r="MLC182" s="3"/>
      <c r="MLD182" s="3"/>
      <c r="MLE182" s="3"/>
      <c r="MLF182" s="3"/>
      <c r="MLG182" s="3"/>
      <c r="MLH182" s="3"/>
      <c r="MLI182" s="3"/>
      <c r="MLJ182" s="3"/>
      <c r="MLK182" s="3"/>
      <c r="MLL182" s="3"/>
      <c r="MLM182" s="3"/>
      <c r="MLN182" s="3"/>
      <c r="MLO182" s="3"/>
      <c r="MLP182" s="3"/>
      <c r="MLQ182" s="3"/>
      <c r="MLR182" s="3"/>
      <c r="MLS182" s="3"/>
      <c r="MLT182" s="3"/>
      <c r="MLU182" s="3"/>
      <c r="MLV182" s="3"/>
      <c r="MLW182" s="3"/>
      <c r="MLX182" s="3"/>
      <c r="MLY182" s="3"/>
      <c r="MLZ182" s="3"/>
      <c r="MMA182" s="3"/>
      <c r="MMB182" s="3"/>
      <c r="MMC182" s="3"/>
      <c r="MMD182" s="3"/>
      <c r="MME182" s="3"/>
      <c r="MMF182" s="3"/>
      <c r="MMG182" s="3"/>
      <c r="MMH182" s="3"/>
      <c r="MMI182" s="3"/>
      <c r="MMJ182" s="3"/>
      <c r="MMK182" s="3"/>
      <c r="MML182" s="3"/>
      <c r="MMM182" s="3"/>
      <c r="MMN182" s="3"/>
      <c r="MMO182" s="3"/>
      <c r="MMP182" s="3"/>
      <c r="MMQ182" s="3"/>
      <c r="MMR182" s="3"/>
      <c r="MMS182" s="3"/>
      <c r="MMT182" s="3"/>
      <c r="MMU182" s="3"/>
      <c r="MMV182" s="3"/>
      <c r="MMW182" s="3"/>
      <c r="MMX182" s="3"/>
      <c r="MMY182" s="3"/>
      <c r="MMZ182" s="3"/>
      <c r="MNA182" s="3"/>
      <c r="MNB182" s="3"/>
      <c r="MNC182" s="3"/>
      <c r="MND182" s="3"/>
      <c r="MNE182" s="3"/>
      <c r="MNF182" s="3"/>
      <c r="MNG182" s="3"/>
      <c r="MNH182" s="3"/>
      <c r="MNI182" s="3"/>
      <c r="MNJ182" s="3"/>
      <c r="MNK182" s="3"/>
      <c r="MNL182" s="3"/>
      <c r="MNM182" s="3"/>
      <c r="MNN182" s="3"/>
      <c r="MNO182" s="3"/>
      <c r="MNP182" s="3"/>
      <c r="MNQ182" s="3"/>
      <c r="MNR182" s="3"/>
      <c r="MNS182" s="3"/>
      <c r="MNT182" s="3"/>
      <c r="MNU182" s="3"/>
      <c r="MNV182" s="3"/>
      <c r="MNW182" s="3"/>
      <c r="MNX182" s="3"/>
      <c r="MNY182" s="3"/>
      <c r="MNZ182" s="3"/>
      <c r="MOA182" s="3"/>
      <c r="MOB182" s="3"/>
      <c r="MOC182" s="3"/>
      <c r="MOD182" s="3"/>
      <c r="MOE182" s="3"/>
      <c r="MOF182" s="3"/>
      <c r="MOG182" s="3"/>
      <c r="MOH182" s="3"/>
      <c r="MOI182" s="3"/>
      <c r="MOJ182" s="3"/>
      <c r="MOK182" s="3"/>
      <c r="MOL182" s="3"/>
      <c r="MOM182" s="3"/>
      <c r="MON182" s="3"/>
      <c r="MOO182" s="3"/>
      <c r="MOP182" s="3"/>
      <c r="MOQ182" s="3"/>
      <c r="MOR182" s="3"/>
      <c r="MOS182" s="3"/>
      <c r="MOT182" s="3"/>
      <c r="MOU182" s="3"/>
      <c r="MOV182" s="3"/>
      <c r="MOW182" s="3"/>
      <c r="MOX182" s="3"/>
      <c r="MOY182" s="3"/>
      <c r="MOZ182" s="3"/>
      <c r="MPA182" s="3"/>
      <c r="MPB182" s="3"/>
      <c r="MPC182" s="3"/>
      <c r="MPD182" s="3"/>
      <c r="MPE182" s="3"/>
      <c r="MPF182" s="3"/>
      <c r="MPG182" s="3"/>
      <c r="MPH182" s="3"/>
      <c r="MPI182" s="3"/>
      <c r="MPJ182" s="3"/>
      <c r="MPK182" s="3"/>
      <c r="MPL182" s="3"/>
      <c r="MPM182" s="3"/>
      <c r="MPN182" s="3"/>
      <c r="MPO182" s="3"/>
      <c r="MPP182" s="3"/>
      <c r="MPQ182" s="3"/>
      <c r="MPR182" s="3"/>
      <c r="MPS182" s="3"/>
      <c r="MPT182" s="3"/>
      <c r="MPU182" s="3"/>
      <c r="MPV182" s="3"/>
      <c r="MPW182" s="3"/>
      <c r="MPX182" s="3"/>
      <c r="MPY182" s="3"/>
      <c r="MPZ182" s="3"/>
      <c r="MQA182" s="3"/>
      <c r="MQB182" s="3"/>
      <c r="MQC182" s="3"/>
      <c r="MQD182" s="3"/>
      <c r="MQE182" s="3"/>
      <c r="MQF182" s="3"/>
      <c r="MQG182" s="3"/>
      <c r="MQH182" s="3"/>
      <c r="MQI182" s="3"/>
      <c r="MQJ182" s="3"/>
      <c r="MQK182" s="3"/>
      <c r="MQL182" s="3"/>
      <c r="MQM182" s="3"/>
      <c r="MQN182" s="3"/>
      <c r="MQO182" s="3"/>
      <c r="MQP182" s="3"/>
      <c r="MQQ182" s="3"/>
      <c r="MQR182" s="3"/>
      <c r="MQS182" s="3"/>
      <c r="MQT182" s="3"/>
      <c r="MQU182" s="3"/>
      <c r="MQV182" s="3"/>
      <c r="MQW182" s="3"/>
      <c r="MQX182" s="3"/>
      <c r="MQY182" s="3"/>
      <c r="MQZ182" s="3"/>
      <c r="MRA182" s="3"/>
      <c r="MRB182" s="3"/>
      <c r="MRC182" s="3"/>
      <c r="MRD182" s="3"/>
      <c r="MRE182" s="3"/>
      <c r="MRF182" s="3"/>
      <c r="MRG182" s="3"/>
      <c r="MRH182" s="3"/>
      <c r="MRI182" s="3"/>
      <c r="MRJ182" s="3"/>
      <c r="MRK182" s="3"/>
      <c r="MRL182" s="3"/>
      <c r="MRM182" s="3"/>
      <c r="MRN182" s="3"/>
      <c r="MRO182" s="3"/>
      <c r="MRP182" s="3"/>
      <c r="MRQ182" s="3"/>
      <c r="MRR182" s="3"/>
      <c r="MRS182" s="3"/>
      <c r="MRT182" s="3"/>
      <c r="MRU182" s="3"/>
      <c r="MRV182" s="3"/>
      <c r="MRW182" s="3"/>
      <c r="MRX182" s="3"/>
      <c r="MRY182" s="3"/>
      <c r="MRZ182" s="3"/>
      <c r="MSA182" s="3"/>
      <c r="MSB182" s="3"/>
      <c r="MSC182" s="3"/>
      <c r="MSD182" s="3"/>
      <c r="MSE182" s="3"/>
      <c r="MSF182" s="3"/>
      <c r="MSG182" s="3"/>
      <c r="MSH182" s="3"/>
      <c r="MSI182" s="3"/>
      <c r="MSJ182" s="3"/>
      <c r="MSK182" s="3"/>
      <c r="MSL182" s="3"/>
      <c r="MSM182" s="3"/>
      <c r="MSN182" s="3"/>
      <c r="MSO182" s="3"/>
      <c r="MSP182" s="3"/>
      <c r="MSQ182" s="3"/>
      <c r="MSR182" s="3"/>
      <c r="MSS182" s="3"/>
      <c r="MST182" s="3"/>
      <c r="MSU182" s="3"/>
      <c r="MSV182" s="3"/>
      <c r="MSW182" s="3"/>
      <c r="MSX182" s="3"/>
      <c r="MSY182" s="3"/>
      <c r="MSZ182" s="3"/>
      <c r="MTA182" s="3"/>
      <c r="MTB182" s="3"/>
      <c r="MTC182" s="3"/>
      <c r="MTD182" s="3"/>
      <c r="MTE182" s="3"/>
      <c r="MTF182" s="3"/>
      <c r="MTG182" s="3"/>
      <c r="MTH182" s="3"/>
      <c r="MTI182" s="3"/>
      <c r="MTJ182" s="3"/>
      <c r="MTK182" s="3"/>
      <c r="MTL182" s="3"/>
      <c r="MTM182" s="3"/>
      <c r="MTN182" s="3"/>
      <c r="MTO182" s="3"/>
      <c r="MTP182" s="3"/>
      <c r="MTQ182" s="3"/>
      <c r="MTR182" s="3"/>
      <c r="MTS182" s="3"/>
      <c r="MTT182" s="3"/>
      <c r="MTU182" s="3"/>
      <c r="MTV182" s="3"/>
      <c r="MTW182" s="3"/>
      <c r="MTX182" s="3"/>
      <c r="MTY182" s="3"/>
      <c r="MTZ182" s="3"/>
      <c r="MUA182" s="3"/>
      <c r="MUB182" s="3"/>
      <c r="MUC182" s="3"/>
      <c r="MUD182" s="3"/>
      <c r="MUE182" s="3"/>
      <c r="MUF182" s="3"/>
      <c r="MUG182" s="3"/>
      <c r="MUH182" s="3"/>
      <c r="MUI182" s="3"/>
      <c r="MUJ182" s="3"/>
      <c r="MUK182" s="3"/>
      <c r="MUL182" s="3"/>
      <c r="MUM182" s="3"/>
      <c r="MUN182" s="3"/>
      <c r="MUO182" s="3"/>
      <c r="MUP182" s="3"/>
      <c r="MUQ182" s="3"/>
      <c r="MUR182" s="3"/>
      <c r="MUS182" s="3"/>
      <c r="MUT182" s="3"/>
      <c r="MUU182" s="3"/>
      <c r="MUV182" s="3"/>
      <c r="MUW182" s="3"/>
      <c r="MUX182" s="3"/>
      <c r="MUY182" s="3"/>
      <c r="MUZ182" s="3"/>
      <c r="MVA182" s="3"/>
      <c r="MVB182" s="3"/>
      <c r="MVC182" s="3"/>
      <c r="MVD182" s="3"/>
      <c r="MVE182" s="3"/>
      <c r="MVF182" s="3"/>
      <c r="MVG182" s="3"/>
      <c r="MVH182" s="3"/>
      <c r="MVI182" s="3"/>
      <c r="MVJ182" s="3"/>
      <c r="MVK182" s="3"/>
      <c r="MVL182" s="3"/>
      <c r="MVM182" s="3"/>
      <c r="MVN182" s="3"/>
      <c r="MVO182" s="3"/>
      <c r="MVP182" s="3"/>
      <c r="MVQ182" s="3"/>
      <c r="MVR182" s="3"/>
      <c r="MVS182" s="3"/>
      <c r="MVT182" s="3"/>
      <c r="MVU182" s="3"/>
      <c r="MVV182" s="3"/>
      <c r="MVW182" s="3"/>
      <c r="MVX182" s="3"/>
      <c r="MVY182" s="3"/>
      <c r="MVZ182" s="3"/>
      <c r="MWA182" s="3"/>
      <c r="MWB182" s="3"/>
      <c r="MWC182" s="3"/>
      <c r="MWD182" s="3"/>
      <c r="MWE182" s="3"/>
      <c r="MWF182" s="3"/>
      <c r="MWG182" s="3"/>
      <c r="MWH182" s="3"/>
      <c r="MWI182" s="3"/>
      <c r="MWJ182" s="3"/>
      <c r="MWK182" s="3"/>
      <c r="MWL182" s="3"/>
      <c r="MWM182" s="3"/>
      <c r="MWN182" s="3"/>
      <c r="MWO182" s="3"/>
      <c r="MWP182" s="3"/>
      <c r="MWQ182" s="3"/>
      <c r="MWR182" s="3"/>
      <c r="MWS182" s="3"/>
      <c r="MWT182" s="3"/>
      <c r="MWU182" s="3"/>
      <c r="MWV182" s="3"/>
      <c r="MWW182" s="3"/>
      <c r="MWX182" s="3"/>
      <c r="MWY182" s="3"/>
      <c r="MWZ182" s="3"/>
      <c r="MXA182" s="3"/>
      <c r="MXB182" s="3"/>
      <c r="MXC182" s="3"/>
      <c r="MXD182" s="3"/>
      <c r="MXE182" s="3"/>
      <c r="MXF182" s="3"/>
      <c r="MXG182" s="3"/>
      <c r="MXH182" s="3"/>
      <c r="MXI182" s="3"/>
      <c r="MXJ182" s="3"/>
      <c r="MXK182" s="3"/>
      <c r="MXL182" s="3"/>
      <c r="MXM182" s="3"/>
      <c r="MXN182" s="3"/>
      <c r="MXO182" s="3"/>
      <c r="MXP182" s="3"/>
      <c r="MXQ182" s="3"/>
      <c r="MXR182" s="3"/>
      <c r="MXS182" s="3"/>
      <c r="MXT182" s="3"/>
      <c r="MXU182" s="3"/>
      <c r="MXV182" s="3"/>
      <c r="MXW182" s="3"/>
      <c r="MXX182" s="3"/>
      <c r="MXY182" s="3"/>
      <c r="MXZ182" s="3"/>
      <c r="MYA182" s="3"/>
      <c r="MYB182" s="3"/>
      <c r="MYC182" s="3"/>
      <c r="MYD182" s="3"/>
      <c r="MYE182" s="3"/>
      <c r="MYF182" s="3"/>
      <c r="MYG182" s="3"/>
      <c r="MYH182" s="3"/>
      <c r="MYI182" s="3"/>
      <c r="MYJ182" s="3"/>
      <c r="MYK182" s="3"/>
      <c r="MYL182" s="3"/>
      <c r="MYM182" s="3"/>
      <c r="MYN182" s="3"/>
      <c r="MYO182" s="3"/>
      <c r="MYP182" s="3"/>
      <c r="MYQ182" s="3"/>
      <c r="MYR182" s="3"/>
      <c r="MYS182" s="3"/>
      <c r="MYT182" s="3"/>
      <c r="MYU182" s="3"/>
      <c r="MYV182" s="3"/>
      <c r="MYW182" s="3"/>
      <c r="MYX182" s="3"/>
      <c r="MYY182" s="3"/>
      <c r="MYZ182" s="3"/>
      <c r="MZA182" s="3"/>
      <c r="MZB182" s="3"/>
      <c r="MZC182" s="3"/>
      <c r="MZD182" s="3"/>
      <c r="MZE182" s="3"/>
      <c r="MZF182" s="3"/>
      <c r="MZG182" s="3"/>
      <c r="MZH182" s="3"/>
      <c r="MZI182" s="3"/>
      <c r="MZJ182" s="3"/>
      <c r="MZK182" s="3"/>
      <c r="MZL182" s="3"/>
      <c r="MZM182" s="3"/>
      <c r="MZN182" s="3"/>
      <c r="MZO182" s="3"/>
      <c r="MZP182" s="3"/>
      <c r="MZQ182" s="3"/>
      <c r="MZR182" s="3"/>
      <c r="MZS182" s="3"/>
      <c r="MZT182" s="3"/>
      <c r="MZU182" s="3"/>
      <c r="MZV182" s="3"/>
      <c r="MZW182" s="3"/>
      <c r="MZX182" s="3"/>
      <c r="MZY182" s="3"/>
      <c r="MZZ182" s="3"/>
      <c r="NAA182" s="3"/>
      <c r="NAB182" s="3"/>
      <c r="NAC182" s="3"/>
      <c r="NAD182" s="3"/>
      <c r="NAE182" s="3"/>
      <c r="NAF182" s="3"/>
      <c r="NAG182" s="3"/>
      <c r="NAH182" s="3"/>
      <c r="NAI182" s="3"/>
      <c r="NAJ182" s="3"/>
      <c r="NAK182" s="3"/>
      <c r="NAL182" s="3"/>
      <c r="NAM182" s="3"/>
      <c r="NAN182" s="3"/>
      <c r="NAO182" s="3"/>
      <c r="NAP182" s="3"/>
      <c r="NAQ182" s="3"/>
      <c r="NAR182" s="3"/>
      <c r="NAS182" s="3"/>
      <c r="NAT182" s="3"/>
      <c r="NAU182" s="3"/>
      <c r="NAV182" s="3"/>
      <c r="NAW182" s="3"/>
      <c r="NAX182" s="3"/>
      <c r="NAY182" s="3"/>
      <c r="NAZ182" s="3"/>
      <c r="NBA182" s="3"/>
      <c r="NBB182" s="3"/>
      <c r="NBC182" s="3"/>
      <c r="NBD182" s="3"/>
      <c r="NBE182" s="3"/>
      <c r="NBF182" s="3"/>
      <c r="NBG182" s="3"/>
      <c r="NBH182" s="3"/>
      <c r="NBI182" s="3"/>
      <c r="NBJ182" s="3"/>
      <c r="NBK182" s="3"/>
      <c r="NBL182" s="3"/>
      <c r="NBM182" s="3"/>
      <c r="NBN182" s="3"/>
      <c r="NBO182" s="3"/>
      <c r="NBP182" s="3"/>
      <c r="NBQ182" s="3"/>
      <c r="NBR182" s="3"/>
      <c r="NBS182" s="3"/>
      <c r="NBT182" s="3"/>
      <c r="NBU182" s="3"/>
      <c r="NBV182" s="3"/>
      <c r="NBW182" s="3"/>
      <c r="NBX182" s="3"/>
      <c r="NBY182" s="3"/>
      <c r="NBZ182" s="3"/>
      <c r="NCA182" s="3"/>
      <c r="NCB182" s="3"/>
      <c r="NCC182" s="3"/>
      <c r="NCD182" s="3"/>
      <c r="NCE182" s="3"/>
      <c r="NCF182" s="3"/>
      <c r="NCG182" s="3"/>
      <c r="NCH182" s="3"/>
      <c r="NCI182" s="3"/>
      <c r="NCJ182" s="3"/>
      <c r="NCK182" s="3"/>
      <c r="NCL182" s="3"/>
      <c r="NCM182" s="3"/>
      <c r="NCN182" s="3"/>
      <c r="NCO182" s="3"/>
      <c r="NCP182" s="3"/>
      <c r="NCQ182" s="3"/>
      <c r="NCR182" s="3"/>
      <c r="NCS182" s="3"/>
      <c r="NCT182" s="3"/>
      <c r="NCU182" s="3"/>
      <c r="NCV182" s="3"/>
      <c r="NCW182" s="3"/>
      <c r="NCX182" s="3"/>
      <c r="NCY182" s="3"/>
      <c r="NCZ182" s="3"/>
      <c r="NDA182" s="3"/>
      <c r="NDB182" s="3"/>
      <c r="NDC182" s="3"/>
      <c r="NDD182" s="3"/>
      <c r="NDE182" s="3"/>
      <c r="NDF182" s="3"/>
      <c r="NDG182" s="3"/>
      <c r="NDH182" s="3"/>
      <c r="NDI182" s="3"/>
      <c r="NDJ182" s="3"/>
      <c r="NDK182" s="3"/>
      <c r="NDL182" s="3"/>
      <c r="NDM182" s="3"/>
      <c r="NDN182" s="3"/>
      <c r="NDO182" s="3"/>
      <c r="NDP182" s="3"/>
      <c r="NDQ182" s="3"/>
      <c r="NDR182" s="3"/>
      <c r="NDS182" s="3"/>
      <c r="NDT182" s="3"/>
      <c r="NDU182" s="3"/>
      <c r="NDV182" s="3"/>
      <c r="NDW182" s="3"/>
      <c r="NDX182" s="3"/>
      <c r="NDY182" s="3"/>
      <c r="NDZ182" s="3"/>
      <c r="NEA182" s="3"/>
      <c r="NEB182" s="3"/>
      <c r="NEC182" s="3"/>
      <c r="NED182" s="3"/>
      <c r="NEE182" s="3"/>
      <c r="NEF182" s="3"/>
      <c r="NEG182" s="3"/>
      <c r="NEH182" s="3"/>
      <c r="NEI182" s="3"/>
      <c r="NEJ182" s="3"/>
      <c r="NEK182" s="3"/>
      <c r="NEL182" s="3"/>
      <c r="NEM182" s="3"/>
      <c r="NEN182" s="3"/>
      <c r="NEO182" s="3"/>
      <c r="NEP182" s="3"/>
      <c r="NEQ182" s="3"/>
      <c r="NER182" s="3"/>
      <c r="NES182" s="3"/>
      <c r="NET182" s="3"/>
      <c r="NEU182" s="3"/>
      <c r="NEV182" s="3"/>
      <c r="NEW182" s="3"/>
      <c r="NEX182" s="3"/>
      <c r="NEY182" s="3"/>
      <c r="NEZ182" s="3"/>
      <c r="NFA182" s="3"/>
      <c r="NFB182" s="3"/>
      <c r="NFC182" s="3"/>
      <c r="NFD182" s="3"/>
      <c r="NFE182" s="3"/>
      <c r="NFF182" s="3"/>
      <c r="NFG182" s="3"/>
      <c r="NFH182" s="3"/>
      <c r="NFI182" s="3"/>
      <c r="NFJ182" s="3"/>
      <c r="NFK182" s="3"/>
      <c r="NFL182" s="3"/>
      <c r="NFM182" s="3"/>
      <c r="NFN182" s="3"/>
      <c r="NFO182" s="3"/>
      <c r="NFP182" s="3"/>
      <c r="NFQ182" s="3"/>
      <c r="NFR182" s="3"/>
      <c r="NFS182" s="3"/>
      <c r="NFT182" s="3"/>
      <c r="NFU182" s="3"/>
      <c r="NFV182" s="3"/>
      <c r="NFW182" s="3"/>
      <c r="NFX182" s="3"/>
      <c r="NFY182" s="3"/>
      <c r="NFZ182" s="3"/>
      <c r="NGA182" s="3"/>
      <c r="NGB182" s="3"/>
      <c r="NGC182" s="3"/>
      <c r="NGD182" s="3"/>
      <c r="NGE182" s="3"/>
      <c r="NGF182" s="3"/>
      <c r="NGG182" s="3"/>
      <c r="NGH182" s="3"/>
      <c r="NGI182" s="3"/>
      <c r="NGJ182" s="3"/>
      <c r="NGK182" s="3"/>
      <c r="NGL182" s="3"/>
      <c r="NGM182" s="3"/>
      <c r="NGN182" s="3"/>
      <c r="NGO182" s="3"/>
      <c r="NGP182" s="3"/>
      <c r="NGQ182" s="3"/>
      <c r="NGR182" s="3"/>
      <c r="NGS182" s="3"/>
      <c r="NGT182" s="3"/>
      <c r="NGU182" s="3"/>
      <c r="NGV182" s="3"/>
      <c r="NGW182" s="3"/>
      <c r="NGX182" s="3"/>
      <c r="NGY182" s="3"/>
      <c r="NGZ182" s="3"/>
      <c r="NHA182" s="3"/>
      <c r="NHB182" s="3"/>
      <c r="NHC182" s="3"/>
      <c r="NHD182" s="3"/>
      <c r="NHE182" s="3"/>
      <c r="NHF182" s="3"/>
      <c r="NHG182" s="3"/>
      <c r="NHH182" s="3"/>
      <c r="NHI182" s="3"/>
      <c r="NHJ182" s="3"/>
      <c r="NHK182" s="3"/>
      <c r="NHL182" s="3"/>
      <c r="NHM182" s="3"/>
      <c r="NHN182" s="3"/>
      <c r="NHO182" s="3"/>
      <c r="NHP182" s="3"/>
      <c r="NHQ182" s="3"/>
      <c r="NHR182" s="3"/>
      <c r="NHS182" s="3"/>
      <c r="NHT182" s="3"/>
      <c r="NHU182" s="3"/>
      <c r="NHV182" s="3"/>
      <c r="NHW182" s="3"/>
      <c r="NHX182" s="3"/>
      <c r="NHY182" s="3"/>
      <c r="NHZ182" s="3"/>
      <c r="NIA182" s="3"/>
      <c r="NIB182" s="3"/>
      <c r="NIC182" s="3"/>
      <c r="NID182" s="3"/>
      <c r="NIE182" s="3"/>
      <c r="NIF182" s="3"/>
      <c r="NIG182" s="3"/>
      <c r="NIH182" s="3"/>
      <c r="NII182" s="3"/>
      <c r="NIJ182" s="3"/>
      <c r="NIK182" s="3"/>
      <c r="NIL182" s="3"/>
      <c r="NIM182" s="3"/>
      <c r="NIN182" s="3"/>
      <c r="NIO182" s="3"/>
      <c r="NIP182" s="3"/>
      <c r="NIQ182" s="3"/>
      <c r="NIR182" s="3"/>
      <c r="NIS182" s="3"/>
      <c r="NIT182" s="3"/>
      <c r="NIU182" s="3"/>
      <c r="NIV182" s="3"/>
      <c r="NIW182" s="3"/>
      <c r="NIX182" s="3"/>
      <c r="NIY182" s="3"/>
      <c r="NIZ182" s="3"/>
      <c r="NJA182" s="3"/>
      <c r="NJB182" s="3"/>
      <c r="NJC182" s="3"/>
      <c r="NJD182" s="3"/>
      <c r="NJE182" s="3"/>
      <c r="NJF182" s="3"/>
      <c r="NJG182" s="3"/>
      <c r="NJH182" s="3"/>
      <c r="NJI182" s="3"/>
      <c r="NJJ182" s="3"/>
      <c r="NJK182" s="3"/>
      <c r="NJL182" s="3"/>
      <c r="NJM182" s="3"/>
      <c r="NJN182" s="3"/>
      <c r="NJO182" s="3"/>
      <c r="NJP182" s="3"/>
      <c r="NJQ182" s="3"/>
      <c r="NJR182" s="3"/>
      <c r="NJS182" s="3"/>
      <c r="NJT182" s="3"/>
      <c r="NJU182" s="3"/>
      <c r="NJV182" s="3"/>
      <c r="NJW182" s="3"/>
      <c r="NJX182" s="3"/>
      <c r="NJY182" s="3"/>
      <c r="NJZ182" s="3"/>
      <c r="NKA182" s="3"/>
      <c r="NKB182" s="3"/>
      <c r="NKC182" s="3"/>
      <c r="NKD182" s="3"/>
      <c r="NKE182" s="3"/>
      <c r="NKF182" s="3"/>
      <c r="NKG182" s="3"/>
      <c r="NKH182" s="3"/>
      <c r="NKI182" s="3"/>
      <c r="NKJ182" s="3"/>
      <c r="NKK182" s="3"/>
      <c r="NKL182" s="3"/>
      <c r="NKM182" s="3"/>
      <c r="NKN182" s="3"/>
      <c r="NKO182" s="3"/>
      <c r="NKP182" s="3"/>
      <c r="NKQ182" s="3"/>
      <c r="NKR182" s="3"/>
      <c r="NKS182" s="3"/>
      <c r="NKT182" s="3"/>
      <c r="NKU182" s="3"/>
      <c r="NKV182" s="3"/>
      <c r="NKW182" s="3"/>
      <c r="NKX182" s="3"/>
      <c r="NKY182" s="3"/>
      <c r="NKZ182" s="3"/>
      <c r="NLA182" s="3"/>
      <c r="NLB182" s="3"/>
      <c r="NLC182" s="3"/>
      <c r="NLD182" s="3"/>
      <c r="NLE182" s="3"/>
      <c r="NLF182" s="3"/>
      <c r="NLG182" s="3"/>
      <c r="NLH182" s="3"/>
      <c r="NLI182" s="3"/>
      <c r="NLJ182" s="3"/>
      <c r="NLK182" s="3"/>
      <c r="NLL182" s="3"/>
      <c r="NLM182" s="3"/>
      <c r="NLN182" s="3"/>
      <c r="NLO182" s="3"/>
      <c r="NLP182" s="3"/>
      <c r="NLQ182" s="3"/>
      <c r="NLR182" s="3"/>
      <c r="NLS182" s="3"/>
      <c r="NLT182" s="3"/>
      <c r="NLU182" s="3"/>
      <c r="NLV182" s="3"/>
      <c r="NLW182" s="3"/>
      <c r="NLX182" s="3"/>
      <c r="NLY182" s="3"/>
      <c r="NLZ182" s="3"/>
      <c r="NMA182" s="3"/>
      <c r="NMB182" s="3"/>
      <c r="NMC182" s="3"/>
      <c r="NMD182" s="3"/>
      <c r="NME182" s="3"/>
      <c r="NMF182" s="3"/>
      <c r="NMG182" s="3"/>
      <c r="NMH182" s="3"/>
      <c r="NMI182" s="3"/>
      <c r="NMJ182" s="3"/>
      <c r="NMK182" s="3"/>
      <c r="NML182" s="3"/>
      <c r="NMM182" s="3"/>
      <c r="NMN182" s="3"/>
      <c r="NMO182" s="3"/>
      <c r="NMP182" s="3"/>
      <c r="NMQ182" s="3"/>
      <c r="NMR182" s="3"/>
      <c r="NMS182" s="3"/>
      <c r="NMT182" s="3"/>
      <c r="NMU182" s="3"/>
      <c r="NMV182" s="3"/>
      <c r="NMW182" s="3"/>
      <c r="NMX182" s="3"/>
      <c r="NMY182" s="3"/>
      <c r="NMZ182" s="3"/>
      <c r="NNA182" s="3"/>
      <c r="NNB182" s="3"/>
      <c r="NNC182" s="3"/>
      <c r="NND182" s="3"/>
      <c r="NNE182" s="3"/>
      <c r="NNF182" s="3"/>
      <c r="NNG182" s="3"/>
      <c r="NNH182" s="3"/>
      <c r="NNI182" s="3"/>
      <c r="NNJ182" s="3"/>
      <c r="NNK182" s="3"/>
      <c r="NNL182" s="3"/>
      <c r="NNM182" s="3"/>
      <c r="NNN182" s="3"/>
      <c r="NNO182" s="3"/>
      <c r="NNP182" s="3"/>
      <c r="NNQ182" s="3"/>
      <c r="NNR182" s="3"/>
      <c r="NNS182" s="3"/>
      <c r="NNT182" s="3"/>
      <c r="NNU182" s="3"/>
      <c r="NNV182" s="3"/>
      <c r="NNW182" s="3"/>
      <c r="NNX182" s="3"/>
      <c r="NNY182" s="3"/>
      <c r="NNZ182" s="3"/>
      <c r="NOA182" s="3"/>
      <c r="NOB182" s="3"/>
      <c r="NOC182" s="3"/>
      <c r="NOD182" s="3"/>
      <c r="NOE182" s="3"/>
      <c r="NOF182" s="3"/>
      <c r="NOG182" s="3"/>
      <c r="NOH182" s="3"/>
      <c r="NOI182" s="3"/>
      <c r="NOJ182" s="3"/>
      <c r="NOK182" s="3"/>
      <c r="NOL182" s="3"/>
      <c r="NOM182" s="3"/>
      <c r="NON182" s="3"/>
      <c r="NOO182" s="3"/>
      <c r="NOP182" s="3"/>
      <c r="NOQ182" s="3"/>
      <c r="NOR182" s="3"/>
      <c r="NOS182" s="3"/>
      <c r="NOT182" s="3"/>
      <c r="NOU182" s="3"/>
      <c r="NOV182" s="3"/>
      <c r="NOW182" s="3"/>
      <c r="NOX182" s="3"/>
      <c r="NOY182" s="3"/>
      <c r="NOZ182" s="3"/>
      <c r="NPA182" s="3"/>
      <c r="NPB182" s="3"/>
      <c r="NPC182" s="3"/>
      <c r="NPD182" s="3"/>
      <c r="NPE182" s="3"/>
      <c r="NPF182" s="3"/>
      <c r="NPG182" s="3"/>
      <c r="NPH182" s="3"/>
      <c r="NPI182" s="3"/>
      <c r="NPJ182" s="3"/>
      <c r="NPK182" s="3"/>
      <c r="NPL182" s="3"/>
      <c r="NPM182" s="3"/>
      <c r="NPN182" s="3"/>
      <c r="NPO182" s="3"/>
      <c r="NPP182" s="3"/>
      <c r="NPQ182" s="3"/>
      <c r="NPR182" s="3"/>
      <c r="NPS182" s="3"/>
      <c r="NPT182" s="3"/>
      <c r="NPU182" s="3"/>
      <c r="NPV182" s="3"/>
      <c r="NPW182" s="3"/>
      <c r="NPX182" s="3"/>
      <c r="NPY182" s="3"/>
      <c r="NPZ182" s="3"/>
      <c r="NQA182" s="3"/>
      <c r="NQB182" s="3"/>
      <c r="NQC182" s="3"/>
      <c r="NQD182" s="3"/>
      <c r="NQE182" s="3"/>
      <c r="NQF182" s="3"/>
      <c r="NQG182" s="3"/>
      <c r="NQH182" s="3"/>
      <c r="NQI182" s="3"/>
      <c r="NQJ182" s="3"/>
      <c r="NQK182" s="3"/>
      <c r="NQL182" s="3"/>
      <c r="NQM182" s="3"/>
      <c r="NQN182" s="3"/>
      <c r="NQO182" s="3"/>
      <c r="NQP182" s="3"/>
      <c r="NQQ182" s="3"/>
      <c r="NQR182" s="3"/>
      <c r="NQS182" s="3"/>
      <c r="NQT182" s="3"/>
      <c r="NQU182" s="3"/>
      <c r="NQV182" s="3"/>
      <c r="NQW182" s="3"/>
      <c r="NQX182" s="3"/>
      <c r="NQY182" s="3"/>
      <c r="NQZ182" s="3"/>
      <c r="NRA182" s="3"/>
      <c r="NRB182" s="3"/>
      <c r="NRC182" s="3"/>
      <c r="NRD182" s="3"/>
      <c r="NRE182" s="3"/>
      <c r="NRF182" s="3"/>
      <c r="NRG182" s="3"/>
      <c r="NRH182" s="3"/>
      <c r="NRI182" s="3"/>
      <c r="NRJ182" s="3"/>
      <c r="NRK182" s="3"/>
      <c r="NRL182" s="3"/>
      <c r="NRM182" s="3"/>
      <c r="NRN182" s="3"/>
      <c r="NRO182" s="3"/>
      <c r="NRP182" s="3"/>
      <c r="NRQ182" s="3"/>
      <c r="NRR182" s="3"/>
      <c r="NRS182" s="3"/>
      <c r="NRT182" s="3"/>
      <c r="NRU182" s="3"/>
      <c r="NRV182" s="3"/>
      <c r="NRW182" s="3"/>
      <c r="NRX182" s="3"/>
      <c r="NRY182" s="3"/>
      <c r="NRZ182" s="3"/>
      <c r="NSA182" s="3"/>
      <c r="NSB182" s="3"/>
      <c r="NSC182" s="3"/>
      <c r="NSD182" s="3"/>
      <c r="NSE182" s="3"/>
      <c r="NSF182" s="3"/>
      <c r="NSG182" s="3"/>
      <c r="NSH182" s="3"/>
      <c r="NSI182" s="3"/>
      <c r="NSJ182" s="3"/>
      <c r="NSK182" s="3"/>
      <c r="NSL182" s="3"/>
      <c r="NSM182" s="3"/>
      <c r="NSN182" s="3"/>
      <c r="NSO182" s="3"/>
      <c r="NSP182" s="3"/>
      <c r="NSQ182" s="3"/>
      <c r="NSR182" s="3"/>
      <c r="NSS182" s="3"/>
      <c r="NST182" s="3"/>
      <c r="NSU182" s="3"/>
      <c r="NSV182" s="3"/>
      <c r="NSW182" s="3"/>
      <c r="NSX182" s="3"/>
      <c r="NSY182" s="3"/>
      <c r="NSZ182" s="3"/>
      <c r="NTA182" s="3"/>
      <c r="NTB182" s="3"/>
      <c r="NTC182" s="3"/>
      <c r="NTD182" s="3"/>
      <c r="NTE182" s="3"/>
      <c r="NTF182" s="3"/>
      <c r="NTG182" s="3"/>
      <c r="NTH182" s="3"/>
      <c r="NTI182" s="3"/>
      <c r="NTJ182" s="3"/>
      <c r="NTK182" s="3"/>
      <c r="NTL182" s="3"/>
      <c r="NTM182" s="3"/>
      <c r="NTN182" s="3"/>
      <c r="NTO182" s="3"/>
      <c r="NTP182" s="3"/>
      <c r="NTQ182" s="3"/>
      <c r="NTR182" s="3"/>
      <c r="NTS182" s="3"/>
      <c r="NTT182" s="3"/>
      <c r="NTU182" s="3"/>
      <c r="NTV182" s="3"/>
      <c r="NTW182" s="3"/>
      <c r="NTX182" s="3"/>
      <c r="NTY182" s="3"/>
      <c r="NTZ182" s="3"/>
      <c r="NUA182" s="3"/>
      <c r="NUB182" s="3"/>
      <c r="NUC182" s="3"/>
      <c r="NUD182" s="3"/>
      <c r="NUE182" s="3"/>
      <c r="NUF182" s="3"/>
      <c r="NUG182" s="3"/>
      <c r="NUH182" s="3"/>
      <c r="NUI182" s="3"/>
      <c r="NUJ182" s="3"/>
      <c r="NUK182" s="3"/>
      <c r="NUL182" s="3"/>
      <c r="NUM182" s="3"/>
      <c r="NUN182" s="3"/>
      <c r="NUO182" s="3"/>
      <c r="NUP182" s="3"/>
      <c r="NUQ182" s="3"/>
      <c r="NUR182" s="3"/>
      <c r="NUS182" s="3"/>
      <c r="NUT182" s="3"/>
      <c r="NUU182" s="3"/>
      <c r="NUV182" s="3"/>
      <c r="NUW182" s="3"/>
      <c r="NUX182" s="3"/>
      <c r="NUY182" s="3"/>
      <c r="NUZ182" s="3"/>
      <c r="NVA182" s="3"/>
      <c r="NVB182" s="3"/>
      <c r="NVC182" s="3"/>
      <c r="NVD182" s="3"/>
      <c r="NVE182" s="3"/>
      <c r="NVF182" s="3"/>
      <c r="NVG182" s="3"/>
      <c r="NVH182" s="3"/>
      <c r="NVI182" s="3"/>
      <c r="NVJ182" s="3"/>
      <c r="NVK182" s="3"/>
      <c r="NVL182" s="3"/>
      <c r="NVM182" s="3"/>
      <c r="NVN182" s="3"/>
      <c r="NVO182" s="3"/>
      <c r="NVP182" s="3"/>
      <c r="NVQ182" s="3"/>
      <c r="NVR182" s="3"/>
      <c r="NVS182" s="3"/>
      <c r="NVT182" s="3"/>
      <c r="NVU182" s="3"/>
      <c r="NVV182" s="3"/>
      <c r="NVW182" s="3"/>
      <c r="NVX182" s="3"/>
      <c r="NVY182" s="3"/>
      <c r="NVZ182" s="3"/>
      <c r="NWA182" s="3"/>
      <c r="NWB182" s="3"/>
      <c r="NWC182" s="3"/>
      <c r="NWD182" s="3"/>
      <c r="NWE182" s="3"/>
      <c r="NWF182" s="3"/>
      <c r="NWG182" s="3"/>
      <c r="NWH182" s="3"/>
      <c r="NWI182" s="3"/>
      <c r="NWJ182" s="3"/>
      <c r="NWK182" s="3"/>
      <c r="NWL182" s="3"/>
      <c r="NWM182" s="3"/>
      <c r="NWN182" s="3"/>
      <c r="NWO182" s="3"/>
      <c r="NWP182" s="3"/>
      <c r="NWQ182" s="3"/>
      <c r="NWR182" s="3"/>
      <c r="NWS182" s="3"/>
      <c r="NWT182" s="3"/>
      <c r="NWU182" s="3"/>
      <c r="NWV182" s="3"/>
      <c r="NWW182" s="3"/>
      <c r="NWX182" s="3"/>
      <c r="NWY182" s="3"/>
      <c r="NWZ182" s="3"/>
      <c r="NXA182" s="3"/>
      <c r="NXB182" s="3"/>
      <c r="NXC182" s="3"/>
      <c r="NXD182" s="3"/>
      <c r="NXE182" s="3"/>
      <c r="NXF182" s="3"/>
      <c r="NXG182" s="3"/>
      <c r="NXH182" s="3"/>
      <c r="NXI182" s="3"/>
      <c r="NXJ182" s="3"/>
      <c r="NXK182" s="3"/>
      <c r="NXL182" s="3"/>
      <c r="NXM182" s="3"/>
      <c r="NXN182" s="3"/>
      <c r="NXO182" s="3"/>
      <c r="NXP182" s="3"/>
      <c r="NXQ182" s="3"/>
      <c r="NXR182" s="3"/>
      <c r="NXS182" s="3"/>
      <c r="NXT182" s="3"/>
      <c r="NXU182" s="3"/>
      <c r="NXV182" s="3"/>
      <c r="NXW182" s="3"/>
      <c r="NXX182" s="3"/>
      <c r="NXY182" s="3"/>
      <c r="NXZ182" s="3"/>
      <c r="NYA182" s="3"/>
      <c r="NYB182" s="3"/>
      <c r="NYC182" s="3"/>
      <c r="NYD182" s="3"/>
      <c r="NYE182" s="3"/>
      <c r="NYF182" s="3"/>
      <c r="NYG182" s="3"/>
      <c r="NYH182" s="3"/>
      <c r="NYI182" s="3"/>
      <c r="NYJ182" s="3"/>
      <c r="NYK182" s="3"/>
      <c r="NYL182" s="3"/>
      <c r="NYM182" s="3"/>
      <c r="NYN182" s="3"/>
      <c r="NYO182" s="3"/>
      <c r="NYP182" s="3"/>
      <c r="NYQ182" s="3"/>
      <c r="NYR182" s="3"/>
      <c r="NYS182" s="3"/>
      <c r="NYT182" s="3"/>
      <c r="NYU182" s="3"/>
      <c r="NYV182" s="3"/>
      <c r="NYW182" s="3"/>
      <c r="NYX182" s="3"/>
      <c r="NYY182" s="3"/>
      <c r="NYZ182" s="3"/>
      <c r="NZA182" s="3"/>
      <c r="NZB182" s="3"/>
      <c r="NZC182" s="3"/>
      <c r="NZD182" s="3"/>
      <c r="NZE182" s="3"/>
      <c r="NZF182" s="3"/>
      <c r="NZG182" s="3"/>
      <c r="NZH182" s="3"/>
      <c r="NZI182" s="3"/>
      <c r="NZJ182" s="3"/>
      <c r="NZK182" s="3"/>
      <c r="NZL182" s="3"/>
      <c r="NZM182" s="3"/>
      <c r="NZN182" s="3"/>
      <c r="NZO182" s="3"/>
      <c r="NZP182" s="3"/>
      <c r="NZQ182" s="3"/>
      <c r="NZR182" s="3"/>
      <c r="NZS182" s="3"/>
      <c r="NZT182" s="3"/>
      <c r="NZU182" s="3"/>
      <c r="NZV182" s="3"/>
      <c r="NZW182" s="3"/>
      <c r="NZX182" s="3"/>
      <c r="NZY182" s="3"/>
      <c r="NZZ182" s="3"/>
      <c r="OAA182" s="3"/>
      <c r="OAB182" s="3"/>
      <c r="OAC182" s="3"/>
      <c r="OAD182" s="3"/>
      <c r="OAE182" s="3"/>
      <c r="OAF182" s="3"/>
      <c r="OAG182" s="3"/>
      <c r="OAH182" s="3"/>
      <c r="OAI182" s="3"/>
      <c r="OAJ182" s="3"/>
      <c r="OAK182" s="3"/>
      <c r="OAL182" s="3"/>
      <c r="OAM182" s="3"/>
      <c r="OAN182" s="3"/>
      <c r="OAO182" s="3"/>
      <c r="OAP182" s="3"/>
      <c r="OAQ182" s="3"/>
      <c r="OAR182" s="3"/>
      <c r="OAS182" s="3"/>
      <c r="OAT182" s="3"/>
      <c r="OAU182" s="3"/>
      <c r="OAV182" s="3"/>
      <c r="OAW182" s="3"/>
      <c r="OAX182" s="3"/>
      <c r="OAY182" s="3"/>
      <c r="OAZ182" s="3"/>
      <c r="OBA182" s="3"/>
      <c r="OBB182" s="3"/>
      <c r="OBC182" s="3"/>
      <c r="OBD182" s="3"/>
      <c r="OBE182" s="3"/>
      <c r="OBF182" s="3"/>
      <c r="OBG182" s="3"/>
      <c r="OBH182" s="3"/>
      <c r="OBI182" s="3"/>
      <c r="OBJ182" s="3"/>
      <c r="OBK182" s="3"/>
      <c r="OBL182" s="3"/>
      <c r="OBM182" s="3"/>
      <c r="OBN182" s="3"/>
      <c r="OBO182" s="3"/>
      <c r="OBP182" s="3"/>
      <c r="OBQ182" s="3"/>
      <c r="OBR182" s="3"/>
      <c r="OBS182" s="3"/>
      <c r="OBT182" s="3"/>
      <c r="OBU182" s="3"/>
      <c r="OBV182" s="3"/>
      <c r="OBW182" s="3"/>
      <c r="OBX182" s="3"/>
      <c r="OBY182" s="3"/>
      <c r="OBZ182" s="3"/>
      <c r="OCA182" s="3"/>
      <c r="OCB182" s="3"/>
      <c r="OCC182" s="3"/>
      <c r="OCD182" s="3"/>
      <c r="OCE182" s="3"/>
      <c r="OCF182" s="3"/>
      <c r="OCG182" s="3"/>
      <c r="OCH182" s="3"/>
      <c r="OCI182" s="3"/>
      <c r="OCJ182" s="3"/>
      <c r="OCK182" s="3"/>
      <c r="OCL182" s="3"/>
      <c r="OCM182" s="3"/>
      <c r="OCN182" s="3"/>
      <c r="OCO182" s="3"/>
      <c r="OCP182" s="3"/>
      <c r="OCQ182" s="3"/>
      <c r="OCR182" s="3"/>
      <c r="OCS182" s="3"/>
      <c r="OCT182" s="3"/>
      <c r="OCU182" s="3"/>
      <c r="OCV182" s="3"/>
      <c r="OCW182" s="3"/>
      <c r="OCX182" s="3"/>
      <c r="OCY182" s="3"/>
      <c r="OCZ182" s="3"/>
      <c r="ODA182" s="3"/>
      <c r="ODB182" s="3"/>
      <c r="ODC182" s="3"/>
      <c r="ODD182" s="3"/>
      <c r="ODE182" s="3"/>
      <c r="ODF182" s="3"/>
      <c r="ODG182" s="3"/>
      <c r="ODH182" s="3"/>
      <c r="ODI182" s="3"/>
      <c r="ODJ182" s="3"/>
      <c r="ODK182" s="3"/>
      <c r="ODL182" s="3"/>
      <c r="ODM182" s="3"/>
      <c r="ODN182" s="3"/>
      <c r="ODO182" s="3"/>
      <c r="ODP182" s="3"/>
      <c r="ODQ182" s="3"/>
      <c r="ODR182" s="3"/>
      <c r="ODS182" s="3"/>
      <c r="ODT182" s="3"/>
      <c r="ODU182" s="3"/>
      <c r="ODV182" s="3"/>
      <c r="ODW182" s="3"/>
      <c r="ODX182" s="3"/>
      <c r="ODY182" s="3"/>
      <c r="ODZ182" s="3"/>
      <c r="OEA182" s="3"/>
      <c r="OEB182" s="3"/>
      <c r="OEC182" s="3"/>
      <c r="OED182" s="3"/>
      <c r="OEE182" s="3"/>
      <c r="OEF182" s="3"/>
      <c r="OEG182" s="3"/>
      <c r="OEH182" s="3"/>
      <c r="OEI182" s="3"/>
      <c r="OEJ182" s="3"/>
      <c r="OEK182" s="3"/>
      <c r="OEL182" s="3"/>
      <c r="OEM182" s="3"/>
      <c r="OEN182" s="3"/>
      <c r="OEO182" s="3"/>
      <c r="OEP182" s="3"/>
      <c r="OEQ182" s="3"/>
      <c r="OER182" s="3"/>
      <c r="OES182" s="3"/>
      <c r="OET182" s="3"/>
      <c r="OEU182" s="3"/>
      <c r="OEV182" s="3"/>
      <c r="OEW182" s="3"/>
      <c r="OEX182" s="3"/>
      <c r="OEY182" s="3"/>
      <c r="OEZ182" s="3"/>
      <c r="OFA182" s="3"/>
      <c r="OFB182" s="3"/>
      <c r="OFC182" s="3"/>
      <c r="OFD182" s="3"/>
      <c r="OFE182" s="3"/>
      <c r="OFF182" s="3"/>
      <c r="OFG182" s="3"/>
      <c r="OFH182" s="3"/>
      <c r="OFI182" s="3"/>
      <c r="OFJ182" s="3"/>
      <c r="OFK182" s="3"/>
      <c r="OFL182" s="3"/>
      <c r="OFM182" s="3"/>
      <c r="OFN182" s="3"/>
      <c r="OFO182" s="3"/>
      <c r="OFP182" s="3"/>
      <c r="OFQ182" s="3"/>
      <c r="OFR182" s="3"/>
      <c r="OFS182" s="3"/>
      <c r="OFT182" s="3"/>
      <c r="OFU182" s="3"/>
      <c r="OFV182" s="3"/>
      <c r="OFW182" s="3"/>
      <c r="OFX182" s="3"/>
      <c r="OFY182" s="3"/>
      <c r="OFZ182" s="3"/>
      <c r="OGA182" s="3"/>
      <c r="OGB182" s="3"/>
      <c r="OGC182" s="3"/>
      <c r="OGD182" s="3"/>
      <c r="OGE182" s="3"/>
      <c r="OGF182" s="3"/>
      <c r="OGG182" s="3"/>
      <c r="OGH182" s="3"/>
      <c r="OGI182" s="3"/>
      <c r="OGJ182" s="3"/>
      <c r="OGK182" s="3"/>
      <c r="OGL182" s="3"/>
      <c r="OGM182" s="3"/>
      <c r="OGN182" s="3"/>
      <c r="OGO182" s="3"/>
      <c r="OGP182" s="3"/>
      <c r="OGQ182" s="3"/>
      <c r="OGR182" s="3"/>
      <c r="OGS182" s="3"/>
      <c r="OGT182" s="3"/>
      <c r="OGU182" s="3"/>
      <c r="OGV182" s="3"/>
      <c r="OGW182" s="3"/>
      <c r="OGX182" s="3"/>
      <c r="OGY182" s="3"/>
      <c r="OGZ182" s="3"/>
      <c r="OHA182" s="3"/>
      <c r="OHB182" s="3"/>
      <c r="OHC182" s="3"/>
      <c r="OHD182" s="3"/>
      <c r="OHE182" s="3"/>
      <c r="OHF182" s="3"/>
      <c r="OHG182" s="3"/>
      <c r="OHH182" s="3"/>
      <c r="OHI182" s="3"/>
      <c r="OHJ182" s="3"/>
      <c r="OHK182" s="3"/>
      <c r="OHL182" s="3"/>
      <c r="OHM182" s="3"/>
      <c r="OHN182" s="3"/>
      <c r="OHO182" s="3"/>
      <c r="OHP182" s="3"/>
      <c r="OHQ182" s="3"/>
      <c r="OHR182" s="3"/>
      <c r="OHS182" s="3"/>
      <c r="OHT182" s="3"/>
      <c r="OHU182" s="3"/>
      <c r="OHV182" s="3"/>
      <c r="OHW182" s="3"/>
      <c r="OHX182" s="3"/>
      <c r="OHY182" s="3"/>
      <c r="OHZ182" s="3"/>
      <c r="OIA182" s="3"/>
      <c r="OIB182" s="3"/>
      <c r="OIC182" s="3"/>
      <c r="OID182" s="3"/>
      <c r="OIE182" s="3"/>
      <c r="OIF182" s="3"/>
      <c r="OIG182" s="3"/>
      <c r="OIH182" s="3"/>
      <c r="OII182" s="3"/>
      <c r="OIJ182" s="3"/>
      <c r="OIK182" s="3"/>
      <c r="OIL182" s="3"/>
      <c r="OIM182" s="3"/>
      <c r="OIN182" s="3"/>
      <c r="OIO182" s="3"/>
      <c r="OIP182" s="3"/>
      <c r="OIQ182" s="3"/>
      <c r="OIR182" s="3"/>
      <c r="OIS182" s="3"/>
      <c r="OIT182" s="3"/>
      <c r="OIU182" s="3"/>
      <c r="OIV182" s="3"/>
      <c r="OIW182" s="3"/>
      <c r="OIX182" s="3"/>
      <c r="OIY182" s="3"/>
      <c r="OIZ182" s="3"/>
      <c r="OJA182" s="3"/>
      <c r="OJB182" s="3"/>
      <c r="OJC182" s="3"/>
      <c r="OJD182" s="3"/>
      <c r="OJE182" s="3"/>
      <c r="OJF182" s="3"/>
      <c r="OJG182" s="3"/>
      <c r="OJH182" s="3"/>
      <c r="OJI182" s="3"/>
      <c r="OJJ182" s="3"/>
      <c r="OJK182" s="3"/>
      <c r="OJL182" s="3"/>
      <c r="OJM182" s="3"/>
      <c r="OJN182" s="3"/>
      <c r="OJO182" s="3"/>
      <c r="OJP182" s="3"/>
      <c r="OJQ182" s="3"/>
      <c r="OJR182" s="3"/>
      <c r="OJS182" s="3"/>
      <c r="OJT182" s="3"/>
      <c r="OJU182" s="3"/>
      <c r="OJV182" s="3"/>
      <c r="OJW182" s="3"/>
      <c r="OJX182" s="3"/>
      <c r="OJY182" s="3"/>
      <c r="OJZ182" s="3"/>
      <c r="OKA182" s="3"/>
      <c r="OKB182" s="3"/>
      <c r="OKC182" s="3"/>
      <c r="OKD182" s="3"/>
      <c r="OKE182" s="3"/>
      <c r="OKF182" s="3"/>
      <c r="OKG182" s="3"/>
      <c r="OKH182" s="3"/>
      <c r="OKI182" s="3"/>
      <c r="OKJ182" s="3"/>
      <c r="OKK182" s="3"/>
      <c r="OKL182" s="3"/>
      <c r="OKM182" s="3"/>
      <c r="OKN182" s="3"/>
      <c r="OKO182" s="3"/>
      <c r="OKP182" s="3"/>
      <c r="OKQ182" s="3"/>
      <c r="OKR182" s="3"/>
      <c r="OKS182" s="3"/>
      <c r="OKT182" s="3"/>
      <c r="OKU182" s="3"/>
      <c r="OKV182" s="3"/>
      <c r="OKW182" s="3"/>
      <c r="OKX182" s="3"/>
      <c r="OKY182" s="3"/>
      <c r="OKZ182" s="3"/>
      <c r="OLA182" s="3"/>
      <c r="OLB182" s="3"/>
      <c r="OLC182" s="3"/>
      <c r="OLD182" s="3"/>
      <c r="OLE182" s="3"/>
      <c r="OLF182" s="3"/>
      <c r="OLG182" s="3"/>
      <c r="OLH182" s="3"/>
      <c r="OLI182" s="3"/>
      <c r="OLJ182" s="3"/>
      <c r="OLK182" s="3"/>
      <c r="OLL182" s="3"/>
      <c r="OLM182" s="3"/>
      <c r="OLN182" s="3"/>
      <c r="OLO182" s="3"/>
      <c r="OLP182" s="3"/>
      <c r="OLQ182" s="3"/>
      <c r="OLR182" s="3"/>
      <c r="OLS182" s="3"/>
      <c r="OLT182" s="3"/>
      <c r="OLU182" s="3"/>
      <c r="OLV182" s="3"/>
      <c r="OLW182" s="3"/>
      <c r="OLX182" s="3"/>
      <c r="OLY182" s="3"/>
      <c r="OLZ182" s="3"/>
      <c r="OMA182" s="3"/>
      <c r="OMB182" s="3"/>
      <c r="OMC182" s="3"/>
      <c r="OMD182" s="3"/>
      <c r="OME182" s="3"/>
      <c r="OMF182" s="3"/>
      <c r="OMG182" s="3"/>
      <c r="OMH182" s="3"/>
      <c r="OMI182" s="3"/>
      <c r="OMJ182" s="3"/>
      <c r="OMK182" s="3"/>
      <c r="OML182" s="3"/>
      <c r="OMM182" s="3"/>
      <c r="OMN182" s="3"/>
      <c r="OMO182" s="3"/>
      <c r="OMP182" s="3"/>
      <c r="OMQ182" s="3"/>
      <c r="OMR182" s="3"/>
      <c r="OMS182" s="3"/>
      <c r="OMT182" s="3"/>
      <c r="OMU182" s="3"/>
      <c r="OMV182" s="3"/>
      <c r="OMW182" s="3"/>
      <c r="OMX182" s="3"/>
      <c r="OMY182" s="3"/>
      <c r="OMZ182" s="3"/>
      <c r="ONA182" s="3"/>
      <c r="ONB182" s="3"/>
      <c r="ONC182" s="3"/>
      <c r="OND182" s="3"/>
      <c r="ONE182" s="3"/>
      <c r="ONF182" s="3"/>
      <c r="ONG182" s="3"/>
      <c r="ONH182" s="3"/>
      <c r="ONI182" s="3"/>
      <c r="ONJ182" s="3"/>
      <c r="ONK182" s="3"/>
      <c r="ONL182" s="3"/>
      <c r="ONM182" s="3"/>
      <c r="ONN182" s="3"/>
      <c r="ONO182" s="3"/>
      <c r="ONP182" s="3"/>
      <c r="ONQ182" s="3"/>
      <c r="ONR182" s="3"/>
      <c r="ONS182" s="3"/>
      <c r="ONT182" s="3"/>
      <c r="ONU182" s="3"/>
      <c r="ONV182" s="3"/>
      <c r="ONW182" s="3"/>
      <c r="ONX182" s="3"/>
      <c r="ONY182" s="3"/>
      <c r="ONZ182" s="3"/>
      <c r="OOA182" s="3"/>
      <c r="OOB182" s="3"/>
      <c r="OOC182" s="3"/>
      <c r="OOD182" s="3"/>
      <c r="OOE182" s="3"/>
      <c r="OOF182" s="3"/>
      <c r="OOG182" s="3"/>
      <c r="OOH182" s="3"/>
      <c r="OOI182" s="3"/>
      <c r="OOJ182" s="3"/>
      <c r="OOK182" s="3"/>
      <c r="OOL182" s="3"/>
      <c r="OOM182" s="3"/>
      <c r="OON182" s="3"/>
      <c r="OOO182" s="3"/>
      <c r="OOP182" s="3"/>
      <c r="OOQ182" s="3"/>
      <c r="OOR182" s="3"/>
      <c r="OOS182" s="3"/>
      <c r="OOT182" s="3"/>
      <c r="OOU182" s="3"/>
      <c r="OOV182" s="3"/>
      <c r="OOW182" s="3"/>
      <c r="OOX182" s="3"/>
      <c r="OOY182" s="3"/>
      <c r="OOZ182" s="3"/>
      <c r="OPA182" s="3"/>
      <c r="OPB182" s="3"/>
      <c r="OPC182" s="3"/>
      <c r="OPD182" s="3"/>
      <c r="OPE182" s="3"/>
      <c r="OPF182" s="3"/>
      <c r="OPG182" s="3"/>
      <c r="OPH182" s="3"/>
      <c r="OPI182" s="3"/>
      <c r="OPJ182" s="3"/>
      <c r="OPK182" s="3"/>
      <c r="OPL182" s="3"/>
      <c r="OPM182" s="3"/>
      <c r="OPN182" s="3"/>
      <c r="OPO182" s="3"/>
      <c r="OPP182" s="3"/>
      <c r="OPQ182" s="3"/>
      <c r="OPR182" s="3"/>
      <c r="OPS182" s="3"/>
      <c r="OPT182" s="3"/>
      <c r="OPU182" s="3"/>
      <c r="OPV182" s="3"/>
      <c r="OPW182" s="3"/>
      <c r="OPX182" s="3"/>
      <c r="OPY182" s="3"/>
      <c r="OPZ182" s="3"/>
      <c r="OQA182" s="3"/>
      <c r="OQB182" s="3"/>
      <c r="OQC182" s="3"/>
      <c r="OQD182" s="3"/>
      <c r="OQE182" s="3"/>
      <c r="OQF182" s="3"/>
      <c r="OQG182" s="3"/>
      <c r="OQH182" s="3"/>
      <c r="OQI182" s="3"/>
      <c r="OQJ182" s="3"/>
      <c r="OQK182" s="3"/>
      <c r="OQL182" s="3"/>
      <c r="OQM182" s="3"/>
      <c r="OQN182" s="3"/>
      <c r="OQO182" s="3"/>
      <c r="OQP182" s="3"/>
      <c r="OQQ182" s="3"/>
      <c r="OQR182" s="3"/>
      <c r="OQS182" s="3"/>
      <c r="OQT182" s="3"/>
      <c r="OQU182" s="3"/>
      <c r="OQV182" s="3"/>
      <c r="OQW182" s="3"/>
      <c r="OQX182" s="3"/>
      <c r="OQY182" s="3"/>
      <c r="OQZ182" s="3"/>
      <c r="ORA182" s="3"/>
      <c r="ORB182" s="3"/>
      <c r="ORC182" s="3"/>
      <c r="ORD182" s="3"/>
      <c r="ORE182" s="3"/>
      <c r="ORF182" s="3"/>
      <c r="ORG182" s="3"/>
      <c r="ORH182" s="3"/>
      <c r="ORI182" s="3"/>
      <c r="ORJ182" s="3"/>
      <c r="ORK182" s="3"/>
      <c r="ORL182" s="3"/>
      <c r="ORM182" s="3"/>
      <c r="ORN182" s="3"/>
      <c r="ORO182" s="3"/>
      <c r="ORP182" s="3"/>
      <c r="ORQ182" s="3"/>
      <c r="ORR182" s="3"/>
      <c r="ORS182" s="3"/>
      <c r="ORT182" s="3"/>
      <c r="ORU182" s="3"/>
      <c r="ORV182" s="3"/>
      <c r="ORW182" s="3"/>
      <c r="ORX182" s="3"/>
      <c r="ORY182" s="3"/>
      <c r="ORZ182" s="3"/>
      <c r="OSA182" s="3"/>
      <c r="OSB182" s="3"/>
      <c r="OSC182" s="3"/>
      <c r="OSD182" s="3"/>
      <c r="OSE182" s="3"/>
      <c r="OSF182" s="3"/>
      <c r="OSG182" s="3"/>
      <c r="OSH182" s="3"/>
      <c r="OSI182" s="3"/>
      <c r="OSJ182" s="3"/>
      <c r="OSK182" s="3"/>
      <c r="OSL182" s="3"/>
      <c r="OSM182" s="3"/>
      <c r="OSN182" s="3"/>
      <c r="OSO182" s="3"/>
      <c r="OSP182" s="3"/>
      <c r="OSQ182" s="3"/>
      <c r="OSR182" s="3"/>
      <c r="OSS182" s="3"/>
      <c r="OST182" s="3"/>
      <c r="OSU182" s="3"/>
      <c r="OSV182" s="3"/>
      <c r="OSW182" s="3"/>
      <c r="OSX182" s="3"/>
      <c r="OSY182" s="3"/>
      <c r="OSZ182" s="3"/>
      <c r="OTA182" s="3"/>
      <c r="OTB182" s="3"/>
      <c r="OTC182" s="3"/>
      <c r="OTD182" s="3"/>
      <c r="OTE182" s="3"/>
      <c r="OTF182" s="3"/>
      <c r="OTG182" s="3"/>
      <c r="OTH182" s="3"/>
      <c r="OTI182" s="3"/>
      <c r="OTJ182" s="3"/>
      <c r="OTK182" s="3"/>
      <c r="OTL182" s="3"/>
      <c r="OTM182" s="3"/>
      <c r="OTN182" s="3"/>
      <c r="OTO182" s="3"/>
      <c r="OTP182" s="3"/>
      <c r="OTQ182" s="3"/>
      <c r="OTR182" s="3"/>
      <c r="OTS182" s="3"/>
      <c r="OTT182" s="3"/>
      <c r="OTU182" s="3"/>
      <c r="OTV182" s="3"/>
      <c r="OTW182" s="3"/>
      <c r="OTX182" s="3"/>
      <c r="OTY182" s="3"/>
      <c r="OTZ182" s="3"/>
      <c r="OUA182" s="3"/>
      <c r="OUB182" s="3"/>
      <c r="OUC182" s="3"/>
      <c r="OUD182" s="3"/>
      <c r="OUE182" s="3"/>
      <c r="OUF182" s="3"/>
      <c r="OUG182" s="3"/>
      <c r="OUH182" s="3"/>
      <c r="OUI182" s="3"/>
      <c r="OUJ182" s="3"/>
      <c r="OUK182" s="3"/>
      <c r="OUL182" s="3"/>
      <c r="OUM182" s="3"/>
      <c r="OUN182" s="3"/>
      <c r="OUO182" s="3"/>
      <c r="OUP182" s="3"/>
      <c r="OUQ182" s="3"/>
      <c r="OUR182" s="3"/>
      <c r="OUS182" s="3"/>
      <c r="OUT182" s="3"/>
      <c r="OUU182" s="3"/>
      <c r="OUV182" s="3"/>
      <c r="OUW182" s="3"/>
      <c r="OUX182" s="3"/>
      <c r="OUY182" s="3"/>
      <c r="OUZ182" s="3"/>
      <c r="OVA182" s="3"/>
      <c r="OVB182" s="3"/>
      <c r="OVC182" s="3"/>
      <c r="OVD182" s="3"/>
      <c r="OVE182" s="3"/>
      <c r="OVF182" s="3"/>
      <c r="OVG182" s="3"/>
      <c r="OVH182" s="3"/>
      <c r="OVI182" s="3"/>
      <c r="OVJ182" s="3"/>
      <c r="OVK182" s="3"/>
      <c r="OVL182" s="3"/>
      <c r="OVM182" s="3"/>
      <c r="OVN182" s="3"/>
      <c r="OVO182" s="3"/>
      <c r="OVP182" s="3"/>
      <c r="OVQ182" s="3"/>
      <c r="OVR182" s="3"/>
      <c r="OVS182" s="3"/>
      <c r="OVT182" s="3"/>
      <c r="OVU182" s="3"/>
      <c r="OVV182" s="3"/>
      <c r="OVW182" s="3"/>
      <c r="OVX182" s="3"/>
      <c r="OVY182" s="3"/>
      <c r="OVZ182" s="3"/>
      <c r="OWA182" s="3"/>
      <c r="OWB182" s="3"/>
      <c r="OWC182" s="3"/>
      <c r="OWD182" s="3"/>
      <c r="OWE182" s="3"/>
      <c r="OWF182" s="3"/>
      <c r="OWG182" s="3"/>
      <c r="OWH182" s="3"/>
      <c r="OWI182" s="3"/>
      <c r="OWJ182" s="3"/>
      <c r="OWK182" s="3"/>
      <c r="OWL182" s="3"/>
      <c r="OWM182" s="3"/>
      <c r="OWN182" s="3"/>
      <c r="OWO182" s="3"/>
      <c r="OWP182" s="3"/>
      <c r="OWQ182" s="3"/>
      <c r="OWR182" s="3"/>
      <c r="OWS182" s="3"/>
      <c r="OWT182" s="3"/>
      <c r="OWU182" s="3"/>
      <c r="OWV182" s="3"/>
      <c r="OWW182" s="3"/>
      <c r="OWX182" s="3"/>
      <c r="OWY182" s="3"/>
      <c r="OWZ182" s="3"/>
      <c r="OXA182" s="3"/>
      <c r="OXB182" s="3"/>
      <c r="OXC182" s="3"/>
      <c r="OXD182" s="3"/>
      <c r="OXE182" s="3"/>
      <c r="OXF182" s="3"/>
      <c r="OXG182" s="3"/>
      <c r="OXH182" s="3"/>
      <c r="OXI182" s="3"/>
      <c r="OXJ182" s="3"/>
      <c r="OXK182" s="3"/>
      <c r="OXL182" s="3"/>
      <c r="OXM182" s="3"/>
      <c r="OXN182" s="3"/>
      <c r="OXO182" s="3"/>
      <c r="OXP182" s="3"/>
      <c r="OXQ182" s="3"/>
      <c r="OXR182" s="3"/>
      <c r="OXS182" s="3"/>
      <c r="OXT182" s="3"/>
      <c r="OXU182" s="3"/>
      <c r="OXV182" s="3"/>
      <c r="OXW182" s="3"/>
      <c r="OXX182" s="3"/>
      <c r="OXY182" s="3"/>
      <c r="OXZ182" s="3"/>
      <c r="OYA182" s="3"/>
      <c r="OYB182" s="3"/>
      <c r="OYC182" s="3"/>
      <c r="OYD182" s="3"/>
      <c r="OYE182" s="3"/>
      <c r="OYF182" s="3"/>
      <c r="OYG182" s="3"/>
      <c r="OYH182" s="3"/>
      <c r="OYI182" s="3"/>
      <c r="OYJ182" s="3"/>
      <c r="OYK182" s="3"/>
      <c r="OYL182" s="3"/>
      <c r="OYM182" s="3"/>
      <c r="OYN182" s="3"/>
      <c r="OYO182" s="3"/>
      <c r="OYP182" s="3"/>
      <c r="OYQ182" s="3"/>
      <c r="OYR182" s="3"/>
      <c r="OYS182" s="3"/>
      <c r="OYT182" s="3"/>
      <c r="OYU182" s="3"/>
      <c r="OYV182" s="3"/>
      <c r="OYW182" s="3"/>
      <c r="OYX182" s="3"/>
      <c r="OYY182" s="3"/>
      <c r="OYZ182" s="3"/>
      <c r="OZA182" s="3"/>
      <c r="OZB182" s="3"/>
      <c r="OZC182" s="3"/>
      <c r="OZD182" s="3"/>
      <c r="OZE182" s="3"/>
      <c r="OZF182" s="3"/>
      <c r="OZG182" s="3"/>
      <c r="OZH182" s="3"/>
      <c r="OZI182" s="3"/>
      <c r="OZJ182" s="3"/>
      <c r="OZK182" s="3"/>
      <c r="OZL182" s="3"/>
      <c r="OZM182" s="3"/>
      <c r="OZN182" s="3"/>
      <c r="OZO182" s="3"/>
      <c r="OZP182" s="3"/>
      <c r="OZQ182" s="3"/>
      <c r="OZR182" s="3"/>
      <c r="OZS182" s="3"/>
      <c r="OZT182" s="3"/>
      <c r="OZU182" s="3"/>
      <c r="OZV182" s="3"/>
      <c r="OZW182" s="3"/>
      <c r="OZX182" s="3"/>
      <c r="OZY182" s="3"/>
      <c r="OZZ182" s="3"/>
      <c r="PAA182" s="3"/>
      <c r="PAB182" s="3"/>
      <c r="PAC182" s="3"/>
      <c r="PAD182" s="3"/>
      <c r="PAE182" s="3"/>
      <c r="PAF182" s="3"/>
      <c r="PAG182" s="3"/>
      <c r="PAH182" s="3"/>
      <c r="PAI182" s="3"/>
      <c r="PAJ182" s="3"/>
      <c r="PAK182" s="3"/>
      <c r="PAL182" s="3"/>
      <c r="PAM182" s="3"/>
      <c r="PAN182" s="3"/>
      <c r="PAO182" s="3"/>
      <c r="PAP182" s="3"/>
      <c r="PAQ182" s="3"/>
      <c r="PAR182" s="3"/>
      <c r="PAS182" s="3"/>
      <c r="PAT182" s="3"/>
      <c r="PAU182" s="3"/>
      <c r="PAV182" s="3"/>
      <c r="PAW182" s="3"/>
      <c r="PAX182" s="3"/>
      <c r="PAY182" s="3"/>
      <c r="PAZ182" s="3"/>
      <c r="PBA182" s="3"/>
      <c r="PBB182" s="3"/>
      <c r="PBC182" s="3"/>
      <c r="PBD182" s="3"/>
      <c r="PBE182" s="3"/>
      <c r="PBF182" s="3"/>
      <c r="PBG182" s="3"/>
      <c r="PBH182" s="3"/>
      <c r="PBI182" s="3"/>
      <c r="PBJ182" s="3"/>
      <c r="PBK182" s="3"/>
      <c r="PBL182" s="3"/>
      <c r="PBM182" s="3"/>
      <c r="PBN182" s="3"/>
      <c r="PBO182" s="3"/>
      <c r="PBP182" s="3"/>
      <c r="PBQ182" s="3"/>
      <c r="PBR182" s="3"/>
      <c r="PBS182" s="3"/>
      <c r="PBT182" s="3"/>
      <c r="PBU182" s="3"/>
      <c r="PBV182" s="3"/>
      <c r="PBW182" s="3"/>
      <c r="PBX182" s="3"/>
      <c r="PBY182" s="3"/>
      <c r="PBZ182" s="3"/>
      <c r="PCA182" s="3"/>
      <c r="PCB182" s="3"/>
      <c r="PCC182" s="3"/>
      <c r="PCD182" s="3"/>
      <c r="PCE182" s="3"/>
      <c r="PCF182" s="3"/>
      <c r="PCG182" s="3"/>
      <c r="PCH182" s="3"/>
      <c r="PCI182" s="3"/>
      <c r="PCJ182" s="3"/>
      <c r="PCK182" s="3"/>
      <c r="PCL182" s="3"/>
      <c r="PCM182" s="3"/>
      <c r="PCN182" s="3"/>
      <c r="PCO182" s="3"/>
      <c r="PCP182" s="3"/>
      <c r="PCQ182" s="3"/>
      <c r="PCR182" s="3"/>
      <c r="PCS182" s="3"/>
      <c r="PCT182" s="3"/>
      <c r="PCU182" s="3"/>
      <c r="PCV182" s="3"/>
      <c r="PCW182" s="3"/>
      <c r="PCX182" s="3"/>
      <c r="PCY182" s="3"/>
      <c r="PCZ182" s="3"/>
      <c r="PDA182" s="3"/>
      <c r="PDB182" s="3"/>
      <c r="PDC182" s="3"/>
      <c r="PDD182" s="3"/>
      <c r="PDE182" s="3"/>
      <c r="PDF182" s="3"/>
      <c r="PDG182" s="3"/>
      <c r="PDH182" s="3"/>
      <c r="PDI182" s="3"/>
      <c r="PDJ182" s="3"/>
      <c r="PDK182" s="3"/>
      <c r="PDL182" s="3"/>
      <c r="PDM182" s="3"/>
      <c r="PDN182" s="3"/>
      <c r="PDO182" s="3"/>
      <c r="PDP182" s="3"/>
      <c r="PDQ182" s="3"/>
      <c r="PDR182" s="3"/>
      <c r="PDS182" s="3"/>
      <c r="PDT182" s="3"/>
      <c r="PDU182" s="3"/>
      <c r="PDV182" s="3"/>
      <c r="PDW182" s="3"/>
      <c r="PDX182" s="3"/>
      <c r="PDY182" s="3"/>
      <c r="PDZ182" s="3"/>
      <c r="PEA182" s="3"/>
      <c r="PEB182" s="3"/>
      <c r="PEC182" s="3"/>
      <c r="PED182" s="3"/>
      <c r="PEE182" s="3"/>
      <c r="PEF182" s="3"/>
      <c r="PEG182" s="3"/>
      <c r="PEH182" s="3"/>
      <c r="PEI182" s="3"/>
      <c r="PEJ182" s="3"/>
      <c r="PEK182" s="3"/>
      <c r="PEL182" s="3"/>
      <c r="PEM182" s="3"/>
      <c r="PEN182" s="3"/>
      <c r="PEO182" s="3"/>
      <c r="PEP182" s="3"/>
      <c r="PEQ182" s="3"/>
      <c r="PER182" s="3"/>
      <c r="PES182" s="3"/>
      <c r="PET182" s="3"/>
      <c r="PEU182" s="3"/>
      <c r="PEV182" s="3"/>
      <c r="PEW182" s="3"/>
      <c r="PEX182" s="3"/>
      <c r="PEY182" s="3"/>
      <c r="PEZ182" s="3"/>
      <c r="PFA182" s="3"/>
      <c r="PFB182" s="3"/>
      <c r="PFC182" s="3"/>
      <c r="PFD182" s="3"/>
      <c r="PFE182" s="3"/>
      <c r="PFF182" s="3"/>
      <c r="PFG182" s="3"/>
      <c r="PFH182" s="3"/>
      <c r="PFI182" s="3"/>
      <c r="PFJ182" s="3"/>
      <c r="PFK182" s="3"/>
      <c r="PFL182" s="3"/>
      <c r="PFM182" s="3"/>
      <c r="PFN182" s="3"/>
      <c r="PFO182" s="3"/>
      <c r="PFP182" s="3"/>
      <c r="PFQ182" s="3"/>
      <c r="PFR182" s="3"/>
      <c r="PFS182" s="3"/>
      <c r="PFT182" s="3"/>
      <c r="PFU182" s="3"/>
      <c r="PFV182" s="3"/>
      <c r="PFW182" s="3"/>
      <c r="PFX182" s="3"/>
      <c r="PFY182" s="3"/>
      <c r="PFZ182" s="3"/>
      <c r="PGA182" s="3"/>
      <c r="PGB182" s="3"/>
      <c r="PGC182" s="3"/>
      <c r="PGD182" s="3"/>
      <c r="PGE182" s="3"/>
      <c r="PGF182" s="3"/>
      <c r="PGG182" s="3"/>
      <c r="PGH182" s="3"/>
      <c r="PGI182" s="3"/>
      <c r="PGJ182" s="3"/>
      <c r="PGK182" s="3"/>
      <c r="PGL182" s="3"/>
      <c r="PGM182" s="3"/>
      <c r="PGN182" s="3"/>
      <c r="PGO182" s="3"/>
      <c r="PGP182" s="3"/>
      <c r="PGQ182" s="3"/>
      <c r="PGR182" s="3"/>
      <c r="PGS182" s="3"/>
      <c r="PGT182" s="3"/>
      <c r="PGU182" s="3"/>
      <c r="PGV182" s="3"/>
      <c r="PGW182" s="3"/>
      <c r="PGX182" s="3"/>
      <c r="PGY182" s="3"/>
      <c r="PGZ182" s="3"/>
      <c r="PHA182" s="3"/>
      <c r="PHB182" s="3"/>
      <c r="PHC182" s="3"/>
      <c r="PHD182" s="3"/>
      <c r="PHE182" s="3"/>
      <c r="PHF182" s="3"/>
      <c r="PHG182" s="3"/>
      <c r="PHH182" s="3"/>
      <c r="PHI182" s="3"/>
      <c r="PHJ182" s="3"/>
      <c r="PHK182" s="3"/>
      <c r="PHL182" s="3"/>
      <c r="PHM182" s="3"/>
      <c r="PHN182" s="3"/>
      <c r="PHO182" s="3"/>
      <c r="PHP182" s="3"/>
      <c r="PHQ182" s="3"/>
      <c r="PHR182" s="3"/>
      <c r="PHS182" s="3"/>
      <c r="PHT182" s="3"/>
      <c r="PHU182" s="3"/>
      <c r="PHV182" s="3"/>
      <c r="PHW182" s="3"/>
      <c r="PHX182" s="3"/>
      <c r="PHY182" s="3"/>
      <c r="PHZ182" s="3"/>
      <c r="PIA182" s="3"/>
      <c r="PIB182" s="3"/>
      <c r="PIC182" s="3"/>
      <c r="PID182" s="3"/>
      <c r="PIE182" s="3"/>
      <c r="PIF182" s="3"/>
      <c r="PIG182" s="3"/>
      <c r="PIH182" s="3"/>
      <c r="PII182" s="3"/>
      <c r="PIJ182" s="3"/>
      <c r="PIK182" s="3"/>
      <c r="PIL182" s="3"/>
      <c r="PIM182" s="3"/>
      <c r="PIN182" s="3"/>
      <c r="PIO182" s="3"/>
      <c r="PIP182" s="3"/>
      <c r="PIQ182" s="3"/>
      <c r="PIR182" s="3"/>
      <c r="PIS182" s="3"/>
      <c r="PIT182" s="3"/>
      <c r="PIU182" s="3"/>
      <c r="PIV182" s="3"/>
      <c r="PIW182" s="3"/>
      <c r="PIX182" s="3"/>
      <c r="PIY182" s="3"/>
      <c r="PIZ182" s="3"/>
      <c r="PJA182" s="3"/>
      <c r="PJB182" s="3"/>
      <c r="PJC182" s="3"/>
      <c r="PJD182" s="3"/>
      <c r="PJE182" s="3"/>
      <c r="PJF182" s="3"/>
      <c r="PJG182" s="3"/>
      <c r="PJH182" s="3"/>
      <c r="PJI182" s="3"/>
      <c r="PJJ182" s="3"/>
      <c r="PJK182" s="3"/>
      <c r="PJL182" s="3"/>
      <c r="PJM182" s="3"/>
      <c r="PJN182" s="3"/>
      <c r="PJO182" s="3"/>
      <c r="PJP182" s="3"/>
      <c r="PJQ182" s="3"/>
      <c r="PJR182" s="3"/>
      <c r="PJS182" s="3"/>
      <c r="PJT182" s="3"/>
      <c r="PJU182" s="3"/>
      <c r="PJV182" s="3"/>
      <c r="PJW182" s="3"/>
      <c r="PJX182" s="3"/>
      <c r="PJY182" s="3"/>
      <c r="PJZ182" s="3"/>
      <c r="PKA182" s="3"/>
      <c r="PKB182" s="3"/>
      <c r="PKC182" s="3"/>
      <c r="PKD182" s="3"/>
      <c r="PKE182" s="3"/>
      <c r="PKF182" s="3"/>
      <c r="PKG182" s="3"/>
      <c r="PKH182" s="3"/>
      <c r="PKI182" s="3"/>
      <c r="PKJ182" s="3"/>
      <c r="PKK182" s="3"/>
      <c r="PKL182" s="3"/>
      <c r="PKM182" s="3"/>
      <c r="PKN182" s="3"/>
      <c r="PKO182" s="3"/>
      <c r="PKP182" s="3"/>
      <c r="PKQ182" s="3"/>
      <c r="PKR182" s="3"/>
      <c r="PKS182" s="3"/>
      <c r="PKT182" s="3"/>
      <c r="PKU182" s="3"/>
      <c r="PKV182" s="3"/>
      <c r="PKW182" s="3"/>
      <c r="PKX182" s="3"/>
      <c r="PKY182" s="3"/>
      <c r="PKZ182" s="3"/>
      <c r="PLA182" s="3"/>
      <c r="PLB182" s="3"/>
      <c r="PLC182" s="3"/>
      <c r="PLD182" s="3"/>
      <c r="PLE182" s="3"/>
      <c r="PLF182" s="3"/>
      <c r="PLG182" s="3"/>
      <c r="PLH182" s="3"/>
      <c r="PLI182" s="3"/>
      <c r="PLJ182" s="3"/>
      <c r="PLK182" s="3"/>
      <c r="PLL182" s="3"/>
      <c r="PLM182" s="3"/>
      <c r="PLN182" s="3"/>
      <c r="PLO182" s="3"/>
      <c r="PLP182" s="3"/>
      <c r="PLQ182" s="3"/>
      <c r="PLR182" s="3"/>
      <c r="PLS182" s="3"/>
      <c r="PLT182" s="3"/>
      <c r="PLU182" s="3"/>
      <c r="PLV182" s="3"/>
      <c r="PLW182" s="3"/>
      <c r="PLX182" s="3"/>
      <c r="PLY182" s="3"/>
      <c r="PLZ182" s="3"/>
      <c r="PMA182" s="3"/>
      <c r="PMB182" s="3"/>
      <c r="PMC182" s="3"/>
      <c r="PMD182" s="3"/>
      <c r="PME182" s="3"/>
      <c r="PMF182" s="3"/>
      <c r="PMG182" s="3"/>
      <c r="PMH182" s="3"/>
      <c r="PMI182" s="3"/>
      <c r="PMJ182" s="3"/>
      <c r="PMK182" s="3"/>
      <c r="PML182" s="3"/>
      <c r="PMM182" s="3"/>
      <c r="PMN182" s="3"/>
      <c r="PMO182" s="3"/>
      <c r="PMP182" s="3"/>
      <c r="PMQ182" s="3"/>
      <c r="PMR182" s="3"/>
      <c r="PMS182" s="3"/>
      <c r="PMT182" s="3"/>
      <c r="PMU182" s="3"/>
      <c r="PMV182" s="3"/>
      <c r="PMW182" s="3"/>
      <c r="PMX182" s="3"/>
      <c r="PMY182" s="3"/>
      <c r="PMZ182" s="3"/>
      <c r="PNA182" s="3"/>
      <c r="PNB182" s="3"/>
      <c r="PNC182" s="3"/>
      <c r="PND182" s="3"/>
      <c r="PNE182" s="3"/>
      <c r="PNF182" s="3"/>
      <c r="PNG182" s="3"/>
      <c r="PNH182" s="3"/>
      <c r="PNI182" s="3"/>
      <c r="PNJ182" s="3"/>
      <c r="PNK182" s="3"/>
      <c r="PNL182" s="3"/>
      <c r="PNM182" s="3"/>
      <c r="PNN182" s="3"/>
      <c r="PNO182" s="3"/>
      <c r="PNP182" s="3"/>
      <c r="PNQ182" s="3"/>
      <c r="PNR182" s="3"/>
      <c r="PNS182" s="3"/>
      <c r="PNT182" s="3"/>
      <c r="PNU182" s="3"/>
      <c r="PNV182" s="3"/>
      <c r="PNW182" s="3"/>
      <c r="PNX182" s="3"/>
      <c r="PNY182" s="3"/>
      <c r="PNZ182" s="3"/>
      <c r="POA182" s="3"/>
      <c r="POB182" s="3"/>
      <c r="POC182" s="3"/>
      <c r="POD182" s="3"/>
      <c r="POE182" s="3"/>
      <c r="POF182" s="3"/>
      <c r="POG182" s="3"/>
      <c r="POH182" s="3"/>
      <c r="POI182" s="3"/>
      <c r="POJ182" s="3"/>
      <c r="POK182" s="3"/>
      <c r="POL182" s="3"/>
      <c r="POM182" s="3"/>
      <c r="PON182" s="3"/>
      <c r="POO182" s="3"/>
      <c r="POP182" s="3"/>
      <c r="POQ182" s="3"/>
      <c r="POR182" s="3"/>
      <c r="POS182" s="3"/>
      <c r="POT182" s="3"/>
      <c r="POU182" s="3"/>
      <c r="POV182" s="3"/>
      <c r="POW182" s="3"/>
      <c r="POX182" s="3"/>
      <c r="POY182" s="3"/>
      <c r="POZ182" s="3"/>
      <c r="PPA182" s="3"/>
      <c r="PPB182" s="3"/>
      <c r="PPC182" s="3"/>
      <c r="PPD182" s="3"/>
      <c r="PPE182" s="3"/>
      <c r="PPF182" s="3"/>
      <c r="PPG182" s="3"/>
      <c r="PPH182" s="3"/>
      <c r="PPI182" s="3"/>
      <c r="PPJ182" s="3"/>
      <c r="PPK182" s="3"/>
      <c r="PPL182" s="3"/>
      <c r="PPM182" s="3"/>
      <c r="PPN182" s="3"/>
      <c r="PPO182" s="3"/>
      <c r="PPP182" s="3"/>
      <c r="PPQ182" s="3"/>
      <c r="PPR182" s="3"/>
      <c r="PPS182" s="3"/>
      <c r="PPT182" s="3"/>
      <c r="PPU182" s="3"/>
      <c r="PPV182" s="3"/>
      <c r="PPW182" s="3"/>
      <c r="PPX182" s="3"/>
      <c r="PPY182" s="3"/>
      <c r="PPZ182" s="3"/>
      <c r="PQA182" s="3"/>
      <c r="PQB182" s="3"/>
      <c r="PQC182" s="3"/>
      <c r="PQD182" s="3"/>
      <c r="PQE182" s="3"/>
      <c r="PQF182" s="3"/>
      <c r="PQG182" s="3"/>
      <c r="PQH182" s="3"/>
      <c r="PQI182" s="3"/>
      <c r="PQJ182" s="3"/>
      <c r="PQK182" s="3"/>
      <c r="PQL182" s="3"/>
      <c r="PQM182" s="3"/>
      <c r="PQN182" s="3"/>
      <c r="PQO182" s="3"/>
      <c r="PQP182" s="3"/>
      <c r="PQQ182" s="3"/>
      <c r="PQR182" s="3"/>
      <c r="PQS182" s="3"/>
      <c r="PQT182" s="3"/>
      <c r="PQU182" s="3"/>
      <c r="PQV182" s="3"/>
      <c r="PQW182" s="3"/>
      <c r="PQX182" s="3"/>
      <c r="PQY182" s="3"/>
      <c r="PQZ182" s="3"/>
      <c r="PRA182" s="3"/>
      <c r="PRB182" s="3"/>
      <c r="PRC182" s="3"/>
      <c r="PRD182" s="3"/>
      <c r="PRE182" s="3"/>
      <c r="PRF182" s="3"/>
      <c r="PRG182" s="3"/>
      <c r="PRH182" s="3"/>
      <c r="PRI182" s="3"/>
      <c r="PRJ182" s="3"/>
      <c r="PRK182" s="3"/>
      <c r="PRL182" s="3"/>
      <c r="PRM182" s="3"/>
      <c r="PRN182" s="3"/>
      <c r="PRO182" s="3"/>
      <c r="PRP182" s="3"/>
      <c r="PRQ182" s="3"/>
      <c r="PRR182" s="3"/>
      <c r="PRS182" s="3"/>
      <c r="PRT182" s="3"/>
      <c r="PRU182" s="3"/>
      <c r="PRV182" s="3"/>
      <c r="PRW182" s="3"/>
      <c r="PRX182" s="3"/>
      <c r="PRY182" s="3"/>
      <c r="PRZ182" s="3"/>
      <c r="PSA182" s="3"/>
      <c r="PSB182" s="3"/>
      <c r="PSC182" s="3"/>
      <c r="PSD182" s="3"/>
      <c r="PSE182" s="3"/>
      <c r="PSF182" s="3"/>
      <c r="PSG182" s="3"/>
      <c r="PSH182" s="3"/>
      <c r="PSI182" s="3"/>
      <c r="PSJ182" s="3"/>
      <c r="PSK182" s="3"/>
      <c r="PSL182" s="3"/>
      <c r="PSM182" s="3"/>
      <c r="PSN182" s="3"/>
      <c r="PSO182" s="3"/>
      <c r="PSP182" s="3"/>
      <c r="PSQ182" s="3"/>
      <c r="PSR182" s="3"/>
      <c r="PSS182" s="3"/>
      <c r="PST182" s="3"/>
      <c r="PSU182" s="3"/>
      <c r="PSV182" s="3"/>
      <c r="PSW182" s="3"/>
      <c r="PSX182" s="3"/>
      <c r="PSY182" s="3"/>
      <c r="PSZ182" s="3"/>
      <c r="PTA182" s="3"/>
      <c r="PTB182" s="3"/>
      <c r="PTC182" s="3"/>
      <c r="PTD182" s="3"/>
      <c r="PTE182" s="3"/>
      <c r="PTF182" s="3"/>
      <c r="PTG182" s="3"/>
      <c r="PTH182" s="3"/>
      <c r="PTI182" s="3"/>
      <c r="PTJ182" s="3"/>
      <c r="PTK182" s="3"/>
      <c r="PTL182" s="3"/>
      <c r="PTM182" s="3"/>
      <c r="PTN182" s="3"/>
      <c r="PTO182" s="3"/>
      <c r="PTP182" s="3"/>
      <c r="PTQ182" s="3"/>
      <c r="PTR182" s="3"/>
      <c r="PTS182" s="3"/>
      <c r="PTT182" s="3"/>
      <c r="PTU182" s="3"/>
      <c r="PTV182" s="3"/>
      <c r="PTW182" s="3"/>
      <c r="PTX182" s="3"/>
      <c r="PTY182" s="3"/>
      <c r="PTZ182" s="3"/>
      <c r="PUA182" s="3"/>
      <c r="PUB182" s="3"/>
      <c r="PUC182" s="3"/>
      <c r="PUD182" s="3"/>
      <c r="PUE182" s="3"/>
      <c r="PUF182" s="3"/>
      <c r="PUG182" s="3"/>
      <c r="PUH182" s="3"/>
      <c r="PUI182" s="3"/>
      <c r="PUJ182" s="3"/>
      <c r="PUK182" s="3"/>
      <c r="PUL182" s="3"/>
      <c r="PUM182" s="3"/>
      <c r="PUN182" s="3"/>
      <c r="PUO182" s="3"/>
      <c r="PUP182" s="3"/>
      <c r="PUQ182" s="3"/>
      <c r="PUR182" s="3"/>
      <c r="PUS182" s="3"/>
      <c r="PUT182" s="3"/>
      <c r="PUU182" s="3"/>
      <c r="PUV182" s="3"/>
      <c r="PUW182" s="3"/>
      <c r="PUX182" s="3"/>
      <c r="PUY182" s="3"/>
      <c r="PUZ182" s="3"/>
      <c r="PVA182" s="3"/>
      <c r="PVB182" s="3"/>
      <c r="PVC182" s="3"/>
      <c r="PVD182" s="3"/>
      <c r="PVE182" s="3"/>
      <c r="PVF182" s="3"/>
      <c r="PVG182" s="3"/>
      <c r="PVH182" s="3"/>
      <c r="PVI182" s="3"/>
      <c r="PVJ182" s="3"/>
      <c r="PVK182" s="3"/>
      <c r="PVL182" s="3"/>
      <c r="PVM182" s="3"/>
      <c r="PVN182" s="3"/>
      <c r="PVO182" s="3"/>
      <c r="PVP182" s="3"/>
      <c r="PVQ182" s="3"/>
      <c r="PVR182" s="3"/>
      <c r="PVS182" s="3"/>
      <c r="PVT182" s="3"/>
      <c r="PVU182" s="3"/>
      <c r="PVV182" s="3"/>
      <c r="PVW182" s="3"/>
      <c r="PVX182" s="3"/>
      <c r="PVY182" s="3"/>
      <c r="PVZ182" s="3"/>
      <c r="PWA182" s="3"/>
      <c r="PWB182" s="3"/>
      <c r="PWC182" s="3"/>
      <c r="PWD182" s="3"/>
      <c r="PWE182" s="3"/>
      <c r="PWF182" s="3"/>
      <c r="PWG182" s="3"/>
      <c r="PWH182" s="3"/>
      <c r="PWI182" s="3"/>
      <c r="PWJ182" s="3"/>
      <c r="PWK182" s="3"/>
      <c r="PWL182" s="3"/>
      <c r="PWM182" s="3"/>
      <c r="PWN182" s="3"/>
      <c r="PWO182" s="3"/>
      <c r="PWP182" s="3"/>
      <c r="PWQ182" s="3"/>
      <c r="PWR182" s="3"/>
      <c r="PWS182" s="3"/>
      <c r="PWT182" s="3"/>
      <c r="PWU182" s="3"/>
      <c r="PWV182" s="3"/>
      <c r="PWW182" s="3"/>
      <c r="PWX182" s="3"/>
      <c r="PWY182" s="3"/>
      <c r="PWZ182" s="3"/>
      <c r="PXA182" s="3"/>
      <c r="PXB182" s="3"/>
      <c r="PXC182" s="3"/>
      <c r="PXD182" s="3"/>
      <c r="PXE182" s="3"/>
      <c r="PXF182" s="3"/>
      <c r="PXG182" s="3"/>
      <c r="PXH182" s="3"/>
      <c r="PXI182" s="3"/>
      <c r="PXJ182" s="3"/>
      <c r="PXK182" s="3"/>
      <c r="PXL182" s="3"/>
      <c r="PXM182" s="3"/>
      <c r="PXN182" s="3"/>
      <c r="PXO182" s="3"/>
      <c r="PXP182" s="3"/>
      <c r="PXQ182" s="3"/>
      <c r="PXR182" s="3"/>
      <c r="PXS182" s="3"/>
      <c r="PXT182" s="3"/>
      <c r="PXU182" s="3"/>
      <c r="PXV182" s="3"/>
      <c r="PXW182" s="3"/>
      <c r="PXX182" s="3"/>
      <c r="PXY182" s="3"/>
      <c r="PXZ182" s="3"/>
      <c r="PYA182" s="3"/>
      <c r="PYB182" s="3"/>
      <c r="PYC182" s="3"/>
      <c r="PYD182" s="3"/>
      <c r="PYE182" s="3"/>
      <c r="PYF182" s="3"/>
      <c r="PYG182" s="3"/>
      <c r="PYH182" s="3"/>
      <c r="PYI182" s="3"/>
      <c r="PYJ182" s="3"/>
      <c r="PYK182" s="3"/>
      <c r="PYL182" s="3"/>
      <c r="PYM182" s="3"/>
      <c r="PYN182" s="3"/>
      <c r="PYO182" s="3"/>
      <c r="PYP182" s="3"/>
      <c r="PYQ182" s="3"/>
      <c r="PYR182" s="3"/>
      <c r="PYS182" s="3"/>
      <c r="PYT182" s="3"/>
      <c r="PYU182" s="3"/>
      <c r="PYV182" s="3"/>
      <c r="PYW182" s="3"/>
      <c r="PYX182" s="3"/>
      <c r="PYY182" s="3"/>
      <c r="PYZ182" s="3"/>
      <c r="PZA182" s="3"/>
      <c r="PZB182" s="3"/>
      <c r="PZC182" s="3"/>
      <c r="PZD182" s="3"/>
      <c r="PZE182" s="3"/>
      <c r="PZF182" s="3"/>
      <c r="PZG182" s="3"/>
      <c r="PZH182" s="3"/>
      <c r="PZI182" s="3"/>
      <c r="PZJ182" s="3"/>
      <c r="PZK182" s="3"/>
      <c r="PZL182" s="3"/>
      <c r="PZM182" s="3"/>
      <c r="PZN182" s="3"/>
      <c r="PZO182" s="3"/>
      <c r="PZP182" s="3"/>
      <c r="PZQ182" s="3"/>
      <c r="PZR182" s="3"/>
      <c r="PZS182" s="3"/>
      <c r="PZT182" s="3"/>
      <c r="PZU182" s="3"/>
      <c r="PZV182" s="3"/>
      <c r="PZW182" s="3"/>
      <c r="PZX182" s="3"/>
      <c r="PZY182" s="3"/>
      <c r="PZZ182" s="3"/>
      <c r="QAA182" s="3"/>
      <c r="QAB182" s="3"/>
      <c r="QAC182" s="3"/>
      <c r="QAD182" s="3"/>
      <c r="QAE182" s="3"/>
      <c r="QAF182" s="3"/>
      <c r="QAG182" s="3"/>
      <c r="QAH182" s="3"/>
      <c r="QAI182" s="3"/>
      <c r="QAJ182" s="3"/>
      <c r="QAK182" s="3"/>
      <c r="QAL182" s="3"/>
      <c r="QAM182" s="3"/>
      <c r="QAN182" s="3"/>
      <c r="QAO182" s="3"/>
      <c r="QAP182" s="3"/>
      <c r="QAQ182" s="3"/>
      <c r="QAR182" s="3"/>
      <c r="QAS182" s="3"/>
      <c r="QAT182" s="3"/>
      <c r="QAU182" s="3"/>
      <c r="QAV182" s="3"/>
      <c r="QAW182" s="3"/>
      <c r="QAX182" s="3"/>
      <c r="QAY182" s="3"/>
      <c r="QAZ182" s="3"/>
      <c r="QBA182" s="3"/>
      <c r="QBB182" s="3"/>
      <c r="QBC182" s="3"/>
      <c r="QBD182" s="3"/>
      <c r="QBE182" s="3"/>
      <c r="QBF182" s="3"/>
      <c r="QBG182" s="3"/>
      <c r="QBH182" s="3"/>
      <c r="QBI182" s="3"/>
      <c r="QBJ182" s="3"/>
      <c r="QBK182" s="3"/>
      <c r="QBL182" s="3"/>
      <c r="QBM182" s="3"/>
      <c r="QBN182" s="3"/>
      <c r="QBO182" s="3"/>
      <c r="QBP182" s="3"/>
      <c r="QBQ182" s="3"/>
      <c r="QBR182" s="3"/>
      <c r="QBS182" s="3"/>
      <c r="QBT182" s="3"/>
      <c r="QBU182" s="3"/>
      <c r="QBV182" s="3"/>
      <c r="QBW182" s="3"/>
      <c r="QBX182" s="3"/>
      <c r="QBY182" s="3"/>
      <c r="QBZ182" s="3"/>
      <c r="QCA182" s="3"/>
      <c r="QCB182" s="3"/>
      <c r="QCC182" s="3"/>
      <c r="QCD182" s="3"/>
      <c r="QCE182" s="3"/>
      <c r="QCF182" s="3"/>
      <c r="QCG182" s="3"/>
      <c r="QCH182" s="3"/>
      <c r="QCI182" s="3"/>
      <c r="QCJ182" s="3"/>
      <c r="QCK182" s="3"/>
      <c r="QCL182" s="3"/>
      <c r="QCM182" s="3"/>
      <c r="QCN182" s="3"/>
      <c r="QCO182" s="3"/>
      <c r="QCP182" s="3"/>
      <c r="QCQ182" s="3"/>
      <c r="QCR182" s="3"/>
      <c r="QCS182" s="3"/>
      <c r="QCT182" s="3"/>
      <c r="QCU182" s="3"/>
      <c r="QCV182" s="3"/>
      <c r="QCW182" s="3"/>
      <c r="QCX182" s="3"/>
      <c r="QCY182" s="3"/>
      <c r="QCZ182" s="3"/>
      <c r="QDA182" s="3"/>
      <c r="QDB182" s="3"/>
      <c r="QDC182" s="3"/>
      <c r="QDD182" s="3"/>
      <c r="QDE182" s="3"/>
      <c r="QDF182" s="3"/>
      <c r="QDG182" s="3"/>
      <c r="QDH182" s="3"/>
      <c r="QDI182" s="3"/>
      <c r="QDJ182" s="3"/>
      <c r="QDK182" s="3"/>
      <c r="QDL182" s="3"/>
      <c r="QDM182" s="3"/>
      <c r="QDN182" s="3"/>
      <c r="QDO182" s="3"/>
      <c r="QDP182" s="3"/>
      <c r="QDQ182" s="3"/>
      <c r="QDR182" s="3"/>
      <c r="QDS182" s="3"/>
      <c r="QDT182" s="3"/>
      <c r="QDU182" s="3"/>
      <c r="QDV182" s="3"/>
      <c r="QDW182" s="3"/>
      <c r="QDX182" s="3"/>
      <c r="QDY182" s="3"/>
      <c r="QDZ182" s="3"/>
      <c r="QEA182" s="3"/>
      <c r="QEB182" s="3"/>
      <c r="QEC182" s="3"/>
      <c r="QED182" s="3"/>
      <c r="QEE182" s="3"/>
      <c r="QEF182" s="3"/>
      <c r="QEG182" s="3"/>
      <c r="QEH182" s="3"/>
      <c r="QEI182" s="3"/>
      <c r="QEJ182" s="3"/>
      <c r="QEK182" s="3"/>
      <c r="QEL182" s="3"/>
      <c r="QEM182" s="3"/>
      <c r="QEN182" s="3"/>
      <c r="QEO182" s="3"/>
      <c r="QEP182" s="3"/>
      <c r="QEQ182" s="3"/>
      <c r="QER182" s="3"/>
      <c r="QES182" s="3"/>
      <c r="QET182" s="3"/>
      <c r="QEU182" s="3"/>
      <c r="QEV182" s="3"/>
      <c r="QEW182" s="3"/>
      <c r="QEX182" s="3"/>
      <c r="QEY182" s="3"/>
      <c r="QEZ182" s="3"/>
      <c r="QFA182" s="3"/>
      <c r="QFB182" s="3"/>
      <c r="QFC182" s="3"/>
      <c r="QFD182" s="3"/>
      <c r="QFE182" s="3"/>
      <c r="QFF182" s="3"/>
      <c r="QFG182" s="3"/>
      <c r="QFH182" s="3"/>
      <c r="QFI182" s="3"/>
      <c r="QFJ182" s="3"/>
      <c r="QFK182" s="3"/>
      <c r="QFL182" s="3"/>
      <c r="QFM182" s="3"/>
      <c r="QFN182" s="3"/>
      <c r="QFO182" s="3"/>
      <c r="QFP182" s="3"/>
      <c r="QFQ182" s="3"/>
      <c r="QFR182" s="3"/>
      <c r="QFS182" s="3"/>
      <c r="QFT182" s="3"/>
      <c r="QFU182" s="3"/>
      <c r="QFV182" s="3"/>
      <c r="QFW182" s="3"/>
      <c r="QFX182" s="3"/>
      <c r="QFY182" s="3"/>
      <c r="QFZ182" s="3"/>
      <c r="QGA182" s="3"/>
      <c r="QGB182" s="3"/>
      <c r="QGC182" s="3"/>
      <c r="QGD182" s="3"/>
      <c r="QGE182" s="3"/>
      <c r="QGF182" s="3"/>
      <c r="QGG182" s="3"/>
      <c r="QGH182" s="3"/>
      <c r="QGI182" s="3"/>
      <c r="QGJ182" s="3"/>
      <c r="QGK182" s="3"/>
      <c r="QGL182" s="3"/>
      <c r="QGM182" s="3"/>
      <c r="QGN182" s="3"/>
      <c r="QGO182" s="3"/>
      <c r="QGP182" s="3"/>
      <c r="QGQ182" s="3"/>
      <c r="QGR182" s="3"/>
      <c r="QGS182" s="3"/>
      <c r="QGT182" s="3"/>
      <c r="QGU182" s="3"/>
      <c r="QGV182" s="3"/>
      <c r="QGW182" s="3"/>
      <c r="QGX182" s="3"/>
      <c r="QGY182" s="3"/>
      <c r="QGZ182" s="3"/>
      <c r="QHA182" s="3"/>
      <c r="QHB182" s="3"/>
      <c r="QHC182" s="3"/>
      <c r="QHD182" s="3"/>
      <c r="QHE182" s="3"/>
      <c r="QHF182" s="3"/>
      <c r="QHG182" s="3"/>
      <c r="QHH182" s="3"/>
      <c r="QHI182" s="3"/>
      <c r="QHJ182" s="3"/>
      <c r="QHK182" s="3"/>
      <c r="QHL182" s="3"/>
      <c r="QHM182" s="3"/>
      <c r="QHN182" s="3"/>
      <c r="QHO182" s="3"/>
      <c r="QHP182" s="3"/>
      <c r="QHQ182" s="3"/>
      <c r="QHR182" s="3"/>
      <c r="QHS182" s="3"/>
      <c r="QHT182" s="3"/>
      <c r="QHU182" s="3"/>
      <c r="QHV182" s="3"/>
      <c r="QHW182" s="3"/>
      <c r="QHX182" s="3"/>
      <c r="QHY182" s="3"/>
      <c r="QHZ182" s="3"/>
      <c r="QIA182" s="3"/>
      <c r="QIB182" s="3"/>
      <c r="QIC182" s="3"/>
      <c r="QID182" s="3"/>
      <c r="QIE182" s="3"/>
      <c r="QIF182" s="3"/>
      <c r="QIG182" s="3"/>
      <c r="QIH182" s="3"/>
      <c r="QII182" s="3"/>
      <c r="QIJ182" s="3"/>
      <c r="QIK182" s="3"/>
      <c r="QIL182" s="3"/>
      <c r="QIM182" s="3"/>
      <c r="QIN182" s="3"/>
      <c r="QIO182" s="3"/>
      <c r="QIP182" s="3"/>
      <c r="QIQ182" s="3"/>
      <c r="QIR182" s="3"/>
      <c r="QIS182" s="3"/>
      <c r="QIT182" s="3"/>
      <c r="QIU182" s="3"/>
      <c r="QIV182" s="3"/>
      <c r="QIW182" s="3"/>
      <c r="QIX182" s="3"/>
      <c r="QIY182" s="3"/>
      <c r="QIZ182" s="3"/>
      <c r="QJA182" s="3"/>
      <c r="QJB182" s="3"/>
      <c r="QJC182" s="3"/>
      <c r="QJD182" s="3"/>
      <c r="QJE182" s="3"/>
      <c r="QJF182" s="3"/>
      <c r="QJG182" s="3"/>
      <c r="QJH182" s="3"/>
      <c r="QJI182" s="3"/>
      <c r="QJJ182" s="3"/>
      <c r="QJK182" s="3"/>
      <c r="QJL182" s="3"/>
      <c r="QJM182" s="3"/>
      <c r="QJN182" s="3"/>
      <c r="QJO182" s="3"/>
      <c r="QJP182" s="3"/>
      <c r="QJQ182" s="3"/>
      <c r="QJR182" s="3"/>
      <c r="QJS182" s="3"/>
      <c r="QJT182" s="3"/>
      <c r="QJU182" s="3"/>
      <c r="QJV182" s="3"/>
      <c r="QJW182" s="3"/>
      <c r="QJX182" s="3"/>
      <c r="QJY182" s="3"/>
      <c r="QJZ182" s="3"/>
      <c r="QKA182" s="3"/>
      <c r="QKB182" s="3"/>
      <c r="QKC182" s="3"/>
      <c r="QKD182" s="3"/>
      <c r="QKE182" s="3"/>
      <c r="QKF182" s="3"/>
      <c r="QKG182" s="3"/>
      <c r="QKH182" s="3"/>
      <c r="QKI182" s="3"/>
      <c r="QKJ182" s="3"/>
      <c r="QKK182" s="3"/>
      <c r="QKL182" s="3"/>
      <c r="QKM182" s="3"/>
      <c r="QKN182" s="3"/>
      <c r="QKO182" s="3"/>
      <c r="QKP182" s="3"/>
      <c r="QKQ182" s="3"/>
      <c r="QKR182" s="3"/>
      <c r="QKS182" s="3"/>
      <c r="QKT182" s="3"/>
      <c r="QKU182" s="3"/>
      <c r="QKV182" s="3"/>
      <c r="QKW182" s="3"/>
      <c r="QKX182" s="3"/>
      <c r="QKY182" s="3"/>
      <c r="QKZ182" s="3"/>
      <c r="QLA182" s="3"/>
      <c r="QLB182" s="3"/>
      <c r="QLC182" s="3"/>
      <c r="QLD182" s="3"/>
      <c r="QLE182" s="3"/>
      <c r="QLF182" s="3"/>
      <c r="QLG182" s="3"/>
      <c r="QLH182" s="3"/>
      <c r="QLI182" s="3"/>
      <c r="QLJ182" s="3"/>
      <c r="QLK182" s="3"/>
      <c r="QLL182" s="3"/>
      <c r="QLM182" s="3"/>
      <c r="QLN182" s="3"/>
      <c r="QLO182" s="3"/>
      <c r="QLP182" s="3"/>
      <c r="QLQ182" s="3"/>
      <c r="QLR182" s="3"/>
      <c r="QLS182" s="3"/>
      <c r="QLT182" s="3"/>
      <c r="QLU182" s="3"/>
      <c r="QLV182" s="3"/>
      <c r="QLW182" s="3"/>
      <c r="QLX182" s="3"/>
      <c r="QLY182" s="3"/>
      <c r="QLZ182" s="3"/>
      <c r="QMA182" s="3"/>
      <c r="QMB182" s="3"/>
      <c r="QMC182" s="3"/>
      <c r="QMD182" s="3"/>
      <c r="QME182" s="3"/>
      <c r="QMF182" s="3"/>
      <c r="QMG182" s="3"/>
      <c r="QMH182" s="3"/>
      <c r="QMI182" s="3"/>
      <c r="QMJ182" s="3"/>
      <c r="QMK182" s="3"/>
      <c r="QML182" s="3"/>
      <c r="QMM182" s="3"/>
      <c r="QMN182" s="3"/>
      <c r="QMO182" s="3"/>
      <c r="QMP182" s="3"/>
      <c r="QMQ182" s="3"/>
      <c r="QMR182" s="3"/>
      <c r="QMS182" s="3"/>
      <c r="QMT182" s="3"/>
      <c r="QMU182" s="3"/>
      <c r="QMV182" s="3"/>
      <c r="QMW182" s="3"/>
      <c r="QMX182" s="3"/>
      <c r="QMY182" s="3"/>
      <c r="QMZ182" s="3"/>
      <c r="QNA182" s="3"/>
      <c r="QNB182" s="3"/>
      <c r="QNC182" s="3"/>
      <c r="QND182" s="3"/>
      <c r="QNE182" s="3"/>
      <c r="QNF182" s="3"/>
      <c r="QNG182" s="3"/>
      <c r="QNH182" s="3"/>
      <c r="QNI182" s="3"/>
      <c r="QNJ182" s="3"/>
      <c r="QNK182" s="3"/>
      <c r="QNL182" s="3"/>
      <c r="QNM182" s="3"/>
      <c r="QNN182" s="3"/>
      <c r="QNO182" s="3"/>
      <c r="QNP182" s="3"/>
      <c r="QNQ182" s="3"/>
      <c r="QNR182" s="3"/>
      <c r="QNS182" s="3"/>
      <c r="QNT182" s="3"/>
      <c r="QNU182" s="3"/>
      <c r="QNV182" s="3"/>
      <c r="QNW182" s="3"/>
      <c r="QNX182" s="3"/>
      <c r="QNY182" s="3"/>
      <c r="QNZ182" s="3"/>
      <c r="QOA182" s="3"/>
      <c r="QOB182" s="3"/>
      <c r="QOC182" s="3"/>
      <c r="QOD182" s="3"/>
      <c r="QOE182" s="3"/>
      <c r="QOF182" s="3"/>
      <c r="QOG182" s="3"/>
      <c r="QOH182" s="3"/>
      <c r="QOI182" s="3"/>
      <c r="QOJ182" s="3"/>
      <c r="QOK182" s="3"/>
      <c r="QOL182" s="3"/>
      <c r="QOM182" s="3"/>
      <c r="QON182" s="3"/>
      <c r="QOO182" s="3"/>
      <c r="QOP182" s="3"/>
      <c r="QOQ182" s="3"/>
      <c r="QOR182" s="3"/>
      <c r="QOS182" s="3"/>
      <c r="QOT182" s="3"/>
      <c r="QOU182" s="3"/>
      <c r="QOV182" s="3"/>
      <c r="QOW182" s="3"/>
      <c r="QOX182" s="3"/>
      <c r="QOY182" s="3"/>
      <c r="QOZ182" s="3"/>
      <c r="QPA182" s="3"/>
      <c r="QPB182" s="3"/>
      <c r="QPC182" s="3"/>
      <c r="QPD182" s="3"/>
      <c r="QPE182" s="3"/>
      <c r="QPF182" s="3"/>
      <c r="QPG182" s="3"/>
      <c r="QPH182" s="3"/>
      <c r="QPI182" s="3"/>
      <c r="QPJ182" s="3"/>
      <c r="QPK182" s="3"/>
      <c r="QPL182" s="3"/>
      <c r="QPM182" s="3"/>
      <c r="QPN182" s="3"/>
      <c r="QPO182" s="3"/>
      <c r="QPP182" s="3"/>
      <c r="QPQ182" s="3"/>
      <c r="QPR182" s="3"/>
      <c r="QPS182" s="3"/>
      <c r="QPT182" s="3"/>
      <c r="QPU182" s="3"/>
      <c r="QPV182" s="3"/>
      <c r="QPW182" s="3"/>
      <c r="QPX182" s="3"/>
      <c r="QPY182" s="3"/>
      <c r="QPZ182" s="3"/>
      <c r="QQA182" s="3"/>
      <c r="QQB182" s="3"/>
      <c r="QQC182" s="3"/>
      <c r="QQD182" s="3"/>
      <c r="QQE182" s="3"/>
      <c r="QQF182" s="3"/>
      <c r="QQG182" s="3"/>
      <c r="QQH182" s="3"/>
      <c r="QQI182" s="3"/>
      <c r="QQJ182" s="3"/>
      <c r="QQK182" s="3"/>
      <c r="QQL182" s="3"/>
      <c r="QQM182" s="3"/>
      <c r="QQN182" s="3"/>
      <c r="QQO182" s="3"/>
      <c r="QQP182" s="3"/>
      <c r="QQQ182" s="3"/>
      <c r="QQR182" s="3"/>
      <c r="QQS182" s="3"/>
      <c r="QQT182" s="3"/>
      <c r="QQU182" s="3"/>
      <c r="QQV182" s="3"/>
      <c r="QQW182" s="3"/>
      <c r="QQX182" s="3"/>
      <c r="QQY182" s="3"/>
      <c r="QQZ182" s="3"/>
      <c r="QRA182" s="3"/>
      <c r="QRB182" s="3"/>
      <c r="QRC182" s="3"/>
      <c r="QRD182" s="3"/>
      <c r="QRE182" s="3"/>
      <c r="QRF182" s="3"/>
      <c r="QRG182" s="3"/>
      <c r="QRH182" s="3"/>
      <c r="QRI182" s="3"/>
      <c r="QRJ182" s="3"/>
      <c r="QRK182" s="3"/>
      <c r="QRL182" s="3"/>
      <c r="QRM182" s="3"/>
      <c r="QRN182" s="3"/>
      <c r="QRO182" s="3"/>
      <c r="QRP182" s="3"/>
      <c r="QRQ182" s="3"/>
      <c r="QRR182" s="3"/>
      <c r="QRS182" s="3"/>
      <c r="QRT182" s="3"/>
      <c r="QRU182" s="3"/>
      <c r="QRV182" s="3"/>
      <c r="QRW182" s="3"/>
      <c r="QRX182" s="3"/>
      <c r="QRY182" s="3"/>
      <c r="QRZ182" s="3"/>
      <c r="QSA182" s="3"/>
      <c r="QSB182" s="3"/>
      <c r="QSC182" s="3"/>
      <c r="QSD182" s="3"/>
      <c r="QSE182" s="3"/>
      <c r="QSF182" s="3"/>
      <c r="QSG182" s="3"/>
      <c r="QSH182" s="3"/>
      <c r="QSI182" s="3"/>
      <c r="QSJ182" s="3"/>
      <c r="QSK182" s="3"/>
      <c r="QSL182" s="3"/>
      <c r="QSM182" s="3"/>
      <c r="QSN182" s="3"/>
      <c r="QSO182" s="3"/>
      <c r="QSP182" s="3"/>
      <c r="QSQ182" s="3"/>
      <c r="QSR182" s="3"/>
      <c r="QSS182" s="3"/>
      <c r="QST182" s="3"/>
      <c r="QSU182" s="3"/>
      <c r="QSV182" s="3"/>
      <c r="QSW182" s="3"/>
      <c r="QSX182" s="3"/>
      <c r="QSY182" s="3"/>
      <c r="QSZ182" s="3"/>
      <c r="QTA182" s="3"/>
      <c r="QTB182" s="3"/>
      <c r="QTC182" s="3"/>
      <c r="QTD182" s="3"/>
      <c r="QTE182" s="3"/>
      <c r="QTF182" s="3"/>
      <c r="QTG182" s="3"/>
      <c r="QTH182" s="3"/>
      <c r="QTI182" s="3"/>
      <c r="QTJ182" s="3"/>
      <c r="QTK182" s="3"/>
      <c r="QTL182" s="3"/>
      <c r="QTM182" s="3"/>
      <c r="QTN182" s="3"/>
      <c r="QTO182" s="3"/>
      <c r="QTP182" s="3"/>
      <c r="QTQ182" s="3"/>
      <c r="QTR182" s="3"/>
      <c r="QTS182" s="3"/>
      <c r="QTT182" s="3"/>
      <c r="QTU182" s="3"/>
      <c r="QTV182" s="3"/>
      <c r="QTW182" s="3"/>
      <c r="QTX182" s="3"/>
      <c r="QTY182" s="3"/>
      <c r="QTZ182" s="3"/>
      <c r="QUA182" s="3"/>
      <c r="QUB182" s="3"/>
      <c r="QUC182" s="3"/>
      <c r="QUD182" s="3"/>
      <c r="QUE182" s="3"/>
      <c r="QUF182" s="3"/>
      <c r="QUG182" s="3"/>
      <c r="QUH182" s="3"/>
      <c r="QUI182" s="3"/>
      <c r="QUJ182" s="3"/>
      <c r="QUK182" s="3"/>
      <c r="QUL182" s="3"/>
      <c r="QUM182" s="3"/>
      <c r="QUN182" s="3"/>
      <c r="QUO182" s="3"/>
      <c r="QUP182" s="3"/>
      <c r="QUQ182" s="3"/>
      <c r="QUR182" s="3"/>
      <c r="QUS182" s="3"/>
      <c r="QUT182" s="3"/>
      <c r="QUU182" s="3"/>
      <c r="QUV182" s="3"/>
      <c r="QUW182" s="3"/>
      <c r="QUX182" s="3"/>
      <c r="QUY182" s="3"/>
      <c r="QUZ182" s="3"/>
      <c r="QVA182" s="3"/>
      <c r="QVB182" s="3"/>
      <c r="QVC182" s="3"/>
      <c r="QVD182" s="3"/>
      <c r="QVE182" s="3"/>
      <c r="QVF182" s="3"/>
      <c r="QVG182" s="3"/>
      <c r="QVH182" s="3"/>
      <c r="QVI182" s="3"/>
      <c r="QVJ182" s="3"/>
      <c r="QVK182" s="3"/>
      <c r="QVL182" s="3"/>
      <c r="QVM182" s="3"/>
      <c r="QVN182" s="3"/>
      <c r="QVO182" s="3"/>
      <c r="QVP182" s="3"/>
      <c r="QVQ182" s="3"/>
      <c r="QVR182" s="3"/>
      <c r="QVS182" s="3"/>
      <c r="QVT182" s="3"/>
      <c r="QVU182" s="3"/>
      <c r="QVV182" s="3"/>
      <c r="QVW182" s="3"/>
      <c r="QVX182" s="3"/>
      <c r="QVY182" s="3"/>
      <c r="QVZ182" s="3"/>
      <c r="QWA182" s="3"/>
      <c r="QWB182" s="3"/>
      <c r="QWC182" s="3"/>
      <c r="QWD182" s="3"/>
      <c r="QWE182" s="3"/>
      <c r="QWF182" s="3"/>
      <c r="QWG182" s="3"/>
      <c r="QWH182" s="3"/>
      <c r="QWI182" s="3"/>
      <c r="QWJ182" s="3"/>
      <c r="QWK182" s="3"/>
      <c r="QWL182" s="3"/>
      <c r="QWM182" s="3"/>
      <c r="QWN182" s="3"/>
      <c r="QWO182" s="3"/>
      <c r="QWP182" s="3"/>
      <c r="QWQ182" s="3"/>
      <c r="QWR182" s="3"/>
      <c r="QWS182" s="3"/>
      <c r="QWT182" s="3"/>
      <c r="QWU182" s="3"/>
      <c r="QWV182" s="3"/>
      <c r="QWW182" s="3"/>
      <c r="QWX182" s="3"/>
      <c r="QWY182" s="3"/>
      <c r="QWZ182" s="3"/>
      <c r="QXA182" s="3"/>
      <c r="QXB182" s="3"/>
      <c r="QXC182" s="3"/>
      <c r="QXD182" s="3"/>
      <c r="QXE182" s="3"/>
      <c r="QXF182" s="3"/>
      <c r="QXG182" s="3"/>
      <c r="QXH182" s="3"/>
      <c r="QXI182" s="3"/>
      <c r="QXJ182" s="3"/>
      <c r="QXK182" s="3"/>
      <c r="QXL182" s="3"/>
      <c r="QXM182" s="3"/>
      <c r="QXN182" s="3"/>
      <c r="QXO182" s="3"/>
      <c r="QXP182" s="3"/>
      <c r="QXQ182" s="3"/>
      <c r="QXR182" s="3"/>
      <c r="QXS182" s="3"/>
      <c r="QXT182" s="3"/>
      <c r="QXU182" s="3"/>
      <c r="QXV182" s="3"/>
      <c r="QXW182" s="3"/>
      <c r="QXX182" s="3"/>
      <c r="QXY182" s="3"/>
      <c r="QXZ182" s="3"/>
      <c r="QYA182" s="3"/>
      <c r="QYB182" s="3"/>
      <c r="QYC182" s="3"/>
      <c r="QYD182" s="3"/>
      <c r="QYE182" s="3"/>
      <c r="QYF182" s="3"/>
      <c r="QYG182" s="3"/>
      <c r="QYH182" s="3"/>
      <c r="QYI182" s="3"/>
      <c r="QYJ182" s="3"/>
      <c r="QYK182" s="3"/>
      <c r="QYL182" s="3"/>
      <c r="QYM182" s="3"/>
      <c r="QYN182" s="3"/>
      <c r="QYO182" s="3"/>
      <c r="QYP182" s="3"/>
      <c r="QYQ182" s="3"/>
      <c r="QYR182" s="3"/>
      <c r="QYS182" s="3"/>
      <c r="QYT182" s="3"/>
      <c r="QYU182" s="3"/>
      <c r="QYV182" s="3"/>
      <c r="QYW182" s="3"/>
      <c r="QYX182" s="3"/>
      <c r="QYY182" s="3"/>
      <c r="QYZ182" s="3"/>
      <c r="QZA182" s="3"/>
      <c r="QZB182" s="3"/>
      <c r="QZC182" s="3"/>
      <c r="QZD182" s="3"/>
      <c r="QZE182" s="3"/>
      <c r="QZF182" s="3"/>
      <c r="QZG182" s="3"/>
      <c r="QZH182" s="3"/>
      <c r="QZI182" s="3"/>
      <c r="QZJ182" s="3"/>
      <c r="QZK182" s="3"/>
      <c r="QZL182" s="3"/>
      <c r="QZM182" s="3"/>
      <c r="QZN182" s="3"/>
      <c r="QZO182" s="3"/>
      <c r="QZP182" s="3"/>
      <c r="QZQ182" s="3"/>
      <c r="QZR182" s="3"/>
      <c r="QZS182" s="3"/>
      <c r="QZT182" s="3"/>
      <c r="QZU182" s="3"/>
      <c r="QZV182" s="3"/>
      <c r="QZW182" s="3"/>
      <c r="QZX182" s="3"/>
      <c r="QZY182" s="3"/>
      <c r="QZZ182" s="3"/>
      <c r="RAA182" s="3"/>
      <c r="RAB182" s="3"/>
      <c r="RAC182" s="3"/>
      <c r="RAD182" s="3"/>
      <c r="RAE182" s="3"/>
      <c r="RAF182" s="3"/>
      <c r="RAG182" s="3"/>
      <c r="RAH182" s="3"/>
      <c r="RAI182" s="3"/>
      <c r="RAJ182" s="3"/>
      <c r="RAK182" s="3"/>
      <c r="RAL182" s="3"/>
      <c r="RAM182" s="3"/>
      <c r="RAN182" s="3"/>
      <c r="RAO182" s="3"/>
      <c r="RAP182" s="3"/>
      <c r="RAQ182" s="3"/>
      <c r="RAR182" s="3"/>
      <c r="RAS182" s="3"/>
      <c r="RAT182" s="3"/>
      <c r="RAU182" s="3"/>
      <c r="RAV182" s="3"/>
      <c r="RAW182" s="3"/>
      <c r="RAX182" s="3"/>
      <c r="RAY182" s="3"/>
      <c r="RAZ182" s="3"/>
      <c r="RBA182" s="3"/>
      <c r="RBB182" s="3"/>
      <c r="RBC182" s="3"/>
      <c r="RBD182" s="3"/>
      <c r="RBE182" s="3"/>
      <c r="RBF182" s="3"/>
      <c r="RBG182" s="3"/>
      <c r="RBH182" s="3"/>
      <c r="RBI182" s="3"/>
      <c r="RBJ182" s="3"/>
      <c r="RBK182" s="3"/>
      <c r="RBL182" s="3"/>
      <c r="RBM182" s="3"/>
      <c r="RBN182" s="3"/>
      <c r="RBO182" s="3"/>
      <c r="RBP182" s="3"/>
      <c r="RBQ182" s="3"/>
      <c r="RBR182" s="3"/>
      <c r="RBS182" s="3"/>
      <c r="RBT182" s="3"/>
      <c r="RBU182" s="3"/>
      <c r="RBV182" s="3"/>
      <c r="RBW182" s="3"/>
      <c r="RBX182" s="3"/>
      <c r="RBY182" s="3"/>
      <c r="RBZ182" s="3"/>
      <c r="RCA182" s="3"/>
      <c r="RCB182" s="3"/>
      <c r="RCC182" s="3"/>
      <c r="RCD182" s="3"/>
      <c r="RCE182" s="3"/>
      <c r="RCF182" s="3"/>
      <c r="RCG182" s="3"/>
      <c r="RCH182" s="3"/>
      <c r="RCI182" s="3"/>
      <c r="RCJ182" s="3"/>
      <c r="RCK182" s="3"/>
      <c r="RCL182" s="3"/>
      <c r="RCM182" s="3"/>
      <c r="RCN182" s="3"/>
      <c r="RCO182" s="3"/>
      <c r="RCP182" s="3"/>
      <c r="RCQ182" s="3"/>
      <c r="RCR182" s="3"/>
      <c r="RCS182" s="3"/>
      <c r="RCT182" s="3"/>
      <c r="RCU182" s="3"/>
      <c r="RCV182" s="3"/>
      <c r="RCW182" s="3"/>
      <c r="RCX182" s="3"/>
      <c r="RCY182" s="3"/>
      <c r="RCZ182" s="3"/>
      <c r="RDA182" s="3"/>
      <c r="RDB182" s="3"/>
      <c r="RDC182" s="3"/>
      <c r="RDD182" s="3"/>
      <c r="RDE182" s="3"/>
      <c r="RDF182" s="3"/>
      <c r="RDG182" s="3"/>
      <c r="RDH182" s="3"/>
      <c r="RDI182" s="3"/>
      <c r="RDJ182" s="3"/>
      <c r="RDK182" s="3"/>
      <c r="RDL182" s="3"/>
      <c r="RDM182" s="3"/>
      <c r="RDN182" s="3"/>
      <c r="RDO182" s="3"/>
      <c r="RDP182" s="3"/>
      <c r="RDQ182" s="3"/>
      <c r="RDR182" s="3"/>
      <c r="RDS182" s="3"/>
      <c r="RDT182" s="3"/>
      <c r="RDU182" s="3"/>
      <c r="RDV182" s="3"/>
      <c r="RDW182" s="3"/>
      <c r="RDX182" s="3"/>
      <c r="RDY182" s="3"/>
      <c r="RDZ182" s="3"/>
      <c r="REA182" s="3"/>
      <c r="REB182" s="3"/>
      <c r="REC182" s="3"/>
      <c r="RED182" s="3"/>
      <c r="REE182" s="3"/>
      <c r="REF182" s="3"/>
      <c r="REG182" s="3"/>
      <c r="REH182" s="3"/>
      <c r="REI182" s="3"/>
      <c r="REJ182" s="3"/>
      <c r="REK182" s="3"/>
      <c r="REL182" s="3"/>
      <c r="REM182" s="3"/>
      <c r="REN182" s="3"/>
      <c r="REO182" s="3"/>
      <c r="REP182" s="3"/>
      <c r="REQ182" s="3"/>
      <c r="RER182" s="3"/>
      <c r="RES182" s="3"/>
      <c r="RET182" s="3"/>
      <c r="REU182" s="3"/>
      <c r="REV182" s="3"/>
      <c r="REW182" s="3"/>
      <c r="REX182" s="3"/>
      <c r="REY182" s="3"/>
      <c r="REZ182" s="3"/>
      <c r="RFA182" s="3"/>
      <c r="RFB182" s="3"/>
      <c r="RFC182" s="3"/>
      <c r="RFD182" s="3"/>
      <c r="RFE182" s="3"/>
      <c r="RFF182" s="3"/>
      <c r="RFG182" s="3"/>
      <c r="RFH182" s="3"/>
      <c r="RFI182" s="3"/>
      <c r="RFJ182" s="3"/>
      <c r="RFK182" s="3"/>
      <c r="RFL182" s="3"/>
      <c r="RFM182" s="3"/>
      <c r="RFN182" s="3"/>
      <c r="RFO182" s="3"/>
      <c r="RFP182" s="3"/>
      <c r="RFQ182" s="3"/>
      <c r="RFR182" s="3"/>
      <c r="RFS182" s="3"/>
      <c r="RFT182" s="3"/>
      <c r="RFU182" s="3"/>
      <c r="RFV182" s="3"/>
      <c r="RFW182" s="3"/>
      <c r="RFX182" s="3"/>
      <c r="RFY182" s="3"/>
      <c r="RFZ182" s="3"/>
      <c r="RGA182" s="3"/>
      <c r="RGB182" s="3"/>
      <c r="RGC182" s="3"/>
      <c r="RGD182" s="3"/>
      <c r="RGE182" s="3"/>
      <c r="RGF182" s="3"/>
      <c r="RGG182" s="3"/>
      <c r="RGH182" s="3"/>
      <c r="RGI182" s="3"/>
      <c r="RGJ182" s="3"/>
      <c r="RGK182" s="3"/>
      <c r="RGL182" s="3"/>
      <c r="RGM182" s="3"/>
      <c r="RGN182" s="3"/>
      <c r="RGO182" s="3"/>
      <c r="RGP182" s="3"/>
      <c r="RGQ182" s="3"/>
      <c r="RGR182" s="3"/>
      <c r="RGS182" s="3"/>
      <c r="RGT182" s="3"/>
      <c r="RGU182" s="3"/>
      <c r="RGV182" s="3"/>
      <c r="RGW182" s="3"/>
      <c r="RGX182" s="3"/>
      <c r="RGY182" s="3"/>
      <c r="RGZ182" s="3"/>
      <c r="RHA182" s="3"/>
      <c r="RHB182" s="3"/>
      <c r="RHC182" s="3"/>
      <c r="RHD182" s="3"/>
      <c r="RHE182" s="3"/>
      <c r="RHF182" s="3"/>
      <c r="RHG182" s="3"/>
      <c r="RHH182" s="3"/>
      <c r="RHI182" s="3"/>
      <c r="RHJ182" s="3"/>
      <c r="RHK182" s="3"/>
      <c r="RHL182" s="3"/>
      <c r="RHM182" s="3"/>
      <c r="RHN182" s="3"/>
      <c r="RHO182" s="3"/>
      <c r="RHP182" s="3"/>
      <c r="RHQ182" s="3"/>
      <c r="RHR182" s="3"/>
      <c r="RHS182" s="3"/>
      <c r="RHT182" s="3"/>
      <c r="RHU182" s="3"/>
      <c r="RHV182" s="3"/>
      <c r="RHW182" s="3"/>
      <c r="RHX182" s="3"/>
      <c r="RHY182" s="3"/>
      <c r="RHZ182" s="3"/>
      <c r="RIA182" s="3"/>
      <c r="RIB182" s="3"/>
      <c r="RIC182" s="3"/>
      <c r="RID182" s="3"/>
      <c r="RIE182" s="3"/>
      <c r="RIF182" s="3"/>
      <c r="RIG182" s="3"/>
      <c r="RIH182" s="3"/>
      <c r="RII182" s="3"/>
      <c r="RIJ182" s="3"/>
      <c r="RIK182" s="3"/>
      <c r="RIL182" s="3"/>
      <c r="RIM182" s="3"/>
      <c r="RIN182" s="3"/>
      <c r="RIO182" s="3"/>
      <c r="RIP182" s="3"/>
      <c r="RIQ182" s="3"/>
      <c r="RIR182" s="3"/>
      <c r="RIS182" s="3"/>
      <c r="RIT182" s="3"/>
      <c r="RIU182" s="3"/>
      <c r="RIV182" s="3"/>
      <c r="RIW182" s="3"/>
      <c r="RIX182" s="3"/>
      <c r="RIY182" s="3"/>
      <c r="RIZ182" s="3"/>
      <c r="RJA182" s="3"/>
      <c r="RJB182" s="3"/>
      <c r="RJC182" s="3"/>
      <c r="RJD182" s="3"/>
      <c r="RJE182" s="3"/>
      <c r="RJF182" s="3"/>
      <c r="RJG182" s="3"/>
      <c r="RJH182" s="3"/>
      <c r="RJI182" s="3"/>
      <c r="RJJ182" s="3"/>
      <c r="RJK182" s="3"/>
      <c r="RJL182" s="3"/>
      <c r="RJM182" s="3"/>
      <c r="RJN182" s="3"/>
      <c r="RJO182" s="3"/>
      <c r="RJP182" s="3"/>
      <c r="RJQ182" s="3"/>
      <c r="RJR182" s="3"/>
      <c r="RJS182" s="3"/>
      <c r="RJT182" s="3"/>
      <c r="RJU182" s="3"/>
      <c r="RJV182" s="3"/>
      <c r="RJW182" s="3"/>
      <c r="RJX182" s="3"/>
      <c r="RJY182" s="3"/>
      <c r="RJZ182" s="3"/>
      <c r="RKA182" s="3"/>
      <c r="RKB182" s="3"/>
      <c r="RKC182" s="3"/>
      <c r="RKD182" s="3"/>
      <c r="RKE182" s="3"/>
      <c r="RKF182" s="3"/>
      <c r="RKG182" s="3"/>
      <c r="RKH182" s="3"/>
      <c r="RKI182" s="3"/>
      <c r="RKJ182" s="3"/>
      <c r="RKK182" s="3"/>
      <c r="RKL182" s="3"/>
      <c r="RKM182" s="3"/>
      <c r="RKN182" s="3"/>
      <c r="RKO182" s="3"/>
      <c r="RKP182" s="3"/>
      <c r="RKQ182" s="3"/>
      <c r="RKR182" s="3"/>
      <c r="RKS182" s="3"/>
      <c r="RKT182" s="3"/>
      <c r="RKU182" s="3"/>
      <c r="RKV182" s="3"/>
      <c r="RKW182" s="3"/>
      <c r="RKX182" s="3"/>
      <c r="RKY182" s="3"/>
      <c r="RKZ182" s="3"/>
      <c r="RLA182" s="3"/>
      <c r="RLB182" s="3"/>
      <c r="RLC182" s="3"/>
      <c r="RLD182" s="3"/>
      <c r="RLE182" s="3"/>
      <c r="RLF182" s="3"/>
      <c r="RLG182" s="3"/>
      <c r="RLH182" s="3"/>
      <c r="RLI182" s="3"/>
      <c r="RLJ182" s="3"/>
      <c r="RLK182" s="3"/>
      <c r="RLL182" s="3"/>
      <c r="RLM182" s="3"/>
      <c r="RLN182" s="3"/>
      <c r="RLO182" s="3"/>
      <c r="RLP182" s="3"/>
      <c r="RLQ182" s="3"/>
      <c r="RLR182" s="3"/>
      <c r="RLS182" s="3"/>
      <c r="RLT182" s="3"/>
      <c r="RLU182" s="3"/>
      <c r="RLV182" s="3"/>
      <c r="RLW182" s="3"/>
      <c r="RLX182" s="3"/>
      <c r="RLY182" s="3"/>
      <c r="RLZ182" s="3"/>
      <c r="RMA182" s="3"/>
      <c r="RMB182" s="3"/>
      <c r="RMC182" s="3"/>
      <c r="RMD182" s="3"/>
      <c r="RME182" s="3"/>
      <c r="RMF182" s="3"/>
      <c r="RMG182" s="3"/>
      <c r="RMH182" s="3"/>
      <c r="RMI182" s="3"/>
      <c r="RMJ182" s="3"/>
      <c r="RMK182" s="3"/>
      <c r="RML182" s="3"/>
      <c r="RMM182" s="3"/>
      <c r="RMN182" s="3"/>
      <c r="RMO182" s="3"/>
      <c r="RMP182" s="3"/>
      <c r="RMQ182" s="3"/>
      <c r="RMR182" s="3"/>
      <c r="RMS182" s="3"/>
      <c r="RMT182" s="3"/>
      <c r="RMU182" s="3"/>
      <c r="RMV182" s="3"/>
      <c r="RMW182" s="3"/>
      <c r="RMX182" s="3"/>
      <c r="RMY182" s="3"/>
      <c r="RMZ182" s="3"/>
      <c r="RNA182" s="3"/>
      <c r="RNB182" s="3"/>
      <c r="RNC182" s="3"/>
      <c r="RND182" s="3"/>
      <c r="RNE182" s="3"/>
      <c r="RNF182" s="3"/>
      <c r="RNG182" s="3"/>
      <c r="RNH182" s="3"/>
      <c r="RNI182" s="3"/>
      <c r="RNJ182" s="3"/>
      <c r="RNK182" s="3"/>
      <c r="RNL182" s="3"/>
      <c r="RNM182" s="3"/>
      <c r="RNN182" s="3"/>
      <c r="RNO182" s="3"/>
      <c r="RNP182" s="3"/>
      <c r="RNQ182" s="3"/>
      <c r="RNR182" s="3"/>
      <c r="RNS182" s="3"/>
      <c r="RNT182" s="3"/>
      <c r="RNU182" s="3"/>
      <c r="RNV182" s="3"/>
      <c r="RNW182" s="3"/>
      <c r="RNX182" s="3"/>
      <c r="RNY182" s="3"/>
      <c r="RNZ182" s="3"/>
      <c r="ROA182" s="3"/>
      <c r="ROB182" s="3"/>
      <c r="ROC182" s="3"/>
      <c r="ROD182" s="3"/>
      <c r="ROE182" s="3"/>
      <c r="ROF182" s="3"/>
      <c r="ROG182" s="3"/>
      <c r="ROH182" s="3"/>
      <c r="ROI182" s="3"/>
      <c r="ROJ182" s="3"/>
      <c r="ROK182" s="3"/>
      <c r="ROL182" s="3"/>
      <c r="ROM182" s="3"/>
      <c r="RON182" s="3"/>
      <c r="ROO182" s="3"/>
      <c r="ROP182" s="3"/>
      <c r="ROQ182" s="3"/>
      <c r="ROR182" s="3"/>
      <c r="ROS182" s="3"/>
      <c r="ROT182" s="3"/>
      <c r="ROU182" s="3"/>
      <c r="ROV182" s="3"/>
      <c r="ROW182" s="3"/>
      <c r="ROX182" s="3"/>
      <c r="ROY182" s="3"/>
      <c r="ROZ182" s="3"/>
      <c r="RPA182" s="3"/>
      <c r="RPB182" s="3"/>
      <c r="RPC182" s="3"/>
      <c r="RPD182" s="3"/>
      <c r="RPE182" s="3"/>
      <c r="RPF182" s="3"/>
      <c r="RPG182" s="3"/>
      <c r="RPH182" s="3"/>
      <c r="RPI182" s="3"/>
      <c r="RPJ182" s="3"/>
      <c r="RPK182" s="3"/>
      <c r="RPL182" s="3"/>
      <c r="RPM182" s="3"/>
      <c r="RPN182" s="3"/>
      <c r="RPO182" s="3"/>
      <c r="RPP182" s="3"/>
      <c r="RPQ182" s="3"/>
      <c r="RPR182" s="3"/>
      <c r="RPS182" s="3"/>
      <c r="RPT182" s="3"/>
      <c r="RPU182" s="3"/>
      <c r="RPV182" s="3"/>
      <c r="RPW182" s="3"/>
      <c r="RPX182" s="3"/>
      <c r="RPY182" s="3"/>
      <c r="RPZ182" s="3"/>
      <c r="RQA182" s="3"/>
      <c r="RQB182" s="3"/>
      <c r="RQC182" s="3"/>
      <c r="RQD182" s="3"/>
      <c r="RQE182" s="3"/>
      <c r="RQF182" s="3"/>
      <c r="RQG182" s="3"/>
      <c r="RQH182" s="3"/>
      <c r="RQI182" s="3"/>
      <c r="RQJ182" s="3"/>
      <c r="RQK182" s="3"/>
      <c r="RQL182" s="3"/>
      <c r="RQM182" s="3"/>
      <c r="RQN182" s="3"/>
      <c r="RQO182" s="3"/>
      <c r="RQP182" s="3"/>
      <c r="RQQ182" s="3"/>
      <c r="RQR182" s="3"/>
      <c r="RQS182" s="3"/>
      <c r="RQT182" s="3"/>
      <c r="RQU182" s="3"/>
      <c r="RQV182" s="3"/>
      <c r="RQW182" s="3"/>
      <c r="RQX182" s="3"/>
      <c r="RQY182" s="3"/>
      <c r="RQZ182" s="3"/>
      <c r="RRA182" s="3"/>
      <c r="RRB182" s="3"/>
      <c r="RRC182" s="3"/>
      <c r="RRD182" s="3"/>
      <c r="RRE182" s="3"/>
      <c r="RRF182" s="3"/>
      <c r="RRG182" s="3"/>
      <c r="RRH182" s="3"/>
      <c r="RRI182" s="3"/>
      <c r="RRJ182" s="3"/>
      <c r="RRK182" s="3"/>
      <c r="RRL182" s="3"/>
      <c r="RRM182" s="3"/>
      <c r="RRN182" s="3"/>
      <c r="RRO182" s="3"/>
      <c r="RRP182" s="3"/>
      <c r="RRQ182" s="3"/>
      <c r="RRR182" s="3"/>
      <c r="RRS182" s="3"/>
      <c r="RRT182" s="3"/>
      <c r="RRU182" s="3"/>
      <c r="RRV182" s="3"/>
      <c r="RRW182" s="3"/>
      <c r="RRX182" s="3"/>
      <c r="RRY182" s="3"/>
      <c r="RRZ182" s="3"/>
      <c r="RSA182" s="3"/>
      <c r="RSB182" s="3"/>
      <c r="RSC182" s="3"/>
      <c r="RSD182" s="3"/>
      <c r="RSE182" s="3"/>
      <c r="RSF182" s="3"/>
      <c r="RSG182" s="3"/>
      <c r="RSH182" s="3"/>
      <c r="RSI182" s="3"/>
      <c r="RSJ182" s="3"/>
      <c r="RSK182" s="3"/>
      <c r="RSL182" s="3"/>
      <c r="RSM182" s="3"/>
      <c r="RSN182" s="3"/>
      <c r="RSO182" s="3"/>
      <c r="RSP182" s="3"/>
      <c r="RSQ182" s="3"/>
      <c r="RSR182" s="3"/>
      <c r="RSS182" s="3"/>
      <c r="RST182" s="3"/>
      <c r="RSU182" s="3"/>
      <c r="RSV182" s="3"/>
      <c r="RSW182" s="3"/>
      <c r="RSX182" s="3"/>
      <c r="RSY182" s="3"/>
      <c r="RSZ182" s="3"/>
      <c r="RTA182" s="3"/>
      <c r="RTB182" s="3"/>
      <c r="RTC182" s="3"/>
      <c r="RTD182" s="3"/>
      <c r="RTE182" s="3"/>
      <c r="RTF182" s="3"/>
      <c r="RTG182" s="3"/>
      <c r="RTH182" s="3"/>
      <c r="RTI182" s="3"/>
      <c r="RTJ182" s="3"/>
      <c r="RTK182" s="3"/>
      <c r="RTL182" s="3"/>
      <c r="RTM182" s="3"/>
      <c r="RTN182" s="3"/>
      <c r="RTO182" s="3"/>
      <c r="RTP182" s="3"/>
      <c r="RTQ182" s="3"/>
      <c r="RTR182" s="3"/>
      <c r="RTS182" s="3"/>
      <c r="RTT182" s="3"/>
      <c r="RTU182" s="3"/>
      <c r="RTV182" s="3"/>
      <c r="RTW182" s="3"/>
      <c r="RTX182" s="3"/>
      <c r="RTY182" s="3"/>
      <c r="RTZ182" s="3"/>
      <c r="RUA182" s="3"/>
      <c r="RUB182" s="3"/>
      <c r="RUC182" s="3"/>
      <c r="RUD182" s="3"/>
      <c r="RUE182" s="3"/>
      <c r="RUF182" s="3"/>
      <c r="RUG182" s="3"/>
      <c r="RUH182" s="3"/>
      <c r="RUI182" s="3"/>
      <c r="RUJ182" s="3"/>
      <c r="RUK182" s="3"/>
      <c r="RUL182" s="3"/>
      <c r="RUM182" s="3"/>
      <c r="RUN182" s="3"/>
      <c r="RUO182" s="3"/>
      <c r="RUP182" s="3"/>
      <c r="RUQ182" s="3"/>
      <c r="RUR182" s="3"/>
      <c r="RUS182" s="3"/>
      <c r="RUT182" s="3"/>
      <c r="RUU182" s="3"/>
      <c r="RUV182" s="3"/>
      <c r="RUW182" s="3"/>
      <c r="RUX182" s="3"/>
      <c r="RUY182" s="3"/>
      <c r="RUZ182" s="3"/>
      <c r="RVA182" s="3"/>
      <c r="RVB182" s="3"/>
      <c r="RVC182" s="3"/>
      <c r="RVD182" s="3"/>
      <c r="RVE182" s="3"/>
      <c r="RVF182" s="3"/>
      <c r="RVG182" s="3"/>
      <c r="RVH182" s="3"/>
      <c r="RVI182" s="3"/>
      <c r="RVJ182" s="3"/>
      <c r="RVK182" s="3"/>
      <c r="RVL182" s="3"/>
      <c r="RVM182" s="3"/>
      <c r="RVN182" s="3"/>
      <c r="RVO182" s="3"/>
      <c r="RVP182" s="3"/>
      <c r="RVQ182" s="3"/>
      <c r="RVR182" s="3"/>
      <c r="RVS182" s="3"/>
      <c r="RVT182" s="3"/>
      <c r="RVU182" s="3"/>
      <c r="RVV182" s="3"/>
      <c r="RVW182" s="3"/>
      <c r="RVX182" s="3"/>
      <c r="RVY182" s="3"/>
      <c r="RVZ182" s="3"/>
      <c r="RWA182" s="3"/>
      <c r="RWB182" s="3"/>
      <c r="RWC182" s="3"/>
      <c r="RWD182" s="3"/>
      <c r="RWE182" s="3"/>
      <c r="RWF182" s="3"/>
      <c r="RWG182" s="3"/>
      <c r="RWH182" s="3"/>
      <c r="RWI182" s="3"/>
      <c r="RWJ182" s="3"/>
      <c r="RWK182" s="3"/>
      <c r="RWL182" s="3"/>
      <c r="RWM182" s="3"/>
      <c r="RWN182" s="3"/>
      <c r="RWO182" s="3"/>
      <c r="RWP182" s="3"/>
      <c r="RWQ182" s="3"/>
      <c r="RWR182" s="3"/>
      <c r="RWS182" s="3"/>
      <c r="RWT182" s="3"/>
      <c r="RWU182" s="3"/>
      <c r="RWV182" s="3"/>
      <c r="RWW182" s="3"/>
      <c r="RWX182" s="3"/>
      <c r="RWY182" s="3"/>
      <c r="RWZ182" s="3"/>
      <c r="RXA182" s="3"/>
      <c r="RXB182" s="3"/>
      <c r="RXC182" s="3"/>
      <c r="RXD182" s="3"/>
      <c r="RXE182" s="3"/>
      <c r="RXF182" s="3"/>
      <c r="RXG182" s="3"/>
      <c r="RXH182" s="3"/>
      <c r="RXI182" s="3"/>
      <c r="RXJ182" s="3"/>
      <c r="RXK182" s="3"/>
      <c r="RXL182" s="3"/>
      <c r="RXM182" s="3"/>
      <c r="RXN182" s="3"/>
      <c r="RXO182" s="3"/>
      <c r="RXP182" s="3"/>
      <c r="RXQ182" s="3"/>
      <c r="RXR182" s="3"/>
      <c r="RXS182" s="3"/>
      <c r="RXT182" s="3"/>
      <c r="RXU182" s="3"/>
      <c r="RXV182" s="3"/>
      <c r="RXW182" s="3"/>
      <c r="RXX182" s="3"/>
      <c r="RXY182" s="3"/>
      <c r="RXZ182" s="3"/>
      <c r="RYA182" s="3"/>
      <c r="RYB182" s="3"/>
      <c r="RYC182" s="3"/>
      <c r="RYD182" s="3"/>
      <c r="RYE182" s="3"/>
      <c r="RYF182" s="3"/>
      <c r="RYG182" s="3"/>
      <c r="RYH182" s="3"/>
      <c r="RYI182" s="3"/>
      <c r="RYJ182" s="3"/>
      <c r="RYK182" s="3"/>
      <c r="RYL182" s="3"/>
      <c r="RYM182" s="3"/>
      <c r="RYN182" s="3"/>
      <c r="RYO182" s="3"/>
      <c r="RYP182" s="3"/>
      <c r="RYQ182" s="3"/>
      <c r="RYR182" s="3"/>
      <c r="RYS182" s="3"/>
      <c r="RYT182" s="3"/>
      <c r="RYU182" s="3"/>
      <c r="RYV182" s="3"/>
      <c r="RYW182" s="3"/>
      <c r="RYX182" s="3"/>
      <c r="RYY182" s="3"/>
      <c r="RYZ182" s="3"/>
      <c r="RZA182" s="3"/>
      <c r="RZB182" s="3"/>
      <c r="RZC182" s="3"/>
      <c r="RZD182" s="3"/>
      <c r="RZE182" s="3"/>
      <c r="RZF182" s="3"/>
      <c r="RZG182" s="3"/>
      <c r="RZH182" s="3"/>
      <c r="RZI182" s="3"/>
      <c r="RZJ182" s="3"/>
      <c r="RZK182" s="3"/>
      <c r="RZL182" s="3"/>
      <c r="RZM182" s="3"/>
      <c r="RZN182" s="3"/>
      <c r="RZO182" s="3"/>
      <c r="RZP182" s="3"/>
      <c r="RZQ182" s="3"/>
      <c r="RZR182" s="3"/>
      <c r="RZS182" s="3"/>
      <c r="RZT182" s="3"/>
      <c r="RZU182" s="3"/>
      <c r="RZV182" s="3"/>
      <c r="RZW182" s="3"/>
      <c r="RZX182" s="3"/>
      <c r="RZY182" s="3"/>
      <c r="RZZ182" s="3"/>
      <c r="SAA182" s="3"/>
      <c r="SAB182" s="3"/>
      <c r="SAC182" s="3"/>
      <c r="SAD182" s="3"/>
      <c r="SAE182" s="3"/>
      <c r="SAF182" s="3"/>
      <c r="SAG182" s="3"/>
      <c r="SAH182" s="3"/>
      <c r="SAI182" s="3"/>
      <c r="SAJ182" s="3"/>
      <c r="SAK182" s="3"/>
      <c r="SAL182" s="3"/>
      <c r="SAM182" s="3"/>
      <c r="SAN182" s="3"/>
      <c r="SAO182" s="3"/>
      <c r="SAP182" s="3"/>
      <c r="SAQ182" s="3"/>
      <c r="SAR182" s="3"/>
      <c r="SAS182" s="3"/>
      <c r="SAT182" s="3"/>
      <c r="SAU182" s="3"/>
      <c r="SAV182" s="3"/>
      <c r="SAW182" s="3"/>
      <c r="SAX182" s="3"/>
      <c r="SAY182" s="3"/>
      <c r="SAZ182" s="3"/>
      <c r="SBA182" s="3"/>
      <c r="SBB182" s="3"/>
      <c r="SBC182" s="3"/>
      <c r="SBD182" s="3"/>
      <c r="SBE182" s="3"/>
      <c r="SBF182" s="3"/>
      <c r="SBG182" s="3"/>
      <c r="SBH182" s="3"/>
      <c r="SBI182" s="3"/>
      <c r="SBJ182" s="3"/>
      <c r="SBK182" s="3"/>
      <c r="SBL182" s="3"/>
      <c r="SBM182" s="3"/>
      <c r="SBN182" s="3"/>
      <c r="SBO182" s="3"/>
      <c r="SBP182" s="3"/>
      <c r="SBQ182" s="3"/>
      <c r="SBR182" s="3"/>
      <c r="SBS182" s="3"/>
      <c r="SBT182" s="3"/>
      <c r="SBU182" s="3"/>
      <c r="SBV182" s="3"/>
      <c r="SBW182" s="3"/>
      <c r="SBX182" s="3"/>
      <c r="SBY182" s="3"/>
      <c r="SBZ182" s="3"/>
      <c r="SCA182" s="3"/>
      <c r="SCB182" s="3"/>
      <c r="SCC182" s="3"/>
      <c r="SCD182" s="3"/>
      <c r="SCE182" s="3"/>
      <c r="SCF182" s="3"/>
      <c r="SCG182" s="3"/>
      <c r="SCH182" s="3"/>
      <c r="SCI182" s="3"/>
      <c r="SCJ182" s="3"/>
      <c r="SCK182" s="3"/>
      <c r="SCL182" s="3"/>
      <c r="SCM182" s="3"/>
      <c r="SCN182" s="3"/>
      <c r="SCO182" s="3"/>
      <c r="SCP182" s="3"/>
      <c r="SCQ182" s="3"/>
      <c r="SCR182" s="3"/>
      <c r="SCS182" s="3"/>
      <c r="SCT182" s="3"/>
      <c r="SCU182" s="3"/>
      <c r="SCV182" s="3"/>
      <c r="SCW182" s="3"/>
      <c r="SCX182" s="3"/>
      <c r="SCY182" s="3"/>
      <c r="SCZ182" s="3"/>
      <c r="SDA182" s="3"/>
      <c r="SDB182" s="3"/>
      <c r="SDC182" s="3"/>
      <c r="SDD182" s="3"/>
      <c r="SDE182" s="3"/>
      <c r="SDF182" s="3"/>
      <c r="SDG182" s="3"/>
      <c r="SDH182" s="3"/>
      <c r="SDI182" s="3"/>
      <c r="SDJ182" s="3"/>
      <c r="SDK182" s="3"/>
      <c r="SDL182" s="3"/>
      <c r="SDM182" s="3"/>
      <c r="SDN182" s="3"/>
      <c r="SDO182" s="3"/>
      <c r="SDP182" s="3"/>
      <c r="SDQ182" s="3"/>
      <c r="SDR182" s="3"/>
      <c r="SDS182" s="3"/>
      <c r="SDT182" s="3"/>
      <c r="SDU182" s="3"/>
      <c r="SDV182" s="3"/>
      <c r="SDW182" s="3"/>
      <c r="SDX182" s="3"/>
      <c r="SDY182" s="3"/>
      <c r="SDZ182" s="3"/>
      <c r="SEA182" s="3"/>
      <c r="SEB182" s="3"/>
      <c r="SEC182" s="3"/>
      <c r="SED182" s="3"/>
      <c r="SEE182" s="3"/>
      <c r="SEF182" s="3"/>
      <c r="SEG182" s="3"/>
      <c r="SEH182" s="3"/>
      <c r="SEI182" s="3"/>
      <c r="SEJ182" s="3"/>
      <c r="SEK182" s="3"/>
      <c r="SEL182" s="3"/>
      <c r="SEM182" s="3"/>
      <c r="SEN182" s="3"/>
      <c r="SEO182" s="3"/>
      <c r="SEP182" s="3"/>
      <c r="SEQ182" s="3"/>
      <c r="SER182" s="3"/>
      <c r="SES182" s="3"/>
      <c r="SET182" s="3"/>
      <c r="SEU182" s="3"/>
      <c r="SEV182" s="3"/>
      <c r="SEW182" s="3"/>
      <c r="SEX182" s="3"/>
      <c r="SEY182" s="3"/>
      <c r="SEZ182" s="3"/>
      <c r="SFA182" s="3"/>
      <c r="SFB182" s="3"/>
      <c r="SFC182" s="3"/>
      <c r="SFD182" s="3"/>
      <c r="SFE182" s="3"/>
      <c r="SFF182" s="3"/>
      <c r="SFG182" s="3"/>
      <c r="SFH182" s="3"/>
      <c r="SFI182" s="3"/>
      <c r="SFJ182" s="3"/>
      <c r="SFK182" s="3"/>
      <c r="SFL182" s="3"/>
      <c r="SFM182" s="3"/>
      <c r="SFN182" s="3"/>
      <c r="SFO182" s="3"/>
      <c r="SFP182" s="3"/>
      <c r="SFQ182" s="3"/>
      <c r="SFR182" s="3"/>
      <c r="SFS182" s="3"/>
      <c r="SFT182" s="3"/>
      <c r="SFU182" s="3"/>
      <c r="SFV182" s="3"/>
      <c r="SFW182" s="3"/>
      <c r="SFX182" s="3"/>
      <c r="SFY182" s="3"/>
      <c r="SFZ182" s="3"/>
      <c r="SGA182" s="3"/>
      <c r="SGB182" s="3"/>
      <c r="SGC182" s="3"/>
      <c r="SGD182" s="3"/>
      <c r="SGE182" s="3"/>
      <c r="SGF182" s="3"/>
      <c r="SGG182" s="3"/>
      <c r="SGH182" s="3"/>
      <c r="SGI182" s="3"/>
      <c r="SGJ182" s="3"/>
      <c r="SGK182" s="3"/>
      <c r="SGL182" s="3"/>
      <c r="SGM182" s="3"/>
      <c r="SGN182" s="3"/>
      <c r="SGO182" s="3"/>
      <c r="SGP182" s="3"/>
      <c r="SGQ182" s="3"/>
      <c r="SGR182" s="3"/>
      <c r="SGS182" s="3"/>
      <c r="SGT182" s="3"/>
      <c r="SGU182" s="3"/>
      <c r="SGV182" s="3"/>
      <c r="SGW182" s="3"/>
      <c r="SGX182" s="3"/>
      <c r="SGY182" s="3"/>
      <c r="SGZ182" s="3"/>
      <c r="SHA182" s="3"/>
      <c r="SHB182" s="3"/>
      <c r="SHC182" s="3"/>
      <c r="SHD182" s="3"/>
      <c r="SHE182" s="3"/>
      <c r="SHF182" s="3"/>
      <c r="SHG182" s="3"/>
      <c r="SHH182" s="3"/>
      <c r="SHI182" s="3"/>
      <c r="SHJ182" s="3"/>
      <c r="SHK182" s="3"/>
      <c r="SHL182" s="3"/>
      <c r="SHM182" s="3"/>
      <c r="SHN182" s="3"/>
      <c r="SHO182" s="3"/>
      <c r="SHP182" s="3"/>
      <c r="SHQ182" s="3"/>
      <c r="SHR182" s="3"/>
      <c r="SHS182" s="3"/>
      <c r="SHT182" s="3"/>
      <c r="SHU182" s="3"/>
      <c r="SHV182" s="3"/>
      <c r="SHW182" s="3"/>
      <c r="SHX182" s="3"/>
      <c r="SHY182" s="3"/>
      <c r="SHZ182" s="3"/>
      <c r="SIA182" s="3"/>
      <c r="SIB182" s="3"/>
      <c r="SIC182" s="3"/>
      <c r="SID182" s="3"/>
      <c r="SIE182" s="3"/>
      <c r="SIF182" s="3"/>
      <c r="SIG182" s="3"/>
      <c r="SIH182" s="3"/>
      <c r="SII182" s="3"/>
      <c r="SIJ182" s="3"/>
      <c r="SIK182" s="3"/>
      <c r="SIL182" s="3"/>
      <c r="SIM182" s="3"/>
      <c r="SIN182" s="3"/>
      <c r="SIO182" s="3"/>
      <c r="SIP182" s="3"/>
      <c r="SIQ182" s="3"/>
      <c r="SIR182" s="3"/>
      <c r="SIS182" s="3"/>
      <c r="SIT182" s="3"/>
      <c r="SIU182" s="3"/>
      <c r="SIV182" s="3"/>
      <c r="SIW182" s="3"/>
      <c r="SIX182" s="3"/>
      <c r="SIY182" s="3"/>
      <c r="SIZ182" s="3"/>
      <c r="SJA182" s="3"/>
      <c r="SJB182" s="3"/>
      <c r="SJC182" s="3"/>
      <c r="SJD182" s="3"/>
      <c r="SJE182" s="3"/>
      <c r="SJF182" s="3"/>
      <c r="SJG182" s="3"/>
      <c r="SJH182" s="3"/>
      <c r="SJI182" s="3"/>
      <c r="SJJ182" s="3"/>
      <c r="SJK182" s="3"/>
      <c r="SJL182" s="3"/>
      <c r="SJM182" s="3"/>
      <c r="SJN182" s="3"/>
      <c r="SJO182" s="3"/>
      <c r="SJP182" s="3"/>
      <c r="SJQ182" s="3"/>
      <c r="SJR182" s="3"/>
      <c r="SJS182" s="3"/>
      <c r="SJT182" s="3"/>
      <c r="SJU182" s="3"/>
      <c r="SJV182" s="3"/>
      <c r="SJW182" s="3"/>
      <c r="SJX182" s="3"/>
      <c r="SJY182" s="3"/>
      <c r="SJZ182" s="3"/>
      <c r="SKA182" s="3"/>
      <c r="SKB182" s="3"/>
      <c r="SKC182" s="3"/>
      <c r="SKD182" s="3"/>
      <c r="SKE182" s="3"/>
      <c r="SKF182" s="3"/>
      <c r="SKG182" s="3"/>
      <c r="SKH182" s="3"/>
      <c r="SKI182" s="3"/>
      <c r="SKJ182" s="3"/>
      <c r="SKK182" s="3"/>
      <c r="SKL182" s="3"/>
      <c r="SKM182" s="3"/>
      <c r="SKN182" s="3"/>
      <c r="SKO182" s="3"/>
      <c r="SKP182" s="3"/>
      <c r="SKQ182" s="3"/>
      <c r="SKR182" s="3"/>
      <c r="SKS182" s="3"/>
      <c r="SKT182" s="3"/>
      <c r="SKU182" s="3"/>
      <c r="SKV182" s="3"/>
      <c r="SKW182" s="3"/>
      <c r="SKX182" s="3"/>
      <c r="SKY182" s="3"/>
      <c r="SKZ182" s="3"/>
      <c r="SLA182" s="3"/>
      <c r="SLB182" s="3"/>
      <c r="SLC182" s="3"/>
      <c r="SLD182" s="3"/>
      <c r="SLE182" s="3"/>
      <c r="SLF182" s="3"/>
      <c r="SLG182" s="3"/>
      <c r="SLH182" s="3"/>
      <c r="SLI182" s="3"/>
      <c r="SLJ182" s="3"/>
      <c r="SLK182" s="3"/>
      <c r="SLL182" s="3"/>
      <c r="SLM182" s="3"/>
      <c r="SLN182" s="3"/>
      <c r="SLO182" s="3"/>
      <c r="SLP182" s="3"/>
      <c r="SLQ182" s="3"/>
      <c r="SLR182" s="3"/>
      <c r="SLS182" s="3"/>
      <c r="SLT182" s="3"/>
      <c r="SLU182" s="3"/>
      <c r="SLV182" s="3"/>
      <c r="SLW182" s="3"/>
      <c r="SLX182" s="3"/>
      <c r="SLY182" s="3"/>
      <c r="SLZ182" s="3"/>
      <c r="SMA182" s="3"/>
      <c r="SMB182" s="3"/>
      <c r="SMC182" s="3"/>
      <c r="SMD182" s="3"/>
      <c r="SME182" s="3"/>
      <c r="SMF182" s="3"/>
      <c r="SMG182" s="3"/>
      <c r="SMH182" s="3"/>
      <c r="SMI182" s="3"/>
      <c r="SMJ182" s="3"/>
      <c r="SMK182" s="3"/>
      <c r="SML182" s="3"/>
      <c r="SMM182" s="3"/>
      <c r="SMN182" s="3"/>
      <c r="SMO182" s="3"/>
      <c r="SMP182" s="3"/>
      <c r="SMQ182" s="3"/>
      <c r="SMR182" s="3"/>
      <c r="SMS182" s="3"/>
      <c r="SMT182" s="3"/>
      <c r="SMU182" s="3"/>
      <c r="SMV182" s="3"/>
      <c r="SMW182" s="3"/>
      <c r="SMX182" s="3"/>
      <c r="SMY182" s="3"/>
      <c r="SMZ182" s="3"/>
      <c r="SNA182" s="3"/>
      <c r="SNB182" s="3"/>
      <c r="SNC182" s="3"/>
      <c r="SND182" s="3"/>
      <c r="SNE182" s="3"/>
      <c r="SNF182" s="3"/>
      <c r="SNG182" s="3"/>
      <c r="SNH182" s="3"/>
      <c r="SNI182" s="3"/>
      <c r="SNJ182" s="3"/>
      <c r="SNK182" s="3"/>
      <c r="SNL182" s="3"/>
      <c r="SNM182" s="3"/>
      <c r="SNN182" s="3"/>
      <c r="SNO182" s="3"/>
      <c r="SNP182" s="3"/>
      <c r="SNQ182" s="3"/>
      <c r="SNR182" s="3"/>
      <c r="SNS182" s="3"/>
      <c r="SNT182" s="3"/>
      <c r="SNU182" s="3"/>
      <c r="SNV182" s="3"/>
      <c r="SNW182" s="3"/>
      <c r="SNX182" s="3"/>
      <c r="SNY182" s="3"/>
      <c r="SNZ182" s="3"/>
      <c r="SOA182" s="3"/>
      <c r="SOB182" s="3"/>
      <c r="SOC182" s="3"/>
      <c r="SOD182" s="3"/>
      <c r="SOE182" s="3"/>
      <c r="SOF182" s="3"/>
      <c r="SOG182" s="3"/>
      <c r="SOH182" s="3"/>
      <c r="SOI182" s="3"/>
      <c r="SOJ182" s="3"/>
      <c r="SOK182" s="3"/>
      <c r="SOL182" s="3"/>
      <c r="SOM182" s="3"/>
      <c r="SON182" s="3"/>
      <c r="SOO182" s="3"/>
      <c r="SOP182" s="3"/>
      <c r="SOQ182" s="3"/>
      <c r="SOR182" s="3"/>
      <c r="SOS182" s="3"/>
      <c r="SOT182" s="3"/>
      <c r="SOU182" s="3"/>
      <c r="SOV182" s="3"/>
      <c r="SOW182" s="3"/>
      <c r="SOX182" s="3"/>
      <c r="SOY182" s="3"/>
      <c r="SOZ182" s="3"/>
      <c r="SPA182" s="3"/>
      <c r="SPB182" s="3"/>
      <c r="SPC182" s="3"/>
      <c r="SPD182" s="3"/>
      <c r="SPE182" s="3"/>
      <c r="SPF182" s="3"/>
      <c r="SPG182" s="3"/>
      <c r="SPH182" s="3"/>
      <c r="SPI182" s="3"/>
      <c r="SPJ182" s="3"/>
      <c r="SPK182" s="3"/>
      <c r="SPL182" s="3"/>
      <c r="SPM182" s="3"/>
      <c r="SPN182" s="3"/>
      <c r="SPO182" s="3"/>
      <c r="SPP182" s="3"/>
      <c r="SPQ182" s="3"/>
      <c r="SPR182" s="3"/>
      <c r="SPS182" s="3"/>
      <c r="SPT182" s="3"/>
      <c r="SPU182" s="3"/>
      <c r="SPV182" s="3"/>
      <c r="SPW182" s="3"/>
      <c r="SPX182" s="3"/>
      <c r="SPY182" s="3"/>
      <c r="SPZ182" s="3"/>
      <c r="SQA182" s="3"/>
      <c r="SQB182" s="3"/>
      <c r="SQC182" s="3"/>
      <c r="SQD182" s="3"/>
      <c r="SQE182" s="3"/>
      <c r="SQF182" s="3"/>
      <c r="SQG182" s="3"/>
      <c r="SQH182" s="3"/>
      <c r="SQI182" s="3"/>
      <c r="SQJ182" s="3"/>
      <c r="SQK182" s="3"/>
      <c r="SQL182" s="3"/>
      <c r="SQM182" s="3"/>
      <c r="SQN182" s="3"/>
      <c r="SQO182" s="3"/>
      <c r="SQP182" s="3"/>
      <c r="SQQ182" s="3"/>
      <c r="SQR182" s="3"/>
      <c r="SQS182" s="3"/>
      <c r="SQT182" s="3"/>
      <c r="SQU182" s="3"/>
      <c r="SQV182" s="3"/>
      <c r="SQW182" s="3"/>
      <c r="SQX182" s="3"/>
      <c r="SQY182" s="3"/>
      <c r="SQZ182" s="3"/>
      <c r="SRA182" s="3"/>
      <c r="SRB182" s="3"/>
      <c r="SRC182" s="3"/>
      <c r="SRD182" s="3"/>
      <c r="SRE182" s="3"/>
      <c r="SRF182" s="3"/>
      <c r="SRG182" s="3"/>
      <c r="SRH182" s="3"/>
      <c r="SRI182" s="3"/>
      <c r="SRJ182" s="3"/>
      <c r="SRK182" s="3"/>
      <c r="SRL182" s="3"/>
      <c r="SRM182" s="3"/>
      <c r="SRN182" s="3"/>
      <c r="SRO182" s="3"/>
      <c r="SRP182" s="3"/>
      <c r="SRQ182" s="3"/>
      <c r="SRR182" s="3"/>
      <c r="SRS182" s="3"/>
      <c r="SRT182" s="3"/>
      <c r="SRU182" s="3"/>
      <c r="SRV182" s="3"/>
      <c r="SRW182" s="3"/>
      <c r="SRX182" s="3"/>
      <c r="SRY182" s="3"/>
      <c r="SRZ182" s="3"/>
      <c r="SSA182" s="3"/>
      <c r="SSB182" s="3"/>
      <c r="SSC182" s="3"/>
      <c r="SSD182" s="3"/>
      <c r="SSE182" s="3"/>
      <c r="SSF182" s="3"/>
      <c r="SSG182" s="3"/>
      <c r="SSH182" s="3"/>
      <c r="SSI182" s="3"/>
      <c r="SSJ182" s="3"/>
      <c r="SSK182" s="3"/>
      <c r="SSL182" s="3"/>
      <c r="SSM182" s="3"/>
      <c r="SSN182" s="3"/>
      <c r="SSO182" s="3"/>
      <c r="SSP182" s="3"/>
      <c r="SSQ182" s="3"/>
      <c r="SSR182" s="3"/>
      <c r="SSS182" s="3"/>
      <c r="SST182" s="3"/>
      <c r="SSU182" s="3"/>
      <c r="SSV182" s="3"/>
      <c r="SSW182" s="3"/>
      <c r="SSX182" s="3"/>
      <c r="SSY182" s="3"/>
      <c r="SSZ182" s="3"/>
      <c r="STA182" s="3"/>
      <c r="STB182" s="3"/>
      <c r="STC182" s="3"/>
      <c r="STD182" s="3"/>
      <c r="STE182" s="3"/>
      <c r="STF182" s="3"/>
      <c r="STG182" s="3"/>
      <c r="STH182" s="3"/>
      <c r="STI182" s="3"/>
      <c r="STJ182" s="3"/>
      <c r="STK182" s="3"/>
      <c r="STL182" s="3"/>
      <c r="STM182" s="3"/>
      <c r="STN182" s="3"/>
      <c r="STO182" s="3"/>
      <c r="STP182" s="3"/>
      <c r="STQ182" s="3"/>
      <c r="STR182" s="3"/>
      <c r="STS182" s="3"/>
      <c r="STT182" s="3"/>
      <c r="STU182" s="3"/>
      <c r="STV182" s="3"/>
      <c r="STW182" s="3"/>
      <c r="STX182" s="3"/>
      <c r="STY182" s="3"/>
      <c r="STZ182" s="3"/>
      <c r="SUA182" s="3"/>
      <c r="SUB182" s="3"/>
      <c r="SUC182" s="3"/>
      <c r="SUD182" s="3"/>
      <c r="SUE182" s="3"/>
      <c r="SUF182" s="3"/>
      <c r="SUG182" s="3"/>
      <c r="SUH182" s="3"/>
      <c r="SUI182" s="3"/>
      <c r="SUJ182" s="3"/>
      <c r="SUK182" s="3"/>
      <c r="SUL182" s="3"/>
      <c r="SUM182" s="3"/>
      <c r="SUN182" s="3"/>
      <c r="SUO182" s="3"/>
      <c r="SUP182" s="3"/>
      <c r="SUQ182" s="3"/>
      <c r="SUR182" s="3"/>
      <c r="SUS182" s="3"/>
      <c r="SUT182" s="3"/>
      <c r="SUU182" s="3"/>
      <c r="SUV182" s="3"/>
      <c r="SUW182" s="3"/>
      <c r="SUX182" s="3"/>
      <c r="SUY182" s="3"/>
      <c r="SUZ182" s="3"/>
      <c r="SVA182" s="3"/>
      <c r="SVB182" s="3"/>
      <c r="SVC182" s="3"/>
      <c r="SVD182" s="3"/>
      <c r="SVE182" s="3"/>
      <c r="SVF182" s="3"/>
      <c r="SVG182" s="3"/>
      <c r="SVH182" s="3"/>
      <c r="SVI182" s="3"/>
      <c r="SVJ182" s="3"/>
      <c r="SVK182" s="3"/>
      <c r="SVL182" s="3"/>
      <c r="SVM182" s="3"/>
      <c r="SVN182" s="3"/>
      <c r="SVO182" s="3"/>
      <c r="SVP182" s="3"/>
      <c r="SVQ182" s="3"/>
      <c r="SVR182" s="3"/>
      <c r="SVS182" s="3"/>
      <c r="SVT182" s="3"/>
      <c r="SVU182" s="3"/>
      <c r="SVV182" s="3"/>
      <c r="SVW182" s="3"/>
      <c r="SVX182" s="3"/>
      <c r="SVY182" s="3"/>
      <c r="SVZ182" s="3"/>
      <c r="SWA182" s="3"/>
      <c r="SWB182" s="3"/>
      <c r="SWC182" s="3"/>
      <c r="SWD182" s="3"/>
      <c r="SWE182" s="3"/>
      <c r="SWF182" s="3"/>
      <c r="SWG182" s="3"/>
      <c r="SWH182" s="3"/>
      <c r="SWI182" s="3"/>
      <c r="SWJ182" s="3"/>
      <c r="SWK182" s="3"/>
      <c r="SWL182" s="3"/>
      <c r="SWM182" s="3"/>
      <c r="SWN182" s="3"/>
      <c r="SWO182" s="3"/>
      <c r="SWP182" s="3"/>
      <c r="SWQ182" s="3"/>
      <c r="SWR182" s="3"/>
      <c r="SWS182" s="3"/>
      <c r="SWT182" s="3"/>
      <c r="SWU182" s="3"/>
      <c r="SWV182" s="3"/>
      <c r="SWW182" s="3"/>
      <c r="SWX182" s="3"/>
      <c r="SWY182" s="3"/>
      <c r="SWZ182" s="3"/>
      <c r="SXA182" s="3"/>
      <c r="SXB182" s="3"/>
      <c r="SXC182" s="3"/>
      <c r="SXD182" s="3"/>
      <c r="SXE182" s="3"/>
      <c r="SXF182" s="3"/>
      <c r="SXG182" s="3"/>
      <c r="SXH182" s="3"/>
      <c r="SXI182" s="3"/>
      <c r="SXJ182" s="3"/>
      <c r="SXK182" s="3"/>
      <c r="SXL182" s="3"/>
      <c r="SXM182" s="3"/>
      <c r="SXN182" s="3"/>
      <c r="SXO182" s="3"/>
      <c r="SXP182" s="3"/>
      <c r="SXQ182" s="3"/>
      <c r="SXR182" s="3"/>
      <c r="SXS182" s="3"/>
      <c r="SXT182" s="3"/>
      <c r="SXU182" s="3"/>
      <c r="SXV182" s="3"/>
      <c r="SXW182" s="3"/>
      <c r="SXX182" s="3"/>
      <c r="SXY182" s="3"/>
      <c r="SXZ182" s="3"/>
      <c r="SYA182" s="3"/>
      <c r="SYB182" s="3"/>
      <c r="SYC182" s="3"/>
      <c r="SYD182" s="3"/>
      <c r="SYE182" s="3"/>
      <c r="SYF182" s="3"/>
      <c r="SYG182" s="3"/>
      <c r="SYH182" s="3"/>
      <c r="SYI182" s="3"/>
      <c r="SYJ182" s="3"/>
      <c r="SYK182" s="3"/>
      <c r="SYL182" s="3"/>
      <c r="SYM182" s="3"/>
      <c r="SYN182" s="3"/>
      <c r="SYO182" s="3"/>
      <c r="SYP182" s="3"/>
      <c r="SYQ182" s="3"/>
      <c r="SYR182" s="3"/>
      <c r="SYS182" s="3"/>
      <c r="SYT182" s="3"/>
      <c r="SYU182" s="3"/>
      <c r="SYV182" s="3"/>
      <c r="SYW182" s="3"/>
      <c r="SYX182" s="3"/>
      <c r="SYY182" s="3"/>
      <c r="SYZ182" s="3"/>
      <c r="SZA182" s="3"/>
      <c r="SZB182" s="3"/>
      <c r="SZC182" s="3"/>
      <c r="SZD182" s="3"/>
      <c r="SZE182" s="3"/>
      <c r="SZF182" s="3"/>
      <c r="SZG182" s="3"/>
      <c r="SZH182" s="3"/>
      <c r="SZI182" s="3"/>
      <c r="SZJ182" s="3"/>
      <c r="SZK182" s="3"/>
      <c r="SZL182" s="3"/>
      <c r="SZM182" s="3"/>
      <c r="SZN182" s="3"/>
      <c r="SZO182" s="3"/>
      <c r="SZP182" s="3"/>
      <c r="SZQ182" s="3"/>
      <c r="SZR182" s="3"/>
      <c r="SZS182" s="3"/>
      <c r="SZT182" s="3"/>
      <c r="SZU182" s="3"/>
      <c r="SZV182" s="3"/>
      <c r="SZW182" s="3"/>
      <c r="SZX182" s="3"/>
      <c r="SZY182" s="3"/>
      <c r="SZZ182" s="3"/>
      <c r="TAA182" s="3"/>
      <c r="TAB182" s="3"/>
      <c r="TAC182" s="3"/>
      <c r="TAD182" s="3"/>
      <c r="TAE182" s="3"/>
      <c r="TAF182" s="3"/>
      <c r="TAG182" s="3"/>
      <c r="TAH182" s="3"/>
      <c r="TAI182" s="3"/>
      <c r="TAJ182" s="3"/>
      <c r="TAK182" s="3"/>
      <c r="TAL182" s="3"/>
      <c r="TAM182" s="3"/>
      <c r="TAN182" s="3"/>
      <c r="TAO182" s="3"/>
      <c r="TAP182" s="3"/>
      <c r="TAQ182" s="3"/>
      <c r="TAR182" s="3"/>
      <c r="TAS182" s="3"/>
      <c r="TAT182" s="3"/>
      <c r="TAU182" s="3"/>
      <c r="TAV182" s="3"/>
      <c r="TAW182" s="3"/>
      <c r="TAX182" s="3"/>
      <c r="TAY182" s="3"/>
      <c r="TAZ182" s="3"/>
      <c r="TBA182" s="3"/>
      <c r="TBB182" s="3"/>
      <c r="TBC182" s="3"/>
      <c r="TBD182" s="3"/>
      <c r="TBE182" s="3"/>
      <c r="TBF182" s="3"/>
      <c r="TBG182" s="3"/>
      <c r="TBH182" s="3"/>
      <c r="TBI182" s="3"/>
      <c r="TBJ182" s="3"/>
      <c r="TBK182" s="3"/>
      <c r="TBL182" s="3"/>
      <c r="TBM182" s="3"/>
      <c r="TBN182" s="3"/>
      <c r="TBO182" s="3"/>
      <c r="TBP182" s="3"/>
      <c r="TBQ182" s="3"/>
      <c r="TBR182" s="3"/>
      <c r="TBS182" s="3"/>
      <c r="TBT182" s="3"/>
      <c r="TBU182" s="3"/>
      <c r="TBV182" s="3"/>
      <c r="TBW182" s="3"/>
      <c r="TBX182" s="3"/>
      <c r="TBY182" s="3"/>
      <c r="TBZ182" s="3"/>
      <c r="TCA182" s="3"/>
      <c r="TCB182" s="3"/>
      <c r="TCC182" s="3"/>
      <c r="TCD182" s="3"/>
      <c r="TCE182" s="3"/>
      <c r="TCF182" s="3"/>
      <c r="TCG182" s="3"/>
      <c r="TCH182" s="3"/>
      <c r="TCI182" s="3"/>
      <c r="TCJ182" s="3"/>
      <c r="TCK182" s="3"/>
      <c r="TCL182" s="3"/>
      <c r="TCM182" s="3"/>
      <c r="TCN182" s="3"/>
      <c r="TCO182" s="3"/>
      <c r="TCP182" s="3"/>
      <c r="TCQ182" s="3"/>
      <c r="TCR182" s="3"/>
      <c r="TCS182" s="3"/>
      <c r="TCT182" s="3"/>
      <c r="TCU182" s="3"/>
      <c r="TCV182" s="3"/>
      <c r="TCW182" s="3"/>
      <c r="TCX182" s="3"/>
      <c r="TCY182" s="3"/>
      <c r="TCZ182" s="3"/>
      <c r="TDA182" s="3"/>
      <c r="TDB182" s="3"/>
      <c r="TDC182" s="3"/>
      <c r="TDD182" s="3"/>
      <c r="TDE182" s="3"/>
      <c r="TDF182" s="3"/>
      <c r="TDG182" s="3"/>
      <c r="TDH182" s="3"/>
      <c r="TDI182" s="3"/>
      <c r="TDJ182" s="3"/>
      <c r="TDK182" s="3"/>
      <c r="TDL182" s="3"/>
      <c r="TDM182" s="3"/>
      <c r="TDN182" s="3"/>
      <c r="TDO182" s="3"/>
      <c r="TDP182" s="3"/>
      <c r="TDQ182" s="3"/>
      <c r="TDR182" s="3"/>
      <c r="TDS182" s="3"/>
      <c r="TDT182" s="3"/>
      <c r="TDU182" s="3"/>
      <c r="TDV182" s="3"/>
      <c r="TDW182" s="3"/>
      <c r="TDX182" s="3"/>
      <c r="TDY182" s="3"/>
      <c r="TDZ182" s="3"/>
      <c r="TEA182" s="3"/>
      <c r="TEB182" s="3"/>
      <c r="TEC182" s="3"/>
      <c r="TED182" s="3"/>
      <c r="TEE182" s="3"/>
      <c r="TEF182" s="3"/>
      <c r="TEG182" s="3"/>
      <c r="TEH182" s="3"/>
      <c r="TEI182" s="3"/>
      <c r="TEJ182" s="3"/>
      <c r="TEK182" s="3"/>
      <c r="TEL182" s="3"/>
      <c r="TEM182" s="3"/>
      <c r="TEN182" s="3"/>
      <c r="TEO182" s="3"/>
      <c r="TEP182" s="3"/>
      <c r="TEQ182" s="3"/>
      <c r="TER182" s="3"/>
      <c r="TES182" s="3"/>
      <c r="TET182" s="3"/>
      <c r="TEU182" s="3"/>
      <c r="TEV182" s="3"/>
      <c r="TEW182" s="3"/>
      <c r="TEX182" s="3"/>
      <c r="TEY182" s="3"/>
      <c r="TEZ182" s="3"/>
      <c r="TFA182" s="3"/>
      <c r="TFB182" s="3"/>
      <c r="TFC182" s="3"/>
      <c r="TFD182" s="3"/>
      <c r="TFE182" s="3"/>
      <c r="TFF182" s="3"/>
      <c r="TFG182" s="3"/>
      <c r="TFH182" s="3"/>
      <c r="TFI182" s="3"/>
      <c r="TFJ182" s="3"/>
      <c r="TFK182" s="3"/>
      <c r="TFL182" s="3"/>
      <c r="TFM182" s="3"/>
      <c r="TFN182" s="3"/>
      <c r="TFO182" s="3"/>
      <c r="TFP182" s="3"/>
      <c r="TFQ182" s="3"/>
      <c r="TFR182" s="3"/>
      <c r="TFS182" s="3"/>
      <c r="TFT182" s="3"/>
      <c r="TFU182" s="3"/>
      <c r="TFV182" s="3"/>
      <c r="TFW182" s="3"/>
      <c r="TFX182" s="3"/>
      <c r="TFY182" s="3"/>
      <c r="TFZ182" s="3"/>
      <c r="TGA182" s="3"/>
      <c r="TGB182" s="3"/>
      <c r="TGC182" s="3"/>
      <c r="TGD182" s="3"/>
      <c r="TGE182" s="3"/>
      <c r="TGF182" s="3"/>
      <c r="TGG182" s="3"/>
      <c r="TGH182" s="3"/>
      <c r="TGI182" s="3"/>
      <c r="TGJ182" s="3"/>
      <c r="TGK182" s="3"/>
      <c r="TGL182" s="3"/>
      <c r="TGM182" s="3"/>
      <c r="TGN182" s="3"/>
      <c r="TGO182" s="3"/>
      <c r="TGP182" s="3"/>
      <c r="TGQ182" s="3"/>
      <c r="TGR182" s="3"/>
      <c r="TGS182" s="3"/>
      <c r="TGT182" s="3"/>
      <c r="TGU182" s="3"/>
      <c r="TGV182" s="3"/>
      <c r="TGW182" s="3"/>
      <c r="TGX182" s="3"/>
      <c r="TGY182" s="3"/>
      <c r="TGZ182" s="3"/>
      <c r="THA182" s="3"/>
      <c r="THB182" s="3"/>
      <c r="THC182" s="3"/>
      <c r="THD182" s="3"/>
      <c r="THE182" s="3"/>
      <c r="THF182" s="3"/>
      <c r="THG182" s="3"/>
      <c r="THH182" s="3"/>
      <c r="THI182" s="3"/>
      <c r="THJ182" s="3"/>
      <c r="THK182" s="3"/>
      <c r="THL182" s="3"/>
      <c r="THM182" s="3"/>
      <c r="THN182" s="3"/>
      <c r="THO182" s="3"/>
      <c r="THP182" s="3"/>
      <c r="THQ182" s="3"/>
      <c r="THR182" s="3"/>
      <c r="THS182" s="3"/>
      <c r="THT182" s="3"/>
      <c r="THU182" s="3"/>
      <c r="THV182" s="3"/>
      <c r="THW182" s="3"/>
      <c r="THX182" s="3"/>
      <c r="THY182" s="3"/>
      <c r="THZ182" s="3"/>
      <c r="TIA182" s="3"/>
      <c r="TIB182" s="3"/>
      <c r="TIC182" s="3"/>
      <c r="TID182" s="3"/>
      <c r="TIE182" s="3"/>
      <c r="TIF182" s="3"/>
      <c r="TIG182" s="3"/>
      <c r="TIH182" s="3"/>
      <c r="TII182" s="3"/>
      <c r="TIJ182" s="3"/>
      <c r="TIK182" s="3"/>
      <c r="TIL182" s="3"/>
      <c r="TIM182" s="3"/>
      <c r="TIN182" s="3"/>
      <c r="TIO182" s="3"/>
      <c r="TIP182" s="3"/>
      <c r="TIQ182" s="3"/>
      <c r="TIR182" s="3"/>
      <c r="TIS182" s="3"/>
      <c r="TIT182" s="3"/>
      <c r="TIU182" s="3"/>
      <c r="TIV182" s="3"/>
      <c r="TIW182" s="3"/>
      <c r="TIX182" s="3"/>
      <c r="TIY182" s="3"/>
      <c r="TIZ182" s="3"/>
      <c r="TJA182" s="3"/>
      <c r="TJB182" s="3"/>
      <c r="TJC182" s="3"/>
      <c r="TJD182" s="3"/>
      <c r="TJE182" s="3"/>
      <c r="TJF182" s="3"/>
      <c r="TJG182" s="3"/>
      <c r="TJH182" s="3"/>
      <c r="TJI182" s="3"/>
      <c r="TJJ182" s="3"/>
      <c r="TJK182" s="3"/>
      <c r="TJL182" s="3"/>
      <c r="TJM182" s="3"/>
      <c r="TJN182" s="3"/>
      <c r="TJO182" s="3"/>
      <c r="TJP182" s="3"/>
      <c r="TJQ182" s="3"/>
      <c r="TJR182" s="3"/>
      <c r="TJS182" s="3"/>
      <c r="TJT182" s="3"/>
      <c r="TJU182" s="3"/>
      <c r="TJV182" s="3"/>
      <c r="TJW182" s="3"/>
      <c r="TJX182" s="3"/>
      <c r="TJY182" s="3"/>
      <c r="TJZ182" s="3"/>
      <c r="TKA182" s="3"/>
      <c r="TKB182" s="3"/>
      <c r="TKC182" s="3"/>
      <c r="TKD182" s="3"/>
      <c r="TKE182" s="3"/>
      <c r="TKF182" s="3"/>
      <c r="TKG182" s="3"/>
      <c r="TKH182" s="3"/>
      <c r="TKI182" s="3"/>
      <c r="TKJ182" s="3"/>
      <c r="TKK182" s="3"/>
      <c r="TKL182" s="3"/>
      <c r="TKM182" s="3"/>
      <c r="TKN182" s="3"/>
      <c r="TKO182" s="3"/>
      <c r="TKP182" s="3"/>
      <c r="TKQ182" s="3"/>
      <c r="TKR182" s="3"/>
      <c r="TKS182" s="3"/>
      <c r="TKT182" s="3"/>
      <c r="TKU182" s="3"/>
      <c r="TKV182" s="3"/>
      <c r="TKW182" s="3"/>
      <c r="TKX182" s="3"/>
      <c r="TKY182" s="3"/>
      <c r="TKZ182" s="3"/>
      <c r="TLA182" s="3"/>
      <c r="TLB182" s="3"/>
      <c r="TLC182" s="3"/>
      <c r="TLD182" s="3"/>
      <c r="TLE182" s="3"/>
      <c r="TLF182" s="3"/>
      <c r="TLG182" s="3"/>
      <c r="TLH182" s="3"/>
      <c r="TLI182" s="3"/>
      <c r="TLJ182" s="3"/>
      <c r="TLK182" s="3"/>
      <c r="TLL182" s="3"/>
      <c r="TLM182" s="3"/>
      <c r="TLN182" s="3"/>
      <c r="TLO182" s="3"/>
      <c r="TLP182" s="3"/>
      <c r="TLQ182" s="3"/>
      <c r="TLR182" s="3"/>
      <c r="TLS182" s="3"/>
      <c r="TLT182" s="3"/>
      <c r="TLU182" s="3"/>
      <c r="TLV182" s="3"/>
      <c r="TLW182" s="3"/>
      <c r="TLX182" s="3"/>
      <c r="TLY182" s="3"/>
      <c r="TLZ182" s="3"/>
      <c r="TMA182" s="3"/>
      <c r="TMB182" s="3"/>
      <c r="TMC182" s="3"/>
      <c r="TMD182" s="3"/>
      <c r="TME182" s="3"/>
      <c r="TMF182" s="3"/>
      <c r="TMG182" s="3"/>
      <c r="TMH182" s="3"/>
      <c r="TMI182" s="3"/>
      <c r="TMJ182" s="3"/>
      <c r="TMK182" s="3"/>
      <c r="TML182" s="3"/>
      <c r="TMM182" s="3"/>
      <c r="TMN182" s="3"/>
      <c r="TMO182" s="3"/>
      <c r="TMP182" s="3"/>
      <c r="TMQ182" s="3"/>
      <c r="TMR182" s="3"/>
      <c r="TMS182" s="3"/>
      <c r="TMT182" s="3"/>
      <c r="TMU182" s="3"/>
      <c r="TMV182" s="3"/>
      <c r="TMW182" s="3"/>
      <c r="TMX182" s="3"/>
      <c r="TMY182" s="3"/>
      <c r="TMZ182" s="3"/>
      <c r="TNA182" s="3"/>
      <c r="TNB182" s="3"/>
      <c r="TNC182" s="3"/>
      <c r="TND182" s="3"/>
      <c r="TNE182" s="3"/>
      <c r="TNF182" s="3"/>
      <c r="TNG182" s="3"/>
      <c r="TNH182" s="3"/>
      <c r="TNI182" s="3"/>
      <c r="TNJ182" s="3"/>
      <c r="TNK182" s="3"/>
      <c r="TNL182" s="3"/>
      <c r="TNM182" s="3"/>
      <c r="TNN182" s="3"/>
      <c r="TNO182" s="3"/>
      <c r="TNP182" s="3"/>
      <c r="TNQ182" s="3"/>
      <c r="TNR182" s="3"/>
      <c r="TNS182" s="3"/>
      <c r="TNT182" s="3"/>
      <c r="TNU182" s="3"/>
      <c r="TNV182" s="3"/>
      <c r="TNW182" s="3"/>
      <c r="TNX182" s="3"/>
      <c r="TNY182" s="3"/>
      <c r="TNZ182" s="3"/>
      <c r="TOA182" s="3"/>
      <c r="TOB182" s="3"/>
      <c r="TOC182" s="3"/>
      <c r="TOD182" s="3"/>
      <c r="TOE182" s="3"/>
      <c r="TOF182" s="3"/>
      <c r="TOG182" s="3"/>
      <c r="TOH182" s="3"/>
      <c r="TOI182" s="3"/>
      <c r="TOJ182" s="3"/>
      <c r="TOK182" s="3"/>
      <c r="TOL182" s="3"/>
      <c r="TOM182" s="3"/>
      <c r="TON182" s="3"/>
      <c r="TOO182" s="3"/>
      <c r="TOP182" s="3"/>
      <c r="TOQ182" s="3"/>
      <c r="TOR182" s="3"/>
      <c r="TOS182" s="3"/>
      <c r="TOT182" s="3"/>
      <c r="TOU182" s="3"/>
      <c r="TOV182" s="3"/>
      <c r="TOW182" s="3"/>
      <c r="TOX182" s="3"/>
      <c r="TOY182" s="3"/>
      <c r="TOZ182" s="3"/>
      <c r="TPA182" s="3"/>
      <c r="TPB182" s="3"/>
      <c r="TPC182" s="3"/>
      <c r="TPD182" s="3"/>
      <c r="TPE182" s="3"/>
      <c r="TPF182" s="3"/>
      <c r="TPG182" s="3"/>
      <c r="TPH182" s="3"/>
      <c r="TPI182" s="3"/>
      <c r="TPJ182" s="3"/>
      <c r="TPK182" s="3"/>
      <c r="TPL182" s="3"/>
      <c r="TPM182" s="3"/>
      <c r="TPN182" s="3"/>
      <c r="TPO182" s="3"/>
      <c r="TPP182" s="3"/>
      <c r="TPQ182" s="3"/>
      <c r="TPR182" s="3"/>
      <c r="TPS182" s="3"/>
      <c r="TPT182" s="3"/>
      <c r="TPU182" s="3"/>
      <c r="TPV182" s="3"/>
      <c r="TPW182" s="3"/>
      <c r="TPX182" s="3"/>
      <c r="TPY182" s="3"/>
      <c r="TPZ182" s="3"/>
      <c r="TQA182" s="3"/>
      <c r="TQB182" s="3"/>
      <c r="TQC182" s="3"/>
      <c r="TQD182" s="3"/>
      <c r="TQE182" s="3"/>
      <c r="TQF182" s="3"/>
      <c r="TQG182" s="3"/>
      <c r="TQH182" s="3"/>
      <c r="TQI182" s="3"/>
      <c r="TQJ182" s="3"/>
      <c r="TQK182" s="3"/>
      <c r="TQL182" s="3"/>
      <c r="TQM182" s="3"/>
      <c r="TQN182" s="3"/>
      <c r="TQO182" s="3"/>
      <c r="TQP182" s="3"/>
      <c r="TQQ182" s="3"/>
      <c r="TQR182" s="3"/>
      <c r="TQS182" s="3"/>
      <c r="TQT182" s="3"/>
      <c r="TQU182" s="3"/>
      <c r="TQV182" s="3"/>
      <c r="TQW182" s="3"/>
      <c r="TQX182" s="3"/>
      <c r="TQY182" s="3"/>
      <c r="TQZ182" s="3"/>
      <c r="TRA182" s="3"/>
      <c r="TRB182" s="3"/>
      <c r="TRC182" s="3"/>
      <c r="TRD182" s="3"/>
      <c r="TRE182" s="3"/>
      <c r="TRF182" s="3"/>
      <c r="TRG182" s="3"/>
      <c r="TRH182" s="3"/>
      <c r="TRI182" s="3"/>
      <c r="TRJ182" s="3"/>
      <c r="TRK182" s="3"/>
      <c r="TRL182" s="3"/>
      <c r="TRM182" s="3"/>
      <c r="TRN182" s="3"/>
      <c r="TRO182" s="3"/>
      <c r="TRP182" s="3"/>
      <c r="TRQ182" s="3"/>
      <c r="TRR182" s="3"/>
      <c r="TRS182" s="3"/>
      <c r="TRT182" s="3"/>
      <c r="TRU182" s="3"/>
      <c r="TRV182" s="3"/>
      <c r="TRW182" s="3"/>
      <c r="TRX182" s="3"/>
      <c r="TRY182" s="3"/>
      <c r="TRZ182" s="3"/>
      <c r="TSA182" s="3"/>
      <c r="TSB182" s="3"/>
      <c r="TSC182" s="3"/>
      <c r="TSD182" s="3"/>
      <c r="TSE182" s="3"/>
      <c r="TSF182" s="3"/>
      <c r="TSG182" s="3"/>
      <c r="TSH182" s="3"/>
      <c r="TSI182" s="3"/>
      <c r="TSJ182" s="3"/>
      <c r="TSK182" s="3"/>
      <c r="TSL182" s="3"/>
      <c r="TSM182" s="3"/>
      <c r="TSN182" s="3"/>
      <c r="TSO182" s="3"/>
      <c r="TSP182" s="3"/>
      <c r="TSQ182" s="3"/>
      <c r="TSR182" s="3"/>
      <c r="TSS182" s="3"/>
      <c r="TST182" s="3"/>
      <c r="TSU182" s="3"/>
      <c r="TSV182" s="3"/>
      <c r="TSW182" s="3"/>
      <c r="TSX182" s="3"/>
      <c r="TSY182" s="3"/>
      <c r="TSZ182" s="3"/>
      <c r="TTA182" s="3"/>
      <c r="TTB182" s="3"/>
      <c r="TTC182" s="3"/>
      <c r="TTD182" s="3"/>
      <c r="TTE182" s="3"/>
      <c r="TTF182" s="3"/>
      <c r="TTG182" s="3"/>
      <c r="TTH182" s="3"/>
      <c r="TTI182" s="3"/>
      <c r="TTJ182" s="3"/>
      <c r="TTK182" s="3"/>
      <c r="TTL182" s="3"/>
      <c r="TTM182" s="3"/>
      <c r="TTN182" s="3"/>
      <c r="TTO182" s="3"/>
      <c r="TTP182" s="3"/>
      <c r="TTQ182" s="3"/>
      <c r="TTR182" s="3"/>
      <c r="TTS182" s="3"/>
      <c r="TTT182" s="3"/>
      <c r="TTU182" s="3"/>
      <c r="TTV182" s="3"/>
      <c r="TTW182" s="3"/>
      <c r="TTX182" s="3"/>
      <c r="TTY182" s="3"/>
      <c r="TTZ182" s="3"/>
      <c r="TUA182" s="3"/>
      <c r="TUB182" s="3"/>
      <c r="TUC182" s="3"/>
      <c r="TUD182" s="3"/>
      <c r="TUE182" s="3"/>
      <c r="TUF182" s="3"/>
      <c r="TUG182" s="3"/>
      <c r="TUH182" s="3"/>
      <c r="TUI182" s="3"/>
      <c r="TUJ182" s="3"/>
      <c r="TUK182" s="3"/>
      <c r="TUL182" s="3"/>
      <c r="TUM182" s="3"/>
      <c r="TUN182" s="3"/>
      <c r="TUO182" s="3"/>
      <c r="TUP182" s="3"/>
      <c r="TUQ182" s="3"/>
      <c r="TUR182" s="3"/>
      <c r="TUS182" s="3"/>
      <c r="TUT182" s="3"/>
      <c r="TUU182" s="3"/>
      <c r="TUV182" s="3"/>
      <c r="TUW182" s="3"/>
      <c r="TUX182" s="3"/>
      <c r="TUY182" s="3"/>
      <c r="TUZ182" s="3"/>
      <c r="TVA182" s="3"/>
      <c r="TVB182" s="3"/>
      <c r="TVC182" s="3"/>
      <c r="TVD182" s="3"/>
      <c r="TVE182" s="3"/>
      <c r="TVF182" s="3"/>
      <c r="TVG182" s="3"/>
      <c r="TVH182" s="3"/>
      <c r="TVI182" s="3"/>
      <c r="TVJ182" s="3"/>
      <c r="TVK182" s="3"/>
      <c r="TVL182" s="3"/>
      <c r="TVM182" s="3"/>
      <c r="TVN182" s="3"/>
      <c r="TVO182" s="3"/>
      <c r="TVP182" s="3"/>
      <c r="TVQ182" s="3"/>
      <c r="TVR182" s="3"/>
      <c r="TVS182" s="3"/>
      <c r="TVT182" s="3"/>
      <c r="TVU182" s="3"/>
      <c r="TVV182" s="3"/>
      <c r="TVW182" s="3"/>
      <c r="TVX182" s="3"/>
      <c r="TVY182" s="3"/>
      <c r="TVZ182" s="3"/>
      <c r="TWA182" s="3"/>
      <c r="TWB182" s="3"/>
      <c r="TWC182" s="3"/>
      <c r="TWD182" s="3"/>
      <c r="TWE182" s="3"/>
      <c r="TWF182" s="3"/>
      <c r="TWG182" s="3"/>
      <c r="TWH182" s="3"/>
      <c r="TWI182" s="3"/>
      <c r="TWJ182" s="3"/>
      <c r="TWK182" s="3"/>
      <c r="TWL182" s="3"/>
      <c r="TWM182" s="3"/>
      <c r="TWN182" s="3"/>
      <c r="TWO182" s="3"/>
      <c r="TWP182" s="3"/>
      <c r="TWQ182" s="3"/>
      <c r="TWR182" s="3"/>
      <c r="TWS182" s="3"/>
      <c r="TWT182" s="3"/>
      <c r="TWU182" s="3"/>
      <c r="TWV182" s="3"/>
      <c r="TWW182" s="3"/>
      <c r="TWX182" s="3"/>
      <c r="TWY182" s="3"/>
      <c r="TWZ182" s="3"/>
      <c r="TXA182" s="3"/>
      <c r="TXB182" s="3"/>
      <c r="TXC182" s="3"/>
      <c r="TXD182" s="3"/>
      <c r="TXE182" s="3"/>
      <c r="TXF182" s="3"/>
      <c r="TXG182" s="3"/>
      <c r="TXH182" s="3"/>
      <c r="TXI182" s="3"/>
      <c r="TXJ182" s="3"/>
      <c r="TXK182" s="3"/>
      <c r="TXL182" s="3"/>
      <c r="TXM182" s="3"/>
      <c r="TXN182" s="3"/>
      <c r="TXO182" s="3"/>
      <c r="TXP182" s="3"/>
      <c r="TXQ182" s="3"/>
      <c r="TXR182" s="3"/>
      <c r="TXS182" s="3"/>
      <c r="TXT182" s="3"/>
      <c r="TXU182" s="3"/>
      <c r="TXV182" s="3"/>
      <c r="TXW182" s="3"/>
      <c r="TXX182" s="3"/>
      <c r="TXY182" s="3"/>
      <c r="TXZ182" s="3"/>
      <c r="TYA182" s="3"/>
      <c r="TYB182" s="3"/>
      <c r="TYC182" s="3"/>
      <c r="TYD182" s="3"/>
      <c r="TYE182" s="3"/>
      <c r="TYF182" s="3"/>
      <c r="TYG182" s="3"/>
      <c r="TYH182" s="3"/>
      <c r="TYI182" s="3"/>
      <c r="TYJ182" s="3"/>
      <c r="TYK182" s="3"/>
      <c r="TYL182" s="3"/>
      <c r="TYM182" s="3"/>
      <c r="TYN182" s="3"/>
      <c r="TYO182" s="3"/>
      <c r="TYP182" s="3"/>
      <c r="TYQ182" s="3"/>
      <c r="TYR182" s="3"/>
      <c r="TYS182" s="3"/>
      <c r="TYT182" s="3"/>
      <c r="TYU182" s="3"/>
      <c r="TYV182" s="3"/>
      <c r="TYW182" s="3"/>
      <c r="TYX182" s="3"/>
      <c r="TYY182" s="3"/>
      <c r="TYZ182" s="3"/>
      <c r="TZA182" s="3"/>
      <c r="TZB182" s="3"/>
      <c r="TZC182" s="3"/>
      <c r="TZD182" s="3"/>
      <c r="TZE182" s="3"/>
      <c r="TZF182" s="3"/>
      <c r="TZG182" s="3"/>
      <c r="TZH182" s="3"/>
      <c r="TZI182" s="3"/>
      <c r="TZJ182" s="3"/>
      <c r="TZK182" s="3"/>
      <c r="TZL182" s="3"/>
      <c r="TZM182" s="3"/>
      <c r="TZN182" s="3"/>
      <c r="TZO182" s="3"/>
      <c r="TZP182" s="3"/>
      <c r="TZQ182" s="3"/>
      <c r="TZR182" s="3"/>
      <c r="TZS182" s="3"/>
      <c r="TZT182" s="3"/>
      <c r="TZU182" s="3"/>
      <c r="TZV182" s="3"/>
      <c r="TZW182" s="3"/>
      <c r="TZX182" s="3"/>
      <c r="TZY182" s="3"/>
      <c r="TZZ182" s="3"/>
      <c r="UAA182" s="3"/>
      <c r="UAB182" s="3"/>
      <c r="UAC182" s="3"/>
      <c r="UAD182" s="3"/>
      <c r="UAE182" s="3"/>
      <c r="UAF182" s="3"/>
      <c r="UAG182" s="3"/>
      <c r="UAH182" s="3"/>
      <c r="UAI182" s="3"/>
      <c r="UAJ182" s="3"/>
      <c r="UAK182" s="3"/>
      <c r="UAL182" s="3"/>
      <c r="UAM182" s="3"/>
      <c r="UAN182" s="3"/>
      <c r="UAO182" s="3"/>
      <c r="UAP182" s="3"/>
      <c r="UAQ182" s="3"/>
      <c r="UAR182" s="3"/>
      <c r="UAS182" s="3"/>
      <c r="UAT182" s="3"/>
      <c r="UAU182" s="3"/>
      <c r="UAV182" s="3"/>
      <c r="UAW182" s="3"/>
      <c r="UAX182" s="3"/>
      <c r="UAY182" s="3"/>
      <c r="UAZ182" s="3"/>
      <c r="UBA182" s="3"/>
      <c r="UBB182" s="3"/>
      <c r="UBC182" s="3"/>
      <c r="UBD182" s="3"/>
      <c r="UBE182" s="3"/>
      <c r="UBF182" s="3"/>
      <c r="UBG182" s="3"/>
      <c r="UBH182" s="3"/>
      <c r="UBI182" s="3"/>
      <c r="UBJ182" s="3"/>
      <c r="UBK182" s="3"/>
      <c r="UBL182" s="3"/>
      <c r="UBM182" s="3"/>
      <c r="UBN182" s="3"/>
      <c r="UBO182" s="3"/>
      <c r="UBP182" s="3"/>
      <c r="UBQ182" s="3"/>
      <c r="UBR182" s="3"/>
      <c r="UBS182" s="3"/>
      <c r="UBT182" s="3"/>
      <c r="UBU182" s="3"/>
      <c r="UBV182" s="3"/>
      <c r="UBW182" s="3"/>
      <c r="UBX182" s="3"/>
      <c r="UBY182" s="3"/>
      <c r="UBZ182" s="3"/>
      <c r="UCA182" s="3"/>
      <c r="UCB182" s="3"/>
      <c r="UCC182" s="3"/>
      <c r="UCD182" s="3"/>
      <c r="UCE182" s="3"/>
      <c r="UCF182" s="3"/>
      <c r="UCG182" s="3"/>
      <c r="UCH182" s="3"/>
      <c r="UCI182" s="3"/>
      <c r="UCJ182" s="3"/>
      <c r="UCK182" s="3"/>
      <c r="UCL182" s="3"/>
      <c r="UCM182" s="3"/>
      <c r="UCN182" s="3"/>
      <c r="UCO182" s="3"/>
      <c r="UCP182" s="3"/>
      <c r="UCQ182" s="3"/>
      <c r="UCR182" s="3"/>
      <c r="UCS182" s="3"/>
      <c r="UCT182" s="3"/>
      <c r="UCU182" s="3"/>
      <c r="UCV182" s="3"/>
      <c r="UCW182" s="3"/>
      <c r="UCX182" s="3"/>
      <c r="UCY182" s="3"/>
      <c r="UCZ182" s="3"/>
      <c r="UDA182" s="3"/>
      <c r="UDB182" s="3"/>
      <c r="UDC182" s="3"/>
      <c r="UDD182" s="3"/>
      <c r="UDE182" s="3"/>
      <c r="UDF182" s="3"/>
      <c r="UDG182" s="3"/>
      <c r="UDH182" s="3"/>
      <c r="UDI182" s="3"/>
      <c r="UDJ182" s="3"/>
      <c r="UDK182" s="3"/>
      <c r="UDL182" s="3"/>
      <c r="UDM182" s="3"/>
      <c r="UDN182" s="3"/>
      <c r="UDO182" s="3"/>
      <c r="UDP182" s="3"/>
      <c r="UDQ182" s="3"/>
      <c r="UDR182" s="3"/>
      <c r="UDS182" s="3"/>
      <c r="UDT182" s="3"/>
      <c r="UDU182" s="3"/>
      <c r="UDV182" s="3"/>
      <c r="UDW182" s="3"/>
      <c r="UDX182" s="3"/>
      <c r="UDY182" s="3"/>
      <c r="UDZ182" s="3"/>
      <c r="UEA182" s="3"/>
      <c r="UEB182" s="3"/>
      <c r="UEC182" s="3"/>
      <c r="UED182" s="3"/>
      <c r="UEE182" s="3"/>
      <c r="UEF182" s="3"/>
      <c r="UEG182" s="3"/>
      <c r="UEH182" s="3"/>
      <c r="UEI182" s="3"/>
      <c r="UEJ182" s="3"/>
      <c r="UEK182" s="3"/>
      <c r="UEL182" s="3"/>
      <c r="UEM182" s="3"/>
      <c r="UEN182" s="3"/>
      <c r="UEO182" s="3"/>
      <c r="UEP182" s="3"/>
      <c r="UEQ182" s="3"/>
      <c r="UER182" s="3"/>
      <c r="UES182" s="3"/>
      <c r="UET182" s="3"/>
      <c r="UEU182" s="3"/>
      <c r="UEV182" s="3"/>
      <c r="UEW182" s="3"/>
      <c r="UEX182" s="3"/>
      <c r="UEY182" s="3"/>
      <c r="UEZ182" s="3"/>
      <c r="UFA182" s="3"/>
      <c r="UFB182" s="3"/>
      <c r="UFC182" s="3"/>
      <c r="UFD182" s="3"/>
      <c r="UFE182" s="3"/>
      <c r="UFF182" s="3"/>
      <c r="UFG182" s="3"/>
      <c r="UFH182" s="3"/>
      <c r="UFI182" s="3"/>
      <c r="UFJ182" s="3"/>
      <c r="UFK182" s="3"/>
      <c r="UFL182" s="3"/>
      <c r="UFM182" s="3"/>
      <c r="UFN182" s="3"/>
      <c r="UFO182" s="3"/>
      <c r="UFP182" s="3"/>
      <c r="UFQ182" s="3"/>
      <c r="UFR182" s="3"/>
      <c r="UFS182" s="3"/>
      <c r="UFT182" s="3"/>
      <c r="UFU182" s="3"/>
      <c r="UFV182" s="3"/>
      <c r="UFW182" s="3"/>
      <c r="UFX182" s="3"/>
      <c r="UFY182" s="3"/>
      <c r="UFZ182" s="3"/>
      <c r="UGA182" s="3"/>
      <c r="UGB182" s="3"/>
      <c r="UGC182" s="3"/>
      <c r="UGD182" s="3"/>
      <c r="UGE182" s="3"/>
      <c r="UGF182" s="3"/>
      <c r="UGG182" s="3"/>
      <c r="UGH182" s="3"/>
      <c r="UGI182" s="3"/>
      <c r="UGJ182" s="3"/>
      <c r="UGK182" s="3"/>
      <c r="UGL182" s="3"/>
      <c r="UGM182" s="3"/>
      <c r="UGN182" s="3"/>
      <c r="UGO182" s="3"/>
      <c r="UGP182" s="3"/>
      <c r="UGQ182" s="3"/>
      <c r="UGR182" s="3"/>
      <c r="UGS182" s="3"/>
      <c r="UGT182" s="3"/>
      <c r="UGU182" s="3"/>
      <c r="UGV182" s="3"/>
      <c r="UGW182" s="3"/>
      <c r="UGX182" s="3"/>
      <c r="UGY182" s="3"/>
      <c r="UGZ182" s="3"/>
      <c r="UHA182" s="3"/>
      <c r="UHB182" s="3"/>
      <c r="UHC182" s="3"/>
      <c r="UHD182" s="3"/>
      <c r="UHE182" s="3"/>
      <c r="UHF182" s="3"/>
      <c r="UHG182" s="3"/>
      <c r="UHH182" s="3"/>
      <c r="UHI182" s="3"/>
      <c r="UHJ182" s="3"/>
      <c r="UHK182" s="3"/>
      <c r="UHL182" s="3"/>
      <c r="UHM182" s="3"/>
      <c r="UHN182" s="3"/>
      <c r="UHO182" s="3"/>
      <c r="UHP182" s="3"/>
      <c r="UHQ182" s="3"/>
      <c r="UHR182" s="3"/>
      <c r="UHS182" s="3"/>
      <c r="UHT182" s="3"/>
      <c r="UHU182" s="3"/>
      <c r="UHV182" s="3"/>
      <c r="UHW182" s="3"/>
      <c r="UHX182" s="3"/>
      <c r="UHY182" s="3"/>
      <c r="UHZ182" s="3"/>
      <c r="UIA182" s="3"/>
      <c r="UIB182" s="3"/>
      <c r="UIC182" s="3"/>
      <c r="UID182" s="3"/>
      <c r="UIE182" s="3"/>
      <c r="UIF182" s="3"/>
      <c r="UIG182" s="3"/>
      <c r="UIH182" s="3"/>
      <c r="UII182" s="3"/>
      <c r="UIJ182" s="3"/>
      <c r="UIK182" s="3"/>
      <c r="UIL182" s="3"/>
      <c r="UIM182" s="3"/>
      <c r="UIN182" s="3"/>
      <c r="UIO182" s="3"/>
      <c r="UIP182" s="3"/>
      <c r="UIQ182" s="3"/>
      <c r="UIR182" s="3"/>
      <c r="UIS182" s="3"/>
      <c r="UIT182" s="3"/>
      <c r="UIU182" s="3"/>
      <c r="UIV182" s="3"/>
      <c r="UIW182" s="3"/>
      <c r="UIX182" s="3"/>
      <c r="UIY182" s="3"/>
      <c r="UIZ182" s="3"/>
      <c r="UJA182" s="3"/>
      <c r="UJB182" s="3"/>
      <c r="UJC182" s="3"/>
      <c r="UJD182" s="3"/>
      <c r="UJE182" s="3"/>
      <c r="UJF182" s="3"/>
      <c r="UJG182" s="3"/>
      <c r="UJH182" s="3"/>
      <c r="UJI182" s="3"/>
      <c r="UJJ182" s="3"/>
      <c r="UJK182" s="3"/>
      <c r="UJL182" s="3"/>
      <c r="UJM182" s="3"/>
      <c r="UJN182" s="3"/>
      <c r="UJO182" s="3"/>
      <c r="UJP182" s="3"/>
      <c r="UJQ182" s="3"/>
      <c r="UJR182" s="3"/>
      <c r="UJS182" s="3"/>
      <c r="UJT182" s="3"/>
      <c r="UJU182" s="3"/>
      <c r="UJV182" s="3"/>
      <c r="UJW182" s="3"/>
      <c r="UJX182" s="3"/>
      <c r="UJY182" s="3"/>
      <c r="UJZ182" s="3"/>
      <c r="UKA182" s="3"/>
      <c r="UKB182" s="3"/>
      <c r="UKC182" s="3"/>
      <c r="UKD182" s="3"/>
      <c r="UKE182" s="3"/>
      <c r="UKF182" s="3"/>
      <c r="UKG182" s="3"/>
      <c r="UKH182" s="3"/>
      <c r="UKI182" s="3"/>
      <c r="UKJ182" s="3"/>
      <c r="UKK182" s="3"/>
      <c r="UKL182" s="3"/>
      <c r="UKM182" s="3"/>
      <c r="UKN182" s="3"/>
      <c r="UKO182" s="3"/>
      <c r="UKP182" s="3"/>
      <c r="UKQ182" s="3"/>
      <c r="UKR182" s="3"/>
      <c r="UKS182" s="3"/>
      <c r="UKT182" s="3"/>
      <c r="UKU182" s="3"/>
      <c r="UKV182" s="3"/>
      <c r="UKW182" s="3"/>
      <c r="UKX182" s="3"/>
      <c r="UKY182" s="3"/>
      <c r="UKZ182" s="3"/>
      <c r="ULA182" s="3"/>
      <c r="ULB182" s="3"/>
      <c r="ULC182" s="3"/>
      <c r="ULD182" s="3"/>
      <c r="ULE182" s="3"/>
      <c r="ULF182" s="3"/>
      <c r="ULG182" s="3"/>
      <c r="ULH182" s="3"/>
      <c r="ULI182" s="3"/>
      <c r="ULJ182" s="3"/>
      <c r="ULK182" s="3"/>
      <c r="ULL182" s="3"/>
      <c r="ULM182" s="3"/>
      <c r="ULN182" s="3"/>
      <c r="ULO182" s="3"/>
      <c r="ULP182" s="3"/>
      <c r="ULQ182" s="3"/>
      <c r="ULR182" s="3"/>
      <c r="ULS182" s="3"/>
      <c r="ULT182" s="3"/>
      <c r="ULU182" s="3"/>
      <c r="ULV182" s="3"/>
      <c r="ULW182" s="3"/>
      <c r="ULX182" s="3"/>
      <c r="ULY182" s="3"/>
      <c r="ULZ182" s="3"/>
      <c r="UMA182" s="3"/>
      <c r="UMB182" s="3"/>
      <c r="UMC182" s="3"/>
      <c r="UMD182" s="3"/>
      <c r="UME182" s="3"/>
      <c r="UMF182" s="3"/>
      <c r="UMG182" s="3"/>
      <c r="UMH182" s="3"/>
      <c r="UMI182" s="3"/>
      <c r="UMJ182" s="3"/>
      <c r="UMK182" s="3"/>
      <c r="UML182" s="3"/>
      <c r="UMM182" s="3"/>
      <c r="UMN182" s="3"/>
      <c r="UMO182" s="3"/>
      <c r="UMP182" s="3"/>
      <c r="UMQ182" s="3"/>
      <c r="UMR182" s="3"/>
      <c r="UMS182" s="3"/>
      <c r="UMT182" s="3"/>
      <c r="UMU182" s="3"/>
      <c r="UMV182" s="3"/>
      <c r="UMW182" s="3"/>
      <c r="UMX182" s="3"/>
      <c r="UMY182" s="3"/>
      <c r="UMZ182" s="3"/>
      <c r="UNA182" s="3"/>
      <c r="UNB182" s="3"/>
      <c r="UNC182" s="3"/>
      <c r="UND182" s="3"/>
      <c r="UNE182" s="3"/>
      <c r="UNF182" s="3"/>
      <c r="UNG182" s="3"/>
      <c r="UNH182" s="3"/>
      <c r="UNI182" s="3"/>
      <c r="UNJ182" s="3"/>
      <c r="UNK182" s="3"/>
      <c r="UNL182" s="3"/>
      <c r="UNM182" s="3"/>
      <c r="UNN182" s="3"/>
      <c r="UNO182" s="3"/>
      <c r="UNP182" s="3"/>
      <c r="UNQ182" s="3"/>
      <c r="UNR182" s="3"/>
      <c r="UNS182" s="3"/>
      <c r="UNT182" s="3"/>
      <c r="UNU182" s="3"/>
      <c r="UNV182" s="3"/>
      <c r="UNW182" s="3"/>
      <c r="UNX182" s="3"/>
      <c r="UNY182" s="3"/>
      <c r="UNZ182" s="3"/>
      <c r="UOA182" s="3"/>
      <c r="UOB182" s="3"/>
      <c r="UOC182" s="3"/>
      <c r="UOD182" s="3"/>
      <c r="UOE182" s="3"/>
      <c r="UOF182" s="3"/>
      <c r="UOG182" s="3"/>
      <c r="UOH182" s="3"/>
      <c r="UOI182" s="3"/>
      <c r="UOJ182" s="3"/>
      <c r="UOK182" s="3"/>
      <c r="UOL182" s="3"/>
      <c r="UOM182" s="3"/>
      <c r="UON182" s="3"/>
      <c r="UOO182" s="3"/>
      <c r="UOP182" s="3"/>
      <c r="UOQ182" s="3"/>
      <c r="UOR182" s="3"/>
      <c r="UOS182" s="3"/>
      <c r="UOT182" s="3"/>
      <c r="UOU182" s="3"/>
      <c r="UOV182" s="3"/>
      <c r="UOW182" s="3"/>
      <c r="UOX182" s="3"/>
      <c r="UOY182" s="3"/>
      <c r="UOZ182" s="3"/>
      <c r="UPA182" s="3"/>
      <c r="UPB182" s="3"/>
      <c r="UPC182" s="3"/>
      <c r="UPD182" s="3"/>
      <c r="UPE182" s="3"/>
      <c r="UPF182" s="3"/>
      <c r="UPG182" s="3"/>
      <c r="UPH182" s="3"/>
      <c r="UPI182" s="3"/>
      <c r="UPJ182" s="3"/>
      <c r="UPK182" s="3"/>
      <c r="UPL182" s="3"/>
      <c r="UPM182" s="3"/>
      <c r="UPN182" s="3"/>
      <c r="UPO182" s="3"/>
      <c r="UPP182" s="3"/>
      <c r="UPQ182" s="3"/>
      <c r="UPR182" s="3"/>
      <c r="UPS182" s="3"/>
      <c r="UPT182" s="3"/>
      <c r="UPU182" s="3"/>
      <c r="UPV182" s="3"/>
      <c r="UPW182" s="3"/>
      <c r="UPX182" s="3"/>
      <c r="UPY182" s="3"/>
      <c r="UPZ182" s="3"/>
      <c r="UQA182" s="3"/>
      <c r="UQB182" s="3"/>
      <c r="UQC182" s="3"/>
      <c r="UQD182" s="3"/>
      <c r="UQE182" s="3"/>
      <c r="UQF182" s="3"/>
      <c r="UQG182" s="3"/>
      <c r="UQH182" s="3"/>
      <c r="UQI182" s="3"/>
      <c r="UQJ182" s="3"/>
      <c r="UQK182" s="3"/>
      <c r="UQL182" s="3"/>
      <c r="UQM182" s="3"/>
      <c r="UQN182" s="3"/>
      <c r="UQO182" s="3"/>
      <c r="UQP182" s="3"/>
      <c r="UQQ182" s="3"/>
      <c r="UQR182" s="3"/>
      <c r="UQS182" s="3"/>
      <c r="UQT182" s="3"/>
      <c r="UQU182" s="3"/>
      <c r="UQV182" s="3"/>
      <c r="UQW182" s="3"/>
      <c r="UQX182" s="3"/>
      <c r="UQY182" s="3"/>
      <c r="UQZ182" s="3"/>
      <c r="URA182" s="3"/>
      <c r="URB182" s="3"/>
      <c r="URC182" s="3"/>
      <c r="URD182" s="3"/>
      <c r="URE182" s="3"/>
      <c r="URF182" s="3"/>
      <c r="URG182" s="3"/>
      <c r="URH182" s="3"/>
      <c r="URI182" s="3"/>
      <c r="URJ182" s="3"/>
      <c r="URK182" s="3"/>
      <c r="URL182" s="3"/>
      <c r="URM182" s="3"/>
      <c r="URN182" s="3"/>
      <c r="URO182" s="3"/>
      <c r="URP182" s="3"/>
      <c r="URQ182" s="3"/>
      <c r="URR182" s="3"/>
      <c r="URS182" s="3"/>
      <c r="URT182" s="3"/>
      <c r="URU182" s="3"/>
      <c r="URV182" s="3"/>
      <c r="URW182" s="3"/>
      <c r="URX182" s="3"/>
      <c r="URY182" s="3"/>
      <c r="URZ182" s="3"/>
      <c r="USA182" s="3"/>
      <c r="USB182" s="3"/>
      <c r="USC182" s="3"/>
      <c r="USD182" s="3"/>
      <c r="USE182" s="3"/>
      <c r="USF182" s="3"/>
      <c r="USG182" s="3"/>
      <c r="USH182" s="3"/>
      <c r="USI182" s="3"/>
      <c r="USJ182" s="3"/>
      <c r="USK182" s="3"/>
      <c r="USL182" s="3"/>
      <c r="USM182" s="3"/>
      <c r="USN182" s="3"/>
      <c r="USO182" s="3"/>
      <c r="USP182" s="3"/>
      <c r="USQ182" s="3"/>
      <c r="USR182" s="3"/>
      <c r="USS182" s="3"/>
      <c r="UST182" s="3"/>
      <c r="USU182" s="3"/>
      <c r="USV182" s="3"/>
      <c r="USW182" s="3"/>
      <c r="USX182" s="3"/>
      <c r="USY182" s="3"/>
      <c r="USZ182" s="3"/>
      <c r="UTA182" s="3"/>
      <c r="UTB182" s="3"/>
      <c r="UTC182" s="3"/>
      <c r="UTD182" s="3"/>
      <c r="UTE182" s="3"/>
      <c r="UTF182" s="3"/>
      <c r="UTG182" s="3"/>
      <c r="UTH182" s="3"/>
      <c r="UTI182" s="3"/>
      <c r="UTJ182" s="3"/>
      <c r="UTK182" s="3"/>
      <c r="UTL182" s="3"/>
      <c r="UTM182" s="3"/>
      <c r="UTN182" s="3"/>
      <c r="UTO182" s="3"/>
      <c r="UTP182" s="3"/>
      <c r="UTQ182" s="3"/>
      <c r="UTR182" s="3"/>
      <c r="UTS182" s="3"/>
      <c r="UTT182" s="3"/>
      <c r="UTU182" s="3"/>
      <c r="UTV182" s="3"/>
      <c r="UTW182" s="3"/>
      <c r="UTX182" s="3"/>
      <c r="UTY182" s="3"/>
      <c r="UTZ182" s="3"/>
      <c r="UUA182" s="3"/>
      <c r="UUB182" s="3"/>
      <c r="UUC182" s="3"/>
      <c r="UUD182" s="3"/>
      <c r="UUE182" s="3"/>
      <c r="UUF182" s="3"/>
      <c r="UUG182" s="3"/>
      <c r="UUH182" s="3"/>
      <c r="UUI182" s="3"/>
      <c r="UUJ182" s="3"/>
      <c r="UUK182" s="3"/>
      <c r="UUL182" s="3"/>
      <c r="UUM182" s="3"/>
      <c r="UUN182" s="3"/>
      <c r="UUO182" s="3"/>
      <c r="UUP182" s="3"/>
      <c r="UUQ182" s="3"/>
      <c r="UUR182" s="3"/>
      <c r="UUS182" s="3"/>
      <c r="UUT182" s="3"/>
      <c r="UUU182" s="3"/>
      <c r="UUV182" s="3"/>
      <c r="UUW182" s="3"/>
      <c r="UUX182" s="3"/>
      <c r="UUY182" s="3"/>
      <c r="UUZ182" s="3"/>
      <c r="UVA182" s="3"/>
      <c r="UVB182" s="3"/>
      <c r="UVC182" s="3"/>
      <c r="UVD182" s="3"/>
      <c r="UVE182" s="3"/>
      <c r="UVF182" s="3"/>
      <c r="UVG182" s="3"/>
      <c r="UVH182" s="3"/>
      <c r="UVI182" s="3"/>
      <c r="UVJ182" s="3"/>
      <c r="UVK182" s="3"/>
      <c r="UVL182" s="3"/>
      <c r="UVM182" s="3"/>
      <c r="UVN182" s="3"/>
      <c r="UVO182" s="3"/>
      <c r="UVP182" s="3"/>
      <c r="UVQ182" s="3"/>
      <c r="UVR182" s="3"/>
      <c r="UVS182" s="3"/>
      <c r="UVT182" s="3"/>
      <c r="UVU182" s="3"/>
      <c r="UVV182" s="3"/>
      <c r="UVW182" s="3"/>
      <c r="UVX182" s="3"/>
      <c r="UVY182" s="3"/>
      <c r="UVZ182" s="3"/>
      <c r="UWA182" s="3"/>
      <c r="UWB182" s="3"/>
      <c r="UWC182" s="3"/>
      <c r="UWD182" s="3"/>
      <c r="UWE182" s="3"/>
      <c r="UWF182" s="3"/>
      <c r="UWG182" s="3"/>
      <c r="UWH182" s="3"/>
      <c r="UWI182" s="3"/>
      <c r="UWJ182" s="3"/>
      <c r="UWK182" s="3"/>
      <c r="UWL182" s="3"/>
      <c r="UWM182" s="3"/>
      <c r="UWN182" s="3"/>
      <c r="UWO182" s="3"/>
      <c r="UWP182" s="3"/>
      <c r="UWQ182" s="3"/>
      <c r="UWR182" s="3"/>
      <c r="UWS182" s="3"/>
      <c r="UWT182" s="3"/>
      <c r="UWU182" s="3"/>
      <c r="UWV182" s="3"/>
      <c r="UWW182" s="3"/>
      <c r="UWX182" s="3"/>
      <c r="UWY182" s="3"/>
      <c r="UWZ182" s="3"/>
      <c r="UXA182" s="3"/>
      <c r="UXB182" s="3"/>
      <c r="UXC182" s="3"/>
      <c r="UXD182" s="3"/>
      <c r="UXE182" s="3"/>
      <c r="UXF182" s="3"/>
      <c r="UXG182" s="3"/>
      <c r="UXH182" s="3"/>
      <c r="UXI182" s="3"/>
      <c r="UXJ182" s="3"/>
      <c r="UXK182" s="3"/>
      <c r="UXL182" s="3"/>
      <c r="UXM182" s="3"/>
      <c r="UXN182" s="3"/>
      <c r="UXO182" s="3"/>
      <c r="UXP182" s="3"/>
      <c r="UXQ182" s="3"/>
      <c r="UXR182" s="3"/>
      <c r="UXS182" s="3"/>
      <c r="UXT182" s="3"/>
      <c r="UXU182" s="3"/>
      <c r="UXV182" s="3"/>
      <c r="UXW182" s="3"/>
      <c r="UXX182" s="3"/>
      <c r="UXY182" s="3"/>
      <c r="UXZ182" s="3"/>
      <c r="UYA182" s="3"/>
      <c r="UYB182" s="3"/>
      <c r="UYC182" s="3"/>
      <c r="UYD182" s="3"/>
      <c r="UYE182" s="3"/>
      <c r="UYF182" s="3"/>
      <c r="UYG182" s="3"/>
      <c r="UYH182" s="3"/>
      <c r="UYI182" s="3"/>
      <c r="UYJ182" s="3"/>
      <c r="UYK182" s="3"/>
      <c r="UYL182" s="3"/>
      <c r="UYM182" s="3"/>
      <c r="UYN182" s="3"/>
      <c r="UYO182" s="3"/>
      <c r="UYP182" s="3"/>
      <c r="UYQ182" s="3"/>
      <c r="UYR182" s="3"/>
      <c r="UYS182" s="3"/>
      <c r="UYT182" s="3"/>
      <c r="UYU182" s="3"/>
      <c r="UYV182" s="3"/>
      <c r="UYW182" s="3"/>
      <c r="UYX182" s="3"/>
      <c r="UYY182" s="3"/>
      <c r="UYZ182" s="3"/>
      <c r="UZA182" s="3"/>
      <c r="UZB182" s="3"/>
      <c r="UZC182" s="3"/>
      <c r="UZD182" s="3"/>
      <c r="UZE182" s="3"/>
      <c r="UZF182" s="3"/>
      <c r="UZG182" s="3"/>
      <c r="UZH182" s="3"/>
      <c r="UZI182" s="3"/>
      <c r="UZJ182" s="3"/>
      <c r="UZK182" s="3"/>
      <c r="UZL182" s="3"/>
      <c r="UZM182" s="3"/>
      <c r="UZN182" s="3"/>
      <c r="UZO182" s="3"/>
      <c r="UZP182" s="3"/>
      <c r="UZQ182" s="3"/>
      <c r="UZR182" s="3"/>
      <c r="UZS182" s="3"/>
      <c r="UZT182" s="3"/>
      <c r="UZU182" s="3"/>
      <c r="UZV182" s="3"/>
      <c r="UZW182" s="3"/>
      <c r="UZX182" s="3"/>
      <c r="UZY182" s="3"/>
      <c r="UZZ182" s="3"/>
      <c r="VAA182" s="3"/>
      <c r="VAB182" s="3"/>
      <c r="VAC182" s="3"/>
      <c r="VAD182" s="3"/>
      <c r="VAE182" s="3"/>
      <c r="VAF182" s="3"/>
      <c r="VAG182" s="3"/>
      <c r="VAH182" s="3"/>
      <c r="VAI182" s="3"/>
      <c r="VAJ182" s="3"/>
      <c r="VAK182" s="3"/>
      <c r="VAL182" s="3"/>
      <c r="VAM182" s="3"/>
      <c r="VAN182" s="3"/>
      <c r="VAO182" s="3"/>
      <c r="VAP182" s="3"/>
      <c r="VAQ182" s="3"/>
      <c r="VAR182" s="3"/>
      <c r="VAS182" s="3"/>
      <c r="VAT182" s="3"/>
      <c r="VAU182" s="3"/>
      <c r="VAV182" s="3"/>
      <c r="VAW182" s="3"/>
      <c r="VAX182" s="3"/>
      <c r="VAY182" s="3"/>
      <c r="VAZ182" s="3"/>
      <c r="VBA182" s="3"/>
      <c r="VBB182" s="3"/>
      <c r="VBC182" s="3"/>
      <c r="VBD182" s="3"/>
      <c r="VBE182" s="3"/>
      <c r="VBF182" s="3"/>
      <c r="VBG182" s="3"/>
      <c r="VBH182" s="3"/>
      <c r="VBI182" s="3"/>
      <c r="VBJ182" s="3"/>
      <c r="VBK182" s="3"/>
      <c r="VBL182" s="3"/>
      <c r="VBM182" s="3"/>
      <c r="VBN182" s="3"/>
      <c r="VBO182" s="3"/>
      <c r="VBP182" s="3"/>
      <c r="VBQ182" s="3"/>
      <c r="VBR182" s="3"/>
      <c r="VBS182" s="3"/>
      <c r="VBT182" s="3"/>
      <c r="VBU182" s="3"/>
      <c r="VBV182" s="3"/>
      <c r="VBW182" s="3"/>
      <c r="VBX182" s="3"/>
      <c r="VBY182" s="3"/>
      <c r="VBZ182" s="3"/>
      <c r="VCA182" s="3"/>
      <c r="VCB182" s="3"/>
      <c r="VCC182" s="3"/>
      <c r="VCD182" s="3"/>
      <c r="VCE182" s="3"/>
      <c r="VCF182" s="3"/>
      <c r="VCG182" s="3"/>
      <c r="VCH182" s="3"/>
      <c r="VCI182" s="3"/>
      <c r="VCJ182" s="3"/>
      <c r="VCK182" s="3"/>
      <c r="VCL182" s="3"/>
      <c r="VCM182" s="3"/>
      <c r="VCN182" s="3"/>
      <c r="VCO182" s="3"/>
      <c r="VCP182" s="3"/>
      <c r="VCQ182" s="3"/>
      <c r="VCR182" s="3"/>
      <c r="VCS182" s="3"/>
      <c r="VCT182" s="3"/>
      <c r="VCU182" s="3"/>
      <c r="VCV182" s="3"/>
      <c r="VCW182" s="3"/>
      <c r="VCX182" s="3"/>
      <c r="VCY182" s="3"/>
      <c r="VCZ182" s="3"/>
      <c r="VDA182" s="3"/>
      <c r="VDB182" s="3"/>
      <c r="VDC182" s="3"/>
      <c r="VDD182" s="3"/>
      <c r="VDE182" s="3"/>
      <c r="VDF182" s="3"/>
      <c r="VDG182" s="3"/>
      <c r="VDH182" s="3"/>
      <c r="VDI182" s="3"/>
      <c r="VDJ182" s="3"/>
      <c r="VDK182" s="3"/>
      <c r="VDL182" s="3"/>
      <c r="VDM182" s="3"/>
      <c r="VDN182" s="3"/>
      <c r="VDO182" s="3"/>
      <c r="VDP182" s="3"/>
      <c r="VDQ182" s="3"/>
      <c r="VDR182" s="3"/>
      <c r="VDS182" s="3"/>
      <c r="VDT182" s="3"/>
      <c r="VDU182" s="3"/>
      <c r="VDV182" s="3"/>
      <c r="VDW182" s="3"/>
      <c r="VDX182" s="3"/>
      <c r="VDY182" s="3"/>
      <c r="VDZ182" s="3"/>
      <c r="VEA182" s="3"/>
      <c r="VEB182" s="3"/>
      <c r="VEC182" s="3"/>
      <c r="VED182" s="3"/>
      <c r="VEE182" s="3"/>
      <c r="VEF182" s="3"/>
      <c r="VEG182" s="3"/>
      <c r="VEH182" s="3"/>
      <c r="VEI182" s="3"/>
      <c r="VEJ182" s="3"/>
      <c r="VEK182" s="3"/>
      <c r="VEL182" s="3"/>
      <c r="VEM182" s="3"/>
      <c r="VEN182" s="3"/>
      <c r="VEO182" s="3"/>
      <c r="VEP182" s="3"/>
      <c r="VEQ182" s="3"/>
      <c r="VER182" s="3"/>
      <c r="VES182" s="3"/>
      <c r="VET182" s="3"/>
      <c r="VEU182" s="3"/>
      <c r="VEV182" s="3"/>
      <c r="VEW182" s="3"/>
      <c r="VEX182" s="3"/>
      <c r="VEY182" s="3"/>
      <c r="VEZ182" s="3"/>
      <c r="VFA182" s="3"/>
      <c r="VFB182" s="3"/>
      <c r="VFC182" s="3"/>
      <c r="VFD182" s="3"/>
      <c r="VFE182" s="3"/>
      <c r="VFF182" s="3"/>
      <c r="VFG182" s="3"/>
      <c r="VFH182" s="3"/>
      <c r="VFI182" s="3"/>
      <c r="VFJ182" s="3"/>
      <c r="VFK182" s="3"/>
      <c r="VFL182" s="3"/>
      <c r="VFM182" s="3"/>
      <c r="VFN182" s="3"/>
      <c r="VFO182" s="3"/>
      <c r="VFP182" s="3"/>
      <c r="VFQ182" s="3"/>
      <c r="VFR182" s="3"/>
      <c r="VFS182" s="3"/>
      <c r="VFT182" s="3"/>
      <c r="VFU182" s="3"/>
      <c r="VFV182" s="3"/>
      <c r="VFW182" s="3"/>
      <c r="VFX182" s="3"/>
      <c r="VFY182" s="3"/>
      <c r="VFZ182" s="3"/>
      <c r="VGA182" s="3"/>
      <c r="VGB182" s="3"/>
      <c r="VGC182" s="3"/>
      <c r="VGD182" s="3"/>
      <c r="VGE182" s="3"/>
      <c r="VGF182" s="3"/>
      <c r="VGG182" s="3"/>
      <c r="VGH182" s="3"/>
      <c r="VGI182" s="3"/>
      <c r="VGJ182" s="3"/>
      <c r="VGK182" s="3"/>
      <c r="VGL182" s="3"/>
      <c r="VGM182" s="3"/>
      <c r="VGN182" s="3"/>
      <c r="VGO182" s="3"/>
      <c r="VGP182" s="3"/>
      <c r="VGQ182" s="3"/>
      <c r="VGR182" s="3"/>
      <c r="VGS182" s="3"/>
      <c r="VGT182" s="3"/>
      <c r="VGU182" s="3"/>
      <c r="VGV182" s="3"/>
      <c r="VGW182" s="3"/>
      <c r="VGX182" s="3"/>
      <c r="VGY182" s="3"/>
      <c r="VGZ182" s="3"/>
      <c r="VHA182" s="3"/>
      <c r="VHB182" s="3"/>
      <c r="VHC182" s="3"/>
      <c r="VHD182" s="3"/>
      <c r="VHE182" s="3"/>
      <c r="VHF182" s="3"/>
      <c r="VHG182" s="3"/>
      <c r="VHH182" s="3"/>
      <c r="VHI182" s="3"/>
      <c r="VHJ182" s="3"/>
      <c r="VHK182" s="3"/>
      <c r="VHL182" s="3"/>
      <c r="VHM182" s="3"/>
      <c r="VHN182" s="3"/>
      <c r="VHO182" s="3"/>
      <c r="VHP182" s="3"/>
      <c r="VHQ182" s="3"/>
      <c r="VHR182" s="3"/>
      <c r="VHS182" s="3"/>
      <c r="VHT182" s="3"/>
      <c r="VHU182" s="3"/>
      <c r="VHV182" s="3"/>
      <c r="VHW182" s="3"/>
      <c r="VHX182" s="3"/>
      <c r="VHY182" s="3"/>
      <c r="VHZ182" s="3"/>
      <c r="VIA182" s="3"/>
      <c r="VIB182" s="3"/>
      <c r="VIC182" s="3"/>
      <c r="VID182" s="3"/>
      <c r="VIE182" s="3"/>
      <c r="VIF182" s="3"/>
      <c r="VIG182" s="3"/>
      <c r="VIH182" s="3"/>
      <c r="VII182" s="3"/>
      <c r="VIJ182" s="3"/>
      <c r="VIK182" s="3"/>
      <c r="VIL182" s="3"/>
      <c r="VIM182" s="3"/>
      <c r="VIN182" s="3"/>
      <c r="VIO182" s="3"/>
      <c r="VIP182" s="3"/>
      <c r="VIQ182" s="3"/>
      <c r="VIR182" s="3"/>
      <c r="VIS182" s="3"/>
      <c r="VIT182" s="3"/>
      <c r="VIU182" s="3"/>
      <c r="VIV182" s="3"/>
      <c r="VIW182" s="3"/>
      <c r="VIX182" s="3"/>
      <c r="VIY182" s="3"/>
      <c r="VIZ182" s="3"/>
      <c r="VJA182" s="3"/>
      <c r="VJB182" s="3"/>
      <c r="VJC182" s="3"/>
      <c r="VJD182" s="3"/>
      <c r="VJE182" s="3"/>
      <c r="VJF182" s="3"/>
      <c r="VJG182" s="3"/>
      <c r="VJH182" s="3"/>
      <c r="VJI182" s="3"/>
      <c r="VJJ182" s="3"/>
      <c r="VJK182" s="3"/>
      <c r="VJL182" s="3"/>
      <c r="VJM182" s="3"/>
      <c r="VJN182" s="3"/>
      <c r="VJO182" s="3"/>
      <c r="VJP182" s="3"/>
      <c r="VJQ182" s="3"/>
      <c r="VJR182" s="3"/>
      <c r="VJS182" s="3"/>
      <c r="VJT182" s="3"/>
      <c r="VJU182" s="3"/>
      <c r="VJV182" s="3"/>
      <c r="VJW182" s="3"/>
      <c r="VJX182" s="3"/>
      <c r="VJY182" s="3"/>
      <c r="VJZ182" s="3"/>
      <c r="VKA182" s="3"/>
      <c r="VKB182" s="3"/>
      <c r="VKC182" s="3"/>
      <c r="VKD182" s="3"/>
      <c r="VKE182" s="3"/>
      <c r="VKF182" s="3"/>
      <c r="VKG182" s="3"/>
      <c r="VKH182" s="3"/>
      <c r="VKI182" s="3"/>
      <c r="VKJ182" s="3"/>
      <c r="VKK182" s="3"/>
      <c r="VKL182" s="3"/>
      <c r="VKM182" s="3"/>
      <c r="VKN182" s="3"/>
      <c r="VKO182" s="3"/>
      <c r="VKP182" s="3"/>
      <c r="VKQ182" s="3"/>
      <c r="VKR182" s="3"/>
      <c r="VKS182" s="3"/>
      <c r="VKT182" s="3"/>
      <c r="VKU182" s="3"/>
      <c r="VKV182" s="3"/>
      <c r="VKW182" s="3"/>
      <c r="VKX182" s="3"/>
      <c r="VKY182" s="3"/>
      <c r="VKZ182" s="3"/>
      <c r="VLA182" s="3"/>
      <c r="VLB182" s="3"/>
      <c r="VLC182" s="3"/>
      <c r="VLD182" s="3"/>
      <c r="VLE182" s="3"/>
      <c r="VLF182" s="3"/>
      <c r="VLG182" s="3"/>
      <c r="VLH182" s="3"/>
      <c r="VLI182" s="3"/>
      <c r="VLJ182" s="3"/>
      <c r="VLK182" s="3"/>
      <c r="VLL182" s="3"/>
      <c r="VLM182" s="3"/>
      <c r="VLN182" s="3"/>
      <c r="VLO182" s="3"/>
      <c r="VLP182" s="3"/>
      <c r="VLQ182" s="3"/>
      <c r="VLR182" s="3"/>
      <c r="VLS182" s="3"/>
      <c r="VLT182" s="3"/>
      <c r="VLU182" s="3"/>
      <c r="VLV182" s="3"/>
      <c r="VLW182" s="3"/>
      <c r="VLX182" s="3"/>
      <c r="VLY182" s="3"/>
      <c r="VLZ182" s="3"/>
      <c r="VMA182" s="3"/>
      <c r="VMB182" s="3"/>
      <c r="VMC182" s="3"/>
      <c r="VMD182" s="3"/>
      <c r="VME182" s="3"/>
      <c r="VMF182" s="3"/>
      <c r="VMG182" s="3"/>
      <c r="VMH182" s="3"/>
      <c r="VMI182" s="3"/>
      <c r="VMJ182" s="3"/>
      <c r="VMK182" s="3"/>
      <c r="VML182" s="3"/>
      <c r="VMM182" s="3"/>
      <c r="VMN182" s="3"/>
      <c r="VMO182" s="3"/>
      <c r="VMP182" s="3"/>
      <c r="VMQ182" s="3"/>
      <c r="VMR182" s="3"/>
      <c r="VMS182" s="3"/>
      <c r="VMT182" s="3"/>
      <c r="VMU182" s="3"/>
      <c r="VMV182" s="3"/>
      <c r="VMW182" s="3"/>
      <c r="VMX182" s="3"/>
      <c r="VMY182" s="3"/>
      <c r="VMZ182" s="3"/>
      <c r="VNA182" s="3"/>
      <c r="VNB182" s="3"/>
      <c r="VNC182" s="3"/>
      <c r="VND182" s="3"/>
      <c r="VNE182" s="3"/>
      <c r="VNF182" s="3"/>
      <c r="VNG182" s="3"/>
      <c r="VNH182" s="3"/>
      <c r="VNI182" s="3"/>
      <c r="VNJ182" s="3"/>
      <c r="VNK182" s="3"/>
      <c r="VNL182" s="3"/>
      <c r="VNM182" s="3"/>
      <c r="VNN182" s="3"/>
      <c r="VNO182" s="3"/>
      <c r="VNP182" s="3"/>
      <c r="VNQ182" s="3"/>
      <c r="VNR182" s="3"/>
      <c r="VNS182" s="3"/>
      <c r="VNT182" s="3"/>
      <c r="VNU182" s="3"/>
      <c r="VNV182" s="3"/>
      <c r="VNW182" s="3"/>
      <c r="VNX182" s="3"/>
      <c r="VNY182" s="3"/>
      <c r="VNZ182" s="3"/>
      <c r="VOA182" s="3"/>
      <c r="VOB182" s="3"/>
      <c r="VOC182" s="3"/>
      <c r="VOD182" s="3"/>
      <c r="VOE182" s="3"/>
      <c r="VOF182" s="3"/>
      <c r="VOG182" s="3"/>
      <c r="VOH182" s="3"/>
      <c r="VOI182" s="3"/>
      <c r="VOJ182" s="3"/>
      <c r="VOK182" s="3"/>
      <c r="VOL182" s="3"/>
      <c r="VOM182" s="3"/>
      <c r="VON182" s="3"/>
      <c r="VOO182" s="3"/>
      <c r="VOP182" s="3"/>
      <c r="VOQ182" s="3"/>
      <c r="VOR182" s="3"/>
      <c r="VOS182" s="3"/>
      <c r="VOT182" s="3"/>
      <c r="VOU182" s="3"/>
      <c r="VOV182" s="3"/>
      <c r="VOW182" s="3"/>
      <c r="VOX182" s="3"/>
      <c r="VOY182" s="3"/>
      <c r="VOZ182" s="3"/>
      <c r="VPA182" s="3"/>
      <c r="VPB182" s="3"/>
      <c r="VPC182" s="3"/>
      <c r="VPD182" s="3"/>
      <c r="VPE182" s="3"/>
      <c r="VPF182" s="3"/>
      <c r="VPG182" s="3"/>
      <c r="VPH182" s="3"/>
      <c r="VPI182" s="3"/>
      <c r="VPJ182" s="3"/>
      <c r="VPK182" s="3"/>
      <c r="VPL182" s="3"/>
      <c r="VPM182" s="3"/>
      <c r="VPN182" s="3"/>
      <c r="VPO182" s="3"/>
      <c r="VPP182" s="3"/>
      <c r="VPQ182" s="3"/>
      <c r="VPR182" s="3"/>
      <c r="VPS182" s="3"/>
      <c r="VPT182" s="3"/>
      <c r="VPU182" s="3"/>
      <c r="VPV182" s="3"/>
      <c r="VPW182" s="3"/>
      <c r="VPX182" s="3"/>
      <c r="VPY182" s="3"/>
      <c r="VPZ182" s="3"/>
      <c r="VQA182" s="3"/>
      <c r="VQB182" s="3"/>
      <c r="VQC182" s="3"/>
      <c r="VQD182" s="3"/>
      <c r="VQE182" s="3"/>
      <c r="VQF182" s="3"/>
      <c r="VQG182" s="3"/>
      <c r="VQH182" s="3"/>
      <c r="VQI182" s="3"/>
      <c r="VQJ182" s="3"/>
      <c r="VQK182" s="3"/>
      <c r="VQL182" s="3"/>
      <c r="VQM182" s="3"/>
      <c r="VQN182" s="3"/>
      <c r="VQO182" s="3"/>
      <c r="VQP182" s="3"/>
      <c r="VQQ182" s="3"/>
      <c r="VQR182" s="3"/>
      <c r="VQS182" s="3"/>
      <c r="VQT182" s="3"/>
      <c r="VQU182" s="3"/>
      <c r="VQV182" s="3"/>
      <c r="VQW182" s="3"/>
      <c r="VQX182" s="3"/>
      <c r="VQY182" s="3"/>
      <c r="VQZ182" s="3"/>
      <c r="VRA182" s="3"/>
      <c r="VRB182" s="3"/>
      <c r="VRC182" s="3"/>
      <c r="VRD182" s="3"/>
      <c r="VRE182" s="3"/>
      <c r="VRF182" s="3"/>
      <c r="VRG182" s="3"/>
      <c r="VRH182" s="3"/>
      <c r="VRI182" s="3"/>
      <c r="VRJ182" s="3"/>
      <c r="VRK182" s="3"/>
      <c r="VRL182" s="3"/>
      <c r="VRM182" s="3"/>
      <c r="VRN182" s="3"/>
      <c r="VRO182" s="3"/>
      <c r="VRP182" s="3"/>
      <c r="VRQ182" s="3"/>
      <c r="VRR182" s="3"/>
      <c r="VRS182" s="3"/>
      <c r="VRT182" s="3"/>
      <c r="VRU182" s="3"/>
      <c r="VRV182" s="3"/>
      <c r="VRW182" s="3"/>
      <c r="VRX182" s="3"/>
      <c r="VRY182" s="3"/>
      <c r="VRZ182" s="3"/>
      <c r="VSA182" s="3"/>
      <c r="VSB182" s="3"/>
      <c r="VSC182" s="3"/>
      <c r="VSD182" s="3"/>
      <c r="VSE182" s="3"/>
      <c r="VSF182" s="3"/>
      <c r="VSG182" s="3"/>
      <c r="VSH182" s="3"/>
      <c r="VSI182" s="3"/>
      <c r="VSJ182" s="3"/>
      <c r="VSK182" s="3"/>
      <c r="VSL182" s="3"/>
      <c r="VSM182" s="3"/>
      <c r="VSN182" s="3"/>
      <c r="VSO182" s="3"/>
      <c r="VSP182" s="3"/>
      <c r="VSQ182" s="3"/>
      <c r="VSR182" s="3"/>
      <c r="VSS182" s="3"/>
      <c r="VST182" s="3"/>
      <c r="VSU182" s="3"/>
      <c r="VSV182" s="3"/>
      <c r="VSW182" s="3"/>
      <c r="VSX182" s="3"/>
      <c r="VSY182" s="3"/>
      <c r="VSZ182" s="3"/>
      <c r="VTA182" s="3"/>
      <c r="VTB182" s="3"/>
      <c r="VTC182" s="3"/>
      <c r="VTD182" s="3"/>
      <c r="VTE182" s="3"/>
      <c r="VTF182" s="3"/>
      <c r="VTG182" s="3"/>
      <c r="VTH182" s="3"/>
      <c r="VTI182" s="3"/>
      <c r="VTJ182" s="3"/>
      <c r="VTK182" s="3"/>
      <c r="VTL182" s="3"/>
      <c r="VTM182" s="3"/>
      <c r="VTN182" s="3"/>
      <c r="VTO182" s="3"/>
      <c r="VTP182" s="3"/>
      <c r="VTQ182" s="3"/>
      <c r="VTR182" s="3"/>
      <c r="VTS182" s="3"/>
      <c r="VTT182" s="3"/>
      <c r="VTU182" s="3"/>
      <c r="VTV182" s="3"/>
      <c r="VTW182" s="3"/>
      <c r="VTX182" s="3"/>
      <c r="VTY182" s="3"/>
      <c r="VTZ182" s="3"/>
      <c r="VUA182" s="3"/>
      <c r="VUB182" s="3"/>
      <c r="VUC182" s="3"/>
      <c r="VUD182" s="3"/>
      <c r="VUE182" s="3"/>
      <c r="VUF182" s="3"/>
      <c r="VUG182" s="3"/>
      <c r="VUH182" s="3"/>
      <c r="VUI182" s="3"/>
      <c r="VUJ182" s="3"/>
      <c r="VUK182" s="3"/>
      <c r="VUL182" s="3"/>
      <c r="VUM182" s="3"/>
      <c r="VUN182" s="3"/>
      <c r="VUO182" s="3"/>
      <c r="VUP182" s="3"/>
      <c r="VUQ182" s="3"/>
      <c r="VUR182" s="3"/>
      <c r="VUS182" s="3"/>
      <c r="VUT182" s="3"/>
      <c r="VUU182" s="3"/>
      <c r="VUV182" s="3"/>
      <c r="VUW182" s="3"/>
      <c r="VUX182" s="3"/>
      <c r="VUY182" s="3"/>
      <c r="VUZ182" s="3"/>
      <c r="VVA182" s="3"/>
      <c r="VVB182" s="3"/>
      <c r="VVC182" s="3"/>
      <c r="VVD182" s="3"/>
      <c r="VVE182" s="3"/>
      <c r="VVF182" s="3"/>
      <c r="VVG182" s="3"/>
      <c r="VVH182" s="3"/>
      <c r="VVI182" s="3"/>
      <c r="VVJ182" s="3"/>
      <c r="VVK182" s="3"/>
      <c r="VVL182" s="3"/>
      <c r="VVM182" s="3"/>
      <c r="VVN182" s="3"/>
      <c r="VVO182" s="3"/>
      <c r="VVP182" s="3"/>
      <c r="VVQ182" s="3"/>
      <c r="VVR182" s="3"/>
      <c r="VVS182" s="3"/>
      <c r="VVT182" s="3"/>
      <c r="VVU182" s="3"/>
      <c r="VVV182" s="3"/>
      <c r="VVW182" s="3"/>
      <c r="VVX182" s="3"/>
      <c r="VVY182" s="3"/>
      <c r="VVZ182" s="3"/>
      <c r="VWA182" s="3"/>
      <c r="VWB182" s="3"/>
      <c r="VWC182" s="3"/>
      <c r="VWD182" s="3"/>
      <c r="VWE182" s="3"/>
      <c r="VWF182" s="3"/>
      <c r="VWG182" s="3"/>
      <c r="VWH182" s="3"/>
      <c r="VWI182" s="3"/>
      <c r="VWJ182" s="3"/>
      <c r="VWK182" s="3"/>
      <c r="VWL182" s="3"/>
      <c r="VWM182" s="3"/>
      <c r="VWN182" s="3"/>
      <c r="VWO182" s="3"/>
      <c r="VWP182" s="3"/>
      <c r="VWQ182" s="3"/>
      <c r="VWR182" s="3"/>
      <c r="VWS182" s="3"/>
      <c r="VWT182" s="3"/>
      <c r="VWU182" s="3"/>
      <c r="VWV182" s="3"/>
      <c r="VWW182" s="3"/>
      <c r="VWX182" s="3"/>
      <c r="VWY182" s="3"/>
      <c r="VWZ182" s="3"/>
      <c r="VXA182" s="3"/>
      <c r="VXB182" s="3"/>
      <c r="VXC182" s="3"/>
      <c r="VXD182" s="3"/>
      <c r="VXE182" s="3"/>
      <c r="VXF182" s="3"/>
      <c r="VXG182" s="3"/>
      <c r="VXH182" s="3"/>
      <c r="VXI182" s="3"/>
      <c r="VXJ182" s="3"/>
      <c r="VXK182" s="3"/>
      <c r="VXL182" s="3"/>
      <c r="VXM182" s="3"/>
      <c r="VXN182" s="3"/>
      <c r="VXO182" s="3"/>
      <c r="VXP182" s="3"/>
      <c r="VXQ182" s="3"/>
      <c r="VXR182" s="3"/>
      <c r="VXS182" s="3"/>
      <c r="VXT182" s="3"/>
      <c r="VXU182" s="3"/>
      <c r="VXV182" s="3"/>
      <c r="VXW182" s="3"/>
      <c r="VXX182" s="3"/>
      <c r="VXY182" s="3"/>
      <c r="VXZ182" s="3"/>
      <c r="VYA182" s="3"/>
      <c r="VYB182" s="3"/>
      <c r="VYC182" s="3"/>
      <c r="VYD182" s="3"/>
      <c r="VYE182" s="3"/>
      <c r="VYF182" s="3"/>
      <c r="VYG182" s="3"/>
      <c r="VYH182" s="3"/>
      <c r="VYI182" s="3"/>
      <c r="VYJ182" s="3"/>
      <c r="VYK182" s="3"/>
      <c r="VYL182" s="3"/>
      <c r="VYM182" s="3"/>
      <c r="VYN182" s="3"/>
      <c r="VYO182" s="3"/>
      <c r="VYP182" s="3"/>
      <c r="VYQ182" s="3"/>
      <c r="VYR182" s="3"/>
      <c r="VYS182" s="3"/>
      <c r="VYT182" s="3"/>
      <c r="VYU182" s="3"/>
      <c r="VYV182" s="3"/>
      <c r="VYW182" s="3"/>
      <c r="VYX182" s="3"/>
      <c r="VYY182" s="3"/>
      <c r="VYZ182" s="3"/>
      <c r="VZA182" s="3"/>
      <c r="VZB182" s="3"/>
      <c r="VZC182" s="3"/>
      <c r="VZD182" s="3"/>
      <c r="VZE182" s="3"/>
      <c r="VZF182" s="3"/>
      <c r="VZG182" s="3"/>
      <c r="VZH182" s="3"/>
      <c r="VZI182" s="3"/>
      <c r="VZJ182" s="3"/>
      <c r="VZK182" s="3"/>
      <c r="VZL182" s="3"/>
      <c r="VZM182" s="3"/>
      <c r="VZN182" s="3"/>
      <c r="VZO182" s="3"/>
      <c r="VZP182" s="3"/>
      <c r="VZQ182" s="3"/>
      <c r="VZR182" s="3"/>
      <c r="VZS182" s="3"/>
      <c r="VZT182" s="3"/>
      <c r="VZU182" s="3"/>
      <c r="VZV182" s="3"/>
      <c r="VZW182" s="3"/>
      <c r="VZX182" s="3"/>
      <c r="VZY182" s="3"/>
      <c r="VZZ182" s="3"/>
      <c r="WAA182" s="3"/>
      <c r="WAB182" s="3"/>
      <c r="WAC182" s="3"/>
      <c r="WAD182" s="3"/>
      <c r="WAE182" s="3"/>
      <c r="WAF182" s="3"/>
      <c r="WAG182" s="3"/>
      <c r="WAH182" s="3"/>
      <c r="WAI182" s="3"/>
      <c r="WAJ182" s="3"/>
      <c r="WAK182" s="3"/>
      <c r="WAL182" s="3"/>
      <c r="WAM182" s="3"/>
      <c r="WAN182" s="3"/>
      <c r="WAO182" s="3"/>
      <c r="WAP182" s="3"/>
      <c r="WAQ182" s="3"/>
      <c r="WAR182" s="3"/>
      <c r="WAS182" s="3"/>
      <c r="WAT182" s="3"/>
      <c r="WAU182" s="3"/>
      <c r="WAV182" s="3"/>
      <c r="WAW182" s="3"/>
      <c r="WAX182" s="3"/>
      <c r="WAY182" s="3"/>
      <c r="WAZ182" s="3"/>
      <c r="WBA182" s="3"/>
      <c r="WBB182" s="3"/>
      <c r="WBC182" s="3"/>
      <c r="WBD182" s="3"/>
      <c r="WBE182" s="3"/>
      <c r="WBF182" s="3"/>
      <c r="WBG182" s="3"/>
      <c r="WBH182" s="3"/>
      <c r="WBI182" s="3"/>
      <c r="WBJ182" s="3"/>
      <c r="WBK182" s="3"/>
      <c r="WBL182" s="3"/>
      <c r="WBM182" s="3"/>
      <c r="WBN182" s="3"/>
      <c r="WBO182" s="3"/>
      <c r="WBP182" s="3"/>
      <c r="WBQ182" s="3"/>
      <c r="WBR182" s="3"/>
      <c r="WBS182" s="3"/>
      <c r="WBT182" s="3"/>
      <c r="WBU182" s="3"/>
      <c r="WBV182" s="3"/>
      <c r="WBW182" s="3"/>
      <c r="WBX182" s="3"/>
      <c r="WBY182" s="3"/>
      <c r="WBZ182" s="3"/>
      <c r="WCA182" s="3"/>
      <c r="WCB182" s="3"/>
      <c r="WCC182" s="3"/>
      <c r="WCD182" s="3"/>
      <c r="WCE182" s="3"/>
      <c r="WCF182" s="3"/>
      <c r="WCG182" s="3"/>
      <c r="WCH182" s="3"/>
      <c r="WCI182" s="3"/>
      <c r="WCJ182" s="3"/>
      <c r="WCK182" s="3"/>
      <c r="WCL182" s="3"/>
      <c r="WCM182" s="3"/>
      <c r="WCN182" s="3"/>
      <c r="WCO182" s="3"/>
      <c r="WCP182" s="3"/>
      <c r="WCQ182" s="3"/>
      <c r="WCR182" s="3"/>
      <c r="WCS182" s="3"/>
      <c r="WCT182" s="3"/>
      <c r="WCU182" s="3"/>
      <c r="WCV182" s="3"/>
      <c r="WCW182" s="3"/>
      <c r="WCX182" s="3"/>
      <c r="WCY182" s="3"/>
      <c r="WCZ182" s="3"/>
      <c r="WDA182" s="3"/>
      <c r="WDB182" s="3"/>
      <c r="WDC182" s="3"/>
      <c r="WDD182" s="3"/>
      <c r="WDE182" s="3"/>
      <c r="WDF182" s="3"/>
      <c r="WDG182" s="3"/>
      <c r="WDH182" s="3"/>
      <c r="WDI182" s="3"/>
      <c r="WDJ182" s="3"/>
      <c r="WDK182" s="3"/>
      <c r="WDL182" s="3"/>
      <c r="WDM182" s="3"/>
      <c r="WDN182" s="3"/>
      <c r="WDO182" s="3"/>
      <c r="WDP182" s="3"/>
      <c r="WDQ182" s="3"/>
      <c r="WDR182" s="3"/>
      <c r="WDS182" s="3"/>
      <c r="WDT182" s="3"/>
      <c r="WDU182" s="3"/>
      <c r="WDV182" s="3"/>
      <c r="WDW182" s="3"/>
      <c r="WDX182" s="3"/>
      <c r="WDY182" s="3"/>
      <c r="WDZ182" s="3"/>
      <c r="WEA182" s="3"/>
      <c r="WEB182" s="3"/>
      <c r="WEC182" s="3"/>
      <c r="WED182" s="3"/>
      <c r="WEE182" s="3"/>
      <c r="WEF182" s="3"/>
      <c r="WEG182" s="3"/>
      <c r="WEH182" s="3"/>
      <c r="WEI182" s="3"/>
      <c r="WEJ182" s="3"/>
      <c r="WEK182" s="3"/>
      <c r="WEL182" s="3"/>
      <c r="WEM182" s="3"/>
      <c r="WEN182" s="3"/>
      <c r="WEO182" s="3"/>
      <c r="WEP182" s="3"/>
      <c r="WEQ182" s="3"/>
      <c r="WER182" s="3"/>
      <c r="WES182" s="3"/>
      <c r="WET182" s="3"/>
      <c r="WEU182" s="3"/>
      <c r="WEV182" s="3"/>
      <c r="WEW182" s="3"/>
      <c r="WEX182" s="3"/>
      <c r="WEY182" s="3"/>
      <c r="WEZ182" s="3"/>
      <c r="WFA182" s="3"/>
      <c r="WFB182" s="3"/>
      <c r="WFC182" s="3"/>
      <c r="WFD182" s="3"/>
      <c r="WFE182" s="3"/>
      <c r="WFF182" s="3"/>
      <c r="WFG182" s="3"/>
      <c r="WFH182" s="3"/>
      <c r="WFI182" s="3"/>
      <c r="WFJ182" s="3"/>
      <c r="WFK182" s="3"/>
      <c r="WFL182" s="3"/>
      <c r="WFM182" s="3"/>
      <c r="WFN182" s="3"/>
      <c r="WFO182" s="3"/>
      <c r="WFP182" s="3"/>
      <c r="WFQ182" s="3"/>
      <c r="WFR182" s="3"/>
      <c r="WFS182" s="3"/>
      <c r="WFT182" s="3"/>
      <c r="WFU182" s="3"/>
      <c r="WFV182" s="3"/>
      <c r="WFW182" s="3"/>
      <c r="WFX182" s="3"/>
      <c r="WFY182" s="3"/>
      <c r="WFZ182" s="3"/>
      <c r="WGA182" s="3"/>
      <c r="WGB182" s="3"/>
      <c r="WGC182" s="3"/>
      <c r="WGD182" s="3"/>
      <c r="WGE182" s="3"/>
      <c r="WGF182" s="3"/>
      <c r="WGG182" s="3"/>
      <c r="WGH182" s="3"/>
      <c r="WGI182" s="3"/>
      <c r="WGJ182" s="3"/>
      <c r="WGK182" s="3"/>
      <c r="WGL182" s="3"/>
      <c r="WGM182" s="3"/>
      <c r="WGN182" s="3"/>
      <c r="WGO182" s="3"/>
      <c r="WGP182" s="3"/>
      <c r="WGQ182" s="3"/>
      <c r="WGR182" s="3"/>
      <c r="WGS182" s="3"/>
      <c r="WGT182" s="3"/>
      <c r="WGU182" s="3"/>
      <c r="WGV182" s="3"/>
      <c r="WGW182" s="3"/>
      <c r="WGX182" s="3"/>
      <c r="WGY182" s="3"/>
      <c r="WGZ182" s="3"/>
      <c r="WHA182" s="3"/>
      <c r="WHB182" s="3"/>
      <c r="WHC182" s="3"/>
      <c r="WHD182" s="3"/>
      <c r="WHE182" s="3"/>
      <c r="WHF182" s="3"/>
      <c r="WHG182" s="3"/>
      <c r="WHH182" s="3"/>
      <c r="WHI182" s="3"/>
      <c r="WHJ182" s="3"/>
      <c r="WHK182" s="3"/>
      <c r="WHL182" s="3"/>
      <c r="WHM182" s="3"/>
      <c r="WHN182" s="3"/>
      <c r="WHO182" s="3"/>
      <c r="WHP182" s="3"/>
      <c r="WHQ182" s="3"/>
      <c r="WHR182" s="3"/>
      <c r="WHS182" s="3"/>
      <c r="WHT182" s="3"/>
      <c r="WHU182" s="3"/>
      <c r="WHV182" s="3"/>
      <c r="WHW182" s="3"/>
      <c r="WHX182" s="3"/>
      <c r="WHY182" s="3"/>
      <c r="WHZ182" s="3"/>
      <c r="WIA182" s="3"/>
      <c r="WIB182" s="3"/>
      <c r="WIC182" s="3"/>
      <c r="WID182" s="3"/>
      <c r="WIE182" s="3"/>
      <c r="WIF182" s="3"/>
      <c r="WIG182" s="3"/>
      <c r="WIH182" s="3"/>
      <c r="WII182" s="3"/>
      <c r="WIJ182" s="3"/>
      <c r="WIK182" s="3"/>
      <c r="WIL182" s="3"/>
      <c r="WIM182" s="3"/>
      <c r="WIN182" s="3"/>
      <c r="WIO182" s="3"/>
      <c r="WIP182" s="3"/>
      <c r="WIQ182" s="3"/>
      <c r="WIR182" s="3"/>
      <c r="WIS182" s="3"/>
      <c r="WIT182" s="3"/>
      <c r="WIU182" s="3"/>
      <c r="WIV182" s="3"/>
      <c r="WIW182" s="3"/>
      <c r="WIX182" s="3"/>
      <c r="WIY182" s="3"/>
      <c r="WIZ182" s="3"/>
      <c r="WJA182" s="3"/>
      <c r="WJB182" s="3"/>
      <c r="WJC182" s="3"/>
      <c r="WJD182" s="3"/>
      <c r="WJE182" s="3"/>
      <c r="WJF182" s="3"/>
      <c r="WJG182" s="3"/>
      <c r="WJH182" s="3"/>
      <c r="WJI182" s="3"/>
      <c r="WJJ182" s="3"/>
      <c r="WJK182" s="3"/>
      <c r="WJL182" s="3"/>
      <c r="WJM182" s="3"/>
      <c r="WJN182" s="3"/>
      <c r="WJO182" s="3"/>
      <c r="WJP182" s="3"/>
      <c r="WJQ182" s="3"/>
      <c r="WJR182" s="3"/>
      <c r="WJS182" s="3"/>
      <c r="WJT182" s="3"/>
      <c r="WJU182" s="3"/>
      <c r="WJV182" s="3"/>
      <c r="WJW182" s="3"/>
      <c r="WJX182" s="3"/>
      <c r="WJY182" s="3"/>
      <c r="WJZ182" s="3"/>
      <c r="WKA182" s="3"/>
      <c r="WKB182" s="3"/>
      <c r="WKC182" s="3"/>
      <c r="WKD182" s="3"/>
      <c r="WKE182" s="3"/>
      <c r="WKF182" s="3"/>
      <c r="WKG182" s="3"/>
      <c r="WKH182" s="3"/>
      <c r="WKI182" s="3"/>
      <c r="WKJ182" s="3"/>
      <c r="WKK182" s="3"/>
      <c r="WKL182" s="3"/>
      <c r="WKM182" s="3"/>
      <c r="WKN182" s="3"/>
      <c r="WKO182" s="3"/>
      <c r="WKP182" s="3"/>
      <c r="WKQ182" s="3"/>
      <c r="WKR182" s="3"/>
      <c r="WKS182" s="3"/>
      <c r="WKT182" s="3"/>
      <c r="WKU182" s="3"/>
      <c r="WKV182" s="3"/>
      <c r="WKW182" s="3"/>
      <c r="WKX182" s="3"/>
      <c r="WKY182" s="3"/>
      <c r="WKZ182" s="3"/>
      <c r="WLA182" s="3"/>
      <c r="WLB182" s="3"/>
      <c r="WLC182" s="3"/>
      <c r="WLD182" s="3"/>
      <c r="WLE182" s="3"/>
      <c r="WLF182" s="3"/>
      <c r="WLG182" s="3"/>
      <c r="WLH182" s="3"/>
      <c r="WLI182" s="3"/>
      <c r="WLJ182" s="3"/>
      <c r="WLK182" s="3"/>
      <c r="WLL182" s="3"/>
      <c r="WLM182" s="3"/>
      <c r="WLN182" s="3"/>
      <c r="WLO182" s="3"/>
      <c r="WLP182" s="3"/>
      <c r="WLQ182" s="3"/>
      <c r="WLR182" s="3"/>
      <c r="WLS182" s="3"/>
      <c r="WLT182" s="3"/>
      <c r="WLU182" s="3"/>
      <c r="WLV182" s="3"/>
      <c r="WLW182" s="3"/>
      <c r="WLX182" s="3"/>
      <c r="WLY182" s="3"/>
      <c r="WLZ182" s="3"/>
      <c r="WMA182" s="3"/>
      <c r="WMB182" s="3"/>
      <c r="WMC182" s="3"/>
      <c r="WMD182" s="3"/>
      <c r="WME182" s="3"/>
      <c r="WMF182" s="3"/>
      <c r="WMG182" s="3"/>
      <c r="WMH182" s="3"/>
      <c r="WMI182" s="3"/>
      <c r="WMJ182" s="3"/>
      <c r="WMK182" s="3"/>
      <c r="WML182" s="3"/>
      <c r="WMM182" s="3"/>
      <c r="WMN182" s="3"/>
      <c r="WMO182" s="3"/>
      <c r="WMP182" s="3"/>
      <c r="WMQ182" s="3"/>
      <c r="WMR182" s="3"/>
      <c r="WMS182" s="3"/>
      <c r="WMT182" s="3"/>
      <c r="WMU182" s="3"/>
      <c r="WMV182" s="3"/>
      <c r="WMW182" s="3"/>
      <c r="WMX182" s="3"/>
      <c r="WMY182" s="3"/>
      <c r="WMZ182" s="3"/>
      <c r="WNA182" s="3"/>
      <c r="WNB182" s="3"/>
      <c r="WNC182" s="3"/>
      <c r="WND182" s="3"/>
      <c r="WNE182" s="3"/>
      <c r="WNF182" s="3"/>
      <c r="WNG182" s="3"/>
      <c r="WNH182" s="3"/>
      <c r="WNI182" s="3"/>
      <c r="WNJ182" s="3"/>
      <c r="WNK182" s="3"/>
      <c r="WNL182" s="3"/>
      <c r="WNM182" s="3"/>
      <c r="WNN182" s="3"/>
      <c r="WNO182" s="3"/>
      <c r="WNP182" s="3"/>
      <c r="WNQ182" s="3"/>
      <c r="WNR182" s="3"/>
      <c r="WNS182" s="3"/>
      <c r="WNT182" s="3"/>
      <c r="WNU182" s="3"/>
      <c r="WNV182" s="3"/>
      <c r="WNW182" s="3"/>
      <c r="WNX182" s="3"/>
      <c r="WNY182" s="3"/>
      <c r="WNZ182" s="3"/>
      <c r="WOA182" s="3"/>
      <c r="WOB182" s="3"/>
      <c r="WOC182" s="3"/>
      <c r="WOD182" s="3"/>
      <c r="WOE182" s="3"/>
      <c r="WOF182" s="3"/>
      <c r="WOG182" s="3"/>
      <c r="WOH182" s="3"/>
      <c r="WOI182" s="3"/>
      <c r="WOJ182" s="3"/>
      <c r="WOK182" s="3"/>
      <c r="WOL182" s="3"/>
      <c r="WOM182" s="3"/>
      <c r="WON182" s="3"/>
      <c r="WOO182" s="3"/>
      <c r="WOP182" s="3"/>
      <c r="WOQ182" s="3"/>
      <c r="WOR182" s="3"/>
      <c r="WOS182" s="3"/>
      <c r="WOT182" s="3"/>
      <c r="WOU182" s="3"/>
      <c r="WOV182" s="3"/>
      <c r="WOW182" s="3"/>
      <c r="WOX182" s="3"/>
      <c r="WOY182" s="3"/>
      <c r="WOZ182" s="3"/>
      <c r="WPA182" s="3"/>
      <c r="WPB182" s="3"/>
      <c r="WPC182" s="3"/>
      <c r="WPD182" s="3"/>
      <c r="WPE182" s="3"/>
      <c r="WPF182" s="3"/>
      <c r="WPG182" s="3"/>
      <c r="WPH182" s="3"/>
      <c r="WPI182" s="3"/>
      <c r="WPJ182" s="3"/>
      <c r="WPK182" s="3"/>
      <c r="WPL182" s="3"/>
      <c r="WPM182" s="3"/>
      <c r="WPN182" s="3"/>
      <c r="WPO182" s="3"/>
      <c r="WPP182" s="3"/>
      <c r="WPQ182" s="3"/>
      <c r="WPR182" s="3"/>
      <c r="WPS182" s="3"/>
      <c r="WPT182" s="3"/>
      <c r="WPU182" s="3"/>
      <c r="WPV182" s="3"/>
      <c r="WPW182" s="3"/>
      <c r="WPX182" s="3"/>
      <c r="WPY182" s="3"/>
      <c r="WPZ182" s="3"/>
      <c r="WQA182" s="3"/>
      <c r="WQB182" s="3"/>
      <c r="WQC182" s="3"/>
      <c r="WQD182" s="3"/>
      <c r="WQE182" s="3"/>
      <c r="WQF182" s="3"/>
      <c r="WQG182" s="3"/>
      <c r="WQH182" s="3"/>
      <c r="WQI182" s="3"/>
      <c r="WQJ182" s="3"/>
      <c r="WQK182" s="3"/>
      <c r="WQL182" s="3"/>
      <c r="WQM182" s="3"/>
      <c r="WQN182" s="3"/>
      <c r="WQO182" s="3"/>
      <c r="WQP182" s="3"/>
      <c r="WQQ182" s="3"/>
      <c r="WQR182" s="3"/>
      <c r="WQS182" s="3"/>
      <c r="WQT182" s="3"/>
      <c r="WQU182" s="3"/>
      <c r="WQV182" s="3"/>
      <c r="WQW182" s="3"/>
      <c r="WQX182" s="3"/>
      <c r="WQY182" s="3"/>
      <c r="WQZ182" s="3"/>
      <c r="WRA182" s="3"/>
      <c r="WRB182" s="3"/>
      <c r="WRC182" s="3"/>
      <c r="WRD182" s="3"/>
      <c r="WRE182" s="3"/>
      <c r="WRF182" s="3"/>
      <c r="WRG182" s="3"/>
      <c r="WRH182" s="3"/>
      <c r="WRI182" s="3"/>
      <c r="WRJ182" s="3"/>
      <c r="WRK182" s="3"/>
      <c r="WRL182" s="3"/>
      <c r="WRM182" s="3"/>
      <c r="WRN182" s="3"/>
      <c r="WRO182" s="3"/>
      <c r="WRP182" s="3"/>
      <c r="WRQ182" s="3"/>
      <c r="WRR182" s="3"/>
      <c r="WRS182" s="3"/>
      <c r="WRT182" s="3"/>
      <c r="WRU182" s="3"/>
      <c r="WRV182" s="3"/>
      <c r="WRW182" s="3"/>
      <c r="WRX182" s="3"/>
      <c r="WRY182" s="3"/>
      <c r="WRZ182" s="3"/>
      <c r="WSA182" s="3"/>
      <c r="WSB182" s="3"/>
      <c r="WSC182" s="3"/>
      <c r="WSD182" s="3"/>
      <c r="WSE182" s="3"/>
      <c r="WSF182" s="3"/>
      <c r="WSG182" s="3"/>
      <c r="WSH182" s="3"/>
      <c r="WSI182" s="3"/>
      <c r="WSJ182" s="3"/>
      <c r="WSK182" s="3"/>
      <c r="WSL182" s="3"/>
      <c r="WSM182" s="3"/>
      <c r="WSN182" s="3"/>
      <c r="WSO182" s="3"/>
      <c r="WSP182" s="3"/>
      <c r="WSQ182" s="3"/>
      <c r="WSR182" s="3"/>
      <c r="WSS182" s="3"/>
      <c r="WST182" s="3"/>
      <c r="WSU182" s="3"/>
      <c r="WSV182" s="3"/>
      <c r="WSW182" s="3"/>
      <c r="WSX182" s="3"/>
      <c r="WSY182" s="3"/>
      <c r="WSZ182" s="3"/>
      <c r="WTA182" s="3"/>
      <c r="WTB182" s="3"/>
      <c r="WTC182" s="3"/>
      <c r="WTD182" s="3"/>
      <c r="WTE182" s="3"/>
      <c r="WTF182" s="3"/>
      <c r="WTG182" s="3"/>
      <c r="WTH182" s="3"/>
      <c r="WTI182" s="3"/>
      <c r="WTJ182" s="3"/>
      <c r="WTK182" s="3"/>
      <c r="WTL182" s="3"/>
      <c r="WTM182" s="3"/>
      <c r="WTN182" s="3"/>
      <c r="WTO182" s="3"/>
      <c r="WTP182" s="3"/>
      <c r="WTQ182" s="3"/>
      <c r="WTR182" s="3"/>
      <c r="WTS182" s="3"/>
      <c r="WTT182" s="3"/>
      <c r="WTU182" s="3"/>
      <c r="WTV182" s="3"/>
      <c r="WTW182" s="3"/>
      <c r="WTX182" s="3"/>
      <c r="WTY182" s="3"/>
      <c r="WTZ182" s="3"/>
      <c r="WUA182" s="3"/>
      <c r="WUB182" s="3"/>
      <c r="WUC182" s="3"/>
      <c r="WUD182" s="3"/>
      <c r="WUE182" s="3"/>
      <c r="WUF182" s="3"/>
      <c r="WUG182" s="3"/>
      <c r="WUH182" s="3"/>
      <c r="WUI182" s="3"/>
      <c r="WUJ182" s="3"/>
      <c r="WUK182" s="3"/>
      <c r="WUL182" s="3"/>
      <c r="WUM182" s="3"/>
      <c r="WUN182" s="3"/>
      <c r="WUO182" s="3"/>
      <c r="WUP182" s="3"/>
      <c r="WUQ182" s="3"/>
      <c r="WUR182" s="3"/>
      <c r="WUS182" s="3"/>
      <c r="WUT182" s="3"/>
      <c r="WUU182" s="3"/>
      <c r="WUV182" s="3"/>
      <c r="WUW182" s="3"/>
      <c r="WUX182" s="3"/>
      <c r="WUY182" s="3"/>
      <c r="WUZ182" s="3"/>
      <c r="WVA182" s="3"/>
      <c r="WVB182" s="3"/>
      <c r="WVC182" s="3"/>
      <c r="WVD182" s="3"/>
      <c r="WVE182" s="3"/>
      <c r="WVF182" s="3"/>
      <c r="WVG182" s="3"/>
      <c r="WVH182" s="3"/>
      <c r="WVI182" s="3"/>
      <c r="WVJ182" s="3"/>
      <c r="WVK182" s="3"/>
      <c r="WVL182" s="3"/>
      <c r="WVM182" s="3"/>
      <c r="WVN182" s="3"/>
      <c r="WVO182" s="3"/>
      <c r="WVP182" s="3"/>
      <c r="WVQ182" s="3"/>
      <c r="WVR182" s="3"/>
      <c r="WVS182" s="3"/>
      <c r="WVT182" s="3"/>
      <c r="WVU182" s="3"/>
      <c r="WVV182" s="3"/>
      <c r="WVW182" s="3"/>
      <c r="WVX182" s="3"/>
      <c r="WVY182" s="3"/>
      <c r="WVZ182" s="3"/>
      <c r="WWA182" s="3"/>
      <c r="WWB182" s="3"/>
      <c r="WWC182" s="3"/>
      <c r="WWD182" s="3"/>
      <c r="WWE182" s="3"/>
      <c r="WWF182" s="3"/>
      <c r="WWG182" s="3"/>
      <c r="WWH182" s="3"/>
      <c r="WWI182" s="3"/>
      <c r="WWJ182" s="3"/>
      <c r="WWK182" s="3"/>
      <c r="WWL182" s="3"/>
      <c r="WWM182" s="3"/>
      <c r="WWN182" s="3"/>
      <c r="WWO182" s="3"/>
      <c r="WWP182" s="3"/>
      <c r="WWQ182" s="3"/>
      <c r="WWR182" s="3"/>
      <c r="WWS182" s="3"/>
      <c r="WWT182" s="3"/>
      <c r="WWU182" s="3"/>
      <c r="WWV182" s="3"/>
      <c r="WWW182" s="3"/>
      <c r="WWX182" s="3"/>
      <c r="WWY182" s="3"/>
      <c r="WWZ182" s="3"/>
      <c r="WXA182" s="3"/>
      <c r="WXB182" s="3"/>
      <c r="WXC182" s="3"/>
      <c r="WXD182" s="3"/>
      <c r="WXE182" s="3"/>
      <c r="WXF182" s="3"/>
      <c r="WXG182" s="3"/>
      <c r="WXH182" s="3"/>
      <c r="WXI182" s="3"/>
      <c r="WXJ182" s="3"/>
      <c r="WXK182" s="3"/>
      <c r="WXL182" s="3"/>
      <c r="WXM182" s="3"/>
      <c r="WXN182" s="3"/>
      <c r="WXO182" s="3"/>
      <c r="WXP182" s="3"/>
      <c r="WXQ182" s="3"/>
      <c r="WXR182" s="3"/>
      <c r="WXS182" s="3"/>
      <c r="WXT182" s="3"/>
      <c r="WXU182" s="3"/>
      <c r="WXV182" s="3"/>
      <c r="WXW182" s="3"/>
      <c r="WXX182" s="3"/>
      <c r="WXY182" s="3"/>
      <c r="WXZ182" s="3"/>
      <c r="WYA182" s="3"/>
      <c r="WYB182" s="3"/>
      <c r="WYC182" s="3"/>
      <c r="WYD182" s="3"/>
      <c r="WYE182" s="3"/>
      <c r="WYF182" s="3"/>
      <c r="WYG182" s="3"/>
      <c r="WYH182" s="3"/>
      <c r="WYI182" s="3"/>
      <c r="WYJ182" s="3"/>
      <c r="WYK182" s="3"/>
      <c r="WYL182" s="3"/>
      <c r="WYM182" s="3"/>
      <c r="WYN182" s="3"/>
      <c r="WYO182" s="3"/>
      <c r="WYP182" s="3"/>
      <c r="WYQ182" s="3"/>
      <c r="WYR182" s="3"/>
      <c r="WYS182" s="3"/>
      <c r="WYT182" s="3"/>
      <c r="WYU182" s="3"/>
      <c r="WYV182" s="3"/>
      <c r="WYW182" s="3"/>
      <c r="WYX182" s="3"/>
      <c r="WYY182" s="3"/>
      <c r="WYZ182" s="3"/>
      <c r="WZA182" s="3"/>
      <c r="WZB182" s="3"/>
      <c r="WZC182" s="3"/>
      <c r="WZD182" s="3"/>
      <c r="WZE182" s="3"/>
      <c r="WZF182" s="3"/>
      <c r="WZG182" s="3"/>
      <c r="WZH182" s="3"/>
      <c r="WZI182" s="3"/>
      <c r="WZJ182" s="3"/>
      <c r="WZK182" s="3"/>
      <c r="WZL182" s="3"/>
      <c r="WZM182" s="3"/>
      <c r="WZN182" s="3"/>
      <c r="WZO182" s="3"/>
      <c r="WZP182" s="3"/>
      <c r="WZQ182" s="3"/>
      <c r="WZR182" s="3"/>
      <c r="WZS182" s="3"/>
      <c r="WZT182" s="3"/>
      <c r="WZU182" s="3"/>
      <c r="WZV182" s="3"/>
      <c r="WZW182" s="3"/>
      <c r="WZX182" s="3"/>
      <c r="WZY182" s="3"/>
      <c r="WZZ182" s="3"/>
      <c r="XAA182" s="3"/>
      <c r="XAB182" s="3"/>
      <c r="XAC182" s="3"/>
      <c r="XAD182" s="3"/>
      <c r="XAE182" s="3"/>
      <c r="XAF182" s="3"/>
      <c r="XAG182" s="3"/>
      <c r="XAH182" s="3"/>
      <c r="XAI182" s="3"/>
      <c r="XAJ182" s="3"/>
      <c r="XAK182" s="3"/>
      <c r="XAL182" s="3"/>
      <c r="XAM182" s="3"/>
      <c r="XAN182" s="3"/>
      <c r="XAO182" s="3"/>
      <c r="XAP182" s="3"/>
      <c r="XAQ182" s="3"/>
      <c r="XAR182" s="3"/>
      <c r="XAS182" s="3"/>
      <c r="XAT182" s="3"/>
      <c r="XAU182" s="3"/>
      <c r="XAV182" s="3"/>
      <c r="XAW182" s="3"/>
      <c r="XAX182" s="3"/>
      <c r="XAY182" s="3"/>
      <c r="XAZ182" s="3"/>
      <c r="XBA182" s="3"/>
      <c r="XBB182" s="3"/>
      <c r="XBC182" s="3"/>
      <c r="XBD182" s="3"/>
      <c r="XBE182" s="3"/>
      <c r="XBF182" s="3"/>
      <c r="XBG182" s="3"/>
      <c r="XBH182" s="3"/>
      <c r="XBI182" s="3"/>
      <c r="XBJ182" s="3"/>
      <c r="XBK182" s="3"/>
      <c r="XBL182" s="3"/>
      <c r="XBM182" s="3"/>
      <c r="XBN182" s="3"/>
      <c r="XBO182" s="3"/>
      <c r="XBP182" s="3"/>
      <c r="XBQ182" s="3"/>
      <c r="XBR182" s="3"/>
      <c r="XBS182" s="3"/>
      <c r="XBT182" s="3"/>
      <c r="XBU182" s="3"/>
      <c r="XBV182" s="3"/>
      <c r="XBW182" s="3"/>
      <c r="XBX182" s="3"/>
      <c r="XBY182" s="3"/>
      <c r="XBZ182" s="3"/>
      <c r="XCA182" s="3"/>
      <c r="XCB182" s="3"/>
      <c r="XCC182" s="3"/>
      <c r="XCD182" s="3"/>
      <c r="XCE182" s="3"/>
      <c r="XCF182" s="3"/>
      <c r="XCG182" s="3"/>
      <c r="XCH182" s="3"/>
      <c r="XCI182" s="3"/>
      <c r="XCJ182" s="3"/>
      <c r="XCK182" s="3"/>
      <c r="XCL182" s="3"/>
      <c r="XCM182" s="3"/>
      <c r="XCN182" s="3"/>
      <c r="XCO182" s="3"/>
      <c r="XCP182" s="3"/>
      <c r="XCQ182" s="3"/>
      <c r="XCR182" s="3"/>
      <c r="XCS182" s="3"/>
      <c r="XCT182" s="3"/>
      <c r="XCU182" s="3"/>
      <c r="XCV182" s="3"/>
      <c r="XCW182" s="3"/>
      <c r="XCX182" s="3"/>
      <c r="XCY182" s="3"/>
      <c r="XCZ182" s="3"/>
      <c r="XDA182" s="3"/>
      <c r="XDB182" s="3"/>
      <c r="XDC182" s="3"/>
      <c r="XDD182" s="3"/>
      <c r="XDE182" s="3"/>
      <c r="XDF182" s="3"/>
      <c r="XDG182" s="3"/>
      <c r="XDH182" s="3"/>
      <c r="XDI182" s="3"/>
      <c r="XDJ182" s="3"/>
      <c r="XDK182" s="3"/>
      <c r="XDL182" s="3"/>
      <c r="XDM182" s="3"/>
      <c r="XDN182" s="3"/>
      <c r="XDO182" s="3"/>
      <c r="XDP182" s="3"/>
      <c r="XDQ182" s="3"/>
      <c r="XDR182" s="3"/>
      <c r="XDS182" s="3"/>
      <c r="XDT182" s="3"/>
      <c r="XDU182" s="3"/>
      <c r="XDV182" s="3"/>
      <c r="XDW182" s="3"/>
      <c r="XDX182" s="3"/>
      <c r="XDY182" s="3"/>
      <c r="XDZ182" s="3"/>
      <c r="XEA182" s="3"/>
      <c r="XEB182" s="3"/>
      <c r="XEC182" s="3"/>
      <c r="XED182" s="3"/>
      <c r="XEE182" s="3"/>
      <c r="XEF182" s="3"/>
      <c r="XEG182" s="3"/>
      <c r="XEH182" s="3"/>
      <c r="XEI182" s="3"/>
      <c r="XEJ182" s="3"/>
      <c r="XEK182" s="3"/>
      <c r="XEL182" s="3"/>
      <c r="XEM182" s="3"/>
      <c r="XEN182" s="3"/>
      <c r="XEO182" s="3"/>
      <c r="XEP182" s="3"/>
      <c r="XEQ182" s="3"/>
      <c r="XER182" s="3"/>
      <c r="XES182" s="3"/>
      <c r="XET182" s="3"/>
      <c r="XEU182" s="3"/>
      <c r="XEV182" s="3"/>
      <c r="XEW182" s="3"/>
      <c r="XEX182" s="3"/>
      <c r="XEY182" s="3"/>
      <c r="XEZ182" s="3"/>
      <c r="XFA182" s="3"/>
      <c r="XFB182" s="3"/>
      <c r="XFC182" s="3"/>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国环</vt:lpstr>
      <vt:lpstr>北环</vt:lpstr>
      <vt:lpstr>配置号</vt:lpstr>
      <vt:lpstr>CCC</vt:lpstr>
      <vt:lpstr>说明</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liweifeng</dc:creator>
  <cp:lastModifiedBy>zxh</cp:lastModifiedBy>
  <dcterms:created xsi:type="dcterms:W3CDTF">2016-04-05T08:50:00Z</dcterms:created>
  <dcterms:modified xsi:type="dcterms:W3CDTF">2016-04-25T09:40:22Z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2052-10.1.0.5457</vt:lpwstr>
  </property>
</Properties>
</file>