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sa/Desktop/CoCo/data/Charlie1124/case3 /"/>
    </mc:Choice>
  </mc:AlternateContent>
  <xr:revisionPtr revIDLastSave="0" documentId="13_ncr:1_{FFF806F1-B132-1444-BCE5-6F02C5C72801}" xr6:coauthVersionLast="47" xr6:coauthVersionMax="47" xr10:uidLastSave="{00000000-0000-0000-0000-000000000000}"/>
  <bookViews>
    <workbookView xWindow="5400" yWindow="720" windowWidth="27640" windowHeight="16440" xr2:uid="{5D9C6509-A9B6-B44E-9EE3-0A45CAFD3315}"/>
  </bookViews>
  <sheets>
    <sheet name="Sheet1" sheetId="6" r:id="rId1"/>
  </sheets>
  <definedNames>
    <definedName name="_xlnm._FilterDatabase" localSheetId="0" hidden="1">Sheet1!$A$1:$G$2470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6" l="1"/>
  <c r="F58" i="6"/>
  <c r="F113" i="6"/>
  <c r="F122" i="6"/>
  <c r="F177" i="6"/>
  <c r="F186" i="6"/>
  <c r="F241" i="6"/>
  <c r="F250" i="6"/>
  <c r="F280" i="6"/>
  <c r="F304" i="6"/>
  <c r="F330" i="6"/>
  <c r="F345" i="6"/>
  <c r="F353" i="6"/>
  <c r="F354" i="6"/>
  <c r="F433" i="6"/>
  <c r="F448" i="6"/>
  <c r="F456" i="6"/>
  <c r="F457" i="6"/>
  <c r="F498" i="6"/>
  <c r="F506" i="6"/>
  <c r="F536" i="6"/>
  <c r="F560" i="6"/>
  <c r="F586" i="6"/>
  <c r="F601" i="6"/>
  <c r="F609" i="6"/>
  <c r="F610" i="6"/>
  <c r="F673" i="6"/>
  <c r="F683" i="6"/>
  <c r="F688" i="6"/>
  <c r="F689" i="6"/>
  <c r="F706" i="6"/>
  <c r="F715" i="6"/>
  <c r="F720" i="6"/>
  <c r="F721" i="6"/>
  <c r="F738" i="6"/>
  <c r="F747" i="6"/>
  <c r="F752" i="6"/>
  <c r="F753" i="6"/>
  <c r="F770" i="6"/>
  <c r="F779" i="6"/>
  <c r="F784" i="6"/>
  <c r="F785" i="6"/>
  <c r="F802" i="6"/>
  <c r="F811" i="6"/>
  <c r="F816" i="6"/>
  <c r="F817" i="6"/>
  <c r="F834" i="6"/>
  <c r="F843" i="6"/>
  <c r="F848" i="6"/>
  <c r="F849" i="6"/>
  <c r="F866" i="6"/>
  <c r="F875" i="6"/>
  <c r="F880" i="6"/>
  <c r="F881" i="6"/>
  <c r="F898" i="6"/>
  <c r="F907" i="6"/>
  <c r="F912" i="6"/>
  <c r="F913" i="6"/>
  <c r="F930" i="6"/>
  <c r="F939" i="6"/>
  <c r="F944" i="6"/>
  <c r="F945" i="6"/>
  <c r="F960" i="6"/>
  <c r="F968" i="6"/>
  <c r="F978" i="6"/>
  <c r="F984" i="6"/>
  <c r="F985" i="6"/>
  <c r="F986" i="6"/>
  <c r="F1002" i="6"/>
  <c r="F1003" i="6"/>
  <c r="F1033" i="6"/>
  <c r="F1040" i="6"/>
  <c r="F1041" i="6"/>
  <c r="F1051" i="6"/>
  <c r="F1057" i="6"/>
  <c r="F1058" i="6"/>
  <c r="F1059" i="6"/>
  <c r="F1075" i="6"/>
  <c r="F1088" i="6"/>
  <c r="F1096" i="6"/>
  <c r="F1106" i="6"/>
  <c r="F1112" i="6"/>
  <c r="F1113" i="6"/>
  <c r="F1114" i="6"/>
  <c r="F1130" i="6"/>
  <c r="F1131" i="6"/>
  <c r="F1161" i="6"/>
  <c r="F1168" i="6"/>
  <c r="F1169" i="6"/>
  <c r="F1179" i="6"/>
  <c r="F1185" i="6"/>
  <c r="F1186" i="6"/>
  <c r="F1187" i="6"/>
  <c r="F1203" i="6"/>
  <c r="F1600" i="6"/>
  <c r="F1602" i="6"/>
  <c r="F1608" i="6"/>
  <c r="F1610" i="6"/>
  <c r="F1611" i="6"/>
  <c r="F1616" i="6"/>
  <c r="F1618" i="6"/>
  <c r="F1619" i="6"/>
  <c r="F1626" i="6"/>
  <c r="F1627" i="6"/>
  <c r="F1635" i="6"/>
  <c r="F1656" i="6"/>
  <c r="F1664" i="6"/>
  <c r="F1666" i="6"/>
  <c r="F1672" i="6"/>
  <c r="F1674" i="6"/>
  <c r="F1675" i="6"/>
  <c r="F1680" i="6"/>
  <c r="F1682" i="6"/>
  <c r="F1683" i="6"/>
  <c r="F1690" i="6"/>
  <c r="F1691" i="6"/>
  <c r="F1699" i="6"/>
  <c r="F1720" i="6"/>
  <c r="F1728" i="6"/>
  <c r="F1730" i="6"/>
  <c r="F1736" i="6"/>
  <c r="F1738" i="6"/>
  <c r="F1739" i="6"/>
  <c r="F1744" i="6"/>
  <c r="F1746" i="6"/>
  <c r="F1747" i="6"/>
  <c r="F1754" i="6"/>
  <c r="F1755" i="6"/>
  <c r="F1763" i="6"/>
  <c r="F1784" i="6"/>
  <c r="F1792" i="6"/>
  <c r="F1794" i="6"/>
  <c r="F1800" i="6"/>
  <c r="F1802" i="6"/>
  <c r="F1803" i="6"/>
  <c r="F1808" i="6"/>
  <c r="F1810" i="6"/>
  <c r="F1811" i="6"/>
  <c r="F1818" i="6"/>
  <c r="F1819" i="6"/>
  <c r="F1827" i="6"/>
  <c r="F1848" i="6"/>
  <c r="F1856" i="6"/>
  <c r="F1858" i="6"/>
  <c r="F1864" i="6"/>
  <c r="F1866" i="6"/>
  <c r="F1867" i="6"/>
  <c r="F1872" i="6"/>
  <c r="F1874" i="6"/>
  <c r="F1875" i="6"/>
  <c r="F1882" i="6"/>
  <c r="F1883" i="6"/>
  <c r="F1891" i="6"/>
  <c r="F1912" i="6"/>
  <c r="F1920" i="6"/>
  <c r="F1922" i="6"/>
  <c r="F1928" i="6"/>
  <c r="F1930" i="6"/>
  <c r="F1931" i="6"/>
  <c r="F1936" i="6"/>
  <c r="F1938" i="6"/>
  <c r="F1939" i="6"/>
  <c r="F1946" i="6"/>
  <c r="F1947" i="6"/>
  <c r="F1955" i="6"/>
  <c r="F1976" i="6"/>
  <c r="F1984" i="6"/>
  <c r="F1986" i="6"/>
  <c r="F1992" i="6"/>
  <c r="F1994" i="6"/>
  <c r="F1995" i="6"/>
  <c r="F2000" i="6"/>
  <c r="F2002" i="6"/>
  <c r="F2003" i="6"/>
  <c r="F2009" i="6"/>
  <c r="F2010" i="6"/>
  <c r="F2011" i="6"/>
  <c r="F2017" i="6"/>
  <c r="F2018" i="6"/>
  <c r="F2019" i="6"/>
  <c r="F2025" i="6"/>
  <c r="F2026" i="6"/>
  <c r="F2027" i="6"/>
  <c r="F2033" i="6"/>
  <c r="F2034" i="6"/>
  <c r="F2035" i="6"/>
  <c r="F2041" i="6"/>
  <c r="F2042" i="6"/>
  <c r="F2043" i="6"/>
  <c r="F2049" i="6"/>
  <c r="F2050" i="6"/>
  <c r="F2051" i="6"/>
  <c r="F2057" i="6"/>
  <c r="F2058" i="6"/>
  <c r="F2059" i="6"/>
  <c r="F2065" i="6"/>
  <c r="F2066" i="6"/>
  <c r="F2067" i="6"/>
  <c r="F2073" i="6"/>
  <c r="F2074" i="6"/>
  <c r="F2075" i="6"/>
  <c r="F2081" i="6"/>
  <c r="F2082" i="6"/>
  <c r="F2083" i="6"/>
  <c r="F2089" i="6"/>
  <c r="F2090" i="6"/>
  <c r="F2091" i="6"/>
  <c r="F2097" i="6"/>
  <c r="F2098" i="6"/>
  <c r="F2099" i="6"/>
  <c r="F2105" i="6"/>
  <c r="F2106" i="6"/>
  <c r="F2107" i="6"/>
  <c r="F2113" i="6"/>
  <c r="F2114" i="6"/>
  <c r="F2115" i="6"/>
  <c r="F2121" i="6"/>
  <c r="F2122" i="6"/>
  <c r="F2123" i="6"/>
  <c r="F2129" i="6"/>
  <c r="F2130" i="6"/>
  <c r="F2131" i="6"/>
  <c r="F2137" i="6"/>
  <c r="F2138" i="6"/>
  <c r="F2139" i="6"/>
  <c r="F2145" i="6"/>
  <c r="F2146" i="6"/>
  <c r="F2147" i="6"/>
  <c r="F2153" i="6"/>
  <c r="F2154" i="6"/>
  <c r="F2155" i="6"/>
  <c r="F2161" i="6"/>
  <c r="F2162" i="6"/>
  <c r="F2163" i="6"/>
  <c r="F2169" i="6"/>
  <c r="F2170" i="6"/>
  <c r="F2171" i="6"/>
  <c r="F2177" i="6"/>
  <c r="F2178" i="6"/>
  <c r="F2179" i="6"/>
  <c r="F2185" i="6"/>
  <c r="F2186" i="6"/>
  <c r="F2187" i="6"/>
  <c r="F2193" i="6"/>
  <c r="F2194" i="6"/>
  <c r="F2195" i="6"/>
  <c r="F2196" i="6"/>
  <c r="F2201" i="6"/>
  <c r="F2202" i="6"/>
  <c r="F2203" i="6"/>
  <c r="F2209" i="6"/>
  <c r="F2210" i="6"/>
  <c r="F2211" i="6"/>
  <c r="F2212" i="6"/>
  <c r="F2217" i="6"/>
  <c r="F2218" i="6"/>
  <c r="F2219" i="6"/>
  <c r="F2225" i="6"/>
  <c r="F2226" i="6"/>
  <c r="F2227" i="6"/>
  <c r="F2228" i="6"/>
  <c r="F2233" i="6"/>
  <c r="F2234" i="6"/>
  <c r="F2235" i="6"/>
  <c r="F2241" i="6"/>
  <c r="F2242" i="6"/>
  <c r="F2243" i="6"/>
  <c r="F2244" i="6"/>
  <c r="F2249" i="6"/>
  <c r="F2250" i="6"/>
  <c r="F2251" i="6"/>
  <c r="F2257" i="6"/>
  <c r="F2258" i="6"/>
  <c r="F2259" i="6"/>
  <c r="F2260" i="6"/>
  <c r="F2265" i="6"/>
  <c r="F2266" i="6"/>
  <c r="F2267" i="6"/>
  <c r="F2273" i="6"/>
  <c r="F2274" i="6"/>
  <c r="F2275" i="6"/>
  <c r="F2276" i="6"/>
  <c r="F2281" i="6"/>
  <c r="F2282" i="6"/>
  <c r="F2283" i="6"/>
  <c r="F2289" i="6"/>
  <c r="F2290" i="6"/>
  <c r="F2291" i="6"/>
  <c r="F2292" i="6"/>
  <c r="F2297" i="6"/>
  <c r="F2298" i="6"/>
  <c r="F2299" i="6"/>
  <c r="F2305" i="6"/>
  <c r="F2306" i="6"/>
  <c r="F2307" i="6"/>
  <c r="F2308" i="6"/>
  <c r="F2313" i="6"/>
  <c r="F2314" i="6"/>
  <c r="F2315" i="6"/>
  <c r="F2321" i="6"/>
  <c r="F2322" i="6"/>
  <c r="F2323" i="6"/>
  <c r="F2324" i="6"/>
  <c r="F2329" i="6"/>
  <c r="F2330" i="6"/>
  <c r="F2331" i="6"/>
  <c r="F2337" i="6"/>
  <c r="F2338" i="6"/>
  <c r="F2339" i="6"/>
  <c r="F2340" i="6"/>
  <c r="F2345" i="6"/>
  <c r="F2346" i="6"/>
  <c r="F2347" i="6"/>
  <c r="F2353" i="6"/>
  <c r="F2354" i="6"/>
  <c r="F2355" i="6"/>
  <c r="F2356" i="6"/>
  <c r="F2361" i="6"/>
  <c r="F2362" i="6"/>
  <c r="F2363" i="6"/>
  <c r="F2369" i="6"/>
  <c r="F2370" i="6"/>
  <c r="F2371" i="6"/>
  <c r="F2372" i="6"/>
  <c r="F2377" i="6"/>
  <c r="F2378" i="6"/>
  <c r="F2379" i="6"/>
  <c r="F2385" i="6"/>
  <c r="F2386" i="6"/>
  <c r="F2387" i="6"/>
  <c r="F2388" i="6"/>
  <c r="F2393" i="6"/>
  <c r="F2394" i="6"/>
  <c r="F2395" i="6"/>
  <c r="F2401" i="6"/>
  <c r="F2402" i="6"/>
  <c r="F2403" i="6"/>
  <c r="F2404" i="6"/>
  <c r="F2409" i="6"/>
  <c r="F2410" i="6"/>
  <c r="F2411" i="6"/>
  <c r="F2417" i="6"/>
  <c r="F2418" i="6"/>
  <c r="F2419" i="6"/>
  <c r="F2420" i="6"/>
  <c r="F2425" i="6"/>
  <c r="F2426" i="6"/>
  <c r="F2427" i="6"/>
  <c r="F2433" i="6"/>
  <c r="F2434" i="6"/>
  <c r="F2435" i="6"/>
  <c r="F2436" i="6"/>
  <c r="F2441" i="6"/>
  <c r="F2449" i="6"/>
  <c r="F2450" i="6"/>
  <c r="F2451" i="6"/>
  <c r="F2452" i="6"/>
  <c r="F2457" i="6"/>
  <c r="F2465" i="6"/>
  <c r="F2466" i="6"/>
  <c r="F2467" i="6"/>
  <c r="F2468" i="6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04" i="6"/>
  <c r="E305" i="6"/>
  <c r="F305" i="6" s="1"/>
  <c r="E306" i="6"/>
  <c r="F306" i="6" s="1"/>
  <c r="E307" i="6"/>
  <c r="F307" i="6" s="1"/>
  <c r="E308" i="6"/>
  <c r="F308" i="6" s="1"/>
  <c r="E309" i="6"/>
  <c r="F309" i="6" s="1"/>
  <c r="E310" i="6"/>
  <c r="F310" i="6" s="1"/>
  <c r="E311" i="6"/>
  <c r="F311" i="6" s="1"/>
  <c r="E312" i="6"/>
  <c r="F312" i="6" s="1"/>
  <c r="E313" i="6"/>
  <c r="F313" i="6" s="1"/>
  <c r="E314" i="6"/>
  <c r="F314" i="6" s="1"/>
  <c r="E315" i="6"/>
  <c r="F315" i="6" s="1"/>
  <c r="E316" i="6"/>
  <c r="F316" i="6" s="1"/>
  <c r="E317" i="6"/>
  <c r="F317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24" i="6"/>
  <c r="F324" i="6" s="1"/>
  <c r="E325" i="6"/>
  <c r="F325" i="6" s="1"/>
  <c r="E326" i="6"/>
  <c r="F326" i="6" s="1"/>
  <c r="E327" i="6"/>
  <c r="F327" i="6" s="1"/>
  <c r="E328" i="6"/>
  <c r="F328" i="6" s="1"/>
  <c r="E329" i="6"/>
  <c r="F329" i="6" s="1"/>
  <c r="E330" i="6"/>
  <c r="E331" i="6"/>
  <c r="F331" i="6" s="1"/>
  <c r="E332" i="6"/>
  <c r="F332" i="6" s="1"/>
  <c r="E333" i="6"/>
  <c r="F333" i="6" s="1"/>
  <c r="E334" i="6"/>
  <c r="F334" i="6" s="1"/>
  <c r="E335" i="6"/>
  <c r="F335" i="6" s="1"/>
  <c r="E336" i="6"/>
  <c r="F336" i="6" s="1"/>
  <c r="E337" i="6"/>
  <c r="F337" i="6" s="1"/>
  <c r="E338" i="6"/>
  <c r="F338" i="6" s="1"/>
  <c r="E339" i="6"/>
  <c r="F339" i="6" s="1"/>
  <c r="E340" i="6"/>
  <c r="F340" i="6" s="1"/>
  <c r="E341" i="6"/>
  <c r="F341" i="6" s="1"/>
  <c r="E342" i="6"/>
  <c r="F342" i="6" s="1"/>
  <c r="E343" i="6"/>
  <c r="F343" i="6" s="1"/>
  <c r="E344" i="6"/>
  <c r="F344" i="6" s="1"/>
  <c r="E345" i="6"/>
  <c r="E346" i="6"/>
  <c r="F346" i="6" s="1"/>
  <c r="E347" i="6"/>
  <c r="F347" i="6" s="1"/>
  <c r="E348" i="6"/>
  <c r="F348" i="6" s="1"/>
  <c r="E349" i="6"/>
  <c r="F349" i="6" s="1"/>
  <c r="E350" i="6"/>
  <c r="F350" i="6" s="1"/>
  <c r="E351" i="6"/>
  <c r="F351" i="6" s="1"/>
  <c r="E352" i="6"/>
  <c r="F352" i="6" s="1"/>
  <c r="E353" i="6"/>
  <c r="E354" i="6"/>
  <c r="E355" i="6"/>
  <c r="F355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0" i="6"/>
  <c r="F370" i="6" s="1"/>
  <c r="E371" i="6"/>
  <c r="F371" i="6" s="1"/>
  <c r="E372" i="6"/>
  <c r="F372" i="6" s="1"/>
  <c r="E373" i="6"/>
  <c r="F373" i="6" s="1"/>
  <c r="E374" i="6"/>
  <c r="F374" i="6" s="1"/>
  <c r="E375" i="6"/>
  <c r="F375" i="6" s="1"/>
  <c r="E376" i="6"/>
  <c r="F376" i="6" s="1"/>
  <c r="E377" i="6"/>
  <c r="F377" i="6" s="1"/>
  <c r="E378" i="6"/>
  <c r="F378" i="6" s="1"/>
  <c r="E379" i="6"/>
  <c r="F379" i="6" s="1"/>
  <c r="E380" i="6"/>
  <c r="F380" i="6" s="1"/>
  <c r="E381" i="6"/>
  <c r="F381" i="6" s="1"/>
  <c r="E382" i="6"/>
  <c r="F382" i="6" s="1"/>
  <c r="E383" i="6"/>
  <c r="F383" i="6" s="1"/>
  <c r="E384" i="6"/>
  <c r="F384" i="6" s="1"/>
  <c r="E385" i="6"/>
  <c r="F385" i="6" s="1"/>
  <c r="E386" i="6"/>
  <c r="F386" i="6" s="1"/>
  <c r="E387" i="6"/>
  <c r="F387" i="6" s="1"/>
  <c r="E388" i="6"/>
  <c r="F388" i="6" s="1"/>
  <c r="E389" i="6"/>
  <c r="F389" i="6" s="1"/>
  <c r="E390" i="6"/>
  <c r="F390" i="6" s="1"/>
  <c r="E391" i="6"/>
  <c r="F391" i="6" s="1"/>
  <c r="E392" i="6"/>
  <c r="F392" i="6" s="1"/>
  <c r="E393" i="6"/>
  <c r="F393" i="6" s="1"/>
  <c r="E394" i="6"/>
  <c r="F394" i="6" s="1"/>
  <c r="E395" i="6"/>
  <c r="F395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3" i="6"/>
  <c r="F403" i="6" s="1"/>
  <c r="E404" i="6"/>
  <c r="F404" i="6" s="1"/>
  <c r="E405" i="6"/>
  <c r="F405" i="6" s="1"/>
  <c r="E406" i="6"/>
  <c r="F406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F424" i="6" s="1"/>
  <c r="E425" i="6"/>
  <c r="F425" i="6" s="1"/>
  <c r="E426" i="6"/>
  <c r="F426" i="6" s="1"/>
  <c r="E427" i="6"/>
  <c r="F427" i="6" s="1"/>
  <c r="E428" i="6"/>
  <c r="F428" i="6" s="1"/>
  <c r="E429" i="6"/>
  <c r="F429" i="6" s="1"/>
  <c r="E430" i="6"/>
  <c r="F430" i="6" s="1"/>
  <c r="E431" i="6"/>
  <c r="F431" i="6" s="1"/>
  <c r="E432" i="6"/>
  <c r="F432" i="6" s="1"/>
  <c r="E433" i="6"/>
  <c r="E434" i="6"/>
  <c r="F434" i="6" s="1"/>
  <c r="E435" i="6"/>
  <c r="F435" i="6" s="1"/>
  <c r="E436" i="6"/>
  <c r="F436" i="6" s="1"/>
  <c r="E437" i="6"/>
  <c r="F437" i="6" s="1"/>
  <c r="E438" i="6"/>
  <c r="F438" i="6" s="1"/>
  <c r="E439" i="6"/>
  <c r="F439" i="6" s="1"/>
  <c r="E440" i="6"/>
  <c r="F440" i="6" s="1"/>
  <c r="E441" i="6"/>
  <c r="F441" i="6" s="1"/>
  <c r="E442" i="6"/>
  <c r="F442" i="6" s="1"/>
  <c r="E443" i="6"/>
  <c r="F443" i="6" s="1"/>
  <c r="E444" i="6"/>
  <c r="F444" i="6" s="1"/>
  <c r="E445" i="6"/>
  <c r="F445" i="6" s="1"/>
  <c r="E446" i="6"/>
  <c r="F446" i="6" s="1"/>
  <c r="E447" i="6"/>
  <c r="F447" i="6" s="1"/>
  <c r="E448" i="6"/>
  <c r="E449" i="6"/>
  <c r="F449" i="6" s="1"/>
  <c r="E450" i="6"/>
  <c r="F450" i="6" s="1"/>
  <c r="E451" i="6"/>
  <c r="F451" i="6" s="1"/>
  <c r="E452" i="6"/>
  <c r="F452" i="6" s="1"/>
  <c r="E453" i="6"/>
  <c r="F453" i="6" s="1"/>
  <c r="E454" i="6"/>
  <c r="F454" i="6" s="1"/>
  <c r="E455" i="6"/>
  <c r="F455" i="6" s="1"/>
  <c r="E456" i="6"/>
  <c r="E457" i="6"/>
  <c r="E458" i="6"/>
  <c r="F458" i="6" s="1"/>
  <c r="E459" i="6"/>
  <c r="F459" i="6" s="1"/>
  <c r="E460" i="6"/>
  <c r="F460" i="6" s="1"/>
  <c r="E461" i="6"/>
  <c r="F461" i="6" s="1"/>
  <c r="E462" i="6"/>
  <c r="F462" i="6" s="1"/>
  <c r="E463" i="6"/>
  <c r="F463" i="6" s="1"/>
  <c r="E464" i="6"/>
  <c r="F464" i="6" s="1"/>
  <c r="E465" i="6"/>
  <c r="F465" i="6" s="1"/>
  <c r="E466" i="6"/>
  <c r="F466" i="6" s="1"/>
  <c r="E467" i="6"/>
  <c r="F467" i="6" s="1"/>
  <c r="E468" i="6"/>
  <c r="F468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F478" i="6" s="1"/>
  <c r="E479" i="6"/>
  <c r="F479" i="6" s="1"/>
  <c r="E480" i="6"/>
  <c r="F480" i="6" s="1"/>
  <c r="E481" i="6"/>
  <c r="F481" i="6" s="1"/>
  <c r="E482" i="6"/>
  <c r="F482" i="6" s="1"/>
  <c r="E483" i="6"/>
  <c r="F483" i="6" s="1"/>
  <c r="E484" i="6"/>
  <c r="F484" i="6" s="1"/>
  <c r="E485" i="6"/>
  <c r="F485" i="6" s="1"/>
  <c r="E486" i="6"/>
  <c r="F486" i="6" s="1"/>
  <c r="E487" i="6"/>
  <c r="F487" i="6" s="1"/>
  <c r="E488" i="6"/>
  <c r="F488" i="6" s="1"/>
  <c r="E489" i="6"/>
  <c r="F489" i="6" s="1"/>
  <c r="E490" i="6"/>
  <c r="F490" i="6" s="1"/>
  <c r="E491" i="6"/>
  <c r="F491" i="6" s="1"/>
  <c r="E492" i="6"/>
  <c r="F492" i="6" s="1"/>
  <c r="E493" i="6"/>
  <c r="F493" i="6" s="1"/>
  <c r="E494" i="6"/>
  <c r="F494" i="6" s="1"/>
  <c r="E495" i="6"/>
  <c r="F495" i="6" s="1"/>
  <c r="E496" i="6"/>
  <c r="F496" i="6" s="1"/>
  <c r="E497" i="6"/>
  <c r="F497" i="6" s="1"/>
  <c r="E498" i="6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F505" i="6" s="1"/>
  <c r="E506" i="6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F513" i="6" s="1"/>
  <c r="E514" i="6"/>
  <c r="F514" i="6" s="1"/>
  <c r="E515" i="6"/>
  <c r="F515" i="6" s="1"/>
  <c r="E516" i="6"/>
  <c r="F516" i="6" s="1"/>
  <c r="E517" i="6"/>
  <c r="F517" i="6" s="1"/>
  <c r="E518" i="6"/>
  <c r="F518" i="6" s="1"/>
  <c r="E519" i="6"/>
  <c r="F519" i="6" s="1"/>
  <c r="E520" i="6"/>
  <c r="F520" i="6" s="1"/>
  <c r="E521" i="6"/>
  <c r="F521" i="6" s="1"/>
  <c r="E522" i="6"/>
  <c r="F522" i="6" s="1"/>
  <c r="E523" i="6"/>
  <c r="F523" i="6" s="1"/>
  <c r="E524" i="6"/>
  <c r="F524" i="6" s="1"/>
  <c r="E525" i="6"/>
  <c r="F525" i="6" s="1"/>
  <c r="E526" i="6"/>
  <c r="F526" i="6" s="1"/>
  <c r="E527" i="6"/>
  <c r="F527" i="6" s="1"/>
  <c r="E528" i="6"/>
  <c r="F528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55" i="6"/>
  <c r="F555" i="6" s="1"/>
  <c r="E556" i="6"/>
  <c r="F556" i="6" s="1"/>
  <c r="E557" i="6"/>
  <c r="F557" i="6" s="1"/>
  <c r="E558" i="6"/>
  <c r="F558" i="6" s="1"/>
  <c r="E559" i="6"/>
  <c r="F559" i="6" s="1"/>
  <c r="E560" i="6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F568" i="6" s="1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4" i="6"/>
  <c r="F594" i="6" s="1"/>
  <c r="E595" i="6"/>
  <c r="F595" i="6" s="1"/>
  <c r="E596" i="6"/>
  <c r="F596" i="6" s="1"/>
  <c r="E597" i="6"/>
  <c r="F597" i="6" s="1"/>
  <c r="E598" i="6"/>
  <c r="F598" i="6" s="1"/>
  <c r="E599" i="6"/>
  <c r="F599" i="6" s="1"/>
  <c r="E600" i="6"/>
  <c r="F600" i="6" s="1"/>
  <c r="E601" i="6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E610" i="6"/>
  <c r="E611" i="6"/>
  <c r="F611" i="6" s="1"/>
  <c r="E612" i="6"/>
  <c r="F612" i="6" s="1"/>
  <c r="E613" i="6"/>
  <c r="F613" i="6" s="1"/>
  <c r="E614" i="6"/>
  <c r="F614" i="6" s="1"/>
  <c r="E615" i="6"/>
  <c r="F615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F625" i="6" s="1"/>
  <c r="E626" i="6"/>
  <c r="F626" i="6" s="1"/>
  <c r="E627" i="6"/>
  <c r="F627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2" i="6"/>
  <c r="F642" i="6" s="1"/>
  <c r="E643" i="6"/>
  <c r="F643" i="6" s="1"/>
  <c r="E644" i="6"/>
  <c r="F644" i="6" s="1"/>
  <c r="E645" i="6"/>
  <c r="F645" i="6" s="1"/>
  <c r="E646" i="6"/>
  <c r="F646" i="6" s="1"/>
  <c r="E647" i="6"/>
  <c r="F647" i="6" s="1"/>
  <c r="E648" i="6"/>
  <c r="F648" i="6" s="1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F656" i="6" s="1"/>
  <c r="E657" i="6"/>
  <c r="F657" i="6" s="1"/>
  <c r="E658" i="6"/>
  <c r="F658" i="6" s="1"/>
  <c r="E659" i="6"/>
  <c r="F659" i="6" s="1"/>
  <c r="E660" i="6"/>
  <c r="F660" i="6" s="1"/>
  <c r="E661" i="6"/>
  <c r="F661" i="6" s="1"/>
  <c r="E662" i="6"/>
  <c r="F662" i="6" s="1"/>
  <c r="E663" i="6"/>
  <c r="F663" i="6" s="1"/>
  <c r="E664" i="6"/>
  <c r="F664" i="6" s="1"/>
  <c r="E665" i="6"/>
  <c r="F665" i="6" s="1"/>
  <c r="E666" i="6"/>
  <c r="F666" i="6" s="1"/>
  <c r="E667" i="6"/>
  <c r="F667" i="6" s="1"/>
  <c r="E668" i="6"/>
  <c r="F668" i="6" s="1"/>
  <c r="E669" i="6"/>
  <c r="F669" i="6" s="1"/>
  <c r="E670" i="6"/>
  <c r="F670" i="6" s="1"/>
  <c r="E671" i="6"/>
  <c r="F671" i="6" s="1"/>
  <c r="E672" i="6"/>
  <c r="F672" i="6" s="1"/>
  <c r="E673" i="6"/>
  <c r="E674" i="6"/>
  <c r="F674" i="6" s="1"/>
  <c r="E675" i="6"/>
  <c r="F675" i="6" s="1"/>
  <c r="E676" i="6"/>
  <c r="F676" i="6" s="1"/>
  <c r="E677" i="6"/>
  <c r="F677" i="6" s="1"/>
  <c r="E678" i="6"/>
  <c r="F678" i="6" s="1"/>
  <c r="E679" i="6"/>
  <c r="F679" i="6" s="1"/>
  <c r="E680" i="6"/>
  <c r="F680" i="6" s="1"/>
  <c r="E681" i="6"/>
  <c r="F681" i="6" s="1"/>
  <c r="E682" i="6"/>
  <c r="F682" i="6" s="1"/>
  <c r="E683" i="6"/>
  <c r="E684" i="6"/>
  <c r="F684" i="6" s="1"/>
  <c r="E685" i="6"/>
  <c r="F685" i="6" s="1"/>
  <c r="E686" i="6"/>
  <c r="F686" i="6" s="1"/>
  <c r="E687" i="6"/>
  <c r="F687" i="6" s="1"/>
  <c r="E688" i="6"/>
  <c r="E689" i="6"/>
  <c r="E690" i="6"/>
  <c r="F690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F705" i="6" s="1"/>
  <c r="E706" i="6"/>
  <c r="E707" i="6"/>
  <c r="F707" i="6" s="1"/>
  <c r="E708" i="6"/>
  <c r="F708" i="6" s="1"/>
  <c r="E709" i="6"/>
  <c r="F709" i="6" s="1"/>
  <c r="E710" i="6"/>
  <c r="F710" i="6" s="1"/>
  <c r="E711" i="6"/>
  <c r="F711" i="6" s="1"/>
  <c r="E712" i="6"/>
  <c r="F712" i="6" s="1"/>
  <c r="E713" i="6"/>
  <c r="F713" i="6" s="1"/>
  <c r="E714" i="6"/>
  <c r="F714" i="6" s="1"/>
  <c r="E715" i="6"/>
  <c r="E716" i="6"/>
  <c r="F716" i="6" s="1"/>
  <c r="E717" i="6"/>
  <c r="F717" i="6" s="1"/>
  <c r="E718" i="6"/>
  <c r="F718" i="6" s="1"/>
  <c r="E719" i="6"/>
  <c r="F719" i="6" s="1"/>
  <c r="E720" i="6"/>
  <c r="E721" i="6"/>
  <c r="E722" i="6"/>
  <c r="F722" i="6" s="1"/>
  <c r="E723" i="6"/>
  <c r="F723" i="6" s="1"/>
  <c r="E724" i="6"/>
  <c r="F724" i="6" s="1"/>
  <c r="E725" i="6"/>
  <c r="F725" i="6" s="1"/>
  <c r="E726" i="6"/>
  <c r="F726" i="6" s="1"/>
  <c r="E727" i="6"/>
  <c r="F727" i="6" s="1"/>
  <c r="E728" i="6"/>
  <c r="F728" i="6" s="1"/>
  <c r="E729" i="6"/>
  <c r="F729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F737" i="6" s="1"/>
  <c r="E738" i="6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E748" i="6"/>
  <c r="F748" i="6" s="1"/>
  <c r="E749" i="6"/>
  <c r="F749" i="6" s="1"/>
  <c r="E750" i="6"/>
  <c r="F750" i="6" s="1"/>
  <c r="E751" i="6"/>
  <c r="F751" i="6" s="1"/>
  <c r="E752" i="6"/>
  <c r="E753" i="6"/>
  <c r="E754" i="6"/>
  <c r="F754" i="6" s="1"/>
  <c r="E755" i="6"/>
  <c r="F755" i="6" s="1"/>
  <c r="E756" i="6"/>
  <c r="F756" i="6" s="1"/>
  <c r="E757" i="6"/>
  <c r="F757" i="6" s="1"/>
  <c r="E758" i="6"/>
  <c r="F758" i="6" s="1"/>
  <c r="E759" i="6"/>
  <c r="F759" i="6" s="1"/>
  <c r="E760" i="6"/>
  <c r="F760" i="6" s="1"/>
  <c r="E761" i="6"/>
  <c r="F761" i="6" s="1"/>
  <c r="E762" i="6"/>
  <c r="F762" i="6" s="1"/>
  <c r="E763" i="6"/>
  <c r="F763" i="6" s="1"/>
  <c r="E764" i="6"/>
  <c r="F764" i="6" s="1"/>
  <c r="E765" i="6"/>
  <c r="F765" i="6" s="1"/>
  <c r="E766" i="6"/>
  <c r="F766" i="6" s="1"/>
  <c r="E767" i="6"/>
  <c r="F767" i="6" s="1"/>
  <c r="E768" i="6"/>
  <c r="F768" i="6" s="1"/>
  <c r="E769" i="6"/>
  <c r="F769" i="6" s="1"/>
  <c r="E770" i="6"/>
  <c r="E771" i="6"/>
  <c r="F771" i="6" s="1"/>
  <c r="E772" i="6"/>
  <c r="F772" i="6" s="1"/>
  <c r="E773" i="6"/>
  <c r="F773" i="6" s="1"/>
  <c r="E774" i="6"/>
  <c r="F774" i="6" s="1"/>
  <c r="E775" i="6"/>
  <c r="F775" i="6" s="1"/>
  <c r="E776" i="6"/>
  <c r="F776" i="6" s="1"/>
  <c r="E777" i="6"/>
  <c r="F777" i="6" s="1"/>
  <c r="E778" i="6"/>
  <c r="F778" i="6" s="1"/>
  <c r="E779" i="6"/>
  <c r="E780" i="6"/>
  <c r="F780" i="6" s="1"/>
  <c r="E781" i="6"/>
  <c r="F781" i="6" s="1"/>
  <c r="E782" i="6"/>
  <c r="F782" i="6" s="1"/>
  <c r="E783" i="6"/>
  <c r="F783" i="6" s="1"/>
  <c r="E784" i="6"/>
  <c r="E785" i="6"/>
  <c r="E786" i="6"/>
  <c r="F786" i="6" s="1"/>
  <c r="E787" i="6"/>
  <c r="F787" i="6" s="1"/>
  <c r="E788" i="6"/>
  <c r="F788" i="6" s="1"/>
  <c r="E789" i="6"/>
  <c r="F789" i="6" s="1"/>
  <c r="E790" i="6"/>
  <c r="F790" i="6" s="1"/>
  <c r="E791" i="6"/>
  <c r="F791" i="6" s="1"/>
  <c r="E792" i="6"/>
  <c r="F792" i="6" s="1"/>
  <c r="E793" i="6"/>
  <c r="F793" i="6" s="1"/>
  <c r="E794" i="6"/>
  <c r="F794" i="6" s="1"/>
  <c r="E795" i="6"/>
  <c r="F795" i="6" s="1"/>
  <c r="E796" i="6"/>
  <c r="F796" i="6" s="1"/>
  <c r="E797" i="6"/>
  <c r="F797" i="6" s="1"/>
  <c r="E798" i="6"/>
  <c r="F798" i="6" s="1"/>
  <c r="E799" i="6"/>
  <c r="F799" i="6" s="1"/>
  <c r="E800" i="6"/>
  <c r="F800" i="6" s="1"/>
  <c r="E801" i="6"/>
  <c r="F801" i="6" s="1"/>
  <c r="E802" i="6"/>
  <c r="E803" i="6"/>
  <c r="F803" i="6" s="1"/>
  <c r="E804" i="6"/>
  <c r="F804" i="6" s="1"/>
  <c r="E805" i="6"/>
  <c r="F805" i="6" s="1"/>
  <c r="E806" i="6"/>
  <c r="F806" i="6" s="1"/>
  <c r="E807" i="6"/>
  <c r="F807" i="6" s="1"/>
  <c r="E808" i="6"/>
  <c r="F808" i="6" s="1"/>
  <c r="E809" i="6"/>
  <c r="F809" i="6" s="1"/>
  <c r="E810" i="6"/>
  <c r="F810" i="6" s="1"/>
  <c r="E811" i="6"/>
  <c r="E812" i="6"/>
  <c r="F812" i="6" s="1"/>
  <c r="E813" i="6"/>
  <c r="F813" i="6" s="1"/>
  <c r="E814" i="6"/>
  <c r="F814" i="6" s="1"/>
  <c r="E815" i="6"/>
  <c r="F815" i="6" s="1"/>
  <c r="E816" i="6"/>
  <c r="E817" i="6"/>
  <c r="E818" i="6"/>
  <c r="F818" i="6" s="1"/>
  <c r="E819" i="6"/>
  <c r="F819" i="6" s="1"/>
  <c r="E820" i="6"/>
  <c r="F820" i="6" s="1"/>
  <c r="E821" i="6"/>
  <c r="F821" i="6" s="1"/>
  <c r="E822" i="6"/>
  <c r="F822" i="6" s="1"/>
  <c r="E823" i="6"/>
  <c r="F823" i="6" s="1"/>
  <c r="E824" i="6"/>
  <c r="F824" i="6" s="1"/>
  <c r="E825" i="6"/>
  <c r="F825" i="6" s="1"/>
  <c r="E826" i="6"/>
  <c r="F826" i="6" s="1"/>
  <c r="E827" i="6"/>
  <c r="F827" i="6" s="1"/>
  <c r="E828" i="6"/>
  <c r="F828" i="6" s="1"/>
  <c r="E829" i="6"/>
  <c r="F829" i="6" s="1"/>
  <c r="E830" i="6"/>
  <c r="F830" i="6" s="1"/>
  <c r="E831" i="6"/>
  <c r="F831" i="6" s="1"/>
  <c r="E832" i="6"/>
  <c r="F832" i="6" s="1"/>
  <c r="E833" i="6"/>
  <c r="F833" i="6" s="1"/>
  <c r="E834" i="6"/>
  <c r="E835" i="6"/>
  <c r="F835" i="6" s="1"/>
  <c r="E836" i="6"/>
  <c r="F836" i="6" s="1"/>
  <c r="E837" i="6"/>
  <c r="F837" i="6" s="1"/>
  <c r="E838" i="6"/>
  <c r="F838" i="6" s="1"/>
  <c r="E839" i="6"/>
  <c r="F839" i="6" s="1"/>
  <c r="E840" i="6"/>
  <c r="F840" i="6" s="1"/>
  <c r="E841" i="6"/>
  <c r="F841" i="6" s="1"/>
  <c r="E842" i="6"/>
  <c r="F842" i="6" s="1"/>
  <c r="E843" i="6"/>
  <c r="E844" i="6"/>
  <c r="F844" i="6" s="1"/>
  <c r="E845" i="6"/>
  <c r="F845" i="6" s="1"/>
  <c r="E846" i="6"/>
  <c r="F846" i="6" s="1"/>
  <c r="E847" i="6"/>
  <c r="F847" i="6" s="1"/>
  <c r="E848" i="6"/>
  <c r="E849" i="6"/>
  <c r="E850" i="6"/>
  <c r="F850" i="6" s="1"/>
  <c r="E851" i="6"/>
  <c r="F851" i="6" s="1"/>
  <c r="E852" i="6"/>
  <c r="F852" i="6" s="1"/>
  <c r="E853" i="6"/>
  <c r="F853" i="6" s="1"/>
  <c r="E854" i="6"/>
  <c r="F854" i="6" s="1"/>
  <c r="E855" i="6"/>
  <c r="F855" i="6" s="1"/>
  <c r="E856" i="6"/>
  <c r="F856" i="6" s="1"/>
  <c r="E857" i="6"/>
  <c r="F857" i="6" s="1"/>
  <c r="E858" i="6"/>
  <c r="F858" i="6" s="1"/>
  <c r="E859" i="6"/>
  <c r="F859" i="6" s="1"/>
  <c r="E860" i="6"/>
  <c r="F860" i="6" s="1"/>
  <c r="E861" i="6"/>
  <c r="F861" i="6" s="1"/>
  <c r="E862" i="6"/>
  <c r="F862" i="6" s="1"/>
  <c r="E863" i="6"/>
  <c r="F863" i="6" s="1"/>
  <c r="E864" i="6"/>
  <c r="F864" i="6" s="1"/>
  <c r="E865" i="6"/>
  <c r="F865" i="6" s="1"/>
  <c r="E866" i="6"/>
  <c r="E867" i="6"/>
  <c r="F867" i="6" s="1"/>
  <c r="E868" i="6"/>
  <c r="F868" i="6" s="1"/>
  <c r="E869" i="6"/>
  <c r="F869" i="6" s="1"/>
  <c r="E870" i="6"/>
  <c r="F870" i="6" s="1"/>
  <c r="E871" i="6"/>
  <c r="F871" i="6" s="1"/>
  <c r="E872" i="6"/>
  <c r="F872" i="6" s="1"/>
  <c r="E873" i="6"/>
  <c r="F873" i="6" s="1"/>
  <c r="E874" i="6"/>
  <c r="F874" i="6" s="1"/>
  <c r="E875" i="6"/>
  <c r="E876" i="6"/>
  <c r="F876" i="6" s="1"/>
  <c r="E877" i="6"/>
  <c r="F877" i="6" s="1"/>
  <c r="E878" i="6"/>
  <c r="F878" i="6" s="1"/>
  <c r="E879" i="6"/>
  <c r="F879" i="6" s="1"/>
  <c r="E880" i="6"/>
  <c r="E881" i="6"/>
  <c r="E882" i="6"/>
  <c r="F882" i="6" s="1"/>
  <c r="E883" i="6"/>
  <c r="F883" i="6" s="1"/>
  <c r="E884" i="6"/>
  <c r="F884" i="6" s="1"/>
  <c r="E885" i="6"/>
  <c r="F885" i="6" s="1"/>
  <c r="E886" i="6"/>
  <c r="F886" i="6" s="1"/>
  <c r="E887" i="6"/>
  <c r="F887" i="6" s="1"/>
  <c r="E888" i="6"/>
  <c r="F888" i="6" s="1"/>
  <c r="E889" i="6"/>
  <c r="F889" i="6" s="1"/>
  <c r="E890" i="6"/>
  <c r="F890" i="6" s="1"/>
  <c r="E891" i="6"/>
  <c r="F891" i="6" s="1"/>
  <c r="E892" i="6"/>
  <c r="F892" i="6" s="1"/>
  <c r="E893" i="6"/>
  <c r="F893" i="6" s="1"/>
  <c r="E894" i="6"/>
  <c r="F894" i="6" s="1"/>
  <c r="E895" i="6"/>
  <c r="F895" i="6" s="1"/>
  <c r="E896" i="6"/>
  <c r="F896" i="6" s="1"/>
  <c r="E897" i="6"/>
  <c r="F897" i="6" s="1"/>
  <c r="E898" i="6"/>
  <c r="E899" i="6"/>
  <c r="F899" i="6" s="1"/>
  <c r="E900" i="6"/>
  <c r="F900" i="6" s="1"/>
  <c r="E901" i="6"/>
  <c r="F901" i="6" s="1"/>
  <c r="E902" i="6"/>
  <c r="F902" i="6" s="1"/>
  <c r="E903" i="6"/>
  <c r="F903" i="6" s="1"/>
  <c r="E904" i="6"/>
  <c r="F904" i="6" s="1"/>
  <c r="E905" i="6"/>
  <c r="F905" i="6" s="1"/>
  <c r="E906" i="6"/>
  <c r="F906" i="6" s="1"/>
  <c r="E907" i="6"/>
  <c r="E908" i="6"/>
  <c r="F908" i="6" s="1"/>
  <c r="E909" i="6"/>
  <c r="F909" i="6" s="1"/>
  <c r="E910" i="6"/>
  <c r="F910" i="6" s="1"/>
  <c r="E911" i="6"/>
  <c r="F911" i="6" s="1"/>
  <c r="E912" i="6"/>
  <c r="E913" i="6"/>
  <c r="E914" i="6"/>
  <c r="F914" i="6" s="1"/>
  <c r="E915" i="6"/>
  <c r="F915" i="6" s="1"/>
  <c r="E916" i="6"/>
  <c r="F916" i="6" s="1"/>
  <c r="E917" i="6"/>
  <c r="F917" i="6" s="1"/>
  <c r="E918" i="6"/>
  <c r="F918" i="6" s="1"/>
  <c r="E919" i="6"/>
  <c r="F919" i="6" s="1"/>
  <c r="E920" i="6"/>
  <c r="F920" i="6" s="1"/>
  <c r="E921" i="6"/>
  <c r="F921" i="6" s="1"/>
  <c r="E922" i="6"/>
  <c r="F922" i="6" s="1"/>
  <c r="E923" i="6"/>
  <c r="F923" i="6" s="1"/>
  <c r="E924" i="6"/>
  <c r="F924" i="6" s="1"/>
  <c r="E925" i="6"/>
  <c r="F925" i="6" s="1"/>
  <c r="E926" i="6"/>
  <c r="F926" i="6" s="1"/>
  <c r="E927" i="6"/>
  <c r="F927" i="6" s="1"/>
  <c r="E928" i="6"/>
  <c r="F928" i="6" s="1"/>
  <c r="E929" i="6"/>
  <c r="F929" i="6" s="1"/>
  <c r="E930" i="6"/>
  <c r="E931" i="6"/>
  <c r="F931" i="6" s="1"/>
  <c r="E932" i="6"/>
  <c r="F932" i="6" s="1"/>
  <c r="E933" i="6"/>
  <c r="F933" i="6" s="1"/>
  <c r="E934" i="6"/>
  <c r="F934" i="6" s="1"/>
  <c r="E935" i="6"/>
  <c r="F935" i="6" s="1"/>
  <c r="E936" i="6"/>
  <c r="F936" i="6" s="1"/>
  <c r="E937" i="6"/>
  <c r="F937" i="6" s="1"/>
  <c r="E938" i="6"/>
  <c r="F938" i="6" s="1"/>
  <c r="E939" i="6"/>
  <c r="E940" i="6"/>
  <c r="F940" i="6" s="1"/>
  <c r="E941" i="6"/>
  <c r="F941" i="6" s="1"/>
  <c r="E942" i="6"/>
  <c r="F942" i="6" s="1"/>
  <c r="E943" i="6"/>
  <c r="F943" i="6" s="1"/>
  <c r="E944" i="6"/>
  <c r="E945" i="6"/>
  <c r="E946" i="6"/>
  <c r="F946" i="6" s="1"/>
  <c r="E947" i="6"/>
  <c r="F947" i="6" s="1"/>
  <c r="E948" i="6"/>
  <c r="F948" i="6" s="1"/>
  <c r="E949" i="6"/>
  <c r="F949" i="6" s="1"/>
  <c r="E950" i="6"/>
  <c r="F950" i="6" s="1"/>
  <c r="E951" i="6"/>
  <c r="F951" i="6" s="1"/>
  <c r="E952" i="6"/>
  <c r="F952" i="6" s="1"/>
  <c r="E953" i="6"/>
  <c r="F953" i="6" s="1"/>
  <c r="E954" i="6"/>
  <c r="F954" i="6" s="1"/>
  <c r="E955" i="6"/>
  <c r="F955" i="6" s="1"/>
  <c r="E956" i="6"/>
  <c r="F956" i="6" s="1"/>
  <c r="E957" i="6"/>
  <c r="F957" i="6" s="1"/>
  <c r="E958" i="6"/>
  <c r="F958" i="6" s="1"/>
  <c r="E959" i="6"/>
  <c r="F959" i="6" s="1"/>
  <c r="E960" i="6"/>
  <c r="E961" i="6"/>
  <c r="F961" i="6" s="1"/>
  <c r="E962" i="6"/>
  <c r="F962" i="6" s="1"/>
  <c r="E963" i="6"/>
  <c r="F963" i="6" s="1"/>
  <c r="E964" i="6"/>
  <c r="F964" i="6" s="1"/>
  <c r="E965" i="6"/>
  <c r="F965" i="6" s="1"/>
  <c r="E966" i="6"/>
  <c r="F966" i="6" s="1"/>
  <c r="E967" i="6"/>
  <c r="F967" i="6" s="1"/>
  <c r="E968" i="6"/>
  <c r="E969" i="6"/>
  <c r="F969" i="6" s="1"/>
  <c r="E970" i="6"/>
  <c r="F970" i="6" s="1"/>
  <c r="E971" i="6"/>
  <c r="F971" i="6" s="1"/>
  <c r="E972" i="6"/>
  <c r="F972" i="6" s="1"/>
  <c r="E973" i="6"/>
  <c r="F973" i="6" s="1"/>
  <c r="E974" i="6"/>
  <c r="F974" i="6" s="1"/>
  <c r="E975" i="6"/>
  <c r="F975" i="6" s="1"/>
  <c r="E976" i="6"/>
  <c r="F976" i="6" s="1"/>
  <c r="E977" i="6"/>
  <c r="F977" i="6" s="1"/>
  <c r="E978" i="6"/>
  <c r="E979" i="6"/>
  <c r="F979" i="6" s="1"/>
  <c r="E980" i="6"/>
  <c r="F980" i="6" s="1"/>
  <c r="E981" i="6"/>
  <c r="F981" i="6" s="1"/>
  <c r="E982" i="6"/>
  <c r="F982" i="6" s="1"/>
  <c r="E983" i="6"/>
  <c r="F983" i="6" s="1"/>
  <c r="E984" i="6"/>
  <c r="E985" i="6"/>
  <c r="E986" i="6"/>
  <c r="E987" i="6"/>
  <c r="F987" i="6" s="1"/>
  <c r="E988" i="6"/>
  <c r="F988" i="6" s="1"/>
  <c r="E989" i="6"/>
  <c r="F989" i="6" s="1"/>
  <c r="E990" i="6"/>
  <c r="F990" i="6" s="1"/>
  <c r="E991" i="6"/>
  <c r="F991" i="6" s="1"/>
  <c r="E992" i="6"/>
  <c r="F992" i="6" s="1"/>
  <c r="E993" i="6"/>
  <c r="F993" i="6" s="1"/>
  <c r="E994" i="6"/>
  <c r="F994" i="6" s="1"/>
  <c r="E995" i="6"/>
  <c r="F995" i="6" s="1"/>
  <c r="E996" i="6"/>
  <c r="F996" i="6" s="1"/>
  <c r="E997" i="6"/>
  <c r="F997" i="6" s="1"/>
  <c r="E998" i="6"/>
  <c r="F998" i="6" s="1"/>
  <c r="E999" i="6"/>
  <c r="F999" i="6" s="1"/>
  <c r="E1000" i="6"/>
  <c r="F1000" i="6" s="1"/>
  <c r="E1001" i="6"/>
  <c r="F1001" i="6" s="1"/>
  <c r="E1002" i="6"/>
  <c r="E1003" i="6"/>
  <c r="E1004" i="6"/>
  <c r="F1004" i="6" s="1"/>
  <c r="E1005" i="6"/>
  <c r="F1005" i="6" s="1"/>
  <c r="E1006" i="6"/>
  <c r="F1006" i="6" s="1"/>
  <c r="E1007" i="6"/>
  <c r="F1007" i="6" s="1"/>
  <c r="E1008" i="6"/>
  <c r="F1008" i="6" s="1"/>
  <c r="E1009" i="6"/>
  <c r="F1009" i="6" s="1"/>
  <c r="E1010" i="6"/>
  <c r="F1010" i="6" s="1"/>
  <c r="E1011" i="6"/>
  <c r="F1011" i="6" s="1"/>
  <c r="E1012" i="6"/>
  <c r="F1012" i="6" s="1"/>
  <c r="E1013" i="6"/>
  <c r="F1013" i="6" s="1"/>
  <c r="E1014" i="6"/>
  <c r="F1014" i="6" s="1"/>
  <c r="E1015" i="6"/>
  <c r="F1015" i="6" s="1"/>
  <c r="E1016" i="6"/>
  <c r="F1016" i="6" s="1"/>
  <c r="E1017" i="6"/>
  <c r="F1017" i="6" s="1"/>
  <c r="E1018" i="6"/>
  <c r="F1018" i="6" s="1"/>
  <c r="E1019" i="6"/>
  <c r="F1019" i="6" s="1"/>
  <c r="E1020" i="6"/>
  <c r="F1020" i="6" s="1"/>
  <c r="E1021" i="6"/>
  <c r="F1021" i="6" s="1"/>
  <c r="E1022" i="6"/>
  <c r="F1022" i="6" s="1"/>
  <c r="E1023" i="6"/>
  <c r="F1023" i="6" s="1"/>
  <c r="E1024" i="6"/>
  <c r="F1024" i="6" s="1"/>
  <c r="E1025" i="6"/>
  <c r="F1025" i="6" s="1"/>
  <c r="E1026" i="6"/>
  <c r="F1026" i="6" s="1"/>
  <c r="E1027" i="6"/>
  <c r="F1027" i="6" s="1"/>
  <c r="E1028" i="6"/>
  <c r="F1028" i="6" s="1"/>
  <c r="E1029" i="6"/>
  <c r="F1029" i="6" s="1"/>
  <c r="E1030" i="6"/>
  <c r="F1030" i="6" s="1"/>
  <c r="E1031" i="6"/>
  <c r="F1031" i="6" s="1"/>
  <c r="E1032" i="6"/>
  <c r="F1032" i="6" s="1"/>
  <c r="E1033" i="6"/>
  <c r="E1034" i="6"/>
  <c r="F1034" i="6" s="1"/>
  <c r="E1035" i="6"/>
  <c r="F1035" i="6" s="1"/>
  <c r="E1036" i="6"/>
  <c r="F1036" i="6" s="1"/>
  <c r="E1037" i="6"/>
  <c r="F1037" i="6" s="1"/>
  <c r="E1038" i="6"/>
  <c r="F1038" i="6" s="1"/>
  <c r="E1039" i="6"/>
  <c r="F1039" i="6" s="1"/>
  <c r="E1040" i="6"/>
  <c r="E1041" i="6"/>
  <c r="E1042" i="6"/>
  <c r="F1042" i="6" s="1"/>
  <c r="E1043" i="6"/>
  <c r="F1043" i="6" s="1"/>
  <c r="E1044" i="6"/>
  <c r="F1044" i="6" s="1"/>
  <c r="E1045" i="6"/>
  <c r="F1045" i="6" s="1"/>
  <c r="E1046" i="6"/>
  <c r="F1046" i="6" s="1"/>
  <c r="E1047" i="6"/>
  <c r="F1047" i="6" s="1"/>
  <c r="E1048" i="6"/>
  <c r="F1048" i="6" s="1"/>
  <c r="E1049" i="6"/>
  <c r="F1049" i="6" s="1"/>
  <c r="E1050" i="6"/>
  <c r="F1050" i="6" s="1"/>
  <c r="E1051" i="6"/>
  <c r="E1052" i="6"/>
  <c r="F1052" i="6" s="1"/>
  <c r="E1053" i="6"/>
  <c r="F1053" i="6" s="1"/>
  <c r="E1054" i="6"/>
  <c r="F1054" i="6" s="1"/>
  <c r="E1055" i="6"/>
  <c r="F1055" i="6" s="1"/>
  <c r="E1056" i="6"/>
  <c r="F1056" i="6" s="1"/>
  <c r="E1057" i="6"/>
  <c r="E1058" i="6"/>
  <c r="E1059" i="6"/>
  <c r="E1060" i="6"/>
  <c r="F1060" i="6" s="1"/>
  <c r="E1061" i="6"/>
  <c r="F1061" i="6" s="1"/>
  <c r="E1062" i="6"/>
  <c r="F1062" i="6" s="1"/>
  <c r="E1063" i="6"/>
  <c r="F1063" i="6" s="1"/>
  <c r="E1064" i="6"/>
  <c r="F1064" i="6" s="1"/>
  <c r="E1065" i="6"/>
  <c r="F1065" i="6" s="1"/>
  <c r="E1066" i="6"/>
  <c r="F1066" i="6" s="1"/>
  <c r="E1067" i="6"/>
  <c r="F1067" i="6" s="1"/>
  <c r="E1068" i="6"/>
  <c r="F1068" i="6" s="1"/>
  <c r="E1069" i="6"/>
  <c r="F1069" i="6" s="1"/>
  <c r="E1070" i="6"/>
  <c r="F1070" i="6" s="1"/>
  <c r="E1071" i="6"/>
  <c r="F1071" i="6" s="1"/>
  <c r="E1072" i="6"/>
  <c r="F1072" i="6" s="1"/>
  <c r="E1073" i="6"/>
  <c r="F1073" i="6" s="1"/>
  <c r="E1074" i="6"/>
  <c r="F1074" i="6" s="1"/>
  <c r="E1075" i="6"/>
  <c r="E1076" i="6"/>
  <c r="F1076" i="6" s="1"/>
  <c r="E1077" i="6"/>
  <c r="F1077" i="6" s="1"/>
  <c r="E1078" i="6"/>
  <c r="F1078" i="6" s="1"/>
  <c r="E1079" i="6"/>
  <c r="F1079" i="6" s="1"/>
  <c r="E1080" i="6"/>
  <c r="F1080" i="6" s="1"/>
  <c r="E1081" i="6"/>
  <c r="F1081" i="6" s="1"/>
  <c r="E1082" i="6"/>
  <c r="F1082" i="6" s="1"/>
  <c r="E1083" i="6"/>
  <c r="F1083" i="6" s="1"/>
  <c r="E1084" i="6"/>
  <c r="F1084" i="6" s="1"/>
  <c r="E1085" i="6"/>
  <c r="F1085" i="6" s="1"/>
  <c r="E1086" i="6"/>
  <c r="F1086" i="6" s="1"/>
  <c r="E1087" i="6"/>
  <c r="F1087" i="6" s="1"/>
  <c r="E1088" i="6"/>
  <c r="E1089" i="6"/>
  <c r="F1089" i="6" s="1"/>
  <c r="E1090" i="6"/>
  <c r="F1090" i="6" s="1"/>
  <c r="E1091" i="6"/>
  <c r="F1091" i="6" s="1"/>
  <c r="E1092" i="6"/>
  <c r="F1092" i="6" s="1"/>
  <c r="E1093" i="6"/>
  <c r="F1093" i="6" s="1"/>
  <c r="E1094" i="6"/>
  <c r="F1094" i="6" s="1"/>
  <c r="E1095" i="6"/>
  <c r="F1095" i="6" s="1"/>
  <c r="E1096" i="6"/>
  <c r="E1097" i="6"/>
  <c r="F1097" i="6" s="1"/>
  <c r="E1098" i="6"/>
  <c r="F1098" i="6" s="1"/>
  <c r="E1099" i="6"/>
  <c r="F1099" i="6" s="1"/>
  <c r="E1100" i="6"/>
  <c r="F1100" i="6" s="1"/>
  <c r="E1101" i="6"/>
  <c r="F1101" i="6" s="1"/>
  <c r="E1102" i="6"/>
  <c r="F1102" i="6" s="1"/>
  <c r="E1103" i="6"/>
  <c r="F1103" i="6" s="1"/>
  <c r="E1104" i="6"/>
  <c r="F1104" i="6" s="1"/>
  <c r="E1105" i="6"/>
  <c r="F1105" i="6" s="1"/>
  <c r="E1106" i="6"/>
  <c r="E1107" i="6"/>
  <c r="F1107" i="6" s="1"/>
  <c r="E1108" i="6"/>
  <c r="F1108" i="6" s="1"/>
  <c r="E1109" i="6"/>
  <c r="F1109" i="6" s="1"/>
  <c r="E1110" i="6"/>
  <c r="F1110" i="6" s="1"/>
  <c r="E1111" i="6"/>
  <c r="F1111" i="6" s="1"/>
  <c r="E1112" i="6"/>
  <c r="E1113" i="6"/>
  <c r="E1114" i="6"/>
  <c r="E1115" i="6"/>
  <c r="F1115" i="6" s="1"/>
  <c r="E1116" i="6"/>
  <c r="F1116" i="6" s="1"/>
  <c r="E1117" i="6"/>
  <c r="F1117" i="6" s="1"/>
  <c r="E1118" i="6"/>
  <c r="F1118" i="6" s="1"/>
  <c r="E1119" i="6"/>
  <c r="F1119" i="6" s="1"/>
  <c r="E1120" i="6"/>
  <c r="F1120" i="6" s="1"/>
  <c r="E1121" i="6"/>
  <c r="F1121" i="6" s="1"/>
  <c r="E1122" i="6"/>
  <c r="F1122" i="6" s="1"/>
  <c r="E1123" i="6"/>
  <c r="F1123" i="6" s="1"/>
  <c r="E1124" i="6"/>
  <c r="F1124" i="6" s="1"/>
  <c r="E1125" i="6"/>
  <c r="F1125" i="6" s="1"/>
  <c r="E1126" i="6"/>
  <c r="F1126" i="6" s="1"/>
  <c r="E1127" i="6"/>
  <c r="F1127" i="6" s="1"/>
  <c r="E1128" i="6"/>
  <c r="F1128" i="6" s="1"/>
  <c r="E1129" i="6"/>
  <c r="F1129" i="6" s="1"/>
  <c r="E1130" i="6"/>
  <c r="E1131" i="6"/>
  <c r="E1132" i="6"/>
  <c r="F1132" i="6" s="1"/>
  <c r="E1133" i="6"/>
  <c r="F1133" i="6" s="1"/>
  <c r="E1134" i="6"/>
  <c r="F1134" i="6" s="1"/>
  <c r="E1135" i="6"/>
  <c r="F1135" i="6" s="1"/>
  <c r="E1136" i="6"/>
  <c r="F1136" i="6" s="1"/>
  <c r="E1137" i="6"/>
  <c r="F1137" i="6" s="1"/>
  <c r="E1138" i="6"/>
  <c r="F1138" i="6" s="1"/>
  <c r="E1139" i="6"/>
  <c r="F1139" i="6" s="1"/>
  <c r="E1140" i="6"/>
  <c r="F1140" i="6" s="1"/>
  <c r="E1141" i="6"/>
  <c r="F1141" i="6" s="1"/>
  <c r="E1142" i="6"/>
  <c r="F1142" i="6" s="1"/>
  <c r="E1143" i="6"/>
  <c r="F1143" i="6" s="1"/>
  <c r="E1144" i="6"/>
  <c r="F1144" i="6" s="1"/>
  <c r="E1145" i="6"/>
  <c r="F1145" i="6" s="1"/>
  <c r="E1146" i="6"/>
  <c r="F1146" i="6" s="1"/>
  <c r="E1147" i="6"/>
  <c r="F1147" i="6" s="1"/>
  <c r="E1148" i="6"/>
  <c r="F1148" i="6" s="1"/>
  <c r="E1149" i="6"/>
  <c r="F1149" i="6" s="1"/>
  <c r="E1150" i="6"/>
  <c r="F1150" i="6" s="1"/>
  <c r="E1151" i="6"/>
  <c r="F1151" i="6" s="1"/>
  <c r="E1152" i="6"/>
  <c r="F1152" i="6" s="1"/>
  <c r="E1153" i="6"/>
  <c r="F1153" i="6" s="1"/>
  <c r="E1154" i="6"/>
  <c r="F1154" i="6" s="1"/>
  <c r="E1155" i="6"/>
  <c r="F1155" i="6" s="1"/>
  <c r="E1156" i="6"/>
  <c r="F1156" i="6" s="1"/>
  <c r="E1157" i="6"/>
  <c r="F1157" i="6" s="1"/>
  <c r="E1158" i="6"/>
  <c r="F1158" i="6" s="1"/>
  <c r="E1159" i="6"/>
  <c r="F1159" i="6" s="1"/>
  <c r="E1160" i="6"/>
  <c r="F1160" i="6" s="1"/>
  <c r="E1161" i="6"/>
  <c r="E1162" i="6"/>
  <c r="F1162" i="6" s="1"/>
  <c r="E1163" i="6"/>
  <c r="F1163" i="6" s="1"/>
  <c r="E1164" i="6"/>
  <c r="F1164" i="6" s="1"/>
  <c r="E1165" i="6"/>
  <c r="F1165" i="6" s="1"/>
  <c r="E1166" i="6"/>
  <c r="F1166" i="6" s="1"/>
  <c r="E1167" i="6"/>
  <c r="F1167" i="6" s="1"/>
  <c r="E1168" i="6"/>
  <c r="E1169" i="6"/>
  <c r="E1170" i="6"/>
  <c r="F1170" i="6" s="1"/>
  <c r="E1171" i="6"/>
  <c r="F1171" i="6" s="1"/>
  <c r="E1172" i="6"/>
  <c r="F1172" i="6" s="1"/>
  <c r="E1173" i="6"/>
  <c r="F1173" i="6" s="1"/>
  <c r="E1174" i="6"/>
  <c r="F1174" i="6" s="1"/>
  <c r="E1175" i="6"/>
  <c r="F1175" i="6" s="1"/>
  <c r="E1176" i="6"/>
  <c r="F1176" i="6" s="1"/>
  <c r="E1177" i="6"/>
  <c r="F1177" i="6" s="1"/>
  <c r="E1178" i="6"/>
  <c r="F1178" i="6" s="1"/>
  <c r="E1179" i="6"/>
  <c r="E1180" i="6"/>
  <c r="F1180" i="6" s="1"/>
  <c r="E1181" i="6"/>
  <c r="F1181" i="6" s="1"/>
  <c r="E1182" i="6"/>
  <c r="F1182" i="6" s="1"/>
  <c r="E1183" i="6"/>
  <c r="F1183" i="6" s="1"/>
  <c r="E1184" i="6"/>
  <c r="F1184" i="6" s="1"/>
  <c r="E1185" i="6"/>
  <c r="E1186" i="6"/>
  <c r="E1187" i="6"/>
  <c r="E1188" i="6"/>
  <c r="F1188" i="6" s="1"/>
  <c r="E1189" i="6"/>
  <c r="F1189" i="6" s="1"/>
  <c r="E1190" i="6"/>
  <c r="F1190" i="6" s="1"/>
  <c r="E1191" i="6"/>
  <c r="F1191" i="6" s="1"/>
  <c r="E1192" i="6"/>
  <c r="F1192" i="6" s="1"/>
  <c r="E1193" i="6"/>
  <c r="F1193" i="6" s="1"/>
  <c r="E1194" i="6"/>
  <c r="F1194" i="6" s="1"/>
  <c r="E1195" i="6"/>
  <c r="F1195" i="6" s="1"/>
  <c r="E1196" i="6"/>
  <c r="F1196" i="6" s="1"/>
  <c r="E1197" i="6"/>
  <c r="F1197" i="6" s="1"/>
  <c r="E1198" i="6"/>
  <c r="F1198" i="6" s="1"/>
  <c r="E1199" i="6"/>
  <c r="F1199" i="6" s="1"/>
  <c r="E1200" i="6"/>
  <c r="F1200" i="6" s="1"/>
  <c r="E1201" i="6"/>
  <c r="F1201" i="6" s="1"/>
  <c r="E1202" i="6"/>
  <c r="F1202" i="6" s="1"/>
  <c r="E1203" i="6"/>
  <c r="E1204" i="6"/>
  <c r="F1204" i="6" s="1"/>
  <c r="E1205" i="6"/>
  <c r="F1205" i="6" s="1"/>
  <c r="E1206" i="6"/>
  <c r="F1206" i="6" s="1"/>
  <c r="E1207" i="6"/>
  <c r="F1207" i="6" s="1"/>
  <c r="E1208" i="6"/>
  <c r="F1208" i="6" s="1"/>
  <c r="E1209" i="6"/>
  <c r="F1209" i="6" s="1"/>
  <c r="E1210" i="6"/>
  <c r="F1210" i="6" s="1"/>
  <c r="E1211" i="6"/>
  <c r="F1211" i="6" s="1"/>
  <c r="E1212" i="6"/>
  <c r="F1212" i="6" s="1"/>
  <c r="E1213" i="6"/>
  <c r="F1213" i="6" s="1"/>
  <c r="E1214" i="6"/>
  <c r="F1214" i="6" s="1"/>
  <c r="E1215" i="6"/>
  <c r="F1215" i="6" s="1"/>
  <c r="E1216" i="6"/>
  <c r="F1216" i="6" s="1"/>
  <c r="E1217" i="6"/>
  <c r="F1217" i="6" s="1"/>
  <c r="E1218" i="6"/>
  <c r="F1218" i="6" s="1"/>
  <c r="E1219" i="6"/>
  <c r="F1219" i="6" s="1"/>
  <c r="E1220" i="6"/>
  <c r="F1220" i="6" s="1"/>
  <c r="E1221" i="6"/>
  <c r="F1221" i="6" s="1"/>
  <c r="E1222" i="6"/>
  <c r="F1222" i="6" s="1"/>
  <c r="E1223" i="6"/>
  <c r="F1223" i="6" s="1"/>
  <c r="E1224" i="6"/>
  <c r="F1224" i="6" s="1"/>
  <c r="E1225" i="6"/>
  <c r="F1225" i="6" s="1"/>
  <c r="E1226" i="6"/>
  <c r="F1226" i="6" s="1"/>
  <c r="E1227" i="6"/>
  <c r="F1227" i="6" s="1"/>
  <c r="E1228" i="6"/>
  <c r="F1228" i="6" s="1"/>
  <c r="E1229" i="6"/>
  <c r="F1229" i="6" s="1"/>
  <c r="E1230" i="6"/>
  <c r="F1230" i="6" s="1"/>
  <c r="E1231" i="6"/>
  <c r="F1231" i="6" s="1"/>
  <c r="E1232" i="6"/>
  <c r="F1232" i="6" s="1"/>
  <c r="E1233" i="6"/>
  <c r="F1233" i="6" s="1"/>
  <c r="E1234" i="6"/>
  <c r="F1234" i="6" s="1"/>
  <c r="E1235" i="6"/>
  <c r="F1235" i="6" s="1"/>
  <c r="E1236" i="6"/>
  <c r="F1236" i="6" s="1"/>
  <c r="E1237" i="6"/>
  <c r="F1237" i="6" s="1"/>
  <c r="E1238" i="6"/>
  <c r="F1238" i="6" s="1"/>
  <c r="E1239" i="6"/>
  <c r="F1239" i="6" s="1"/>
  <c r="E1240" i="6"/>
  <c r="F1240" i="6" s="1"/>
  <c r="E1241" i="6"/>
  <c r="F1241" i="6" s="1"/>
  <c r="E1242" i="6"/>
  <c r="F1242" i="6" s="1"/>
  <c r="E1243" i="6"/>
  <c r="F1243" i="6" s="1"/>
  <c r="E1244" i="6"/>
  <c r="F1244" i="6" s="1"/>
  <c r="E1245" i="6"/>
  <c r="F1245" i="6" s="1"/>
  <c r="E1246" i="6"/>
  <c r="F1246" i="6" s="1"/>
  <c r="E1247" i="6"/>
  <c r="F1247" i="6" s="1"/>
  <c r="E1248" i="6"/>
  <c r="F1248" i="6" s="1"/>
  <c r="E1249" i="6"/>
  <c r="F1249" i="6" s="1"/>
  <c r="E1250" i="6"/>
  <c r="F1250" i="6" s="1"/>
  <c r="E1251" i="6"/>
  <c r="F1251" i="6" s="1"/>
  <c r="E1252" i="6"/>
  <c r="F1252" i="6" s="1"/>
  <c r="E1253" i="6"/>
  <c r="F1253" i="6" s="1"/>
  <c r="E1254" i="6"/>
  <c r="F1254" i="6" s="1"/>
  <c r="E1255" i="6"/>
  <c r="F1255" i="6" s="1"/>
  <c r="E1256" i="6"/>
  <c r="F1256" i="6" s="1"/>
  <c r="E1257" i="6"/>
  <c r="F1257" i="6" s="1"/>
  <c r="E1258" i="6"/>
  <c r="F1258" i="6" s="1"/>
  <c r="E1259" i="6"/>
  <c r="F1259" i="6" s="1"/>
  <c r="E1260" i="6"/>
  <c r="F1260" i="6" s="1"/>
  <c r="E1261" i="6"/>
  <c r="F1261" i="6" s="1"/>
  <c r="E1262" i="6"/>
  <c r="F1262" i="6" s="1"/>
  <c r="E1263" i="6"/>
  <c r="F1263" i="6" s="1"/>
  <c r="E1264" i="6"/>
  <c r="F1264" i="6" s="1"/>
  <c r="E1265" i="6"/>
  <c r="F1265" i="6" s="1"/>
  <c r="E1266" i="6"/>
  <c r="F1266" i="6" s="1"/>
  <c r="E1267" i="6"/>
  <c r="F1267" i="6" s="1"/>
  <c r="E1268" i="6"/>
  <c r="F1268" i="6" s="1"/>
  <c r="E1269" i="6"/>
  <c r="F1269" i="6" s="1"/>
  <c r="E1270" i="6"/>
  <c r="F1270" i="6" s="1"/>
  <c r="E1271" i="6"/>
  <c r="F1271" i="6" s="1"/>
  <c r="E1272" i="6"/>
  <c r="F1272" i="6" s="1"/>
  <c r="E1273" i="6"/>
  <c r="F1273" i="6" s="1"/>
  <c r="E1274" i="6"/>
  <c r="F1274" i="6" s="1"/>
  <c r="E1275" i="6"/>
  <c r="F1275" i="6" s="1"/>
  <c r="E1276" i="6"/>
  <c r="F1276" i="6" s="1"/>
  <c r="E1277" i="6"/>
  <c r="F1277" i="6" s="1"/>
  <c r="E1278" i="6"/>
  <c r="F1278" i="6" s="1"/>
  <c r="E1279" i="6"/>
  <c r="F1279" i="6" s="1"/>
  <c r="E1280" i="6"/>
  <c r="F1280" i="6" s="1"/>
  <c r="E1281" i="6"/>
  <c r="F1281" i="6" s="1"/>
  <c r="E1282" i="6"/>
  <c r="F1282" i="6" s="1"/>
  <c r="E1283" i="6"/>
  <c r="F1283" i="6" s="1"/>
  <c r="E1284" i="6"/>
  <c r="F1284" i="6" s="1"/>
  <c r="E1285" i="6"/>
  <c r="F1285" i="6" s="1"/>
  <c r="E1286" i="6"/>
  <c r="F1286" i="6" s="1"/>
  <c r="E1287" i="6"/>
  <c r="F1287" i="6" s="1"/>
  <c r="E1288" i="6"/>
  <c r="F1288" i="6" s="1"/>
  <c r="E1289" i="6"/>
  <c r="F1289" i="6" s="1"/>
  <c r="E1290" i="6"/>
  <c r="F1290" i="6" s="1"/>
  <c r="E1291" i="6"/>
  <c r="F1291" i="6" s="1"/>
  <c r="E1292" i="6"/>
  <c r="F1292" i="6" s="1"/>
  <c r="E1293" i="6"/>
  <c r="F1293" i="6" s="1"/>
  <c r="E1294" i="6"/>
  <c r="F1294" i="6" s="1"/>
  <c r="E1295" i="6"/>
  <c r="F1295" i="6" s="1"/>
  <c r="E1296" i="6"/>
  <c r="F1296" i="6" s="1"/>
  <c r="E1297" i="6"/>
  <c r="F1297" i="6" s="1"/>
  <c r="E1298" i="6"/>
  <c r="F1298" i="6" s="1"/>
  <c r="E1299" i="6"/>
  <c r="F1299" i="6" s="1"/>
  <c r="E1300" i="6"/>
  <c r="F1300" i="6" s="1"/>
  <c r="E1301" i="6"/>
  <c r="F1301" i="6" s="1"/>
  <c r="E1302" i="6"/>
  <c r="F1302" i="6" s="1"/>
  <c r="E1303" i="6"/>
  <c r="F1303" i="6" s="1"/>
  <c r="E1304" i="6"/>
  <c r="F1304" i="6" s="1"/>
  <c r="E1305" i="6"/>
  <c r="F1305" i="6" s="1"/>
  <c r="E1306" i="6"/>
  <c r="F1306" i="6" s="1"/>
  <c r="E1307" i="6"/>
  <c r="F1307" i="6" s="1"/>
  <c r="E1308" i="6"/>
  <c r="F1308" i="6" s="1"/>
  <c r="E1309" i="6"/>
  <c r="F1309" i="6" s="1"/>
  <c r="E1310" i="6"/>
  <c r="F1310" i="6" s="1"/>
  <c r="E1311" i="6"/>
  <c r="F1311" i="6" s="1"/>
  <c r="E1312" i="6"/>
  <c r="F1312" i="6" s="1"/>
  <c r="E1313" i="6"/>
  <c r="F1313" i="6" s="1"/>
  <c r="E1314" i="6"/>
  <c r="F1314" i="6" s="1"/>
  <c r="E1315" i="6"/>
  <c r="F1315" i="6" s="1"/>
  <c r="E1316" i="6"/>
  <c r="F1316" i="6" s="1"/>
  <c r="E1317" i="6"/>
  <c r="F1317" i="6" s="1"/>
  <c r="E1318" i="6"/>
  <c r="F1318" i="6" s="1"/>
  <c r="E1319" i="6"/>
  <c r="F1319" i="6" s="1"/>
  <c r="E1320" i="6"/>
  <c r="F1320" i="6" s="1"/>
  <c r="E1321" i="6"/>
  <c r="F1321" i="6" s="1"/>
  <c r="E1322" i="6"/>
  <c r="F1322" i="6" s="1"/>
  <c r="E1323" i="6"/>
  <c r="F1323" i="6" s="1"/>
  <c r="E1324" i="6"/>
  <c r="F1324" i="6" s="1"/>
  <c r="E1325" i="6"/>
  <c r="F1325" i="6" s="1"/>
  <c r="E1326" i="6"/>
  <c r="F1326" i="6" s="1"/>
  <c r="E1327" i="6"/>
  <c r="F1327" i="6" s="1"/>
  <c r="E1328" i="6"/>
  <c r="F1328" i="6" s="1"/>
  <c r="E1329" i="6"/>
  <c r="F1329" i="6" s="1"/>
  <c r="E1330" i="6"/>
  <c r="F1330" i="6" s="1"/>
  <c r="E1331" i="6"/>
  <c r="F1331" i="6" s="1"/>
  <c r="E1332" i="6"/>
  <c r="F1332" i="6" s="1"/>
  <c r="E1333" i="6"/>
  <c r="F1333" i="6" s="1"/>
  <c r="E1334" i="6"/>
  <c r="F1334" i="6" s="1"/>
  <c r="E1335" i="6"/>
  <c r="F1335" i="6" s="1"/>
  <c r="E1336" i="6"/>
  <c r="F1336" i="6" s="1"/>
  <c r="E1337" i="6"/>
  <c r="F1337" i="6" s="1"/>
  <c r="E1338" i="6"/>
  <c r="F1338" i="6" s="1"/>
  <c r="E1339" i="6"/>
  <c r="F1339" i="6" s="1"/>
  <c r="E1340" i="6"/>
  <c r="F1340" i="6" s="1"/>
  <c r="E1341" i="6"/>
  <c r="F1341" i="6" s="1"/>
  <c r="E1342" i="6"/>
  <c r="F1342" i="6" s="1"/>
  <c r="E1343" i="6"/>
  <c r="F1343" i="6" s="1"/>
  <c r="E1344" i="6"/>
  <c r="F1344" i="6" s="1"/>
  <c r="E1345" i="6"/>
  <c r="F1345" i="6" s="1"/>
  <c r="E1346" i="6"/>
  <c r="F1346" i="6" s="1"/>
  <c r="E1347" i="6"/>
  <c r="F1347" i="6" s="1"/>
  <c r="E1348" i="6"/>
  <c r="F1348" i="6" s="1"/>
  <c r="E1349" i="6"/>
  <c r="F1349" i="6" s="1"/>
  <c r="E1350" i="6"/>
  <c r="F1350" i="6" s="1"/>
  <c r="E1351" i="6"/>
  <c r="F1351" i="6" s="1"/>
  <c r="E1352" i="6"/>
  <c r="F1352" i="6" s="1"/>
  <c r="E1353" i="6"/>
  <c r="F1353" i="6" s="1"/>
  <c r="E1354" i="6"/>
  <c r="F1354" i="6" s="1"/>
  <c r="E1355" i="6"/>
  <c r="F1355" i="6" s="1"/>
  <c r="E1356" i="6"/>
  <c r="F1356" i="6" s="1"/>
  <c r="E1357" i="6"/>
  <c r="F1357" i="6" s="1"/>
  <c r="E1358" i="6"/>
  <c r="F1358" i="6" s="1"/>
  <c r="E1359" i="6"/>
  <c r="F1359" i="6" s="1"/>
  <c r="E1360" i="6"/>
  <c r="F1360" i="6" s="1"/>
  <c r="E1361" i="6"/>
  <c r="F1361" i="6" s="1"/>
  <c r="E1362" i="6"/>
  <c r="F1362" i="6" s="1"/>
  <c r="E1363" i="6"/>
  <c r="F1363" i="6" s="1"/>
  <c r="E1364" i="6"/>
  <c r="F1364" i="6" s="1"/>
  <c r="E1365" i="6"/>
  <c r="F1365" i="6" s="1"/>
  <c r="E1366" i="6"/>
  <c r="F1366" i="6" s="1"/>
  <c r="E1367" i="6"/>
  <c r="F1367" i="6" s="1"/>
  <c r="E1368" i="6"/>
  <c r="F1368" i="6" s="1"/>
  <c r="E1369" i="6"/>
  <c r="F1369" i="6" s="1"/>
  <c r="E1370" i="6"/>
  <c r="F1370" i="6" s="1"/>
  <c r="E1371" i="6"/>
  <c r="F1371" i="6" s="1"/>
  <c r="E1372" i="6"/>
  <c r="F1372" i="6" s="1"/>
  <c r="E1373" i="6"/>
  <c r="F1373" i="6" s="1"/>
  <c r="E1374" i="6"/>
  <c r="F1374" i="6" s="1"/>
  <c r="E1375" i="6"/>
  <c r="F1375" i="6" s="1"/>
  <c r="E1376" i="6"/>
  <c r="F1376" i="6" s="1"/>
  <c r="E1377" i="6"/>
  <c r="F1377" i="6" s="1"/>
  <c r="E1378" i="6"/>
  <c r="F1378" i="6" s="1"/>
  <c r="E1379" i="6"/>
  <c r="F1379" i="6" s="1"/>
  <c r="E1380" i="6"/>
  <c r="F1380" i="6" s="1"/>
  <c r="E1381" i="6"/>
  <c r="F1381" i="6" s="1"/>
  <c r="E1382" i="6"/>
  <c r="F1382" i="6" s="1"/>
  <c r="E1383" i="6"/>
  <c r="F1383" i="6" s="1"/>
  <c r="E1384" i="6"/>
  <c r="F1384" i="6" s="1"/>
  <c r="E1385" i="6"/>
  <c r="F1385" i="6" s="1"/>
  <c r="E1386" i="6"/>
  <c r="F1386" i="6" s="1"/>
  <c r="E1387" i="6"/>
  <c r="F1387" i="6" s="1"/>
  <c r="E1388" i="6"/>
  <c r="F1388" i="6" s="1"/>
  <c r="E1389" i="6"/>
  <c r="F1389" i="6" s="1"/>
  <c r="E1390" i="6"/>
  <c r="F1390" i="6" s="1"/>
  <c r="E1391" i="6"/>
  <c r="F1391" i="6" s="1"/>
  <c r="E1392" i="6"/>
  <c r="F1392" i="6" s="1"/>
  <c r="E1393" i="6"/>
  <c r="F1393" i="6" s="1"/>
  <c r="E1394" i="6"/>
  <c r="F1394" i="6" s="1"/>
  <c r="E1395" i="6"/>
  <c r="F1395" i="6" s="1"/>
  <c r="E1396" i="6"/>
  <c r="F1396" i="6" s="1"/>
  <c r="E1397" i="6"/>
  <c r="F1397" i="6" s="1"/>
  <c r="E1398" i="6"/>
  <c r="F1398" i="6" s="1"/>
  <c r="E1399" i="6"/>
  <c r="F1399" i="6" s="1"/>
  <c r="E1400" i="6"/>
  <c r="F1400" i="6" s="1"/>
  <c r="E1401" i="6"/>
  <c r="F1401" i="6" s="1"/>
  <c r="E1402" i="6"/>
  <c r="F1402" i="6" s="1"/>
  <c r="E1403" i="6"/>
  <c r="F1403" i="6" s="1"/>
  <c r="E1404" i="6"/>
  <c r="F1404" i="6" s="1"/>
  <c r="E1405" i="6"/>
  <c r="F1405" i="6" s="1"/>
  <c r="E1406" i="6"/>
  <c r="F1406" i="6" s="1"/>
  <c r="E1407" i="6"/>
  <c r="F1407" i="6" s="1"/>
  <c r="E1408" i="6"/>
  <c r="F1408" i="6" s="1"/>
  <c r="E1409" i="6"/>
  <c r="F1409" i="6" s="1"/>
  <c r="E1410" i="6"/>
  <c r="F1410" i="6" s="1"/>
  <c r="E1411" i="6"/>
  <c r="F1411" i="6" s="1"/>
  <c r="E1412" i="6"/>
  <c r="F1412" i="6" s="1"/>
  <c r="E1413" i="6"/>
  <c r="F1413" i="6" s="1"/>
  <c r="E1414" i="6"/>
  <c r="F1414" i="6" s="1"/>
  <c r="E1415" i="6"/>
  <c r="F1415" i="6" s="1"/>
  <c r="E1416" i="6"/>
  <c r="F1416" i="6" s="1"/>
  <c r="E1417" i="6"/>
  <c r="F1417" i="6" s="1"/>
  <c r="E1418" i="6"/>
  <c r="F1418" i="6" s="1"/>
  <c r="E1419" i="6"/>
  <c r="F1419" i="6" s="1"/>
  <c r="E1420" i="6"/>
  <c r="F1420" i="6" s="1"/>
  <c r="E1421" i="6"/>
  <c r="F1421" i="6" s="1"/>
  <c r="E1422" i="6"/>
  <c r="F1422" i="6" s="1"/>
  <c r="E1423" i="6"/>
  <c r="F1423" i="6" s="1"/>
  <c r="E1424" i="6"/>
  <c r="F1424" i="6" s="1"/>
  <c r="E1425" i="6"/>
  <c r="F1425" i="6" s="1"/>
  <c r="E1426" i="6"/>
  <c r="F1426" i="6" s="1"/>
  <c r="E1427" i="6"/>
  <c r="F1427" i="6" s="1"/>
  <c r="E1428" i="6"/>
  <c r="F1428" i="6" s="1"/>
  <c r="E1429" i="6"/>
  <c r="F1429" i="6" s="1"/>
  <c r="E1430" i="6"/>
  <c r="F1430" i="6" s="1"/>
  <c r="E1431" i="6"/>
  <c r="F1431" i="6" s="1"/>
  <c r="E1432" i="6"/>
  <c r="F1432" i="6" s="1"/>
  <c r="E1433" i="6"/>
  <c r="F1433" i="6" s="1"/>
  <c r="E1434" i="6"/>
  <c r="F1434" i="6" s="1"/>
  <c r="E1435" i="6"/>
  <c r="F1435" i="6" s="1"/>
  <c r="E1436" i="6"/>
  <c r="F1436" i="6" s="1"/>
  <c r="E1437" i="6"/>
  <c r="F1437" i="6" s="1"/>
  <c r="E1438" i="6"/>
  <c r="F1438" i="6" s="1"/>
  <c r="E1439" i="6"/>
  <c r="F1439" i="6" s="1"/>
  <c r="E1440" i="6"/>
  <c r="F1440" i="6" s="1"/>
  <c r="E1441" i="6"/>
  <c r="F1441" i="6" s="1"/>
  <c r="E1442" i="6"/>
  <c r="F1442" i="6" s="1"/>
  <c r="E1443" i="6"/>
  <c r="F1443" i="6" s="1"/>
  <c r="E1444" i="6"/>
  <c r="F1444" i="6" s="1"/>
  <c r="E1445" i="6"/>
  <c r="F1445" i="6" s="1"/>
  <c r="E1446" i="6"/>
  <c r="F1446" i="6" s="1"/>
  <c r="E1447" i="6"/>
  <c r="F1447" i="6" s="1"/>
  <c r="E1448" i="6"/>
  <c r="F1448" i="6" s="1"/>
  <c r="E1449" i="6"/>
  <c r="F1449" i="6" s="1"/>
  <c r="E1450" i="6"/>
  <c r="F1450" i="6" s="1"/>
  <c r="E1451" i="6"/>
  <c r="F1451" i="6" s="1"/>
  <c r="E1452" i="6"/>
  <c r="F1452" i="6" s="1"/>
  <c r="E1453" i="6"/>
  <c r="F1453" i="6" s="1"/>
  <c r="E1454" i="6"/>
  <c r="F1454" i="6" s="1"/>
  <c r="E1455" i="6"/>
  <c r="F1455" i="6" s="1"/>
  <c r="E1456" i="6"/>
  <c r="F1456" i="6" s="1"/>
  <c r="E1457" i="6"/>
  <c r="F1457" i="6" s="1"/>
  <c r="E1458" i="6"/>
  <c r="F1458" i="6" s="1"/>
  <c r="E1459" i="6"/>
  <c r="F1459" i="6" s="1"/>
  <c r="E1460" i="6"/>
  <c r="F1460" i="6" s="1"/>
  <c r="E1461" i="6"/>
  <c r="F1461" i="6" s="1"/>
  <c r="E1462" i="6"/>
  <c r="F1462" i="6" s="1"/>
  <c r="E1463" i="6"/>
  <c r="F1463" i="6" s="1"/>
  <c r="E1464" i="6"/>
  <c r="F1464" i="6" s="1"/>
  <c r="E1465" i="6"/>
  <c r="F1465" i="6" s="1"/>
  <c r="E1466" i="6"/>
  <c r="F1466" i="6" s="1"/>
  <c r="E1467" i="6"/>
  <c r="F1467" i="6" s="1"/>
  <c r="E1468" i="6"/>
  <c r="F1468" i="6" s="1"/>
  <c r="E1469" i="6"/>
  <c r="F1469" i="6" s="1"/>
  <c r="E1470" i="6"/>
  <c r="F1470" i="6" s="1"/>
  <c r="E1471" i="6"/>
  <c r="F1471" i="6" s="1"/>
  <c r="E1472" i="6"/>
  <c r="F1472" i="6" s="1"/>
  <c r="E1473" i="6"/>
  <c r="F1473" i="6" s="1"/>
  <c r="E1474" i="6"/>
  <c r="F1474" i="6" s="1"/>
  <c r="E1475" i="6"/>
  <c r="F1475" i="6" s="1"/>
  <c r="E1476" i="6"/>
  <c r="F1476" i="6" s="1"/>
  <c r="E1477" i="6"/>
  <c r="F1477" i="6" s="1"/>
  <c r="E1478" i="6"/>
  <c r="F1478" i="6" s="1"/>
  <c r="E1479" i="6"/>
  <c r="F1479" i="6" s="1"/>
  <c r="E1480" i="6"/>
  <c r="F1480" i="6" s="1"/>
  <c r="E1481" i="6"/>
  <c r="F1481" i="6" s="1"/>
  <c r="E1482" i="6"/>
  <c r="F1482" i="6" s="1"/>
  <c r="E1483" i="6"/>
  <c r="F1483" i="6" s="1"/>
  <c r="E1484" i="6"/>
  <c r="F1484" i="6" s="1"/>
  <c r="E1485" i="6"/>
  <c r="F1485" i="6" s="1"/>
  <c r="E1486" i="6"/>
  <c r="F1486" i="6" s="1"/>
  <c r="E1487" i="6"/>
  <c r="F1487" i="6" s="1"/>
  <c r="E1488" i="6"/>
  <c r="F1488" i="6" s="1"/>
  <c r="E1489" i="6"/>
  <c r="F1489" i="6" s="1"/>
  <c r="E1490" i="6"/>
  <c r="F1490" i="6" s="1"/>
  <c r="E1491" i="6"/>
  <c r="F1491" i="6" s="1"/>
  <c r="E1492" i="6"/>
  <c r="F1492" i="6" s="1"/>
  <c r="E1493" i="6"/>
  <c r="F1493" i="6" s="1"/>
  <c r="E1494" i="6"/>
  <c r="F1494" i="6" s="1"/>
  <c r="E1495" i="6"/>
  <c r="F1495" i="6" s="1"/>
  <c r="E1496" i="6"/>
  <c r="F1496" i="6" s="1"/>
  <c r="E1497" i="6"/>
  <c r="F1497" i="6" s="1"/>
  <c r="E1498" i="6"/>
  <c r="F1498" i="6" s="1"/>
  <c r="E1499" i="6"/>
  <c r="F1499" i="6" s="1"/>
  <c r="E1500" i="6"/>
  <c r="F1500" i="6" s="1"/>
  <c r="E1501" i="6"/>
  <c r="F1501" i="6" s="1"/>
  <c r="E1502" i="6"/>
  <c r="F1502" i="6" s="1"/>
  <c r="E1503" i="6"/>
  <c r="F1503" i="6" s="1"/>
  <c r="E1504" i="6"/>
  <c r="F1504" i="6" s="1"/>
  <c r="E1505" i="6"/>
  <c r="F1505" i="6" s="1"/>
  <c r="E1506" i="6"/>
  <c r="F1506" i="6" s="1"/>
  <c r="E1507" i="6"/>
  <c r="F1507" i="6" s="1"/>
  <c r="E1508" i="6"/>
  <c r="F1508" i="6" s="1"/>
  <c r="E1509" i="6"/>
  <c r="F1509" i="6" s="1"/>
  <c r="E1510" i="6"/>
  <c r="F1510" i="6" s="1"/>
  <c r="E1511" i="6"/>
  <c r="F1511" i="6" s="1"/>
  <c r="E1512" i="6"/>
  <c r="F1512" i="6" s="1"/>
  <c r="E1513" i="6"/>
  <c r="F1513" i="6" s="1"/>
  <c r="E1514" i="6"/>
  <c r="F1514" i="6" s="1"/>
  <c r="E1515" i="6"/>
  <c r="F1515" i="6" s="1"/>
  <c r="E1516" i="6"/>
  <c r="F1516" i="6" s="1"/>
  <c r="E1517" i="6"/>
  <c r="F1517" i="6" s="1"/>
  <c r="E1518" i="6"/>
  <c r="F1518" i="6" s="1"/>
  <c r="E1519" i="6"/>
  <c r="F1519" i="6" s="1"/>
  <c r="E1520" i="6"/>
  <c r="F1520" i="6" s="1"/>
  <c r="E1521" i="6"/>
  <c r="F1521" i="6" s="1"/>
  <c r="E1522" i="6"/>
  <c r="F1522" i="6" s="1"/>
  <c r="E1523" i="6"/>
  <c r="F1523" i="6" s="1"/>
  <c r="E1524" i="6"/>
  <c r="F1524" i="6" s="1"/>
  <c r="E1525" i="6"/>
  <c r="F1525" i="6" s="1"/>
  <c r="E1526" i="6"/>
  <c r="F1526" i="6" s="1"/>
  <c r="E1527" i="6"/>
  <c r="F1527" i="6" s="1"/>
  <c r="E1528" i="6"/>
  <c r="F1528" i="6" s="1"/>
  <c r="E1529" i="6"/>
  <c r="F1529" i="6" s="1"/>
  <c r="E1530" i="6"/>
  <c r="F1530" i="6" s="1"/>
  <c r="E1531" i="6"/>
  <c r="F1531" i="6" s="1"/>
  <c r="E1532" i="6"/>
  <c r="F1532" i="6" s="1"/>
  <c r="E1533" i="6"/>
  <c r="F1533" i="6" s="1"/>
  <c r="E1534" i="6"/>
  <c r="F1534" i="6" s="1"/>
  <c r="E1535" i="6"/>
  <c r="F1535" i="6" s="1"/>
  <c r="E1536" i="6"/>
  <c r="F1536" i="6" s="1"/>
  <c r="E1537" i="6"/>
  <c r="F1537" i="6" s="1"/>
  <c r="E1538" i="6"/>
  <c r="F1538" i="6" s="1"/>
  <c r="E1539" i="6"/>
  <c r="F1539" i="6" s="1"/>
  <c r="E1540" i="6"/>
  <c r="F1540" i="6" s="1"/>
  <c r="E1541" i="6"/>
  <c r="F1541" i="6" s="1"/>
  <c r="E1542" i="6"/>
  <c r="F1542" i="6" s="1"/>
  <c r="E1543" i="6"/>
  <c r="F1543" i="6" s="1"/>
  <c r="E1544" i="6"/>
  <c r="F1544" i="6" s="1"/>
  <c r="E1545" i="6"/>
  <c r="F1545" i="6" s="1"/>
  <c r="E1546" i="6"/>
  <c r="F1546" i="6" s="1"/>
  <c r="E1547" i="6"/>
  <c r="F1547" i="6" s="1"/>
  <c r="E1548" i="6"/>
  <c r="F1548" i="6" s="1"/>
  <c r="E1549" i="6"/>
  <c r="F1549" i="6" s="1"/>
  <c r="E1550" i="6"/>
  <c r="F1550" i="6" s="1"/>
  <c r="E1551" i="6"/>
  <c r="F1551" i="6" s="1"/>
  <c r="E1552" i="6"/>
  <c r="F1552" i="6" s="1"/>
  <c r="E1553" i="6"/>
  <c r="F1553" i="6" s="1"/>
  <c r="E1554" i="6"/>
  <c r="F1554" i="6" s="1"/>
  <c r="E1555" i="6"/>
  <c r="F1555" i="6" s="1"/>
  <c r="E1556" i="6"/>
  <c r="F1556" i="6" s="1"/>
  <c r="E1557" i="6"/>
  <c r="F1557" i="6" s="1"/>
  <c r="E1558" i="6"/>
  <c r="F1558" i="6" s="1"/>
  <c r="E1559" i="6"/>
  <c r="F1559" i="6" s="1"/>
  <c r="E1560" i="6"/>
  <c r="F1560" i="6" s="1"/>
  <c r="E1561" i="6"/>
  <c r="F1561" i="6" s="1"/>
  <c r="E1562" i="6"/>
  <c r="F1562" i="6" s="1"/>
  <c r="E1563" i="6"/>
  <c r="F1563" i="6" s="1"/>
  <c r="E1564" i="6"/>
  <c r="F1564" i="6" s="1"/>
  <c r="E1565" i="6"/>
  <c r="F1565" i="6" s="1"/>
  <c r="E1566" i="6"/>
  <c r="F1566" i="6" s="1"/>
  <c r="E1567" i="6"/>
  <c r="F1567" i="6" s="1"/>
  <c r="E1568" i="6"/>
  <c r="F1568" i="6" s="1"/>
  <c r="E1569" i="6"/>
  <c r="F1569" i="6" s="1"/>
  <c r="E1570" i="6"/>
  <c r="F1570" i="6" s="1"/>
  <c r="E1571" i="6"/>
  <c r="F1571" i="6" s="1"/>
  <c r="E1572" i="6"/>
  <c r="F1572" i="6" s="1"/>
  <c r="E1573" i="6"/>
  <c r="F1573" i="6" s="1"/>
  <c r="E1574" i="6"/>
  <c r="F1574" i="6" s="1"/>
  <c r="E1575" i="6"/>
  <c r="F1575" i="6" s="1"/>
  <c r="E1576" i="6"/>
  <c r="F1576" i="6" s="1"/>
  <c r="E1577" i="6"/>
  <c r="F1577" i="6" s="1"/>
  <c r="E1578" i="6"/>
  <c r="F1578" i="6" s="1"/>
  <c r="E1579" i="6"/>
  <c r="F1579" i="6" s="1"/>
  <c r="E1580" i="6"/>
  <c r="F1580" i="6" s="1"/>
  <c r="E1581" i="6"/>
  <c r="F1581" i="6" s="1"/>
  <c r="E1582" i="6"/>
  <c r="F1582" i="6" s="1"/>
  <c r="E1583" i="6"/>
  <c r="F1583" i="6" s="1"/>
  <c r="E1584" i="6"/>
  <c r="F1584" i="6" s="1"/>
  <c r="E1585" i="6"/>
  <c r="F1585" i="6" s="1"/>
  <c r="E1586" i="6"/>
  <c r="F1586" i="6" s="1"/>
  <c r="E1587" i="6"/>
  <c r="F1587" i="6" s="1"/>
  <c r="E1588" i="6"/>
  <c r="F1588" i="6" s="1"/>
  <c r="E1589" i="6"/>
  <c r="F1589" i="6" s="1"/>
  <c r="E1590" i="6"/>
  <c r="F1590" i="6" s="1"/>
  <c r="E1591" i="6"/>
  <c r="F1591" i="6" s="1"/>
  <c r="E1592" i="6"/>
  <c r="F1592" i="6" s="1"/>
  <c r="E1593" i="6"/>
  <c r="F1593" i="6" s="1"/>
  <c r="E1594" i="6"/>
  <c r="F1594" i="6" s="1"/>
  <c r="E1595" i="6"/>
  <c r="F1595" i="6" s="1"/>
  <c r="E1596" i="6"/>
  <c r="F1596" i="6" s="1"/>
  <c r="E1597" i="6"/>
  <c r="F1597" i="6" s="1"/>
  <c r="E1598" i="6"/>
  <c r="F1598" i="6" s="1"/>
  <c r="E1599" i="6"/>
  <c r="F1599" i="6" s="1"/>
  <c r="E1600" i="6"/>
  <c r="E1601" i="6"/>
  <c r="F1601" i="6" s="1"/>
  <c r="E1602" i="6"/>
  <c r="E1603" i="6"/>
  <c r="F1603" i="6" s="1"/>
  <c r="E1604" i="6"/>
  <c r="F1604" i="6" s="1"/>
  <c r="E1605" i="6"/>
  <c r="F1605" i="6" s="1"/>
  <c r="E1606" i="6"/>
  <c r="F1606" i="6" s="1"/>
  <c r="E1607" i="6"/>
  <c r="F1607" i="6" s="1"/>
  <c r="E1608" i="6"/>
  <c r="E1609" i="6"/>
  <c r="F1609" i="6" s="1"/>
  <c r="E1610" i="6"/>
  <c r="E1611" i="6"/>
  <c r="E1612" i="6"/>
  <c r="F1612" i="6" s="1"/>
  <c r="E1613" i="6"/>
  <c r="F1613" i="6" s="1"/>
  <c r="E1614" i="6"/>
  <c r="F1614" i="6" s="1"/>
  <c r="E1615" i="6"/>
  <c r="F1615" i="6" s="1"/>
  <c r="E1616" i="6"/>
  <c r="E1617" i="6"/>
  <c r="F1617" i="6" s="1"/>
  <c r="E1618" i="6"/>
  <c r="E1619" i="6"/>
  <c r="E1620" i="6"/>
  <c r="F1620" i="6" s="1"/>
  <c r="E1621" i="6"/>
  <c r="F1621" i="6" s="1"/>
  <c r="E1622" i="6"/>
  <c r="F1622" i="6" s="1"/>
  <c r="E1623" i="6"/>
  <c r="F1623" i="6" s="1"/>
  <c r="E1624" i="6"/>
  <c r="F1624" i="6" s="1"/>
  <c r="E1625" i="6"/>
  <c r="F1625" i="6" s="1"/>
  <c r="E1626" i="6"/>
  <c r="E1627" i="6"/>
  <c r="E1628" i="6"/>
  <c r="F1628" i="6" s="1"/>
  <c r="E1629" i="6"/>
  <c r="F1629" i="6" s="1"/>
  <c r="E1630" i="6"/>
  <c r="F1630" i="6" s="1"/>
  <c r="E1631" i="6"/>
  <c r="F1631" i="6" s="1"/>
  <c r="E1632" i="6"/>
  <c r="F1632" i="6" s="1"/>
  <c r="E1633" i="6"/>
  <c r="F1633" i="6" s="1"/>
  <c r="E1634" i="6"/>
  <c r="F1634" i="6" s="1"/>
  <c r="E1635" i="6"/>
  <c r="E1636" i="6"/>
  <c r="F1636" i="6" s="1"/>
  <c r="E1637" i="6"/>
  <c r="F1637" i="6" s="1"/>
  <c r="E1638" i="6"/>
  <c r="F1638" i="6" s="1"/>
  <c r="E1639" i="6"/>
  <c r="F1639" i="6" s="1"/>
  <c r="E1640" i="6"/>
  <c r="F1640" i="6" s="1"/>
  <c r="E1641" i="6"/>
  <c r="F1641" i="6" s="1"/>
  <c r="E1642" i="6"/>
  <c r="F1642" i="6" s="1"/>
  <c r="E1643" i="6"/>
  <c r="F1643" i="6" s="1"/>
  <c r="E1644" i="6"/>
  <c r="F1644" i="6" s="1"/>
  <c r="E1645" i="6"/>
  <c r="F1645" i="6" s="1"/>
  <c r="E1646" i="6"/>
  <c r="F1646" i="6" s="1"/>
  <c r="E1647" i="6"/>
  <c r="F1647" i="6" s="1"/>
  <c r="E1648" i="6"/>
  <c r="F1648" i="6" s="1"/>
  <c r="E1649" i="6"/>
  <c r="F1649" i="6" s="1"/>
  <c r="E1650" i="6"/>
  <c r="F1650" i="6" s="1"/>
  <c r="E1651" i="6"/>
  <c r="F1651" i="6" s="1"/>
  <c r="E1652" i="6"/>
  <c r="F1652" i="6" s="1"/>
  <c r="E1653" i="6"/>
  <c r="F1653" i="6" s="1"/>
  <c r="E1654" i="6"/>
  <c r="F1654" i="6" s="1"/>
  <c r="E1655" i="6"/>
  <c r="F1655" i="6" s="1"/>
  <c r="E1656" i="6"/>
  <c r="E1657" i="6"/>
  <c r="F1657" i="6" s="1"/>
  <c r="E1658" i="6"/>
  <c r="F1658" i="6" s="1"/>
  <c r="E1659" i="6"/>
  <c r="F1659" i="6" s="1"/>
  <c r="E1660" i="6"/>
  <c r="F1660" i="6" s="1"/>
  <c r="E1661" i="6"/>
  <c r="F1661" i="6" s="1"/>
  <c r="E1662" i="6"/>
  <c r="F1662" i="6" s="1"/>
  <c r="E1663" i="6"/>
  <c r="F1663" i="6" s="1"/>
  <c r="E1664" i="6"/>
  <c r="E1665" i="6"/>
  <c r="F1665" i="6" s="1"/>
  <c r="E1666" i="6"/>
  <c r="E1667" i="6"/>
  <c r="F1667" i="6" s="1"/>
  <c r="E1668" i="6"/>
  <c r="F1668" i="6" s="1"/>
  <c r="E1669" i="6"/>
  <c r="F1669" i="6" s="1"/>
  <c r="E1670" i="6"/>
  <c r="F1670" i="6" s="1"/>
  <c r="E1671" i="6"/>
  <c r="F1671" i="6" s="1"/>
  <c r="E1672" i="6"/>
  <c r="E1673" i="6"/>
  <c r="F1673" i="6" s="1"/>
  <c r="E1674" i="6"/>
  <c r="E1675" i="6"/>
  <c r="E1676" i="6"/>
  <c r="F1676" i="6" s="1"/>
  <c r="E1677" i="6"/>
  <c r="F1677" i="6" s="1"/>
  <c r="E1678" i="6"/>
  <c r="F1678" i="6" s="1"/>
  <c r="E1679" i="6"/>
  <c r="F1679" i="6" s="1"/>
  <c r="E1680" i="6"/>
  <c r="E1681" i="6"/>
  <c r="F1681" i="6" s="1"/>
  <c r="E1682" i="6"/>
  <c r="E1683" i="6"/>
  <c r="E1684" i="6"/>
  <c r="F1684" i="6" s="1"/>
  <c r="E1685" i="6"/>
  <c r="F1685" i="6" s="1"/>
  <c r="E1686" i="6"/>
  <c r="F1686" i="6" s="1"/>
  <c r="E1687" i="6"/>
  <c r="F1687" i="6" s="1"/>
  <c r="E1688" i="6"/>
  <c r="F1688" i="6" s="1"/>
  <c r="E1689" i="6"/>
  <c r="F1689" i="6" s="1"/>
  <c r="E1690" i="6"/>
  <c r="E1691" i="6"/>
  <c r="E1692" i="6"/>
  <c r="F1692" i="6" s="1"/>
  <c r="E1693" i="6"/>
  <c r="F1693" i="6" s="1"/>
  <c r="E1694" i="6"/>
  <c r="F1694" i="6" s="1"/>
  <c r="E1695" i="6"/>
  <c r="F1695" i="6" s="1"/>
  <c r="E1696" i="6"/>
  <c r="F1696" i="6" s="1"/>
  <c r="E1697" i="6"/>
  <c r="F1697" i="6" s="1"/>
  <c r="E1698" i="6"/>
  <c r="F1698" i="6" s="1"/>
  <c r="E1699" i="6"/>
  <c r="E1700" i="6"/>
  <c r="F1700" i="6" s="1"/>
  <c r="E1701" i="6"/>
  <c r="F1701" i="6" s="1"/>
  <c r="E1702" i="6"/>
  <c r="F1702" i="6" s="1"/>
  <c r="E1703" i="6"/>
  <c r="F1703" i="6" s="1"/>
  <c r="E1704" i="6"/>
  <c r="F1704" i="6" s="1"/>
  <c r="E1705" i="6"/>
  <c r="F1705" i="6" s="1"/>
  <c r="E1706" i="6"/>
  <c r="F1706" i="6" s="1"/>
  <c r="E1707" i="6"/>
  <c r="F1707" i="6" s="1"/>
  <c r="E1708" i="6"/>
  <c r="F1708" i="6" s="1"/>
  <c r="E1709" i="6"/>
  <c r="F1709" i="6" s="1"/>
  <c r="E1710" i="6"/>
  <c r="F1710" i="6" s="1"/>
  <c r="E1711" i="6"/>
  <c r="F1711" i="6" s="1"/>
  <c r="E1712" i="6"/>
  <c r="F1712" i="6" s="1"/>
  <c r="E1713" i="6"/>
  <c r="F1713" i="6" s="1"/>
  <c r="E1714" i="6"/>
  <c r="F1714" i="6" s="1"/>
  <c r="E1715" i="6"/>
  <c r="F1715" i="6" s="1"/>
  <c r="E1716" i="6"/>
  <c r="F1716" i="6" s="1"/>
  <c r="E1717" i="6"/>
  <c r="F1717" i="6" s="1"/>
  <c r="E1718" i="6"/>
  <c r="F1718" i="6" s="1"/>
  <c r="E1719" i="6"/>
  <c r="F1719" i="6" s="1"/>
  <c r="E1720" i="6"/>
  <c r="E1721" i="6"/>
  <c r="F1721" i="6" s="1"/>
  <c r="E1722" i="6"/>
  <c r="F1722" i="6" s="1"/>
  <c r="E1723" i="6"/>
  <c r="F1723" i="6" s="1"/>
  <c r="E1724" i="6"/>
  <c r="F1724" i="6" s="1"/>
  <c r="E1725" i="6"/>
  <c r="F1725" i="6" s="1"/>
  <c r="E1726" i="6"/>
  <c r="F1726" i="6" s="1"/>
  <c r="E1727" i="6"/>
  <c r="F1727" i="6" s="1"/>
  <c r="E1728" i="6"/>
  <c r="E1729" i="6"/>
  <c r="F1729" i="6" s="1"/>
  <c r="E1730" i="6"/>
  <c r="E1731" i="6"/>
  <c r="F1731" i="6" s="1"/>
  <c r="E1732" i="6"/>
  <c r="F1732" i="6" s="1"/>
  <c r="E1733" i="6"/>
  <c r="F1733" i="6" s="1"/>
  <c r="E1734" i="6"/>
  <c r="F1734" i="6" s="1"/>
  <c r="E1735" i="6"/>
  <c r="F1735" i="6" s="1"/>
  <c r="E1736" i="6"/>
  <c r="E1737" i="6"/>
  <c r="F1737" i="6" s="1"/>
  <c r="E1738" i="6"/>
  <c r="E1739" i="6"/>
  <c r="E1740" i="6"/>
  <c r="F1740" i="6" s="1"/>
  <c r="E1741" i="6"/>
  <c r="F1741" i="6" s="1"/>
  <c r="E1742" i="6"/>
  <c r="F1742" i="6" s="1"/>
  <c r="E1743" i="6"/>
  <c r="F1743" i="6" s="1"/>
  <c r="E1744" i="6"/>
  <c r="E1745" i="6"/>
  <c r="F1745" i="6" s="1"/>
  <c r="E1746" i="6"/>
  <c r="E1747" i="6"/>
  <c r="E1748" i="6"/>
  <c r="F1748" i="6" s="1"/>
  <c r="E1749" i="6"/>
  <c r="F1749" i="6" s="1"/>
  <c r="E1750" i="6"/>
  <c r="F1750" i="6" s="1"/>
  <c r="E1751" i="6"/>
  <c r="F1751" i="6" s="1"/>
  <c r="E1752" i="6"/>
  <c r="F1752" i="6" s="1"/>
  <c r="E1753" i="6"/>
  <c r="F1753" i="6" s="1"/>
  <c r="E1754" i="6"/>
  <c r="E1755" i="6"/>
  <c r="E1756" i="6"/>
  <c r="F1756" i="6" s="1"/>
  <c r="E1757" i="6"/>
  <c r="F1757" i="6" s="1"/>
  <c r="E1758" i="6"/>
  <c r="F1758" i="6" s="1"/>
  <c r="E1759" i="6"/>
  <c r="F1759" i="6" s="1"/>
  <c r="E1760" i="6"/>
  <c r="F1760" i="6" s="1"/>
  <c r="E1761" i="6"/>
  <c r="F1761" i="6" s="1"/>
  <c r="E1762" i="6"/>
  <c r="F1762" i="6" s="1"/>
  <c r="E1763" i="6"/>
  <c r="E1764" i="6"/>
  <c r="F1764" i="6" s="1"/>
  <c r="E1765" i="6"/>
  <c r="F1765" i="6" s="1"/>
  <c r="E1766" i="6"/>
  <c r="F1766" i="6" s="1"/>
  <c r="E1767" i="6"/>
  <c r="F1767" i="6" s="1"/>
  <c r="E1768" i="6"/>
  <c r="F1768" i="6" s="1"/>
  <c r="E1769" i="6"/>
  <c r="F1769" i="6" s="1"/>
  <c r="E1770" i="6"/>
  <c r="F1770" i="6" s="1"/>
  <c r="E1771" i="6"/>
  <c r="F1771" i="6" s="1"/>
  <c r="E1772" i="6"/>
  <c r="F1772" i="6" s="1"/>
  <c r="E1773" i="6"/>
  <c r="F1773" i="6" s="1"/>
  <c r="E1774" i="6"/>
  <c r="F1774" i="6" s="1"/>
  <c r="E1775" i="6"/>
  <c r="F1775" i="6" s="1"/>
  <c r="E1776" i="6"/>
  <c r="F1776" i="6" s="1"/>
  <c r="E1777" i="6"/>
  <c r="F1777" i="6" s="1"/>
  <c r="E1778" i="6"/>
  <c r="F1778" i="6" s="1"/>
  <c r="E1779" i="6"/>
  <c r="F1779" i="6" s="1"/>
  <c r="E1780" i="6"/>
  <c r="F1780" i="6" s="1"/>
  <c r="E1781" i="6"/>
  <c r="F1781" i="6" s="1"/>
  <c r="E1782" i="6"/>
  <c r="F1782" i="6" s="1"/>
  <c r="E1783" i="6"/>
  <c r="F1783" i="6" s="1"/>
  <c r="E1784" i="6"/>
  <c r="E1785" i="6"/>
  <c r="F1785" i="6" s="1"/>
  <c r="E1786" i="6"/>
  <c r="F1786" i="6" s="1"/>
  <c r="E1787" i="6"/>
  <c r="F1787" i="6" s="1"/>
  <c r="E1788" i="6"/>
  <c r="F1788" i="6" s="1"/>
  <c r="E1789" i="6"/>
  <c r="F1789" i="6" s="1"/>
  <c r="E1790" i="6"/>
  <c r="F1790" i="6" s="1"/>
  <c r="E1791" i="6"/>
  <c r="F1791" i="6" s="1"/>
  <c r="E1792" i="6"/>
  <c r="E1793" i="6"/>
  <c r="F1793" i="6" s="1"/>
  <c r="E1794" i="6"/>
  <c r="E1795" i="6"/>
  <c r="F1795" i="6" s="1"/>
  <c r="E1796" i="6"/>
  <c r="F1796" i="6" s="1"/>
  <c r="E1797" i="6"/>
  <c r="F1797" i="6" s="1"/>
  <c r="E1798" i="6"/>
  <c r="F1798" i="6" s="1"/>
  <c r="E1799" i="6"/>
  <c r="F1799" i="6" s="1"/>
  <c r="E1800" i="6"/>
  <c r="E1801" i="6"/>
  <c r="F1801" i="6" s="1"/>
  <c r="E1802" i="6"/>
  <c r="E1803" i="6"/>
  <c r="E1804" i="6"/>
  <c r="F1804" i="6" s="1"/>
  <c r="E1805" i="6"/>
  <c r="F1805" i="6" s="1"/>
  <c r="E1806" i="6"/>
  <c r="F1806" i="6" s="1"/>
  <c r="E1807" i="6"/>
  <c r="F1807" i="6" s="1"/>
  <c r="E1808" i="6"/>
  <c r="E1809" i="6"/>
  <c r="F1809" i="6" s="1"/>
  <c r="E1810" i="6"/>
  <c r="E1811" i="6"/>
  <c r="E1812" i="6"/>
  <c r="F1812" i="6" s="1"/>
  <c r="E1813" i="6"/>
  <c r="F1813" i="6" s="1"/>
  <c r="E1814" i="6"/>
  <c r="F1814" i="6" s="1"/>
  <c r="E1815" i="6"/>
  <c r="F1815" i="6" s="1"/>
  <c r="E1816" i="6"/>
  <c r="F1816" i="6" s="1"/>
  <c r="E1817" i="6"/>
  <c r="F1817" i="6" s="1"/>
  <c r="E1818" i="6"/>
  <c r="E1819" i="6"/>
  <c r="E1820" i="6"/>
  <c r="F1820" i="6" s="1"/>
  <c r="E1821" i="6"/>
  <c r="F1821" i="6" s="1"/>
  <c r="E1822" i="6"/>
  <c r="F1822" i="6" s="1"/>
  <c r="E1823" i="6"/>
  <c r="F1823" i="6" s="1"/>
  <c r="E1824" i="6"/>
  <c r="F1824" i="6" s="1"/>
  <c r="E1825" i="6"/>
  <c r="F1825" i="6" s="1"/>
  <c r="E1826" i="6"/>
  <c r="F1826" i="6" s="1"/>
  <c r="E1827" i="6"/>
  <c r="E1828" i="6"/>
  <c r="F1828" i="6" s="1"/>
  <c r="E1829" i="6"/>
  <c r="F1829" i="6" s="1"/>
  <c r="E1830" i="6"/>
  <c r="F1830" i="6" s="1"/>
  <c r="E1831" i="6"/>
  <c r="F1831" i="6" s="1"/>
  <c r="E1832" i="6"/>
  <c r="F1832" i="6" s="1"/>
  <c r="E1833" i="6"/>
  <c r="F1833" i="6" s="1"/>
  <c r="E1834" i="6"/>
  <c r="F1834" i="6" s="1"/>
  <c r="E1835" i="6"/>
  <c r="F1835" i="6" s="1"/>
  <c r="E1836" i="6"/>
  <c r="F1836" i="6" s="1"/>
  <c r="E1837" i="6"/>
  <c r="F1837" i="6" s="1"/>
  <c r="E1838" i="6"/>
  <c r="F1838" i="6" s="1"/>
  <c r="E1839" i="6"/>
  <c r="F1839" i="6" s="1"/>
  <c r="E1840" i="6"/>
  <c r="F1840" i="6" s="1"/>
  <c r="E1841" i="6"/>
  <c r="F1841" i="6" s="1"/>
  <c r="E1842" i="6"/>
  <c r="F1842" i="6" s="1"/>
  <c r="E1843" i="6"/>
  <c r="F1843" i="6" s="1"/>
  <c r="E1844" i="6"/>
  <c r="F1844" i="6" s="1"/>
  <c r="E1845" i="6"/>
  <c r="F1845" i="6" s="1"/>
  <c r="E1846" i="6"/>
  <c r="F1846" i="6" s="1"/>
  <c r="E1847" i="6"/>
  <c r="F1847" i="6" s="1"/>
  <c r="E1848" i="6"/>
  <c r="E1849" i="6"/>
  <c r="F1849" i="6" s="1"/>
  <c r="E1850" i="6"/>
  <c r="F1850" i="6" s="1"/>
  <c r="E1851" i="6"/>
  <c r="F1851" i="6" s="1"/>
  <c r="E1852" i="6"/>
  <c r="F1852" i="6" s="1"/>
  <c r="E1853" i="6"/>
  <c r="F1853" i="6" s="1"/>
  <c r="E1854" i="6"/>
  <c r="F1854" i="6" s="1"/>
  <c r="E1855" i="6"/>
  <c r="F1855" i="6" s="1"/>
  <c r="E1856" i="6"/>
  <c r="E1857" i="6"/>
  <c r="F1857" i="6" s="1"/>
  <c r="E1858" i="6"/>
  <c r="E1859" i="6"/>
  <c r="F1859" i="6" s="1"/>
  <c r="E1860" i="6"/>
  <c r="F1860" i="6" s="1"/>
  <c r="E1861" i="6"/>
  <c r="F1861" i="6" s="1"/>
  <c r="E1862" i="6"/>
  <c r="F1862" i="6" s="1"/>
  <c r="E1863" i="6"/>
  <c r="F1863" i="6" s="1"/>
  <c r="E1864" i="6"/>
  <c r="E1865" i="6"/>
  <c r="F1865" i="6" s="1"/>
  <c r="E1866" i="6"/>
  <c r="E1867" i="6"/>
  <c r="E1868" i="6"/>
  <c r="F1868" i="6" s="1"/>
  <c r="E1869" i="6"/>
  <c r="F1869" i="6" s="1"/>
  <c r="E1870" i="6"/>
  <c r="F1870" i="6" s="1"/>
  <c r="E1871" i="6"/>
  <c r="F1871" i="6" s="1"/>
  <c r="E1872" i="6"/>
  <c r="E1873" i="6"/>
  <c r="F1873" i="6" s="1"/>
  <c r="E1874" i="6"/>
  <c r="E1875" i="6"/>
  <c r="E1876" i="6"/>
  <c r="F1876" i="6" s="1"/>
  <c r="E1877" i="6"/>
  <c r="F1877" i="6" s="1"/>
  <c r="E1878" i="6"/>
  <c r="F1878" i="6" s="1"/>
  <c r="E1879" i="6"/>
  <c r="F1879" i="6" s="1"/>
  <c r="E1880" i="6"/>
  <c r="F1880" i="6" s="1"/>
  <c r="E1881" i="6"/>
  <c r="F1881" i="6" s="1"/>
  <c r="E1882" i="6"/>
  <c r="E1883" i="6"/>
  <c r="E1884" i="6"/>
  <c r="F1884" i="6" s="1"/>
  <c r="E1885" i="6"/>
  <c r="F1885" i="6" s="1"/>
  <c r="E1886" i="6"/>
  <c r="F1886" i="6" s="1"/>
  <c r="E1887" i="6"/>
  <c r="F1887" i="6" s="1"/>
  <c r="E1888" i="6"/>
  <c r="F1888" i="6" s="1"/>
  <c r="E1889" i="6"/>
  <c r="F1889" i="6" s="1"/>
  <c r="E1890" i="6"/>
  <c r="F1890" i="6" s="1"/>
  <c r="E1891" i="6"/>
  <c r="E1892" i="6"/>
  <c r="F1892" i="6" s="1"/>
  <c r="E1893" i="6"/>
  <c r="F1893" i="6" s="1"/>
  <c r="E1894" i="6"/>
  <c r="F1894" i="6" s="1"/>
  <c r="E1895" i="6"/>
  <c r="F1895" i="6" s="1"/>
  <c r="E1896" i="6"/>
  <c r="F1896" i="6" s="1"/>
  <c r="E1897" i="6"/>
  <c r="F1897" i="6" s="1"/>
  <c r="E1898" i="6"/>
  <c r="F1898" i="6" s="1"/>
  <c r="E1899" i="6"/>
  <c r="F1899" i="6" s="1"/>
  <c r="E1900" i="6"/>
  <c r="F1900" i="6" s="1"/>
  <c r="E1901" i="6"/>
  <c r="F1901" i="6" s="1"/>
  <c r="E1902" i="6"/>
  <c r="F1902" i="6" s="1"/>
  <c r="E1903" i="6"/>
  <c r="F1903" i="6" s="1"/>
  <c r="E1904" i="6"/>
  <c r="F1904" i="6" s="1"/>
  <c r="E1905" i="6"/>
  <c r="F1905" i="6" s="1"/>
  <c r="E1906" i="6"/>
  <c r="F1906" i="6" s="1"/>
  <c r="E1907" i="6"/>
  <c r="F1907" i="6" s="1"/>
  <c r="E1908" i="6"/>
  <c r="F1908" i="6" s="1"/>
  <c r="E1909" i="6"/>
  <c r="F1909" i="6" s="1"/>
  <c r="E1910" i="6"/>
  <c r="F1910" i="6" s="1"/>
  <c r="E1911" i="6"/>
  <c r="F1911" i="6" s="1"/>
  <c r="E1912" i="6"/>
  <c r="E1913" i="6"/>
  <c r="F1913" i="6" s="1"/>
  <c r="E1914" i="6"/>
  <c r="F1914" i="6" s="1"/>
  <c r="E1915" i="6"/>
  <c r="F1915" i="6" s="1"/>
  <c r="E1916" i="6"/>
  <c r="F1916" i="6" s="1"/>
  <c r="E1917" i="6"/>
  <c r="F1917" i="6" s="1"/>
  <c r="E1918" i="6"/>
  <c r="F1918" i="6" s="1"/>
  <c r="E1919" i="6"/>
  <c r="F1919" i="6" s="1"/>
  <c r="E1920" i="6"/>
  <c r="E1921" i="6"/>
  <c r="F1921" i="6" s="1"/>
  <c r="E1922" i="6"/>
  <c r="E1923" i="6"/>
  <c r="F1923" i="6" s="1"/>
  <c r="E1924" i="6"/>
  <c r="F1924" i="6" s="1"/>
  <c r="E1925" i="6"/>
  <c r="F1925" i="6" s="1"/>
  <c r="E1926" i="6"/>
  <c r="F1926" i="6" s="1"/>
  <c r="E1927" i="6"/>
  <c r="F1927" i="6" s="1"/>
  <c r="E1928" i="6"/>
  <c r="E1929" i="6"/>
  <c r="F1929" i="6" s="1"/>
  <c r="E1930" i="6"/>
  <c r="E1931" i="6"/>
  <c r="E1932" i="6"/>
  <c r="F1932" i="6" s="1"/>
  <c r="E1933" i="6"/>
  <c r="F1933" i="6" s="1"/>
  <c r="E1934" i="6"/>
  <c r="F1934" i="6" s="1"/>
  <c r="E1935" i="6"/>
  <c r="F1935" i="6" s="1"/>
  <c r="E1936" i="6"/>
  <c r="E1937" i="6"/>
  <c r="F1937" i="6" s="1"/>
  <c r="E1938" i="6"/>
  <c r="E1939" i="6"/>
  <c r="E1940" i="6"/>
  <c r="F1940" i="6" s="1"/>
  <c r="E1941" i="6"/>
  <c r="F1941" i="6" s="1"/>
  <c r="E1942" i="6"/>
  <c r="F1942" i="6" s="1"/>
  <c r="E1943" i="6"/>
  <c r="F1943" i="6" s="1"/>
  <c r="E1944" i="6"/>
  <c r="F1944" i="6" s="1"/>
  <c r="E1945" i="6"/>
  <c r="F1945" i="6" s="1"/>
  <c r="E1946" i="6"/>
  <c r="E1947" i="6"/>
  <c r="E1948" i="6"/>
  <c r="F1948" i="6" s="1"/>
  <c r="E1949" i="6"/>
  <c r="F1949" i="6" s="1"/>
  <c r="E1950" i="6"/>
  <c r="F1950" i="6" s="1"/>
  <c r="E1951" i="6"/>
  <c r="F1951" i="6" s="1"/>
  <c r="E1952" i="6"/>
  <c r="F1952" i="6" s="1"/>
  <c r="E1953" i="6"/>
  <c r="F1953" i="6" s="1"/>
  <c r="E1954" i="6"/>
  <c r="F1954" i="6" s="1"/>
  <c r="E1955" i="6"/>
  <c r="E1956" i="6"/>
  <c r="F1956" i="6" s="1"/>
  <c r="E1957" i="6"/>
  <c r="F1957" i="6" s="1"/>
  <c r="E1958" i="6"/>
  <c r="F1958" i="6" s="1"/>
  <c r="E1959" i="6"/>
  <c r="F1959" i="6" s="1"/>
  <c r="E1960" i="6"/>
  <c r="F1960" i="6" s="1"/>
  <c r="E1961" i="6"/>
  <c r="F1961" i="6" s="1"/>
  <c r="E1962" i="6"/>
  <c r="F1962" i="6" s="1"/>
  <c r="E1963" i="6"/>
  <c r="F1963" i="6" s="1"/>
  <c r="E1964" i="6"/>
  <c r="F1964" i="6" s="1"/>
  <c r="E1965" i="6"/>
  <c r="F1965" i="6" s="1"/>
  <c r="E1966" i="6"/>
  <c r="F1966" i="6" s="1"/>
  <c r="E1967" i="6"/>
  <c r="F1967" i="6" s="1"/>
  <c r="E1968" i="6"/>
  <c r="F1968" i="6" s="1"/>
  <c r="E1969" i="6"/>
  <c r="F1969" i="6" s="1"/>
  <c r="E1970" i="6"/>
  <c r="F1970" i="6" s="1"/>
  <c r="E1971" i="6"/>
  <c r="F1971" i="6" s="1"/>
  <c r="E1972" i="6"/>
  <c r="F1972" i="6" s="1"/>
  <c r="E1973" i="6"/>
  <c r="F1973" i="6" s="1"/>
  <c r="E1974" i="6"/>
  <c r="F1974" i="6" s="1"/>
  <c r="E1975" i="6"/>
  <c r="F1975" i="6" s="1"/>
  <c r="E1976" i="6"/>
  <c r="E1977" i="6"/>
  <c r="F1977" i="6" s="1"/>
  <c r="E1978" i="6"/>
  <c r="F1978" i="6" s="1"/>
  <c r="E1979" i="6"/>
  <c r="F1979" i="6" s="1"/>
  <c r="E1980" i="6"/>
  <c r="F1980" i="6" s="1"/>
  <c r="E1981" i="6"/>
  <c r="F1981" i="6" s="1"/>
  <c r="E1982" i="6"/>
  <c r="F1982" i="6" s="1"/>
  <c r="E1983" i="6"/>
  <c r="F1983" i="6" s="1"/>
  <c r="E1984" i="6"/>
  <c r="E1985" i="6"/>
  <c r="F1985" i="6" s="1"/>
  <c r="E1986" i="6"/>
  <c r="E1987" i="6"/>
  <c r="F1987" i="6" s="1"/>
  <c r="E1988" i="6"/>
  <c r="F1988" i="6" s="1"/>
  <c r="E1989" i="6"/>
  <c r="F1989" i="6" s="1"/>
  <c r="E1990" i="6"/>
  <c r="F1990" i="6" s="1"/>
  <c r="E1991" i="6"/>
  <c r="F1991" i="6" s="1"/>
  <c r="E1992" i="6"/>
  <c r="E1993" i="6"/>
  <c r="F1993" i="6" s="1"/>
  <c r="E1994" i="6"/>
  <c r="E1995" i="6"/>
  <c r="E1996" i="6"/>
  <c r="F1996" i="6" s="1"/>
  <c r="E1997" i="6"/>
  <c r="F1997" i="6" s="1"/>
  <c r="E1998" i="6"/>
  <c r="F1998" i="6" s="1"/>
  <c r="E1999" i="6"/>
  <c r="F1999" i="6" s="1"/>
  <c r="E2000" i="6"/>
  <c r="E2001" i="6"/>
  <c r="F2001" i="6" s="1"/>
  <c r="E2002" i="6"/>
  <c r="E2003" i="6"/>
  <c r="E2004" i="6"/>
  <c r="F2004" i="6" s="1"/>
  <c r="E2005" i="6"/>
  <c r="F2005" i="6" s="1"/>
  <c r="E2006" i="6"/>
  <c r="F2006" i="6" s="1"/>
  <c r="E2007" i="6"/>
  <c r="F2007" i="6" s="1"/>
  <c r="E2008" i="6"/>
  <c r="F2008" i="6" s="1"/>
  <c r="E2009" i="6"/>
  <c r="E2010" i="6"/>
  <c r="E2011" i="6"/>
  <c r="E2012" i="6"/>
  <c r="F2012" i="6" s="1"/>
  <c r="E2013" i="6"/>
  <c r="F2013" i="6" s="1"/>
  <c r="E2014" i="6"/>
  <c r="F2014" i="6" s="1"/>
  <c r="E2015" i="6"/>
  <c r="F2015" i="6" s="1"/>
  <c r="E2016" i="6"/>
  <c r="F2016" i="6" s="1"/>
  <c r="E2017" i="6"/>
  <c r="E2018" i="6"/>
  <c r="E2019" i="6"/>
  <c r="E2020" i="6"/>
  <c r="F2020" i="6" s="1"/>
  <c r="E2021" i="6"/>
  <c r="F2021" i="6" s="1"/>
  <c r="E2022" i="6"/>
  <c r="F2022" i="6" s="1"/>
  <c r="E2023" i="6"/>
  <c r="F2023" i="6" s="1"/>
  <c r="E2024" i="6"/>
  <c r="F2024" i="6" s="1"/>
  <c r="E2025" i="6"/>
  <c r="E2026" i="6"/>
  <c r="E2027" i="6"/>
  <c r="E2028" i="6"/>
  <c r="F2028" i="6" s="1"/>
  <c r="E2029" i="6"/>
  <c r="F2029" i="6" s="1"/>
  <c r="E2030" i="6"/>
  <c r="F2030" i="6" s="1"/>
  <c r="E2031" i="6"/>
  <c r="F2031" i="6" s="1"/>
  <c r="E2032" i="6"/>
  <c r="F2032" i="6" s="1"/>
  <c r="E2033" i="6"/>
  <c r="E2034" i="6"/>
  <c r="E2035" i="6"/>
  <c r="E2036" i="6"/>
  <c r="F2036" i="6" s="1"/>
  <c r="E2037" i="6"/>
  <c r="F2037" i="6" s="1"/>
  <c r="E2038" i="6"/>
  <c r="F2038" i="6" s="1"/>
  <c r="E2039" i="6"/>
  <c r="F2039" i="6" s="1"/>
  <c r="E2040" i="6"/>
  <c r="F2040" i="6" s="1"/>
  <c r="E2041" i="6"/>
  <c r="E2042" i="6"/>
  <c r="E2043" i="6"/>
  <c r="E2044" i="6"/>
  <c r="F2044" i="6" s="1"/>
  <c r="E2045" i="6"/>
  <c r="F2045" i="6" s="1"/>
  <c r="E2046" i="6"/>
  <c r="F2046" i="6" s="1"/>
  <c r="E2047" i="6"/>
  <c r="F2047" i="6" s="1"/>
  <c r="E2048" i="6"/>
  <c r="F2048" i="6" s="1"/>
  <c r="E2049" i="6"/>
  <c r="E2050" i="6"/>
  <c r="E2051" i="6"/>
  <c r="E2052" i="6"/>
  <c r="F2052" i="6" s="1"/>
  <c r="E2053" i="6"/>
  <c r="F2053" i="6" s="1"/>
  <c r="E2054" i="6"/>
  <c r="F2054" i="6" s="1"/>
  <c r="E2055" i="6"/>
  <c r="F2055" i="6" s="1"/>
  <c r="E2056" i="6"/>
  <c r="F2056" i="6" s="1"/>
  <c r="E2057" i="6"/>
  <c r="E2058" i="6"/>
  <c r="E2059" i="6"/>
  <c r="E2060" i="6"/>
  <c r="F2060" i="6" s="1"/>
  <c r="E2061" i="6"/>
  <c r="F2061" i="6" s="1"/>
  <c r="E2062" i="6"/>
  <c r="F2062" i="6" s="1"/>
  <c r="E2063" i="6"/>
  <c r="F2063" i="6" s="1"/>
  <c r="E2064" i="6"/>
  <c r="F2064" i="6" s="1"/>
  <c r="E2065" i="6"/>
  <c r="E2066" i="6"/>
  <c r="E2067" i="6"/>
  <c r="E2068" i="6"/>
  <c r="F2068" i="6" s="1"/>
  <c r="E2069" i="6"/>
  <c r="F2069" i="6" s="1"/>
  <c r="E2070" i="6"/>
  <c r="F2070" i="6" s="1"/>
  <c r="E2071" i="6"/>
  <c r="F2071" i="6" s="1"/>
  <c r="E2072" i="6"/>
  <c r="F2072" i="6" s="1"/>
  <c r="E2073" i="6"/>
  <c r="E2074" i="6"/>
  <c r="E2075" i="6"/>
  <c r="E2076" i="6"/>
  <c r="F2076" i="6" s="1"/>
  <c r="E2077" i="6"/>
  <c r="F2077" i="6" s="1"/>
  <c r="E2078" i="6"/>
  <c r="F2078" i="6" s="1"/>
  <c r="E2079" i="6"/>
  <c r="F2079" i="6" s="1"/>
  <c r="E2080" i="6"/>
  <c r="F2080" i="6" s="1"/>
  <c r="E2081" i="6"/>
  <c r="E2082" i="6"/>
  <c r="E2083" i="6"/>
  <c r="E2084" i="6"/>
  <c r="F2084" i="6" s="1"/>
  <c r="E2085" i="6"/>
  <c r="F2085" i="6" s="1"/>
  <c r="E2086" i="6"/>
  <c r="F2086" i="6" s="1"/>
  <c r="E2087" i="6"/>
  <c r="F2087" i="6" s="1"/>
  <c r="E2088" i="6"/>
  <c r="F2088" i="6" s="1"/>
  <c r="E2089" i="6"/>
  <c r="E2090" i="6"/>
  <c r="E2091" i="6"/>
  <c r="E2092" i="6"/>
  <c r="F2092" i="6" s="1"/>
  <c r="E2093" i="6"/>
  <c r="F2093" i="6" s="1"/>
  <c r="E2094" i="6"/>
  <c r="F2094" i="6" s="1"/>
  <c r="E2095" i="6"/>
  <c r="F2095" i="6" s="1"/>
  <c r="E2096" i="6"/>
  <c r="F2096" i="6" s="1"/>
  <c r="E2097" i="6"/>
  <c r="E2098" i="6"/>
  <c r="E2099" i="6"/>
  <c r="E2100" i="6"/>
  <c r="F2100" i="6" s="1"/>
  <c r="E2101" i="6"/>
  <c r="F2101" i="6" s="1"/>
  <c r="E2102" i="6"/>
  <c r="F2102" i="6" s="1"/>
  <c r="E2103" i="6"/>
  <c r="F2103" i="6" s="1"/>
  <c r="E2104" i="6"/>
  <c r="F2104" i="6" s="1"/>
  <c r="E2105" i="6"/>
  <c r="E2106" i="6"/>
  <c r="E2107" i="6"/>
  <c r="E2108" i="6"/>
  <c r="F2108" i="6" s="1"/>
  <c r="E2109" i="6"/>
  <c r="F2109" i="6" s="1"/>
  <c r="E2110" i="6"/>
  <c r="F2110" i="6" s="1"/>
  <c r="E2111" i="6"/>
  <c r="F2111" i="6" s="1"/>
  <c r="E2112" i="6"/>
  <c r="F2112" i="6" s="1"/>
  <c r="E2113" i="6"/>
  <c r="E2114" i="6"/>
  <c r="E2115" i="6"/>
  <c r="E2116" i="6"/>
  <c r="F2116" i="6" s="1"/>
  <c r="E2117" i="6"/>
  <c r="F2117" i="6" s="1"/>
  <c r="E2118" i="6"/>
  <c r="F2118" i="6" s="1"/>
  <c r="E2119" i="6"/>
  <c r="F2119" i="6" s="1"/>
  <c r="E2120" i="6"/>
  <c r="F2120" i="6" s="1"/>
  <c r="E2121" i="6"/>
  <c r="E2122" i="6"/>
  <c r="E2123" i="6"/>
  <c r="E2124" i="6"/>
  <c r="F2124" i="6" s="1"/>
  <c r="E2125" i="6"/>
  <c r="F2125" i="6" s="1"/>
  <c r="E2126" i="6"/>
  <c r="F2126" i="6" s="1"/>
  <c r="E2127" i="6"/>
  <c r="F2127" i="6" s="1"/>
  <c r="E2128" i="6"/>
  <c r="F2128" i="6" s="1"/>
  <c r="E2129" i="6"/>
  <c r="E2130" i="6"/>
  <c r="E2131" i="6"/>
  <c r="E2132" i="6"/>
  <c r="F2132" i="6" s="1"/>
  <c r="E2133" i="6"/>
  <c r="F2133" i="6" s="1"/>
  <c r="E2134" i="6"/>
  <c r="F2134" i="6" s="1"/>
  <c r="E2135" i="6"/>
  <c r="F2135" i="6" s="1"/>
  <c r="E2136" i="6"/>
  <c r="F2136" i="6" s="1"/>
  <c r="E2137" i="6"/>
  <c r="E2138" i="6"/>
  <c r="E2139" i="6"/>
  <c r="E2140" i="6"/>
  <c r="F2140" i="6" s="1"/>
  <c r="E2141" i="6"/>
  <c r="F2141" i="6" s="1"/>
  <c r="E2142" i="6"/>
  <c r="F2142" i="6" s="1"/>
  <c r="E2143" i="6"/>
  <c r="F2143" i="6" s="1"/>
  <c r="E2144" i="6"/>
  <c r="F2144" i="6" s="1"/>
  <c r="E2145" i="6"/>
  <c r="E2146" i="6"/>
  <c r="E2147" i="6"/>
  <c r="E2148" i="6"/>
  <c r="F2148" i="6" s="1"/>
  <c r="E2149" i="6"/>
  <c r="F2149" i="6" s="1"/>
  <c r="E2150" i="6"/>
  <c r="F2150" i="6" s="1"/>
  <c r="E2151" i="6"/>
  <c r="F2151" i="6" s="1"/>
  <c r="E2152" i="6"/>
  <c r="F2152" i="6" s="1"/>
  <c r="E2153" i="6"/>
  <c r="E2154" i="6"/>
  <c r="E2155" i="6"/>
  <c r="E2156" i="6"/>
  <c r="F2156" i="6" s="1"/>
  <c r="E2157" i="6"/>
  <c r="F2157" i="6" s="1"/>
  <c r="E2158" i="6"/>
  <c r="F2158" i="6" s="1"/>
  <c r="E2159" i="6"/>
  <c r="F2159" i="6" s="1"/>
  <c r="E2160" i="6"/>
  <c r="F2160" i="6" s="1"/>
  <c r="E2161" i="6"/>
  <c r="E2162" i="6"/>
  <c r="E2163" i="6"/>
  <c r="E2164" i="6"/>
  <c r="F2164" i="6" s="1"/>
  <c r="E2165" i="6"/>
  <c r="F2165" i="6" s="1"/>
  <c r="E2166" i="6"/>
  <c r="F2166" i="6" s="1"/>
  <c r="E2167" i="6"/>
  <c r="F2167" i="6" s="1"/>
  <c r="E2168" i="6"/>
  <c r="F2168" i="6" s="1"/>
  <c r="E2169" i="6"/>
  <c r="E2170" i="6"/>
  <c r="E2171" i="6"/>
  <c r="E2172" i="6"/>
  <c r="F2172" i="6" s="1"/>
  <c r="E2173" i="6"/>
  <c r="F2173" i="6" s="1"/>
  <c r="E2174" i="6"/>
  <c r="F2174" i="6" s="1"/>
  <c r="E2175" i="6"/>
  <c r="F2175" i="6" s="1"/>
  <c r="E2176" i="6"/>
  <c r="F2176" i="6" s="1"/>
  <c r="E2177" i="6"/>
  <c r="E2178" i="6"/>
  <c r="E2179" i="6"/>
  <c r="E2180" i="6"/>
  <c r="F2180" i="6" s="1"/>
  <c r="E2181" i="6"/>
  <c r="F2181" i="6" s="1"/>
  <c r="E2182" i="6"/>
  <c r="F2182" i="6" s="1"/>
  <c r="E2183" i="6"/>
  <c r="F2183" i="6" s="1"/>
  <c r="E2184" i="6"/>
  <c r="F2184" i="6" s="1"/>
  <c r="E2185" i="6"/>
  <c r="E2186" i="6"/>
  <c r="E2187" i="6"/>
  <c r="E2188" i="6"/>
  <c r="F2188" i="6" s="1"/>
  <c r="E2189" i="6"/>
  <c r="F2189" i="6" s="1"/>
  <c r="E2190" i="6"/>
  <c r="F2190" i="6" s="1"/>
  <c r="E2191" i="6"/>
  <c r="F2191" i="6" s="1"/>
  <c r="E2192" i="6"/>
  <c r="F2192" i="6" s="1"/>
  <c r="E2193" i="6"/>
  <c r="E2194" i="6"/>
  <c r="E2195" i="6"/>
  <c r="E2196" i="6"/>
  <c r="E2197" i="6"/>
  <c r="F2197" i="6" s="1"/>
  <c r="E2198" i="6"/>
  <c r="F2198" i="6" s="1"/>
  <c r="E2199" i="6"/>
  <c r="F2199" i="6" s="1"/>
  <c r="E2200" i="6"/>
  <c r="F2200" i="6" s="1"/>
  <c r="E2201" i="6"/>
  <c r="E2202" i="6"/>
  <c r="E2203" i="6"/>
  <c r="E2204" i="6"/>
  <c r="F2204" i="6" s="1"/>
  <c r="E2205" i="6"/>
  <c r="F2205" i="6" s="1"/>
  <c r="E2206" i="6"/>
  <c r="F2206" i="6" s="1"/>
  <c r="E2207" i="6"/>
  <c r="F2207" i="6" s="1"/>
  <c r="E2208" i="6"/>
  <c r="F2208" i="6" s="1"/>
  <c r="E2209" i="6"/>
  <c r="E2210" i="6"/>
  <c r="E2211" i="6"/>
  <c r="E2212" i="6"/>
  <c r="E2213" i="6"/>
  <c r="F2213" i="6" s="1"/>
  <c r="E2214" i="6"/>
  <c r="F2214" i="6" s="1"/>
  <c r="E2215" i="6"/>
  <c r="F2215" i="6" s="1"/>
  <c r="E2216" i="6"/>
  <c r="F2216" i="6" s="1"/>
  <c r="E2217" i="6"/>
  <c r="E2218" i="6"/>
  <c r="E2219" i="6"/>
  <c r="E2220" i="6"/>
  <c r="F2220" i="6" s="1"/>
  <c r="E2221" i="6"/>
  <c r="F2221" i="6" s="1"/>
  <c r="E2222" i="6"/>
  <c r="F2222" i="6" s="1"/>
  <c r="E2223" i="6"/>
  <c r="F2223" i="6" s="1"/>
  <c r="E2224" i="6"/>
  <c r="F2224" i="6" s="1"/>
  <c r="E2225" i="6"/>
  <c r="E2226" i="6"/>
  <c r="E2227" i="6"/>
  <c r="E2228" i="6"/>
  <c r="E2229" i="6"/>
  <c r="F2229" i="6" s="1"/>
  <c r="E2230" i="6"/>
  <c r="F2230" i="6" s="1"/>
  <c r="E2231" i="6"/>
  <c r="F2231" i="6" s="1"/>
  <c r="E2232" i="6"/>
  <c r="F2232" i="6" s="1"/>
  <c r="E2233" i="6"/>
  <c r="E2234" i="6"/>
  <c r="E2235" i="6"/>
  <c r="E2236" i="6"/>
  <c r="F2236" i="6" s="1"/>
  <c r="E2237" i="6"/>
  <c r="F2237" i="6" s="1"/>
  <c r="E2238" i="6"/>
  <c r="F2238" i="6" s="1"/>
  <c r="E2239" i="6"/>
  <c r="F2239" i="6" s="1"/>
  <c r="E2240" i="6"/>
  <c r="F2240" i="6" s="1"/>
  <c r="E2241" i="6"/>
  <c r="E2242" i="6"/>
  <c r="E2243" i="6"/>
  <c r="E2244" i="6"/>
  <c r="E2245" i="6"/>
  <c r="F2245" i="6" s="1"/>
  <c r="E2246" i="6"/>
  <c r="F2246" i="6" s="1"/>
  <c r="E2247" i="6"/>
  <c r="F2247" i="6" s="1"/>
  <c r="E2248" i="6"/>
  <c r="F2248" i="6" s="1"/>
  <c r="E2249" i="6"/>
  <c r="E2250" i="6"/>
  <c r="E2251" i="6"/>
  <c r="E2252" i="6"/>
  <c r="F2252" i="6" s="1"/>
  <c r="E2253" i="6"/>
  <c r="F2253" i="6" s="1"/>
  <c r="E2254" i="6"/>
  <c r="F2254" i="6" s="1"/>
  <c r="E2255" i="6"/>
  <c r="F2255" i="6" s="1"/>
  <c r="E2256" i="6"/>
  <c r="F2256" i="6" s="1"/>
  <c r="E2257" i="6"/>
  <c r="E2258" i="6"/>
  <c r="E2259" i="6"/>
  <c r="E2260" i="6"/>
  <c r="E2261" i="6"/>
  <c r="F2261" i="6" s="1"/>
  <c r="E2262" i="6"/>
  <c r="F2262" i="6" s="1"/>
  <c r="E2263" i="6"/>
  <c r="F2263" i="6" s="1"/>
  <c r="E2264" i="6"/>
  <c r="F2264" i="6" s="1"/>
  <c r="E2265" i="6"/>
  <c r="E2266" i="6"/>
  <c r="E2267" i="6"/>
  <c r="E2268" i="6"/>
  <c r="F2268" i="6" s="1"/>
  <c r="E2269" i="6"/>
  <c r="F2269" i="6" s="1"/>
  <c r="E2270" i="6"/>
  <c r="F2270" i="6" s="1"/>
  <c r="E2271" i="6"/>
  <c r="F2271" i="6" s="1"/>
  <c r="E2272" i="6"/>
  <c r="F2272" i="6" s="1"/>
  <c r="E2273" i="6"/>
  <c r="E2274" i="6"/>
  <c r="E2275" i="6"/>
  <c r="E2276" i="6"/>
  <c r="E2277" i="6"/>
  <c r="F2277" i="6" s="1"/>
  <c r="E2278" i="6"/>
  <c r="F2278" i="6" s="1"/>
  <c r="E2279" i="6"/>
  <c r="F2279" i="6" s="1"/>
  <c r="E2280" i="6"/>
  <c r="F2280" i="6" s="1"/>
  <c r="E2281" i="6"/>
  <c r="E2282" i="6"/>
  <c r="E2283" i="6"/>
  <c r="E2284" i="6"/>
  <c r="F2284" i="6" s="1"/>
  <c r="E2285" i="6"/>
  <c r="F2285" i="6" s="1"/>
  <c r="E2286" i="6"/>
  <c r="F2286" i="6" s="1"/>
  <c r="E2287" i="6"/>
  <c r="F2287" i="6" s="1"/>
  <c r="E2288" i="6"/>
  <c r="F2288" i="6" s="1"/>
  <c r="E2289" i="6"/>
  <c r="E2290" i="6"/>
  <c r="E2291" i="6"/>
  <c r="E2292" i="6"/>
  <c r="E2293" i="6"/>
  <c r="F2293" i="6" s="1"/>
  <c r="E2294" i="6"/>
  <c r="F2294" i="6" s="1"/>
  <c r="E2295" i="6"/>
  <c r="F2295" i="6" s="1"/>
  <c r="E2296" i="6"/>
  <c r="F2296" i="6" s="1"/>
  <c r="E2297" i="6"/>
  <c r="E2298" i="6"/>
  <c r="E2299" i="6"/>
  <c r="E2300" i="6"/>
  <c r="F2300" i="6" s="1"/>
  <c r="E2301" i="6"/>
  <c r="F2301" i="6" s="1"/>
  <c r="E2302" i="6"/>
  <c r="F2302" i="6" s="1"/>
  <c r="E2303" i="6"/>
  <c r="F2303" i="6" s="1"/>
  <c r="E2304" i="6"/>
  <c r="F2304" i="6" s="1"/>
  <c r="E2305" i="6"/>
  <c r="E2306" i="6"/>
  <c r="E2307" i="6"/>
  <c r="E2308" i="6"/>
  <c r="E2309" i="6"/>
  <c r="F2309" i="6" s="1"/>
  <c r="E2310" i="6"/>
  <c r="F2310" i="6" s="1"/>
  <c r="E2311" i="6"/>
  <c r="F2311" i="6" s="1"/>
  <c r="E2312" i="6"/>
  <c r="F2312" i="6" s="1"/>
  <c r="E2313" i="6"/>
  <c r="E2314" i="6"/>
  <c r="E2315" i="6"/>
  <c r="E2316" i="6"/>
  <c r="F2316" i="6" s="1"/>
  <c r="E2317" i="6"/>
  <c r="F2317" i="6" s="1"/>
  <c r="E2318" i="6"/>
  <c r="F2318" i="6" s="1"/>
  <c r="E2319" i="6"/>
  <c r="F2319" i="6" s="1"/>
  <c r="E2320" i="6"/>
  <c r="F2320" i="6" s="1"/>
  <c r="E2321" i="6"/>
  <c r="E2322" i="6"/>
  <c r="E2323" i="6"/>
  <c r="E2324" i="6"/>
  <c r="E2325" i="6"/>
  <c r="F2325" i="6" s="1"/>
  <c r="E2326" i="6"/>
  <c r="F2326" i="6" s="1"/>
  <c r="E2327" i="6"/>
  <c r="F2327" i="6" s="1"/>
  <c r="E2328" i="6"/>
  <c r="F2328" i="6" s="1"/>
  <c r="E2329" i="6"/>
  <c r="E2330" i="6"/>
  <c r="E2331" i="6"/>
  <c r="E2332" i="6"/>
  <c r="F2332" i="6" s="1"/>
  <c r="E2333" i="6"/>
  <c r="F2333" i="6" s="1"/>
  <c r="E2334" i="6"/>
  <c r="F2334" i="6" s="1"/>
  <c r="E2335" i="6"/>
  <c r="F2335" i="6" s="1"/>
  <c r="E2336" i="6"/>
  <c r="F2336" i="6" s="1"/>
  <c r="E2337" i="6"/>
  <c r="E2338" i="6"/>
  <c r="E2339" i="6"/>
  <c r="E2340" i="6"/>
  <c r="E2341" i="6"/>
  <c r="F2341" i="6" s="1"/>
  <c r="E2342" i="6"/>
  <c r="F2342" i="6" s="1"/>
  <c r="E2343" i="6"/>
  <c r="F2343" i="6" s="1"/>
  <c r="E2344" i="6"/>
  <c r="F2344" i="6" s="1"/>
  <c r="E2345" i="6"/>
  <c r="E2346" i="6"/>
  <c r="E2347" i="6"/>
  <c r="E2348" i="6"/>
  <c r="F2348" i="6" s="1"/>
  <c r="E2349" i="6"/>
  <c r="F2349" i="6" s="1"/>
  <c r="E2350" i="6"/>
  <c r="F2350" i="6" s="1"/>
  <c r="E2351" i="6"/>
  <c r="F2351" i="6" s="1"/>
  <c r="E2352" i="6"/>
  <c r="F2352" i="6" s="1"/>
  <c r="E2353" i="6"/>
  <c r="E2354" i="6"/>
  <c r="E2355" i="6"/>
  <c r="E2356" i="6"/>
  <c r="E2357" i="6"/>
  <c r="F2357" i="6" s="1"/>
  <c r="E2358" i="6"/>
  <c r="F2358" i="6" s="1"/>
  <c r="E2359" i="6"/>
  <c r="F2359" i="6" s="1"/>
  <c r="E2360" i="6"/>
  <c r="F2360" i="6" s="1"/>
  <c r="E2361" i="6"/>
  <c r="E2362" i="6"/>
  <c r="E2363" i="6"/>
  <c r="E2364" i="6"/>
  <c r="F2364" i="6" s="1"/>
  <c r="E2365" i="6"/>
  <c r="F2365" i="6" s="1"/>
  <c r="E2366" i="6"/>
  <c r="F2366" i="6" s="1"/>
  <c r="E2367" i="6"/>
  <c r="F2367" i="6" s="1"/>
  <c r="E2368" i="6"/>
  <c r="F2368" i="6" s="1"/>
  <c r="E2369" i="6"/>
  <c r="E2370" i="6"/>
  <c r="E2371" i="6"/>
  <c r="E2372" i="6"/>
  <c r="E2373" i="6"/>
  <c r="F2373" i="6" s="1"/>
  <c r="E2374" i="6"/>
  <c r="F2374" i="6" s="1"/>
  <c r="E2375" i="6"/>
  <c r="F2375" i="6" s="1"/>
  <c r="E2376" i="6"/>
  <c r="F2376" i="6" s="1"/>
  <c r="E2377" i="6"/>
  <c r="E2378" i="6"/>
  <c r="E2379" i="6"/>
  <c r="E2380" i="6"/>
  <c r="F2380" i="6" s="1"/>
  <c r="E2381" i="6"/>
  <c r="F2381" i="6" s="1"/>
  <c r="E2382" i="6"/>
  <c r="F2382" i="6" s="1"/>
  <c r="E2383" i="6"/>
  <c r="F2383" i="6" s="1"/>
  <c r="E2384" i="6"/>
  <c r="F2384" i="6" s="1"/>
  <c r="E2385" i="6"/>
  <c r="E2386" i="6"/>
  <c r="E2387" i="6"/>
  <c r="E2388" i="6"/>
  <c r="E2389" i="6"/>
  <c r="F2389" i="6" s="1"/>
  <c r="E2390" i="6"/>
  <c r="F2390" i="6" s="1"/>
  <c r="E2391" i="6"/>
  <c r="F2391" i="6" s="1"/>
  <c r="E2392" i="6"/>
  <c r="F2392" i="6" s="1"/>
  <c r="E2393" i="6"/>
  <c r="E2394" i="6"/>
  <c r="E2395" i="6"/>
  <c r="E2396" i="6"/>
  <c r="F2396" i="6" s="1"/>
  <c r="E2397" i="6"/>
  <c r="F2397" i="6" s="1"/>
  <c r="E2398" i="6"/>
  <c r="F2398" i="6" s="1"/>
  <c r="E2399" i="6"/>
  <c r="F2399" i="6" s="1"/>
  <c r="E2400" i="6"/>
  <c r="F2400" i="6" s="1"/>
  <c r="E2401" i="6"/>
  <c r="E2402" i="6"/>
  <c r="E2403" i="6"/>
  <c r="E2404" i="6"/>
  <c r="E2405" i="6"/>
  <c r="F2405" i="6" s="1"/>
  <c r="E2406" i="6"/>
  <c r="F2406" i="6" s="1"/>
  <c r="E2407" i="6"/>
  <c r="F2407" i="6" s="1"/>
  <c r="E2408" i="6"/>
  <c r="F2408" i="6" s="1"/>
  <c r="E2409" i="6"/>
  <c r="E2410" i="6"/>
  <c r="E2411" i="6"/>
  <c r="E2412" i="6"/>
  <c r="F2412" i="6" s="1"/>
  <c r="E2413" i="6"/>
  <c r="F2413" i="6" s="1"/>
  <c r="E2414" i="6"/>
  <c r="F2414" i="6" s="1"/>
  <c r="E2415" i="6"/>
  <c r="F2415" i="6" s="1"/>
  <c r="E2416" i="6"/>
  <c r="F2416" i="6" s="1"/>
  <c r="E2417" i="6"/>
  <c r="E2418" i="6"/>
  <c r="E2419" i="6"/>
  <c r="E2420" i="6"/>
  <c r="E2421" i="6"/>
  <c r="F2421" i="6" s="1"/>
  <c r="E2422" i="6"/>
  <c r="F2422" i="6" s="1"/>
  <c r="E2423" i="6"/>
  <c r="F2423" i="6" s="1"/>
  <c r="E2424" i="6"/>
  <c r="F2424" i="6" s="1"/>
  <c r="E2425" i="6"/>
  <c r="E2426" i="6"/>
  <c r="E2427" i="6"/>
  <c r="E2428" i="6"/>
  <c r="F2428" i="6" s="1"/>
  <c r="E2429" i="6"/>
  <c r="F2429" i="6" s="1"/>
  <c r="E2430" i="6"/>
  <c r="F2430" i="6" s="1"/>
  <c r="E2431" i="6"/>
  <c r="F2431" i="6" s="1"/>
  <c r="E2432" i="6"/>
  <c r="F2432" i="6" s="1"/>
  <c r="E2433" i="6"/>
  <c r="E2434" i="6"/>
  <c r="E2435" i="6"/>
  <c r="E2436" i="6"/>
  <c r="E2437" i="6"/>
  <c r="F2437" i="6" s="1"/>
  <c r="E2438" i="6"/>
  <c r="F2438" i="6" s="1"/>
  <c r="E2439" i="6"/>
  <c r="F2439" i="6" s="1"/>
  <c r="E2440" i="6"/>
  <c r="F2440" i="6" s="1"/>
  <c r="E2441" i="6"/>
  <c r="E2442" i="6"/>
  <c r="F2442" i="6" s="1"/>
  <c r="E2443" i="6"/>
  <c r="F2443" i="6" s="1"/>
  <c r="E2444" i="6"/>
  <c r="F2444" i="6" s="1"/>
  <c r="E2445" i="6"/>
  <c r="F2445" i="6" s="1"/>
  <c r="E2446" i="6"/>
  <c r="F2446" i="6" s="1"/>
  <c r="E2447" i="6"/>
  <c r="F2447" i="6" s="1"/>
  <c r="E2448" i="6"/>
  <c r="F2448" i="6" s="1"/>
  <c r="E2449" i="6"/>
  <c r="E2450" i="6"/>
  <c r="E2451" i="6"/>
  <c r="E2452" i="6"/>
  <c r="E2453" i="6"/>
  <c r="F2453" i="6" s="1"/>
  <c r="E2454" i="6"/>
  <c r="F2454" i="6" s="1"/>
  <c r="E2455" i="6"/>
  <c r="F2455" i="6" s="1"/>
  <c r="E2456" i="6"/>
  <c r="F2456" i="6" s="1"/>
  <c r="E2457" i="6"/>
  <c r="E2458" i="6"/>
  <c r="F2458" i="6" s="1"/>
  <c r="E2459" i="6"/>
  <c r="F2459" i="6" s="1"/>
  <c r="E2460" i="6"/>
  <c r="F2460" i="6" s="1"/>
  <c r="E2461" i="6"/>
  <c r="F2461" i="6" s="1"/>
  <c r="E2462" i="6"/>
  <c r="F2462" i="6" s="1"/>
  <c r="E2463" i="6"/>
  <c r="F2463" i="6" s="1"/>
  <c r="E2464" i="6"/>
  <c r="F2464" i="6" s="1"/>
  <c r="E2465" i="6"/>
  <c r="E2466" i="6"/>
  <c r="E2467" i="6"/>
  <c r="E2468" i="6"/>
  <c r="E2469" i="6"/>
  <c r="F2469" i="6" s="1"/>
  <c r="E2470" i="6"/>
  <c r="F2470" i="6" s="1"/>
</calcChain>
</file>

<file path=xl/sharedStrings.xml><?xml version="1.0" encoding="utf-8"?>
<sst xmlns="http://schemas.openxmlformats.org/spreadsheetml/2006/main" count="7" uniqueCount="7">
  <si>
    <t>Date</t>
  </si>
  <si>
    <t>CoCo</t>
  </si>
  <si>
    <t>Stock</t>
  </si>
  <si>
    <t>q</t>
  </si>
  <si>
    <t>return without dividend</t>
  </si>
  <si>
    <t>log-return without dividend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</si>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</sst>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_);[Red]\(#,##0.00##\)"/>
  </numFmts>
  <fonts count="2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blp_amount" xfId="1" xr:uid="{3AFC27B0-FC8F-954F-870E-47283185D58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E6845-A9E4-594C-8A59-006C337DD7FA}">
  <dimension ref="A1:G2470"/>
  <sheetViews>
    <sheetView tabSelected="1" topLeftCell="A2436" workbookViewId="0">
      <selection activeCell="D2449" sqref="D2449"/>
    </sheetView>
  </sheetViews>
  <sheetFormatPr baseColWidth="10" defaultRowHeight="16" x14ac:dyDescent="0.2"/>
  <cols>
    <col min="1" max="1" width="10.83203125" style="1"/>
    <col min="7" max="7" width="13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41719</v>
      </c>
      <c r="B2">
        <v>105.86799999999999</v>
      </c>
      <c r="C2">
        <v>77.37</v>
      </c>
      <c r="D2">
        <v>0.75</v>
      </c>
      <c r="E2">
        <v>-1.7523809523809466</v>
      </c>
      <c r="F2">
        <v>-1.7679169144379316</v>
      </c>
      <c r="G2">
        <v>0.34765592851416932</v>
      </c>
    </row>
    <row r="3" spans="1:7" x14ac:dyDescent="0.2">
      <c r="A3" s="1">
        <v>41722</v>
      </c>
      <c r="B3">
        <v>105.613</v>
      </c>
      <c r="C3">
        <v>78.5</v>
      </c>
      <c r="D3">
        <v>0.75</v>
      </c>
      <c r="E3">
        <f t="shared" ref="E3:E66" si="0">(C3-C2)/C2*100</f>
        <v>1.4605144112705124</v>
      </c>
      <c r="F3">
        <f t="shared" ref="F3:F66" si="1">LN(1+E3/100)*100</f>
        <v>1.4499516226999547</v>
      </c>
      <c r="G3">
        <v>0.34012827823074332</v>
      </c>
    </row>
    <row r="4" spans="1:7" x14ac:dyDescent="0.2">
      <c r="A4" s="1">
        <v>41723</v>
      </c>
      <c r="B4">
        <v>104.929</v>
      </c>
      <c r="C4">
        <v>79.11</v>
      </c>
      <c r="D4">
        <v>0.75</v>
      </c>
      <c r="E4">
        <f t="shared" si="0"/>
        <v>0.77707006369426679</v>
      </c>
      <c r="F4">
        <f t="shared" si="1"/>
        <v>0.7740664244942328</v>
      </c>
      <c r="G4">
        <v>0.35926825009679969</v>
      </c>
    </row>
    <row r="5" spans="1:7" x14ac:dyDescent="0.2">
      <c r="A5" s="1">
        <v>41724</v>
      </c>
      <c r="B5">
        <v>105.107</v>
      </c>
      <c r="C5">
        <v>75.2</v>
      </c>
      <c r="D5">
        <v>0.75</v>
      </c>
      <c r="E5">
        <f t="shared" si="0"/>
        <v>-4.9424851472632998</v>
      </c>
      <c r="F5">
        <f t="shared" si="1"/>
        <v>-5.0688058077510805</v>
      </c>
      <c r="G5">
        <v>0.35718813304843761</v>
      </c>
    </row>
    <row r="6" spans="1:7" x14ac:dyDescent="0.2">
      <c r="A6" s="1">
        <v>41725</v>
      </c>
      <c r="B6">
        <v>105.274</v>
      </c>
      <c r="C6">
        <v>75.38</v>
      </c>
      <c r="D6">
        <v>0.75</v>
      </c>
      <c r="E6">
        <f t="shared" si="0"/>
        <v>0.23936170212764973</v>
      </c>
      <c r="F6">
        <f t="shared" si="1"/>
        <v>0.23907568831952414</v>
      </c>
      <c r="G6">
        <v>0.36388253791788033</v>
      </c>
    </row>
    <row r="7" spans="1:7" x14ac:dyDescent="0.2">
      <c r="A7" s="1">
        <v>41726</v>
      </c>
      <c r="B7">
        <v>105.405</v>
      </c>
      <c r="C7">
        <v>74.34</v>
      </c>
      <c r="D7">
        <v>0.75</v>
      </c>
      <c r="E7">
        <f t="shared" si="0"/>
        <v>-1.3796763067126454</v>
      </c>
      <c r="F7">
        <f t="shared" si="1"/>
        <v>-1.3892822969883136</v>
      </c>
      <c r="G7">
        <v>0.39310477749567818</v>
      </c>
    </row>
    <row r="8" spans="1:7" x14ac:dyDescent="0.2">
      <c r="A8" s="1">
        <v>41729</v>
      </c>
      <c r="B8">
        <v>105.553</v>
      </c>
      <c r="C8">
        <v>74.650000000000006</v>
      </c>
      <c r="D8">
        <v>0.75</v>
      </c>
      <c r="E8">
        <f t="shared" si="0"/>
        <v>0.41700295937584381</v>
      </c>
      <c r="F8">
        <f t="shared" si="1"/>
        <v>0.4161359116093245</v>
      </c>
      <c r="G8">
        <v>0.39125948418371287</v>
      </c>
    </row>
    <row r="9" spans="1:7" x14ac:dyDescent="0.2">
      <c r="A9" s="1">
        <v>41730</v>
      </c>
      <c r="B9">
        <v>105.646</v>
      </c>
      <c r="C9">
        <v>75.67</v>
      </c>
      <c r="D9">
        <v>0.75</v>
      </c>
      <c r="E9">
        <f t="shared" si="0"/>
        <v>1.3663764233087687</v>
      </c>
      <c r="F9">
        <f t="shared" si="1"/>
        <v>1.3571256721230762</v>
      </c>
      <c r="G9">
        <v>0.37644347058416971</v>
      </c>
    </row>
    <row r="10" spans="1:7" x14ac:dyDescent="0.2">
      <c r="A10" s="1">
        <v>41731</v>
      </c>
      <c r="B10">
        <v>105.593</v>
      </c>
      <c r="C10">
        <v>76.900000000000006</v>
      </c>
      <c r="D10">
        <v>0.75</v>
      </c>
      <c r="E10">
        <f t="shared" si="0"/>
        <v>1.6254790537861818</v>
      </c>
      <c r="F10">
        <f t="shared" si="1"/>
        <v>1.6124095805168135</v>
      </c>
      <c r="G10">
        <v>0.38636300037098248</v>
      </c>
    </row>
    <row r="11" spans="1:7" x14ac:dyDescent="0.2">
      <c r="A11" s="1">
        <v>41732</v>
      </c>
      <c r="B11">
        <v>105.65600000000001</v>
      </c>
      <c r="C11">
        <v>76.180000000000007</v>
      </c>
      <c r="D11">
        <v>0.75</v>
      </c>
      <c r="E11">
        <f t="shared" si="0"/>
        <v>-0.93628088426527811</v>
      </c>
      <c r="F11">
        <f t="shared" si="1"/>
        <v>-0.9406915461140235</v>
      </c>
      <c r="G11">
        <v>0.37136462035462198</v>
      </c>
    </row>
    <row r="12" spans="1:7" x14ac:dyDescent="0.2">
      <c r="A12" s="1">
        <v>41733</v>
      </c>
      <c r="B12">
        <v>105.863</v>
      </c>
      <c r="C12">
        <v>77.459999999999994</v>
      </c>
      <c r="D12">
        <v>0.75</v>
      </c>
      <c r="E12">
        <f t="shared" si="0"/>
        <v>1.6802310317668507</v>
      </c>
      <c r="F12">
        <f t="shared" si="1"/>
        <v>1.6662713036147907</v>
      </c>
      <c r="G12">
        <v>0.35430580175922693</v>
      </c>
    </row>
    <row r="13" spans="1:7" x14ac:dyDescent="0.2">
      <c r="A13" s="1">
        <v>41736</v>
      </c>
      <c r="B13">
        <v>105.843</v>
      </c>
      <c r="C13">
        <v>75.38</v>
      </c>
      <c r="D13">
        <v>0.75</v>
      </c>
      <c r="E13">
        <f t="shared" si="0"/>
        <v>-2.6852569067905998</v>
      </c>
      <c r="F13">
        <f t="shared" si="1"/>
        <v>-2.7219686247616748</v>
      </c>
      <c r="G13">
        <v>0.34754336022051929</v>
      </c>
    </row>
    <row r="14" spans="1:7" x14ac:dyDescent="0.2">
      <c r="A14" s="1">
        <v>41737</v>
      </c>
      <c r="B14">
        <v>105.565</v>
      </c>
      <c r="C14">
        <v>73.900000000000006</v>
      </c>
      <c r="D14">
        <v>0.75</v>
      </c>
      <c r="E14">
        <f t="shared" si="0"/>
        <v>-1.9633855133987659</v>
      </c>
      <c r="F14">
        <f t="shared" si="1"/>
        <v>-1.9829159884833116</v>
      </c>
      <c r="G14">
        <v>0.36197464544911262</v>
      </c>
    </row>
    <row r="15" spans="1:7" x14ac:dyDescent="0.2">
      <c r="A15" s="1">
        <v>41738</v>
      </c>
      <c r="B15">
        <v>105.663</v>
      </c>
      <c r="C15">
        <v>74.5</v>
      </c>
      <c r="D15">
        <v>0.75</v>
      </c>
      <c r="E15">
        <f t="shared" si="0"/>
        <v>0.81190798376183249</v>
      </c>
      <c r="F15">
        <f t="shared" si="1"/>
        <v>0.80862974313576208</v>
      </c>
      <c r="G15">
        <v>0.36358576409287169</v>
      </c>
    </row>
    <row r="16" spans="1:7" x14ac:dyDescent="0.2">
      <c r="A16" s="1">
        <v>41739</v>
      </c>
      <c r="B16">
        <v>105.926</v>
      </c>
      <c r="C16">
        <v>74.55</v>
      </c>
      <c r="D16">
        <v>0.75</v>
      </c>
      <c r="E16">
        <f t="shared" si="0"/>
        <v>6.7114093959727728E-2</v>
      </c>
      <c r="F16">
        <f t="shared" si="1"/>
        <v>6.7091582523346974E-2</v>
      </c>
      <c r="G16">
        <v>0.34791053929078947</v>
      </c>
    </row>
    <row r="17" spans="1:7" x14ac:dyDescent="0.2">
      <c r="A17" s="1">
        <v>41740</v>
      </c>
      <c r="B17">
        <v>105.645</v>
      </c>
      <c r="C17">
        <v>72.97</v>
      </c>
      <c r="D17">
        <v>0.75</v>
      </c>
      <c r="E17">
        <f t="shared" si="0"/>
        <v>-2.1193829644533846</v>
      </c>
      <c r="F17">
        <f t="shared" si="1"/>
        <v>-2.1421643433218684</v>
      </c>
      <c r="G17">
        <v>0.36122828002295193</v>
      </c>
    </row>
    <row r="18" spans="1:7" x14ac:dyDescent="0.2">
      <c r="A18" s="1">
        <v>41743</v>
      </c>
      <c r="B18">
        <v>105.536</v>
      </c>
      <c r="C18">
        <v>72.58</v>
      </c>
      <c r="D18">
        <v>0.75</v>
      </c>
      <c r="E18">
        <f t="shared" si="0"/>
        <v>-0.53446621899410796</v>
      </c>
      <c r="F18">
        <f t="shared" si="1"/>
        <v>-0.53589959926045105</v>
      </c>
      <c r="G18">
        <v>0.37397295496593796</v>
      </c>
    </row>
    <row r="19" spans="1:7" x14ac:dyDescent="0.2">
      <c r="A19" s="1">
        <v>41744</v>
      </c>
      <c r="B19">
        <v>105.426</v>
      </c>
      <c r="C19">
        <v>70.94</v>
      </c>
      <c r="D19">
        <v>0.75</v>
      </c>
      <c r="E19">
        <f t="shared" si="0"/>
        <v>-2.2595756406723626</v>
      </c>
      <c r="F19">
        <f t="shared" si="1"/>
        <v>-2.285495243944851</v>
      </c>
      <c r="G19">
        <v>0.35532565653918441</v>
      </c>
    </row>
    <row r="20" spans="1:7" x14ac:dyDescent="0.2">
      <c r="A20" s="1">
        <v>41745</v>
      </c>
      <c r="B20">
        <v>105.452</v>
      </c>
      <c r="C20">
        <v>72.86</v>
      </c>
      <c r="D20">
        <v>0.75</v>
      </c>
      <c r="E20">
        <f t="shared" si="0"/>
        <v>2.7065125458133656</v>
      </c>
      <c r="F20">
        <f t="shared" si="1"/>
        <v>2.6705342234941889</v>
      </c>
      <c r="G20">
        <v>0.3761039163596383</v>
      </c>
    </row>
    <row r="21" spans="1:7" x14ac:dyDescent="0.2">
      <c r="A21" s="1">
        <v>41746</v>
      </c>
      <c r="B21">
        <v>105.495</v>
      </c>
      <c r="C21">
        <v>74.28</v>
      </c>
      <c r="D21">
        <v>0.75</v>
      </c>
      <c r="E21">
        <f t="shared" si="0"/>
        <v>1.9489431786988771</v>
      </c>
      <c r="F21">
        <f t="shared" si="1"/>
        <v>1.930194490408726</v>
      </c>
      <c r="G21">
        <v>0.4049966865740301</v>
      </c>
    </row>
    <row r="22" spans="1:7" x14ac:dyDescent="0.2">
      <c r="A22" s="1">
        <v>41751</v>
      </c>
      <c r="B22">
        <v>105.581</v>
      </c>
      <c r="C22">
        <v>74.37</v>
      </c>
      <c r="D22">
        <v>0.75</v>
      </c>
      <c r="E22">
        <f t="shared" si="0"/>
        <v>0.12116316639741978</v>
      </c>
      <c r="F22">
        <f t="shared" si="1"/>
        <v>0.121089823070372</v>
      </c>
      <c r="G22">
        <v>0.42345127263714327</v>
      </c>
    </row>
    <row r="23" spans="1:7" x14ac:dyDescent="0.2">
      <c r="A23" s="1">
        <v>41752</v>
      </c>
      <c r="B23">
        <v>105.733</v>
      </c>
      <c r="C23">
        <v>74.8</v>
      </c>
      <c r="D23">
        <v>0.75</v>
      </c>
      <c r="E23">
        <f t="shared" si="0"/>
        <v>0.57819013042892642</v>
      </c>
      <c r="F23">
        <f t="shared" si="1"/>
        <v>0.57652502652226079</v>
      </c>
      <c r="G23">
        <v>0.38032167857900545</v>
      </c>
    </row>
    <row r="24" spans="1:7" x14ac:dyDescent="0.2">
      <c r="A24" s="1">
        <v>41753</v>
      </c>
      <c r="B24">
        <v>105.861</v>
      </c>
      <c r="C24">
        <v>75.489999999999995</v>
      </c>
      <c r="D24">
        <v>0.75</v>
      </c>
      <c r="E24">
        <f t="shared" si="0"/>
        <v>0.92245989304812537</v>
      </c>
      <c r="F24">
        <f t="shared" si="1"/>
        <v>0.91823121711019662</v>
      </c>
      <c r="G24">
        <v>0.39371436107582997</v>
      </c>
    </row>
    <row r="25" spans="1:7" x14ac:dyDescent="0.2">
      <c r="A25" s="1">
        <v>41754</v>
      </c>
      <c r="B25">
        <v>105.791</v>
      </c>
      <c r="C25">
        <v>74.84</v>
      </c>
      <c r="D25">
        <v>0.75</v>
      </c>
      <c r="E25">
        <f t="shared" si="0"/>
        <v>-0.86104119750959263</v>
      </c>
      <c r="F25">
        <f t="shared" si="1"/>
        <v>-0.86476957456445036</v>
      </c>
      <c r="G25">
        <v>0.37192203614229685</v>
      </c>
    </row>
    <row r="26" spans="1:7" x14ac:dyDescent="0.2">
      <c r="A26" s="1">
        <v>41757</v>
      </c>
      <c r="B26">
        <v>105.803</v>
      </c>
      <c r="C26">
        <v>73.98</v>
      </c>
      <c r="D26">
        <v>0.75</v>
      </c>
      <c r="E26">
        <f t="shared" si="0"/>
        <v>-1.1491181186531259</v>
      </c>
      <c r="F26">
        <f t="shared" si="1"/>
        <v>-1.1557715001580922</v>
      </c>
      <c r="G26">
        <v>0.37834575999098741</v>
      </c>
    </row>
    <row r="27" spans="1:7" x14ac:dyDescent="0.2">
      <c r="A27" s="1">
        <v>41758</v>
      </c>
      <c r="B27">
        <v>105.964</v>
      </c>
      <c r="C27">
        <v>74.87</v>
      </c>
      <c r="D27">
        <v>0.75</v>
      </c>
      <c r="E27">
        <f t="shared" si="0"/>
        <v>1.2030278453636125</v>
      </c>
      <c r="F27">
        <f t="shared" si="1"/>
        <v>1.1958489838285931</v>
      </c>
      <c r="G27">
        <v>0.37346661536283349</v>
      </c>
    </row>
    <row r="28" spans="1:7" x14ac:dyDescent="0.2">
      <c r="A28" s="1">
        <v>41759</v>
      </c>
      <c r="B28">
        <v>105.943</v>
      </c>
      <c r="C28">
        <v>75.36</v>
      </c>
      <c r="D28">
        <v>0.75</v>
      </c>
      <c r="E28">
        <f t="shared" si="0"/>
        <v>0.65446774408974873</v>
      </c>
      <c r="F28">
        <f t="shared" si="1"/>
        <v>0.65233540255137012</v>
      </c>
      <c r="G28">
        <v>0.36448592624802573</v>
      </c>
    </row>
    <row r="29" spans="1:7" x14ac:dyDescent="0.2">
      <c r="A29" s="1">
        <v>41760</v>
      </c>
      <c r="B29">
        <v>106.348</v>
      </c>
      <c r="C29">
        <v>79.5</v>
      </c>
      <c r="D29">
        <v>0.75</v>
      </c>
      <c r="E29">
        <f t="shared" si="0"/>
        <v>5.4936305732484083</v>
      </c>
      <c r="F29">
        <f t="shared" si="1"/>
        <v>5.3480391392178612</v>
      </c>
      <c r="G29">
        <v>0.35365637038295272</v>
      </c>
    </row>
    <row r="30" spans="1:7" x14ac:dyDescent="0.2">
      <c r="A30" s="1">
        <v>41761</v>
      </c>
      <c r="B30">
        <v>107.093</v>
      </c>
      <c r="C30">
        <v>79.62</v>
      </c>
      <c r="D30">
        <v>0.75</v>
      </c>
      <c r="E30">
        <f t="shared" si="0"/>
        <v>0.15094339622642081</v>
      </c>
      <c r="F30">
        <f t="shared" si="1"/>
        <v>0.15082959118848813</v>
      </c>
      <c r="G30">
        <v>0.36422934264931434</v>
      </c>
    </row>
    <row r="31" spans="1:7" x14ac:dyDescent="0.2">
      <c r="A31" s="1">
        <v>41765</v>
      </c>
      <c r="B31">
        <v>107.13800000000001</v>
      </c>
      <c r="C31">
        <v>78.5</v>
      </c>
      <c r="D31">
        <v>0.75</v>
      </c>
      <c r="E31">
        <f t="shared" si="0"/>
        <v>-1.4066817382567252</v>
      </c>
      <c r="F31">
        <f t="shared" si="1"/>
        <v>-1.416669278380841</v>
      </c>
      <c r="G31">
        <v>0.4002878680316812</v>
      </c>
    </row>
    <row r="32" spans="1:7" x14ac:dyDescent="0.2">
      <c r="A32" s="1">
        <v>41766</v>
      </c>
      <c r="B32">
        <v>107.536</v>
      </c>
      <c r="C32">
        <v>76.72</v>
      </c>
      <c r="D32">
        <v>0.75</v>
      </c>
      <c r="E32">
        <f t="shared" si="0"/>
        <v>-2.2675159235668803</v>
      </c>
      <c r="F32">
        <f t="shared" si="1"/>
        <v>-2.2936194213179939</v>
      </c>
      <c r="G32">
        <v>0.39762776467919725</v>
      </c>
    </row>
    <row r="33" spans="1:7" x14ac:dyDescent="0.2">
      <c r="A33" s="1">
        <v>41767</v>
      </c>
      <c r="B33">
        <v>108.16200000000001</v>
      </c>
      <c r="C33">
        <v>76.94</v>
      </c>
      <c r="D33">
        <v>0.75</v>
      </c>
      <c r="E33">
        <f t="shared" si="0"/>
        <v>0.28675703858185464</v>
      </c>
      <c r="F33">
        <f t="shared" si="1"/>
        <v>0.28634667489662524</v>
      </c>
      <c r="G33">
        <v>0.37428708024818258</v>
      </c>
    </row>
    <row r="34" spans="1:7" x14ac:dyDescent="0.2">
      <c r="A34" s="1">
        <v>41768</v>
      </c>
      <c r="B34">
        <v>108.05500000000001</v>
      </c>
      <c r="C34">
        <v>76.37</v>
      </c>
      <c r="D34">
        <v>0.75</v>
      </c>
      <c r="E34">
        <f t="shared" si="0"/>
        <v>-0.74083701585650275</v>
      </c>
      <c r="F34">
        <f t="shared" si="1"/>
        <v>-0.74359484238561835</v>
      </c>
      <c r="G34">
        <v>0.39820154513716333</v>
      </c>
    </row>
    <row r="35" spans="1:7" x14ac:dyDescent="0.2">
      <c r="A35" s="1">
        <v>41771</v>
      </c>
      <c r="B35">
        <v>108.247</v>
      </c>
      <c r="C35">
        <v>77</v>
      </c>
      <c r="D35">
        <v>0.75</v>
      </c>
      <c r="E35">
        <f t="shared" si="0"/>
        <v>0.82493125572868331</v>
      </c>
      <c r="F35">
        <f t="shared" si="1"/>
        <v>0.82154729533910931</v>
      </c>
      <c r="G35">
        <v>0.41809274492907217</v>
      </c>
    </row>
    <row r="36" spans="1:7" x14ac:dyDescent="0.2">
      <c r="A36" s="1">
        <v>41772</v>
      </c>
      <c r="B36">
        <v>108.321</v>
      </c>
      <c r="C36">
        <v>76.89</v>
      </c>
      <c r="D36">
        <v>0.75</v>
      </c>
      <c r="E36">
        <f t="shared" si="0"/>
        <v>-0.14285714285714213</v>
      </c>
      <c r="F36">
        <f t="shared" si="1"/>
        <v>-0.14295928095944335</v>
      </c>
      <c r="G36">
        <v>0.40135744464572209</v>
      </c>
    </row>
    <row r="37" spans="1:7" x14ac:dyDescent="0.2">
      <c r="A37" s="1">
        <v>41773</v>
      </c>
      <c r="B37">
        <v>108.113</v>
      </c>
      <c r="C37">
        <v>77.099999999999994</v>
      </c>
      <c r="D37">
        <v>0.75</v>
      </c>
      <c r="E37">
        <f t="shared" si="0"/>
        <v>0.27311744049940662</v>
      </c>
      <c r="F37">
        <f t="shared" si="1"/>
        <v>0.27274515251942671</v>
      </c>
      <c r="G37">
        <v>0.37093780880476224</v>
      </c>
    </row>
    <row r="38" spans="1:7" x14ac:dyDescent="0.2">
      <c r="A38" s="1">
        <v>41774</v>
      </c>
      <c r="B38">
        <v>107.52500000000001</v>
      </c>
      <c r="C38">
        <v>73.760000000000005</v>
      </c>
      <c r="D38">
        <v>0.75</v>
      </c>
      <c r="E38">
        <f t="shared" si="0"/>
        <v>-4.3320363164721005</v>
      </c>
      <c r="F38">
        <f t="shared" si="1"/>
        <v>-4.4286701320945259</v>
      </c>
      <c r="G38">
        <v>0.35180626305253476</v>
      </c>
    </row>
    <row r="39" spans="1:7" x14ac:dyDescent="0.2">
      <c r="A39" s="1">
        <v>41775</v>
      </c>
      <c r="B39">
        <v>107.363</v>
      </c>
      <c r="C39">
        <v>73.47</v>
      </c>
      <c r="D39">
        <v>0.75</v>
      </c>
      <c r="E39">
        <f t="shared" si="0"/>
        <v>-0.39316702819957461</v>
      </c>
      <c r="F39">
        <f t="shared" si="1"/>
        <v>-0.39394196161523659</v>
      </c>
      <c r="G39">
        <v>0.38482687090720635</v>
      </c>
    </row>
    <row r="40" spans="1:7" x14ac:dyDescent="0.2">
      <c r="A40" s="1">
        <v>41778</v>
      </c>
      <c r="B40">
        <v>107.33</v>
      </c>
      <c r="C40">
        <v>73.989999999999995</v>
      </c>
      <c r="D40">
        <v>0.75</v>
      </c>
      <c r="E40">
        <f t="shared" si="0"/>
        <v>0.70777187967877508</v>
      </c>
      <c r="F40">
        <f t="shared" si="1"/>
        <v>0.70527893052733504</v>
      </c>
      <c r="G40">
        <v>0.38403014861804924</v>
      </c>
    </row>
    <row r="41" spans="1:7" x14ac:dyDescent="0.2">
      <c r="A41" s="1">
        <v>41779</v>
      </c>
      <c r="B41">
        <v>107.229</v>
      </c>
      <c r="C41">
        <v>74.67</v>
      </c>
      <c r="D41">
        <v>0.75</v>
      </c>
      <c r="E41">
        <f t="shared" si="0"/>
        <v>0.91904311393432481</v>
      </c>
      <c r="F41">
        <f t="shared" si="1"/>
        <v>0.91484561101507489</v>
      </c>
      <c r="G41">
        <v>0.38080579751689603</v>
      </c>
    </row>
    <row r="42" spans="1:7" x14ac:dyDescent="0.2">
      <c r="A42" s="1">
        <v>41780</v>
      </c>
      <c r="B42">
        <v>107.06699999999999</v>
      </c>
      <c r="C42">
        <v>74.34</v>
      </c>
      <c r="D42">
        <v>0.75</v>
      </c>
      <c r="E42">
        <f t="shared" si="0"/>
        <v>-0.44194455604660277</v>
      </c>
      <c r="F42">
        <f t="shared" si="1"/>
        <v>-0.44292401785042251</v>
      </c>
      <c r="G42">
        <v>0.40152107894539502</v>
      </c>
    </row>
    <row r="43" spans="1:7" x14ac:dyDescent="0.2">
      <c r="A43" s="1">
        <v>41781</v>
      </c>
      <c r="B43">
        <v>107.10299999999999</v>
      </c>
      <c r="C43">
        <v>74.81</v>
      </c>
      <c r="D43">
        <v>0.75</v>
      </c>
      <c r="E43">
        <f t="shared" si="0"/>
        <v>0.63223029324724089</v>
      </c>
      <c r="F43">
        <f t="shared" si="1"/>
        <v>0.63024010152074228</v>
      </c>
      <c r="G43">
        <v>0.40083663374105361</v>
      </c>
    </row>
    <row r="44" spans="1:7" x14ac:dyDescent="0.2">
      <c r="A44" s="1">
        <v>41782</v>
      </c>
      <c r="B44">
        <v>107.214</v>
      </c>
      <c r="C44">
        <v>75.959999999999994</v>
      </c>
      <c r="D44">
        <v>0.75</v>
      </c>
      <c r="E44">
        <f t="shared" si="0"/>
        <v>1.5372276433631753</v>
      </c>
      <c r="F44">
        <f t="shared" si="1"/>
        <v>1.5255320059771422</v>
      </c>
      <c r="G44">
        <v>0.37988782902125301</v>
      </c>
    </row>
    <row r="45" spans="1:7" x14ac:dyDescent="0.2">
      <c r="A45" s="1">
        <v>41786</v>
      </c>
      <c r="B45">
        <v>107.613</v>
      </c>
      <c r="C45">
        <v>77.150000000000006</v>
      </c>
      <c r="D45">
        <v>0.75</v>
      </c>
      <c r="E45">
        <f t="shared" si="0"/>
        <v>1.5666140073723172</v>
      </c>
      <c r="F45">
        <f t="shared" si="1"/>
        <v>1.5544692865084946</v>
      </c>
      <c r="G45">
        <v>0.38405911761558231</v>
      </c>
    </row>
    <row r="46" spans="1:7" x14ac:dyDescent="0.2">
      <c r="A46" s="1">
        <v>41787</v>
      </c>
      <c r="B46">
        <v>107.836</v>
      </c>
      <c r="C46">
        <v>77.91</v>
      </c>
      <c r="D46">
        <v>0.75</v>
      </c>
      <c r="E46">
        <f t="shared" si="0"/>
        <v>0.98509397278028632</v>
      </c>
      <c r="F46">
        <f t="shared" si="1"/>
        <v>0.98027355335967636</v>
      </c>
      <c r="G46">
        <v>0.35521593711438598</v>
      </c>
    </row>
    <row r="47" spans="1:7" x14ac:dyDescent="0.2">
      <c r="A47" s="1">
        <v>41788</v>
      </c>
      <c r="B47">
        <v>108.172</v>
      </c>
      <c r="C47">
        <v>77.41</v>
      </c>
      <c r="D47">
        <v>0.75</v>
      </c>
      <c r="E47">
        <f t="shared" si="0"/>
        <v>-0.6417661404184315</v>
      </c>
      <c r="F47">
        <f t="shared" si="1"/>
        <v>-0.64383431261447188</v>
      </c>
      <c r="G47">
        <v>0.37060887740242843</v>
      </c>
    </row>
    <row r="48" spans="1:7" x14ac:dyDescent="0.2">
      <c r="A48" s="1">
        <v>41789</v>
      </c>
      <c r="B48">
        <v>108.29300000000001</v>
      </c>
      <c r="C48">
        <v>77.86</v>
      </c>
      <c r="D48">
        <v>0.75</v>
      </c>
      <c r="E48">
        <f t="shared" si="0"/>
        <v>0.58132024286268291</v>
      </c>
      <c r="F48">
        <f t="shared" si="1"/>
        <v>0.57963709656876461</v>
      </c>
      <c r="G48">
        <v>0.38333534886587756</v>
      </c>
    </row>
    <row r="49" spans="1:7" x14ac:dyDescent="0.2">
      <c r="A49" s="1">
        <v>41792</v>
      </c>
      <c r="B49">
        <v>108.358</v>
      </c>
      <c r="C49">
        <v>77.39</v>
      </c>
      <c r="D49">
        <v>0.75</v>
      </c>
      <c r="E49">
        <f t="shared" si="0"/>
        <v>-0.60364757256614288</v>
      </c>
      <c r="F49">
        <f t="shared" si="1"/>
        <v>-0.60547688999419336</v>
      </c>
      <c r="G49">
        <v>0.40093276396724503</v>
      </c>
    </row>
    <row r="50" spans="1:7" x14ac:dyDescent="0.2">
      <c r="A50" s="1">
        <v>41793</v>
      </c>
      <c r="B50">
        <v>108.468</v>
      </c>
      <c r="C50">
        <v>77.05</v>
      </c>
      <c r="D50">
        <v>0.75</v>
      </c>
      <c r="E50">
        <f t="shared" si="0"/>
        <v>-0.43933324718956379</v>
      </c>
      <c r="F50">
        <f t="shared" si="1"/>
        <v>-0.44030115162430639</v>
      </c>
      <c r="G50">
        <v>0.41096767248990901</v>
      </c>
    </row>
    <row r="51" spans="1:7" x14ac:dyDescent="0.2">
      <c r="A51" s="1">
        <v>41794</v>
      </c>
      <c r="B51">
        <v>108.508</v>
      </c>
      <c r="C51">
        <v>78.040000000000006</v>
      </c>
      <c r="D51">
        <v>0.75</v>
      </c>
      <c r="E51">
        <f t="shared" si="0"/>
        <v>1.2848799480856705</v>
      </c>
      <c r="F51">
        <f t="shared" si="1"/>
        <v>1.2766953988785716</v>
      </c>
      <c r="G51">
        <v>0.42170439068080856</v>
      </c>
    </row>
    <row r="52" spans="1:7" x14ac:dyDescent="0.2">
      <c r="A52" s="1">
        <v>41795</v>
      </c>
      <c r="B52">
        <v>108.94499999999999</v>
      </c>
      <c r="C52">
        <v>78.8</v>
      </c>
      <c r="D52">
        <v>0.75</v>
      </c>
      <c r="E52">
        <f t="shared" si="0"/>
        <v>0.97385955920039835</v>
      </c>
      <c r="F52">
        <f t="shared" si="1"/>
        <v>0.96914811089228425</v>
      </c>
      <c r="G52">
        <v>0.39312902691785201</v>
      </c>
    </row>
    <row r="53" spans="1:7" x14ac:dyDescent="0.2">
      <c r="A53" s="1">
        <v>41796</v>
      </c>
      <c r="B53">
        <v>109.867</v>
      </c>
      <c r="C53">
        <v>80.150000000000006</v>
      </c>
      <c r="D53">
        <v>0.75</v>
      </c>
      <c r="E53">
        <f t="shared" si="0"/>
        <v>1.7131979695431583</v>
      </c>
      <c r="F53">
        <f t="shared" si="1"/>
        <v>1.6986882191728718</v>
      </c>
      <c r="G53">
        <v>0.39839852225265054</v>
      </c>
    </row>
    <row r="54" spans="1:7" x14ac:dyDescent="0.2">
      <c r="A54" s="1">
        <v>41799</v>
      </c>
      <c r="B54">
        <v>110.334</v>
      </c>
      <c r="C54">
        <v>78.819999999999993</v>
      </c>
      <c r="D54">
        <v>0.75</v>
      </c>
      <c r="E54">
        <f t="shared" si="0"/>
        <v>-1.6593886462882252</v>
      </c>
      <c r="F54">
        <f t="shared" si="1"/>
        <v>-1.673310728870453</v>
      </c>
      <c r="G54">
        <v>0.4197985469881777</v>
      </c>
    </row>
    <row r="55" spans="1:7" x14ac:dyDescent="0.2">
      <c r="A55" s="1">
        <v>41800</v>
      </c>
      <c r="B55">
        <v>110.544</v>
      </c>
      <c r="C55">
        <v>78.45</v>
      </c>
      <c r="D55">
        <v>0.75</v>
      </c>
      <c r="E55">
        <f t="shared" si="0"/>
        <v>-0.46942400405987106</v>
      </c>
      <c r="F55">
        <f t="shared" si="1"/>
        <v>-0.47052925878159035</v>
      </c>
      <c r="G55">
        <v>0.44352849029493918</v>
      </c>
    </row>
    <row r="56" spans="1:7" x14ac:dyDescent="0.2">
      <c r="A56" s="1">
        <v>41801</v>
      </c>
      <c r="B56">
        <v>110.471</v>
      </c>
      <c r="C56">
        <v>79.06</v>
      </c>
      <c r="D56">
        <v>0.75</v>
      </c>
      <c r="E56">
        <f t="shared" si="0"/>
        <v>0.77756532823454361</v>
      </c>
      <c r="F56">
        <f t="shared" si="1"/>
        <v>0.77455786894978285</v>
      </c>
      <c r="G56">
        <v>0.43313826662322497</v>
      </c>
    </row>
    <row r="57" spans="1:7" x14ac:dyDescent="0.2">
      <c r="A57" s="1">
        <v>41802</v>
      </c>
      <c r="B57">
        <v>110.566</v>
      </c>
      <c r="C57">
        <v>79.48</v>
      </c>
      <c r="D57">
        <v>0.75</v>
      </c>
      <c r="E57">
        <f t="shared" si="0"/>
        <v>0.53124209461168947</v>
      </c>
      <c r="F57">
        <f t="shared" si="1"/>
        <v>0.52983598150766098</v>
      </c>
      <c r="G57">
        <v>0.44150771171889641</v>
      </c>
    </row>
    <row r="58" spans="1:7" x14ac:dyDescent="0.2">
      <c r="A58" s="1">
        <v>41803</v>
      </c>
      <c r="B58">
        <v>110.431</v>
      </c>
      <c r="C58">
        <v>77.58</v>
      </c>
      <c r="D58">
        <v>0.75</v>
      </c>
      <c r="E58">
        <f t="shared" si="0"/>
        <v>-2.3905385002516426</v>
      </c>
      <c r="F58">
        <f t="shared" si="1"/>
        <v>-2.4195755671795007</v>
      </c>
      <c r="G58">
        <v>0.55373474082245133</v>
      </c>
    </row>
    <row r="59" spans="1:7" x14ac:dyDescent="0.2">
      <c r="A59" s="1">
        <v>41806</v>
      </c>
      <c r="B59">
        <v>110.239</v>
      </c>
      <c r="C59">
        <v>76.66</v>
      </c>
      <c r="D59">
        <v>0.75</v>
      </c>
      <c r="E59">
        <f t="shared" si="0"/>
        <v>-1.1858726475895871</v>
      </c>
      <c r="F59">
        <f t="shared" si="1"/>
        <v>-1.1929602059412154</v>
      </c>
      <c r="G59">
        <v>0.5858280651574026</v>
      </c>
    </row>
    <row r="60" spans="1:7" x14ac:dyDescent="0.2">
      <c r="A60" s="1">
        <v>41807</v>
      </c>
      <c r="B60">
        <v>110.286</v>
      </c>
      <c r="C60">
        <v>77.989999999999995</v>
      </c>
      <c r="D60">
        <v>0.75</v>
      </c>
      <c r="E60">
        <f t="shared" si="0"/>
        <v>1.7349334724758654</v>
      </c>
      <c r="F60">
        <f t="shared" si="1"/>
        <v>1.7200553389997608</v>
      </c>
      <c r="G60">
        <v>0.59637977659708696</v>
      </c>
    </row>
    <row r="61" spans="1:7" x14ac:dyDescent="0.2">
      <c r="A61" s="1">
        <v>41808</v>
      </c>
      <c r="B61">
        <v>110.298</v>
      </c>
      <c r="C61">
        <v>77.66</v>
      </c>
      <c r="D61">
        <v>0.75</v>
      </c>
      <c r="E61">
        <f t="shared" si="0"/>
        <v>-0.42313117066290334</v>
      </c>
      <c r="F61">
        <f t="shared" si="1"/>
        <v>-0.42402890388854159</v>
      </c>
      <c r="G61">
        <v>0.56017221655798133</v>
      </c>
    </row>
    <row r="62" spans="1:7" x14ac:dyDescent="0.2">
      <c r="A62" s="1">
        <v>41809</v>
      </c>
      <c r="B62">
        <v>110.718</v>
      </c>
      <c r="C62">
        <v>77.400000000000006</v>
      </c>
      <c r="D62">
        <v>0.75</v>
      </c>
      <c r="E62">
        <f t="shared" si="0"/>
        <v>-0.33479268606746188</v>
      </c>
      <c r="F62">
        <f t="shared" si="1"/>
        <v>-0.3353543707839729</v>
      </c>
      <c r="G62">
        <v>0.56677970360320606</v>
      </c>
    </row>
    <row r="63" spans="1:7" x14ac:dyDescent="0.2">
      <c r="A63" s="1">
        <v>41810</v>
      </c>
      <c r="B63">
        <v>110.61</v>
      </c>
      <c r="C63">
        <v>76.7</v>
      </c>
      <c r="D63">
        <v>0.75</v>
      </c>
      <c r="E63">
        <f t="shared" si="0"/>
        <v>-0.90439276485788467</v>
      </c>
      <c r="F63">
        <f t="shared" si="1"/>
        <v>-0.90850722224709823</v>
      </c>
      <c r="G63">
        <v>0.57239757643693878</v>
      </c>
    </row>
    <row r="64" spans="1:7" x14ac:dyDescent="0.2">
      <c r="A64" s="1">
        <v>41813</v>
      </c>
      <c r="B64">
        <v>110.40300000000001</v>
      </c>
      <c r="C64">
        <v>75.45</v>
      </c>
      <c r="D64">
        <v>0.75</v>
      </c>
      <c r="E64">
        <f t="shared" si="0"/>
        <v>-1.6297262059973925</v>
      </c>
      <c r="F64">
        <f t="shared" si="1"/>
        <v>-1.6431523159352626</v>
      </c>
      <c r="G64">
        <v>0.55905787978260835</v>
      </c>
    </row>
    <row r="65" spans="1:7" x14ac:dyDescent="0.2">
      <c r="A65" s="1">
        <v>41814</v>
      </c>
      <c r="B65">
        <v>110.405</v>
      </c>
      <c r="C65">
        <v>75</v>
      </c>
      <c r="D65">
        <v>0.75</v>
      </c>
      <c r="E65">
        <f t="shared" si="0"/>
        <v>-0.59642147117296596</v>
      </c>
      <c r="F65">
        <f t="shared" si="1"/>
        <v>-0.59820716775475402</v>
      </c>
      <c r="G65">
        <v>0.55606289952540056</v>
      </c>
    </row>
    <row r="66" spans="1:7" x14ac:dyDescent="0.2">
      <c r="A66" s="1">
        <v>41815</v>
      </c>
      <c r="B66">
        <v>110.197</v>
      </c>
      <c r="C66">
        <v>74.53</v>
      </c>
      <c r="D66">
        <v>0.75</v>
      </c>
      <c r="E66">
        <f t="shared" si="0"/>
        <v>-0.62666666666666515</v>
      </c>
      <c r="F66">
        <f t="shared" si="1"/>
        <v>-0.62863846427079584</v>
      </c>
      <c r="G66">
        <v>0.52750236044100063</v>
      </c>
    </row>
    <row r="67" spans="1:7" x14ac:dyDescent="0.2">
      <c r="A67" s="1">
        <v>41816</v>
      </c>
      <c r="B67">
        <v>110.13200000000001</v>
      </c>
      <c r="C67">
        <v>75.39</v>
      </c>
      <c r="D67">
        <v>0.75</v>
      </c>
      <c r="E67">
        <f t="shared" ref="E67:E130" si="2">(C67-C66)/C66*100</f>
        <v>1.1538977592915598</v>
      </c>
      <c r="F67">
        <f t="shared" ref="F67:F130" si="3">LN(1+E67/100)*100</f>
        <v>1.1472911330007995</v>
      </c>
      <c r="G67">
        <v>0.53738062379478513</v>
      </c>
    </row>
    <row r="68" spans="1:7" x14ac:dyDescent="0.2">
      <c r="A68" s="1">
        <v>41817</v>
      </c>
      <c r="B68">
        <v>109.663</v>
      </c>
      <c r="C68">
        <v>75.349999999999994</v>
      </c>
      <c r="D68">
        <v>0.75</v>
      </c>
      <c r="E68">
        <f t="shared" si="2"/>
        <v>-5.3057434673041845E-2</v>
      </c>
      <c r="F68">
        <f t="shared" si="3"/>
        <v>-5.3071515110612803E-2</v>
      </c>
      <c r="G68">
        <v>0.54992471688127742</v>
      </c>
    </row>
    <row r="69" spans="1:7" x14ac:dyDescent="0.2">
      <c r="A69" s="1">
        <v>41820</v>
      </c>
      <c r="B69">
        <v>109.364</v>
      </c>
      <c r="C69">
        <v>74.25</v>
      </c>
      <c r="D69">
        <v>0.75</v>
      </c>
      <c r="E69">
        <f t="shared" si="2"/>
        <v>-1.4598540145985326</v>
      </c>
      <c r="F69">
        <f t="shared" si="3"/>
        <v>-1.4706147389695337</v>
      </c>
      <c r="G69">
        <v>0.56765510194595159</v>
      </c>
    </row>
    <row r="70" spans="1:7" x14ac:dyDescent="0.2">
      <c r="A70" s="1">
        <v>41821</v>
      </c>
      <c r="B70">
        <v>109.352</v>
      </c>
      <c r="C70">
        <v>75.510000000000005</v>
      </c>
      <c r="D70">
        <v>0.75</v>
      </c>
      <c r="E70">
        <f t="shared" si="2"/>
        <v>1.6969696969697037</v>
      </c>
      <c r="F70">
        <f t="shared" si="3"/>
        <v>1.6827320132525299</v>
      </c>
      <c r="G70">
        <v>0.59129687317910717</v>
      </c>
    </row>
    <row r="71" spans="1:7" x14ac:dyDescent="0.2">
      <c r="A71" s="1">
        <v>41822</v>
      </c>
      <c r="B71">
        <v>109.443</v>
      </c>
      <c r="C71">
        <v>75.7</v>
      </c>
      <c r="D71">
        <v>0.75</v>
      </c>
      <c r="E71">
        <f t="shared" si="2"/>
        <v>0.25162230168189342</v>
      </c>
      <c r="F71">
        <f t="shared" si="3"/>
        <v>0.25130626280689106</v>
      </c>
      <c r="G71">
        <v>0.61181399715036033</v>
      </c>
    </row>
    <row r="72" spans="1:7" x14ac:dyDescent="0.2">
      <c r="A72" s="1">
        <v>41823</v>
      </c>
      <c r="B72">
        <v>109.509</v>
      </c>
      <c r="C72">
        <v>76.400000000000006</v>
      </c>
      <c r="D72">
        <v>0.75</v>
      </c>
      <c r="E72">
        <f t="shared" si="2"/>
        <v>0.92470277410832602</v>
      </c>
      <c r="F72">
        <f t="shared" si="3"/>
        <v>0.92045357290717056</v>
      </c>
      <c r="G72">
        <v>0.59955198810099897</v>
      </c>
    </row>
    <row r="73" spans="1:7" x14ac:dyDescent="0.2">
      <c r="A73" s="1">
        <v>41824</v>
      </c>
      <c r="B73">
        <v>109.53</v>
      </c>
      <c r="C73">
        <v>75.680000000000007</v>
      </c>
      <c r="D73">
        <v>0.75</v>
      </c>
      <c r="E73">
        <f t="shared" si="2"/>
        <v>-0.94240837696334923</v>
      </c>
      <c r="F73">
        <f t="shared" si="3"/>
        <v>-0.94687714288519031</v>
      </c>
      <c r="G73">
        <v>0.60782307469985175</v>
      </c>
    </row>
    <row r="74" spans="1:7" x14ac:dyDescent="0.2">
      <c r="A74" s="1">
        <v>41827</v>
      </c>
      <c r="B74">
        <v>109.554</v>
      </c>
      <c r="C74">
        <v>75.099999999999994</v>
      </c>
      <c r="D74">
        <v>0.75</v>
      </c>
      <c r="E74">
        <f t="shared" si="2"/>
        <v>-0.76638477801270144</v>
      </c>
      <c r="F74">
        <f t="shared" si="3"/>
        <v>-0.76933659735338922</v>
      </c>
      <c r="G74">
        <v>0.60069916524993472</v>
      </c>
    </row>
    <row r="75" spans="1:7" x14ac:dyDescent="0.2">
      <c r="A75" s="1">
        <v>41828</v>
      </c>
      <c r="B75">
        <v>109.354</v>
      </c>
      <c r="C75">
        <v>73.37</v>
      </c>
      <c r="D75">
        <v>0.75</v>
      </c>
      <c r="E75">
        <f t="shared" si="2"/>
        <v>-2.3035952063914644</v>
      </c>
      <c r="F75">
        <f t="shared" si="3"/>
        <v>-2.3305426044186004</v>
      </c>
      <c r="G75">
        <v>0.58034535024458145</v>
      </c>
    </row>
    <row r="76" spans="1:7" x14ac:dyDescent="0.2">
      <c r="A76" s="1">
        <v>41829</v>
      </c>
      <c r="B76">
        <v>108.965</v>
      </c>
      <c r="C76">
        <v>72.900000000000006</v>
      </c>
      <c r="D76">
        <v>0.75</v>
      </c>
      <c r="E76">
        <f t="shared" si="2"/>
        <v>-0.64058879651083389</v>
      </c>
      <c r="F76">
        <f t="shared" si="3"/>
        <v>-0.64264937112903997</v>
      </c>
      <c r="G76">
        <v>0.60784021245900677</v>
      </c>
    </row>
    <row r="77" spans="1:7" x14ac:dyDescent="0.2">
      <c r="A77" s="1">
        <v>41830</v>
      </c>
      <c r="B77">
        <v>108.262</v>
      </c>
      <c r="C77">
        <v>73.11</v>
      </c>
      <c r="D77">
        <v>0.75</v>
      </c>
      <c r="E77">
        <f t="shared" si="2"/>
        <v>0.28806584362139054</v>
      </c>
      <c r="F77">
        <f t="shared" si="3"/>
        <v>0.28765172906120823</v>
      </c>
      <c r="G77">
        <v>0.60435860427385757</v>
      </c>
    </row>
    <row r="78" spans="1:7" x14ac:dyDescent="0.2">
      <c r="A78" s="1">
        <v>41831</v>
      </c>
      <c r="B78">
        <v>108.375</v>
      </c>
      <c r="C78">
        <v>72.67</v>
      </c>
      <c r="D78">
        <v>0.75</v>
      </c>
      <c r="E78">
        <f t="shared" si="2"/>
        <v>-0.60183285460265046</v>
      </c>
      <c r="F78">
        <f t="shared" si="3"/>
        <v>-0.60365116766799487</v>
      </c>
      <c r="G78">
        <v>0.58289227894002127</v>
      </c>
    </row>
    <row r="79" spans="1:7" x14ac:dyDescent="0.2">
      <c r="A79" s="1">
        <v>41834</v>
      </c>
      <c r="B79">
        <v>108.381</v>
      </c>
      <c r="C79">
        <v>73.150000000000006</v>
      </c>
      <c r="D79">
        <v>0.75</v>
      </c>
      <c r="E79">
        <f t="shared" si="2"/>
        <v>0.66052015962571065</v>
      </c>
      <c r="F79">
        <f t="shared" si="3"/>
        <v>0.65834828375889498</v>
      </c>
      <c r="G79">
        <v>0.57931226435401828</v>
      </c>
    </row>
    <row r="80" spans="1:7" x14ac:dyDescent="0.2">
      <c r="A80" s="1">
        <v>41835</v>
      </c>
      <c r="B80">
        <v>108.059</v>
      </c>
      <c r="C80">
        <v>72.87</v>
      </c>
      <c r="D80">
        <v>0.75</v>
      </c>
      <c r="E80">
        <f t="shared" si="2"/>
        <v>-0.38277511961722643</v>
      </c>
      <c r="F80">
        <f t="shared" si="3"/>
        <v>-0.38350957839425376</v>
      </c>
      <c r="G80">
        <v>0.62302156925111918</v>
      </c>
    </row>
    <row r="81" spans="1:7" x14ac:dyDescent="0.2">
      <c r="A81" s="1">
        <v>41836</v>
      </c>
      <c r="B81">
        <v>108.039</v>
      </c>
      <c r="C81">
        <v>74.44</v>
      </c>
      <c r="D81">
        <v>0.75</v>
      </c>
      <c r="E81">
        <f t="shared" si="2"/>
        <v>2.1545217510635282</v>
      </c>
      <c r="F81">
        <f t="shared" si="3"/>
        <v>2.1316400091859018</v>
      </c>
      <c r="G81">
        <v>0.61901080099495065</v>
      </c>
    </row>
    <row r="82" spans="1:7" x14ac:dyDescent="0.2">
      <c r="A82" s="1">
        <v>41837</v>
      </c>
      <c r="B82">
        <v>107.962</v>
      </c>
      <c r="C82">
        <v>73.17</v>
      </c>
      <c r="D82">
        <v>0.75</v>
      </c>
      <c r="E82">
        <f t="shared" si="2"/>
        <v>-1.7060720042987587</v>
      </c>
      <c r="F82">
        <f t="shared" si="3"/>
        <v>-1.7207930878111293</v>
      </c>
      <c r="G82">
        <v>0.59113811985314557</v>
      </c>
    </row>
    <row r="83" spans="1:7" x14ac:dyDescent="0.2">
      <c r="A83" s="1">
        <v>41838</v>
      </c>
      <c r="B83">
        <v>107.77</v>
      </c>
      <c r="C83">
        <v>73.42</v>
      </c>
      <c r="D83">
        <v>0.75</v>
      </c>
      <c r="E83">
        <f t="shared" si="2"/>
        <v>0.34167008336750038</v>
      </c>
      <c r="F83">
        <f t="shared" si="3"/>
        <v>0.34108771727495824</v>
      </c>
      <c r="G83">
        <v>0.60652235174398683</v>
      </c>
    </row>
    <row r="84" spans="1:7" x14ac:dyDescent="0.2">
      <c r="A84" s="1">
        <v>41841</v>
      </c>
      <c r="B84">
        <v>107.58</v>
      </c>
      <c r="C84">
        <v>72.59</v>
      </c>
      <c r="D84">
        <v>0.75</v>
      </c>
      <c r="E84">
        <f t="shared" si="2"/>
        <v>-1.1304821574502837</v>
      </c>
      <c r="F84">
        <f t="shared" si="3"/>
        <v>-1.1369206771938962</v>
      </c>
      <c r="G84">
        <v>0.59117091684838008</v>
      </c>
    </row>
    <row r="85" spans="1:7" x14ac:dyDescent="0.2">
      <c r="A85" s="1">
        <v>41842</v>
      </c>
      <c r="B85">
        <v>107.651</v>
      </c>
      <c r="C85">
        <v>73.3</v>
      </c>
      <c r="D85">
        <v>0.75</v>
      </c>
      <c r="E85">
        <f t="shared" si="2"/>
        <v>0.9780961564953764</v>
      </c>
      <c r="F85">
        <f t="shared" si="3"/>
        <v>0.97334375958564745</v>
      </c>
      <c r="G85">
        <v>0.61135998098047917</v>
      </c>
    </row>
    <row r="86" spans="1:7" x14ac:dyDescent="0.2">
      <c r="A86" s="1">
        <v>41843</v>
      </c>
      <c r="B86">
        <v>107.68899999999999</v>
      </c>
      <c r="C86">
        <v>73.63</v>
      </c>
      <c r="D86">
        <v>0.75</v>
      </c>
      <c r="E86">
        <f t="shared" si="2"/>
        <v>0.45020463847203041</v>
      </c>
      <c r="F86">
        <f t="shared" si="3"/>
        <v>0.44919424880196296</v>
      </c>
      <c r="G86">
        <v>0.59027880205029304</v>
      </c>
    </row>
    <row r="87" spans="1:7" x14ac:dyDescent="0.2">
      <c r="A87" s="1">
        <v>41844</v>
      </c>
      <c r="B87">
        <v>107.818</v>
      </c>
      <c r="C87">
        <v>73.95</v>
      </c>
      <c r="D87">
        <v>0.75</v>
      </c>
      <c r="E87">
        <f t="shared" si="2"/>
        <v>0.43460545973109793</v>
      </c>
      <c r="F87">
        <f t="shared" si="3"/>
        <v>0.43366377761835317</v>
      </c>
      <c r="G87">
        <v>0.61671183853949252</v>
      </c>
    </row>
    <row r="88" spans="1:7" x14ac:dyDescent="0.2">
      <c r="A88" s="1">
        <v>41845</v>
      </c>
      <c r="B88">
        <v>107.79600000000001</v>
      </c>
      <c r="C88">
        <v>74.81</v>
      </c>
      <c r="D88">
        <v>0.75</v>
      </c>
      <c r="E88">
        <f t="shared" si="2"/>
        <v>1.1629479377958072</v>
      </c>
      <c r="F88">
        <f t="shared" si="3"/>
        <v>1.1562376727504768</v>
      </c>
      <c r="G88">
        <v>0.59551964501010179</v>
      </c>
    </row>
    <row r="89" spans="1:7" x14ac:dyDescent="0.2">
      <c r="A89" s="1">
        <v>41848</v>
      </c>
      <c r="B89">
        <v>107.74299999999999</v>
      </c>
      <c r="C89">
        <v>74.84</v>
      </c>
      <c r="D89">
        <v>0.75</v>
      </c>
      <c r="E89">
        <f t="shared" si="2"/>
        <v>4.0101590696432481E-2</v>
      </c>
      <c r="F89">
        <f t="shared" si="3"/>
        <v>4.0093552157529529E-2</v>
      </c>
      <c r="G89">
        <v>0.60684366190850558</v>
      </c>
    </row>
    <row r="90" spans="1:7" x14ac:dyDescent="0.2">
      <c r="A90" s="1">
        <v>41849</v>
      </c>
      <c r="B90">
        <v>107.773</v>
      </c>
      <c r="C90">
        <v>75.63</v>
      </c>
      <c r="D90">
        <v>0.75</v>
      </c>
      <c r="E90">
        <f t="shared" si="2"/>
        <v>1.0555852485301871</v>
      </c>
      <c r="F90">
        <f t="shared" si="3"/>
        <v>1.0500528462049081</v>
      </c>
      <c r="G90">
        <v>0.59840270711013432</v>
      </c>
    </row>
    <row r="91" spans="1:7" x14ac:dyDescent="0.2">
      <c r="A91" s="1">
        <v>41850</v>
      </c>
      <c r="B91">
        <v>107.855</v>
      </c>
      <c r="C91">
        <v>76.41</v>
      </c>
      <c r="D91">
        <v>0.75</v>
      </c>
      <c r="E91">
        <f t="shared" si="2"/>
        <v>1.0313367711225718</v>
      </c>
      <c r="F91">
        <f t="shared" si="3"/>
        <v>1.0260547791537185</v>
      </c>
      <c r="G91">
        <v>0.61019385589009612</v>
      </c>
    </row>
    <row r="92" spans="1:7" x14ac:dyDescent="0.2">
      <c r="A92" s="1">
        <v>41851</v>
      </c>
      <c r="B92">
        <v>107.60599999999999</v>
      </c>
      <c r="C92">
        <v>74.25</v>
      </c>
      <c r="D92">
        <v>0.75</v>
      </c>
      <c r="E92">
        <f t="shared" si="2"/>
        <v>-2.8268551236749073</v>
      </c>
      <c r="F92">
        <f t="shared" si="3"/>
        <v>-2.8675799976666307</v>
      </c>
      <c r="G92">
        <v>0.59248558232915594</v>
      </c>
    </row>
    <row r="93" spans="1:7" x14ac:dyDescent="0.2">
      <c r="A93" s="1">
        <v>41852</v>
      </c>
      <c r="B93">
        <v>107.08799999999999</v>
      </c>
      <c r="C93">
        <v>73.33</v>
      </c>
      <c r="D93">
        <v>0.75</v>
      </c>
      <c r="E93">
        <f t="shared" si="2"/>
        <v>-1.2390572390572414</v>
      </c>
      <c r="F93">
        <f t="shared" si="3"/>
        <v>-1.246797557710086</v>
      </c>
      <c r="G93">
        <v>0.55514325079126625</v>
      </c>
    </row>
    <row r="94" spans="1:7" x14ac:dyDescent="0.2">
      <c r="A94" s="1">
        <v>41855</v>
      </c>
      <c r="B94">
        <v>107.28100000000001</v>
      </c>
      <c r="C94">
        <v>73.34</v>
      </c>
      <c r="D94">
        <v>0.75</v>
      </c>
      <c r="E94">
        <f t="shared" si="2"/>
        <v>1.3636983499256943E-2</v>
      </c>
      <c r="F94">
        <f t="shared" si="3"/>
        <v>1.3636053747185465E-2</v>
      </c>
      <c r="G94">
        <v>0.55916185265714879</v>
      </c>
    </row>
    <row r="95" spans="1:7" x14ac:dyDescent="0.2">
      <c r="A95" s="1">
        <v>41856</v>
      </c>
      <c r="B95">
        <v>106.626</v>
      </c>
      <c r="C95">
        <v>72.900000000000006</v>
      </c>
      <c r="D95">
        <v>0.75</v>
      </c>
      <c r="E95">
        <f t="shared" si="2"/>
        <v>-0.59994545950367828</v>
      </c>
      <c r="F95">
        <f t="shared" si="3"/>
        <v>-0.60175236285674871</v>
      </c>
      <c r="G95">
        <v>0.57631575202731955</v>
      </c>
    </row>
    <row r="96" spans="1:7" x14ac:dyDescent="0.2">
      <c r="A96" s="1">
        <v>41857</v>
      </c>
      <c r="B96">
        <v>105.608</v>
      </c>
      <c r="C96">
        <v>72.23</v>
      </c>
      <c r="D96">
        <v>0.75</v>
      </c>
      <c r="E96">
        <f t="shared" si="2"/>
        <v>-0.91906721536351399</v>
      </c>
      <c r="F96">
        <f t="shared" si="3"/>
        <v>-0.92331669518570192</v>
      </c>
      <c r="G96">
        <v>0.57083275924842791</v>
      </c>
    </row>
    <row r="97" spans="1:7" x14ac:dyDescent="0.2">
      <c r="A97" s="1">
        <v>41858</v>
      </c>
      <c r="B97">
        <v>104.81</v>
      </c>
      <c r="C97">
        <v>71.92</v>
      </c>
      <c r="D97">
        <v>0.75</v>
      </c>
      <c r="E97">
        <f t="shared" si="2"/>
        <v>-0.4291845493562263</v>
      </c>
      <c r="F97">
        <f t="shared" si="3"/>
        <v>-0.43010818993906974</v>
      </c>
      <c r="G97">
        <v>0.56277960386276082</v>
      </c>
    </row>
    <row r="98" spans="1:7" x14ac:dyDescent="0.2">
      <c r="A98" s="1">
        <v>41859</v>
      </c>
      <c r="B98">
        <v>103.971</v>
      </c>
      <c r="C98">
        <v>72.209999999999994</v>
      </c>
      <c r="D98">
        <v>0.75</v>
      </c>
      <c r="E98">
        <f t="shared" si="2"/>
        <v>0.40322580645160178</v>
      </c>
      <c r="F98">
        <f t="shared" si="3"/>
        <v>0.4024150299725327</v>
      </c>
      <c r="G98">
        <v>0.56488370352388195</v>
      </c>
    </row>
    <row r="99" spans="1:7" x14ac:dyDescent="0.2">
      <c r="A99" s="1">
        <v>41862</v>
      </c>
      <c r="B99">
        <v>104.518</v>
      </c>
      <c r="C99">
        <v>73.11</v>
      </c>
      <c r="D99">
        <v>0.75</v>
      </c>
      <c r="E99">
        <f t="shared" si="2"/>
        <v>1.2463647694225257</v>
      </c>
      <c r="F99">
        <f t="shared" si="3"/>
        <v>1.2386615842134352</v>
      </c>
      <c r="G99">
        <v>0.58203450928397649</v>
      </c>
    </row>
    <row r="100" spans="1:7" x14ac:dyDescent="0.2">
      <c r="A100" s="1">
        <v>41863</v>
      </c>
      <c r="B100">
        <v>104.369</v>
      </c>
      <c r="C100">
        <v>73.239999999999995</v>
      </c>
      <c r="D100">
        <v>0.75</v>
      </c>
      <c r="E100">
        <f t="shared" si="2"/>
        <v>0.17781425249623234</v>
      </c>
      <c r="F100">
        <f t="shared" si="3"/>
        <v>0.17765635010853625</v>
      </c>
      <c r="G100">
        <v>0.57346608748377903</v>
      </c>
    </row>
    <row r="101" spans="1:7" x14ac:dyDescent="0.2">
      <c r="A101" s="1">
        <v>41864</v>
      </c>
      <c r="B101">
        <v>104.45</v>
      </c>
      <c r="C101">
        <v>73.680000000000007</v>
      </c>
      <c r="D101">
        <v>0.75</v>
      </c>
      <c r="E101">
        <f t="shared" si="2"/>
        <v>0.60076460950302013</v>
      </c>
      <c r="F101">
        <f t="shared" si="3"/>
        <v>0.59896721407416431</v>
      </c>
      <c r="G101">
        <v>0.50827917476699325</v>
      </c>
    </row>
    <row r="102" spans="1:7" x14ac:dyDescent="0.2">
      <c r="A102" s="1">
        <v>41865</v>
      </c>
      <c r="B102">
        <v>104.902</v>
      </c>
      <c r="C102">
        <v>73.5</v>
      </c>
      <c r="D102">
        <v>0.75</v>
      </c>
      <c r="E102">
        <f t="shared" si="2"/>
        <v>-0.24429967426711019</v>
      </c>
      <c r="F102">
        <f t="shared" si="3"/>
        <v>-0.24459857282605255</v>
      </c>
      <c r="G102">
        <v>0.50540259526982023</v>
      </c>
    </row>
    <row r="103" spans="1:7" x14ac:dyDescent="0.2">
      <c r="A103" s="1">
        <v>41866</v>
      </c>
      <c r="B103">
        <v>105.345</v>
      </c>
      <c r="C103">
        <v>73.59</v>
      </c>
      <c r="D103">
        <v>0.75</v>
      </c>
      <c r="E103">
        <f t="shared" si="2"/>
        <v>0.12244897959184137</v>
      </c>
      <c r="F103">
        <f t="shared" si="3"/>
        <v>0.12237407197166486</v>
      </c>
      <c r="G103">
        <v>0.47895411538481419</v>
      </c>
    </row>
    <row r="104" spans="1:7" x14ac:dyDescent="0.2">
      <c r="A104" s="1">
        <v>41869</v>
      </c>
      <c r="B104">
        <v>105.645</v>
      </c>
      <c r="C104">
        <v>74.05</v>
      </c>
      <c r="D104">
        <v>0.75</v>
      </c>
      <c r="E104">
        <f t="shared" si="2"/>
        <v>0.62508493001765697</v>
      </c>
      <c r="F104">
        <f t="shared" si="3"/>
        <v>0.6231393775300007</v>
      </c>
      <c r="G104">
        <v>0.51571884623047071</v>
      </c>
    </row>
    <row r="105" spans="1:7" x14ac:dyDescent="0.2">
      <c r="A105" s="1">
        <v>41870</v>
      </c>
      <c r="B105">
        <v>105.593</v>
      </c>
      <c r="C105">
        <v>74.599999999999994</v>
      </c>
      <c r="D105">
        <v>0.75</v>
      </c>
      <c r="E105">
        <f t="shared" si="2"/>
        <v>0.7427413909520556</v>
      </c>
      <c r="F105">
        <f t="shared" si="3"/>
        <v>0.73999664959072931</v>
      </c>
      <c r="G105">
        <v>0.49700150600372262</v>
      </c>
    </row>
    <row r="106" spans="1:7" x14ac:dyDescent="0.2">
      <c r="A106" s="1">
        <v>41871</v>
      </c>
      <c r="B106">
        <v>105.404</v>
      </c>
      <c r="C106">
        <v>75.06</v>
      </c>
      <c r="D106">
        <v>0.75</v>
      </c>
      <c r="E106">
        <f t="shared" si="2"/>
        <v>0.61662198391421985</v>
      </c>
      <c r="F106">
        <f t="shared" si="3"/>
        <v>0.61472864971596319</v>
      </c>
      <c r="G106">
        <v>0.52244783538327932</v>
      </c>
    </row>
    <row r="107" spans="1:7" x14ac:dyDescent="0.2">
      <c r="A107" s="1">
        <v>41872</v>
      </c>
      <c r="B107">
        <v>105.267</v>
      </c>
      <c r="C107">
        <v>75.239999999999995</v>
      </c>
      <c r="D107">
        <v>0.75</v>
      </c>
      <c r="E107">
        <f t="shared" si="2"/>
        <v>0.23980815347720835</v>
      </c>
      <c r="F107">
        <f t="shared" si="3"/>
        <v>0.239521072595485</v>
      </c>
      <c r="G107">
        <v>0.50408570555506826</v>
      </c>
    </row>
    <row r="108" spans="1:7" x14ac:dyDescent="0.2">
      <c r="A108" s="1">
        <v>41873</v>
      </c>
      <c r="B108">
        <v>105.39700000000001</v>
      </c>
      <c r="C108">
        <v>76.25</v>
      </c>
      <c r="D108">
        <v>0.75</v>
      </c>
      <c r="E108">
        <f t="shared" si="2"/>
        <v>1.3423710792131913</v>
      </c>
      <c r="F108">
        <f t="shared" si="3"/>
        <v>1.3334411054691524</v>
      </c>
      <c r="G108">
        <v>0.51307189434420031</v>
      </c>
    </row>
    <row r="109" spans="1:7" x14ac:dyDescent="0.2">
      <c r="A109" s="1">
        <v>41877</v>
      </c>
      <c r="B109">
        <v>105.557</v>
      </c>
      <c r="C109">
        <v>76.489999999999995</v>
      </c>
      <c r="D109">
        <v>0.75</v>
      </c>
      <c r="E109">
        <f t="shared" si="2"/>
        <v>0.31475409836064905</v>
      </c>
      <c r="F109">
        <f t="shared" si="3"/>
        <v>0.31425978462536908</v>
      </c>
      <c r="G109">
        <v>0.50541121899327612</v>
      </c>
    </row>
    <row r="110" spans="1:7" x14ac:dyDescent="0.2">
      <c r="A110" s="1">
        <v>41878</v>
      </c>
      <c r="B110">
        <v>105.652</v>
      </c>
      <c r="C110">
        <v>76.83</v>
      </c>
      <c r="D110">
        <v>0.75</v>
      </c>
      <c r="E110">
        <f t="shared" si="2"/>
        <v>0.44450254935286104</v>
      </c>
      <c r="F110">
        <f t="shared" si="3"/>
        <v>0.44351755457689901</v>
      </c>
      <c r="G110">
        <v>0.48119453853660532</v>
      </c>
    </row>
    <row r="111" spans="1:7" x14ac:dyDescent="0.2">
      <c r="A111" s="1">
        <v>41879</v>
      </c>
      <c r="B111">
        <v>105.241</v>
      </c>
      <c r="C111">
        <v>76.28</v>
      </c>
      <c r="D111">
        <v>0.75</v>
      </c>
      <c r="E111">
        <f t="shared" si="2"/>
        <v>-0.71586619809969698</v>
      </c>
      <c r="F111">
        <f t="shared" si="3"/>
        <v>-0.71844081473252597</v>
      </c>
      <c r="G111">
        <v>0.48435820649880601</v>
      </c>
    </row>
    <row r="112" spans="1:7" x14ac:dyDescent="0.2">
      <c r="A112" s="1">
        <v>41880</v>
      </c>
      <c r="B112">
        <v>105.277</v>
      </c>
      <c r="C112">
        <v>76.27</v>
      </c>
      <c r="D112">
        <v>0.75</v>
      </c>
      <c r="E112">
        <f t="shared" si="2"/>
        <v>-1.3109596224442993E-2</v>
      </c>
      <c r="F112">
        <f t="shared" si="3"/>
        <v>-1.3110455607122021E-2</v>
      </c>
      <c r="G112">
        <v>0.4796372696035654</v>
      </c>
    </row>
    <row r="113" spans="1:7" x14ac:dyDescent="0.2">
      <c r="A113" s="1">
        <v>41883</v>
      </c>
      <c r="B113">
        <v>105.25</v>
      </c>
      <c r="C113">
        <v>75.849999999999994</v>
      </c>
      <c r="D113">
        <v>0.75</v>
      </c>
      <c r="E113">
        <f t="shared" si="2"/>
        <v>-0.55067523272584473</v>
      </c>
      <c r="F113">
        <f t="shared" si="3"/>
        <v>-0.55219703816060339</v>
      </c>
      <c r="G113">
        <v>0.49062457599548637</v>
      </c>
    </row>
    <row r="114" spans="1:7" x14ac:dyDescent="0.2">
      <c r="A114" s="1">
        <v>41884</v>
      </c>
      <c r="B114">
        <v>105.161</v>
      </c>
      <c r="C114">
        <v>74.819999999999993</v>
      </c>
      <c r="D114">
        <v>0.75</v>
      </c>
      <c r="E114">
        <f t="shared" si="2"/>
        <v>-1.357943309162823</v>
      </c>
      <c r="F114">
        <f t="shared" si="3"/>
        <v>-1.3672476874541193</v>
      </c>
      <c r="G114">
        <v>0.49086692286537442</v>
      </c>
    </row>
    <row r="115" spans="1:7" x14ac:dyDescent="0.2">
      <c r="A115" s="1">
        <v>41885</v>
      </c>
      <c r="B115">
        <v>104.666</v>
      </c>
      <c r="C115">
        <v>75.03</v>
      </c>
      <c r="D115">
        <v>0.75</v>
      </c>
      <c r="E115">
        <f t="shared" si="2"/>
        <v>0.28067361668004276</v>
      </c>
      <c r="F115">
        <f t="shared" si="3"/>
        <v>0.28028046376374655</v>
      </c>
      <c r="G115">
        <v>0.50111578081258368</v>
      </c>
    </row>
    <row r="116" spans="1:7" x14ac:dyDescent="0.2">
      <c r="A116" s="1">
        <v>41886</v>
      </c>
      <c r="B116">
        <v>104.497</v>
      </c>
      <c r="C116">
        <v>75</v>
      </c>
      <c r="D116">
        <v>0.75</v>
      </c>
      <c r="E116">
        <f t="shared" si="2"/>
        <v>-3.9984006397442533E-2</v>
      </c>
      <c r="F116">
        <f t="shared" si="3"/>
        <v>-3.9992002132694666E-2</v>
      </c>
      <c r="G116">
        <v>0.50117560825719276</v>
      </c>
    </row>
    <row r="117" spans="1:7" x14ac:dyDescent="0.2">
      <c r="A117" s="1">
        <v>41887</v>
      </c>
      <c r="B117">
        <v>104.176</v>
      </c>
      <c r="C117">
        <v>74</v>
      </c>
      <c r="D117">
        <v>0.75</v>
      </c>
      <c r="E117">
        <f t="shared" si="2"/>
        <v>-1.3333333333333335</v>
      </c>
      <c r="F117">
        <f t="shared" si="3"/>
        <v>-1.342302033214066</v>
      </c>
      <c r="G117">
        <v>0.46757883383195464</v>
      </c>
    </row>
    <row r="118" spans="1:7" x14ac:dyDescent="0.2">
      <c r="A118" s="1">
        <v>41890</v>
      </c>
      <c r="B118">
        <v>103.009</v>
      </c>
      <c r="C118">
        <v>72.2</v>
      </c>
      <c r="D118">
        <v>0.75</v>
      </c>
      <c r="E118">
        <f t="shared" si="2"/>
        <v>-2.4324324324324289</v>
      </c>
      <c r="F118">
        <f t="shared" si="3"/>
        <v>-2.4625047305389178</v>
      </c>
      <c r="G118">
        <v>0.45176042065336908</v>
      </c>
    </row>
    <row r="119" spans="1:7" x14ac:dyDescent="0.2">
      <c r="A119" s="1">
        <v>41891</v>
      </c>
      <c r="B119">
        <v>103.298</v>
      </c>
      <c r="C119">
        <v>73.25</v>
      </c>
      <c r="D119">
        <v>0.75</v>
      </c>
      <c r="E119">
        <f t="shared" si="2"/>
        <v>1.4542936288088604</v>
      </c>
      <c r="F119">
        <f t="shared" si="3"/>
        <v>1.443820199839617</v>
      </c>
      <c r="G119">
        <v>0.46903151089808715</v>
      </c>
    </row>
    <row r="120" spans="1:7" x14ac:dyDescent="0.2">
      <c r="A120" s="1">
        <v>41892</v>
      </c>
      <c r="B120">
        <v>103.417</v>
      </c>
      <c r="C120">
        <v>73.23</v>
      </c>
      <c r="D120">
        <v>0.75</v>
      </c>
      <c r="E120">
        <f t="shared" si="2"/>
        <v>-2.7303754266206171E-2</v>
      </c>
      <c r="F120">
        <f t="shared" si="3"/>
        <v>-2.7307482419823653E-2</v>
      </c>
      <c r="G120">
        <v>0.47238263448075257</v>
      </c>
    </row>
    <row r="121" spans="1:7" x14ac:dyDescent="0.2">
      <c r="A121" s="1">
        <v>41893</v>
      </c>
      <c r="B121">
        <v>104.294</v>
      </c>
      <c r="C121">
        <v>74.08</v>
      </c>
      <c r="D121">
        <v>0.75</v>
      </c>
      <c r="E121">
        <f t="shared" si="2"/>
        <v>1.1607264782193012</v>
      </c>
      <c r="F121">
        <f t="shared" si="3"/>
        <v>1.1540417264945444</v>
      </c>
      <c r="G121">
        <v>0.48228508054545527</v>
      </c>
    </row>
    <row r="122" spans="1:7" x14ac:dyDescent="0.2">
      <c r="A122" s="1">
        <v>41894</v>
      </c>
      <c r="B122">
        <v>104.452</v>
      </c>
      <c r="C122">
        <v>74.58</v>
      </c>
      <c r="D122">
        <v>0.75</v>
      </c>
      <c r="E122">
        <f t="shared" si="2"/>
        <v>0.67494600431965446</v>
      </c>
      <c r="F122">
        <f t="shared" si="3"/>
        <v>0.67267844127508003</v>
      </c>
      <c r="G122">
        <v>0.49912825898475743</v>
      </c>
    </row>
    <row r="123" spans="1:7" x14ac:dyDescent="0.2">
      <c r="A123" s="1">
        <v>41897</v>
      </c>
      <c r="B123">
        <v>104.176</v>
      </c>
      <c r="C123">
        <v>73.540000000000006</v>
      </c>
      <c r="D123">
        <v>0.75</v>
      </c>
      <c r="E123">
        <f t="shared" si="2"/>
        <v>-1.394475730758906</v>
      </c>
      <c r="F123">
        <f t="shared" si="3"/>
        <v>-1.4042898877548669</v>
      </c>
      <c r="G123">
        <v>0.49051933025488709</v>
      </c>
    </row>
    <row r="124" spans="1:7" x14ac:dyDescent="0.2">
      <c r="A124" s="1">
        <v>41898</v>
      </c>
      <c r="B124">
        <v>103.904</v>
      </c>
      <c r="C124">
        <v>73.5</v>
      </c>
      <c r="D124">
        <v>0.75</v>
      </c>
      <c r="E124">
        <f t="shared" si="2"/>
        <v>-5.4392167527884484E-2</v>
      </c>
      <c r="F124">
        <f t="shared" si="3"/>
        <v>-5.4406965433503165E-2</v>
      </c>
      <c r="G124">
        <v>0.48433774928564216</v>
      </c>
    </row>
    <row r="125" spans="1:7" x14ac:dyDescent="0.2">
      <c r="A125" s="1">
        <v>41899</v>
      </c>
      <c r="B125">
        <v>104.628</v>
      </c>
      <c r="C125">
        <v>74.84</v>
      </c>
      <c r="D125">
        <v>0.75</v>
      </c>
      <c r="E125">
        <f t="shared" si="2"/>
        <v>1.823129251700685</v>
      </c>
      <c r="F125">
        <f t="shared" si="3"/>
        <v>1.8067095187098017</v>
      </c>
      <c r="G125">
        <v>0.48579224680249616</v>
      </c>
    </row>
    <row r="126" spans="1:7" x14ac:dyDescent="0.2">
      <c r="A126" s="1">
        <v>41900</v>
      </c>
      <c r="B126">
        <v>105.372</v>
      </c>
      <c r="C126">
        <v>75.87</v>
      </c>
      <c r="D126">
        <v>0.75</v>
      </c>
      <c r="E126">
        <f t="shared" si="2"/>
        <v>1.3762693746659556</v>
      </c>
      <c r="F126">
        <f t="shared" si="3"/>
        <v>1.3668847944094569</v>
      </c>
      <c r="G126">
        <v>0.51225268165763749</v>
      </c>
    </row>
    <row r="127" spans="1:7" x14ac:dyDescent="0.2">
      <c r="A127" s="1">
        <v>41901</v>
      </c>
      <c r="B127">
        <v>106.08499999999999</v>
      </c>
      <c r="C127">
        <v>76.819999999999993</v>
      </c>
      <c r="D127">
        <v>0.75</v>
      </c>
      <c r="E127">
        <f t="shared" si="2"/>
        <v>1.2521418215368243</v>
      </c>
      <c r="F127">
        <f t="shared" si="3"/>
        <v>1.2443673567775215</v>
      </c>
      <c r="G127">
        <v>0.51921819938575953</v>
      </c>
    </row>
    <row r="128" spans="1:7" x14ac:dyDescent="0.2">
      <c r="A128" s="1">
        <v>41904</v>
      </c>
      <c r="B128">
        <v>105.583</v>
      </c>
      <c r="C128">
        <v>76.239999999999995</v>
      </c>
      <c r="D128">
        <v>0.75</v>
      </c>
      <c r="E128">
        <f t="shared" si="2"/>
        <v>-0.75501171569903458</v>
      </c>
      <c r="F128">
        <f t="shared" si="3"/>
        <v>-0.75787635718120883</v>
      </c>
      <c r="G128">
        <v>0.52017831825228289</v>
      </c>
    </row>
    <row r="129" spans="1:7" x14ac:dyDescent="0.2">
      <c r="A129" s="1">
        <v>41905</v>
      </c>
      <c r="B129">
        <v>104.881</v>
      </c>
      <c r="C129">
        <v>75.14</v>
      </c>
      <c r="D129">
        <v>0.75</v>
      </c>
      <c r="E129">
        <f t="shared" si="2"/>
        <v>-1.4428121720881353</v>
      </c>
      <c r="F129">
        <f t="shared" si="3"/>
        <v>-1.4533219200123777</v>
      </c>
      <c r="G129">
        <v>0.51497987045831428</v>
      </c>
    </row>
    <row r="130" spans="1:7" x14ac:dyDescent="0.2">
      <c r="A130" s="1">
        <v>41906</v>
      </c>
      <c r="B130">
        <v>104.166</v>
      </c>
      <c r="C130">
        <v>75.39</v>
      </c>
      <c r="D130">
        <v>0.75</v>
      </c>
      <c r="E130">
        <f t="shared" si="2"/>
        <v>0.33271227042853341</v>
      </c>
      <c r="F130">
        <f t="shared" si="3"/>
        <v>0.3321600077787587</v>
      </c>
      <c r="G130">
        <v>0.52560631532547009</v>
      </c>
    </row>
    <row r="131" spans="1:7" x14ac:dyDescent="0.2">
      <c r="A131" s="1">
        <v>41907</v>
      </c>
      <c r="B131">
        <v>103.673</v>
      </c>
      <c r="C131">
        <v>76.2</v>
      </c>
      <c r="D131">
        <v>0.75</v>
      </c>
      <c r="E131">
        <f t="shared" ref="E131:E194" si="4">(C131-C130)/C130*100</f>
        <v>1.0744130521289326</v>
      </c>
      <c r="F131">
        <f t="shared" ref="F131:F194" si="5">LN(1+E131/100)*100</f>
        <v>1.0686822468990209</v>
      </c>
      <c r="G131">
        <v>0.51374265862395707</v>
      </c>
    </row>
    <row r="132" spans="1:7" x14ac:dyDescent="0.2">
      <c r="A132" s="1">
        <v>41908</v>
      </c>
      <c r="B132">
        <v>103.5</v>
      </c>
      <c r="C132">
        <v>76.66</v>
      </c>
      <c r="D132">
        <v>0.75</v>
      </c>
      <c r="E132">
        <f t="shared" si="4"/>
        <v>0.60367454068240645</v>
      </c>
      <c r="F132">
        <f t="shared" si="5"/>
        <v>0.60185972598082671</v>
      </c>
      <c r="G132">
        <v>0.51485565182443449</v>
      </c>
    </row>
    <row r="133" spans="1:7" x14ac:dyDescent="0.2">
      <c r="A133" s="1">
        <v>41911</v>
      </c>
      <c r="B133">
        <v>101.688</v>
      </c>
      <c r="C133">
        <v>76.5</v>
      </c>
      <c r="D133">
        <v>0.75</v>
      </c>
      <c r="E133">
        <f t="shared" si="4"/>
        <v>-0.20871380120009991</v>
      </c>
      <c r="F133">
        <f t="shared" si="5"/>
        <v>-0.20893191199188327</v>
      </c>
      <c r="G133">
        <v>0.50239706930627959</v>
      </c>
    </row>
    <row r="134" spans="1:7" x14ac:dyDescent="0.2">
      <c r="A134" s="1">
        <v>41912</v>
      </c>
      <c r="B134">
        <v>102.06</v>
      </c>
      <c r="C134">
        <v>76.87</v>
      </c>
      <c r="D134">
        <v>0.75</v>
      </c>
      <c r="E134">
        <f t="shared" si="4"/>
        <v>0.48366013071896019</v>
      </c>
      <c r="F134">
        <f t="shared" si="5"/>
        <v>0.48249425285505787</v>
      </c>
      <c r="G134">
        <v>0.51398168797890731</v>
      </c>
    </row>
    <row r="135" spans="1:7" x14ac:dyDescent="0.2">
      <c r="A135" s="1">
        <v>41913</v>
      </c>
      <c r="B135">
        <v>102.48699999999999</v>
      </c>
      <c r="C135">
        <v>76.73</v>
      </c>
      <c r="D135">
        <v>0.75</v>
      </c>
      <c r="E135">
        <f t="shared" si="4"/>
        <v>-0.18212566671003064</v>
      </c>
      <c r="F135">
        <f t="shared" si="5"/>
        <v>-0.1822917171466763</v>
      </c>
      <c r="G135">
        <v>0.498483137507092</v>
      </c>
    </row>
    <row r="136" spans="1:7" x14ac:dyDescent="0.2">
      <c r="A136" s="1">
        <v>41914</v>
      </c>
      <c r="B136">
        <v>101.74</v>
      </c>
      <c r="C136">
        <v>75.2</v>
      </c>
      <c r="D136">
        <v>0.75</v>
      </c>
      <c r="E136">
        <f t="shared" si="4"/>
        <v>-1.9940049524306023</v>
      </c>
      <c r="F136">
        <f t="shared" si="5"/>
        <v>-2.0141535233779777</v>
      </c>
      <c r="G136">
        <v>0.47818573756586524</v>
      </c>
    </row>
    <row r="137" spans="1:7" x14ac:dyDescent="0.2">
      <c r="A137" s="1">
        <v>41915</v>
      </c>
      <c r="B137">
        <v>102.467</v>
      </c>
      <c r="C137">
        <v>77.25</v>
      </c>
      <c r="D137">
        <v>0.75</v>
      </c>
      <c r="E137">
        <f t="shared" si="4"/>
        <v>2.7260638297872299</v>
      </c>
      <c r="F137">
        <f t="shared" si="5"/>
        <v>2.6895684822060759</v>
      </c>
      <c r="G137">
        <v>0.51094405039291524</v>
      </c>
    </row>
    <row r="138" spans="1:7" x14ac:dyDescent="0.2">
      <c r="A138" s="1">
        <v>41918</v>
      </c>
      <c r="B138">
        <v>102.492</v>
      </c>
      <c r="C138">
        <v>77.2</v>
      </c>
      <c r="D138">
        <v>0.75</v>
      </c>
      <c r="E138">
        <f t="shared" si="4"/>
        <v>-6.4724919093847463E-2</v>
      </c>
      <c r="F138">
        <f t="shared" si="5"/>
        <v>-6.4745874712434898E-2</v>
      </c>
      <c r="G138">
        <v>0.49749328891944877</v>
      </c>
    </row>
    <row r="139" spans="1:7" x14ac:dyDescent="0.2">
      <c r="A139" s="1">
        <v>41919</v>
      </c>
      <c r="B139">
        <v>101.93600000000001</v>
      </c>
      <c r="C139">
        <v>75.900000000000006</v>
      </c>
      <c r="D139">
        <v>0.75</v>
      </c>
      <c r="E139">
        <f t="shared" si="4"/>
        <v>-1.6839378238341931</v>
      </c>
      <c r="F139">
        <f t="shared" si="5"/>
        <v>-1.6982772629146194</v>
      </c>
      <c r="G139">
        <v>0.48743601719597296</v>
      </c>
    </row>
    <row r="140" spans="1:7" x14ac:dyDescent="0.2">
      <c r="A140" s="1">
        <v>41920</v>
      </c>
      <c r="B140">
        <v>101.28400000000001</v>
      </c>
      <c r="C140">
        <v>75.31</v>
      </c>
      <c r="D140">
        <v>0.75</v>
      </c>
      <c r="E140">
        <f t="shared" si="4"/>
        <v>-0.77733860342556438</v>
      </c>
      <c r="F140">
        <f t="shared" si="5"/>
        <v>-0.78037562883238842</v>
      </c>
      <c r="G140">
        <v>0.48465691226821617</v>
      </c>
    </row>
    <row r="141" spans="1:7" x14ac:dyDescent="0.2">
      <c r="A141" s="1">
        <v>41921</v>
      </c>
      <c r="B141">
        <v>101.17700000000001</v>
      </c>
      <c r="C141">
        <v>75.27</v>
      </c>
      <c r="D141">
        <v>0.75</v>
      </c>
      <c r="E141">
        <f t="shared" si="4"/>
        <v>-5.3113796308599463E-2</v>
      </c>
      <c r="F141">
        <f t="shared" si="5"/>
        <v>-5.3127906681984229E-2</v>
      </c>
      <c r="G141">
        <v>0.4913023626506246</v>
      </c>
    </row>
    <row r="142" spans="1:7" x14ac:dyDescent="0.2">
      <c r="A142" s="1">
        <v>41922</v>
      </c>
      <c r="B142">
        <v>100.199</v>
      </c>
      <c r="C142">
        <v>74.680000000000007</v>
      </c>
      <c r="D142">
        <v>0.75</v>
      </c>
      <c r="E142">
        <f t="shared" si="4"/>
        <v>-0.78384482529558819</v>
      </c>
      <c r="F142">
        <f t="shared" si="5"/>
        <v>-0.78693303729185959</v>
      </c>
      <c r="G142">
        <v>0.4783786873570865</v>
      </c>
    </row>
    <row r="143" spans="1:7" x14ac:dyDescent="0.2">
      <c r="A143" s="1">
        <v>41925</v>
      </c>
      <c r="B143">
        <v>99.558999999999997</v>
      </c>
      <c r="C143">
        <v>74.87</v>
      </c>
      <c r="D143">
        <v>0.75</v>
      </c>
      <c r="E143">
        <f t="shared" si="4"/>
        <v>0.25441885377610834</v>
      </c>
      <c r="F143">
        <f t="shared" si="5"/>
        <v>0.25409575690719272</v>
      </c>
      <c r="G143">
        <v>0.46205226136963806</v>
      </c>
    </row>
    <row r="144" spans="1:7" x14ac:dyDescent="0.2">
      <c r="A144" s="1">
        <v>41926</v>
      </c>
      <c r="B144">
        <v>99.811000000000007</v>
      </c>
      <c r="C144">
        <v>75.56</v>
      </c>
      <c r="D144">
        <v>0.75</v>
      </c>
      <c r="E144">
        <f t="shared" si="4"/>
        <v>0.92159743555495877</v>
      </c>
      <c r="F144">
        <f t="shared" si="5"/>
        <v>0.91737663907148892</v>
      </c>
      <c r="G144">
        <v>0.44848742892172644</v>
      </c>
    </row>
    <row r="145" spans="1:7" x14ac:dyDescent="0.2">
      <c r="A145" s="1">
        <v>41927</v>
      </c>
      <c r="B145">
        <v>99.019000000000005</v>
      </c>
      <c r="C145">
        <v>73.48</v>
      </c>
      <c r="D145">
        <v>0.75</v>
      </c>
      <c r="E145">
        <f t="shared" si="4"/>
        <v>-2.7527792482795106</v>
      </c>
      <c r="F145">
        <f t="shared" si="5"/>
        <v>-2.7913782286383904</v>
      </c>
      <c r="G145">
        <v>0.41203488858880594</v>
      </c>
    </row>
    <row r="146" spans="1:7" x14ac:dyDescent="0.2">
      <c r="A146" s="1">
        <v>41928</v>
      </c>
      <c r="B146">
        <v>98.147000000000006</v>
      </c>
      <c r="C146">
        <v>72.27</v>
      </c>
      <c r="D146">
        <v>0.75</v>
      </c>
      <c r="E146">
        <f t="shared" si="4"/>
        <v>-1.6467065868263582</v>
      </c>
      <c r="F146">
        <f t="shared" si="5"/>
        <v>-1.6604155052035374</v>
      </c>
      <c r="G146">
        <v>0.45211017836027684</v>
      </c>
    </row>
    <row r="147" spans="1:7" x14ac:dyDescent="0.2">
      <c r="A147" s="1">
        <v>41929</v>
      </c>
      <c r="B147">
        <v>98.968999999999994</v>
      </c>
      <c r="C147">
        <v>74.63</v>
      </c>
      <c r="D147">
        <v>0.75</v>
      </c>
      <c r="E147">
        <f t="shared" si="4"/>
        <v>3.2655320326553197</v>
      </c>
      <c r="F147">
        <f t="shared" si="5"/>
        <v>3.2133465848406333</v>
      </c>
      <c r="G147">
        <v>0.47323908581939184</v>
      </c>
    </row>
    <row r="148" spans="1:7" x14ac:dyDescent="0.2">
      <c r="A148" s="1">
        <v>41932</v>
      </c>
      <c r="B148">
        <v>98.974999999999994</v>
      </c>
      <c r="C148">
        <v>74.69</v>
      </c>
      <c r="D148">
        <v>0.75</v>
      </c>
      <c r="E148">
        <f t="shared" si="4"/>
        <v>8.0396623341822696E-2</v>
      </c>
      <c r="F148">
        <f t="shared" si="5"/>
        <v>8.0364322567931856E-2</v>
      </c>
      <c r="G148">
        <v>0.46127437321131043</v>
      </c>
    </row>
    <row r="149" spans="1:7" x14ac:dyDescent="0.2">
      <c r="A149" s="1">
        <v>41933</v>
      </c>
      <c r="B149">
        <v>99.465000000000003</v>
      </c>
      <c r="C149">
        <v>75.88</v>
      </c>
      <c r="D149">
        <v>0.75</v>
      </c>
      <c r="E149">
        <f t="shared" si="4"/>
        <v>1.5932521087160232</v>
      </c>
      <c r="F149">
        <f t="shared" si="5"/>
        <v>1.5806930697838038</v>
      </c>
      <c r="G149">
        <v>0.46428704150482236</v>
      </c>
    </row>
    <row r="150" spans="1:7" x14ac:dyDescent="0.2">
      <c r="A150" s="1">
        <v>41934</v>
      </c>
      <c r="B150">
        <v>100.607</v>
      </c>
      <c r="C150">
        <v>75.88</v>
      </c>
      <c r="D150">
        <v>0.75</v>
      </c>
      <c r="E150">
        <f t="shared" si="4"/>
        <v>0</v>
      </c>
      <c r="F150">
        <f t="shared" si="5"/>
        <v>0</v>
      </c>
      <c r="G150">
        <v>0.46274505546579014</v>
      </c>
    </row>
    <row r="151" spans="1:7" x14ac:dyDescent="0.2">
      <c r="A151" s="1">
        <v>41935</v>
      </c>
      <c r="B151">
        <v>101.629</v>
      </c>
      <c r="C151">
        <v>76.33</v>
      </c>
      <c r="D151">
        <v>0.75</v>
      </c>
      <c r="E151">
        <f t="shared" si="4"/>
        <v>0.59304164470216503</v>
      </c>
      <c r="F151">
        <f t="shared" si="5"/>
        <v>0.59129007435656822</v>
      </c>
      <c r="G151">
        <v>0.46539271390369819</v>
      </c>
    </row>
    <row r="152" spans="1:7" x14ac:dyDescent="0.2">
      <c r="A152" s="1">
        <v>41936</v>
      </c>
      <c r="B152">
        <v>102.795</v>
      </c>
      <c r="C152">
        <v>76.72</v>
      </c>
      <c r="D152">
        <v>0.75</v>
      </c>
      <c r="E152">
        <f t="shared" si="4"/>
        <v>0.51093934232936011</v>
      </c>
      <c r="F152">
        <f t="shared" si="5"/>
        <v>0.50963847648037108</v>
      </c>
      <c r="G152">
        <v>0.45449671201873604</v>
      </c>
    </row>
    <row r="153" spans="1:7" x14ac:dyDescent="0.2">
      <c r="A153" s="1">
        <v>41939</v>
      </c>
      <c r="B153">
        <v>102.108</v>
      </c>
      <c r="C153">
        <v>75.34</v>
      </c>
      <c r="D153">
        <v>0.75</v>
      </c>
      <c r="E153">
        <f t="shared" si="4"/>
        <v>-1.7987486965589095</v>
      </c>
      <c r="F153">
        <f t="shared" si="5"/>
        <v>-1.8151228311287664</v>
      </c>
      <c r="G153">
        <v>0.42862677560713319</v>
      </c>
    </row>
    <row r="154" spans="1:7" x14ac:dyDescent="0.2">
      <c r="A154" s="1">
        <v>41940</v>
      </c>
      <c r="B154">
        <v>102.43</v>
      </c>
      <c r="C154">
        <v>73.5</v>
      </c>
      <c r="D154">
        <v>0.75</v>
      </c>
      <c r="E154">
        <f t="shared" si="4"/>
        <v>-2.4422617467480796</v>
      </c>
      <c r="F154">
        <f t="shared" si="5"/>
        <v>-2.4725796045104018</v>
      </c>
      <c r="G154">
        <v>0.4281646683770543</v>
      </c>
    </row>
    <row r="155" spans="1:7" x14ac:dyDescent="0.2">
      <c r="A155" s="1">
        <v>41941</v>
      </c>
      <c r="B155">
        <v>102.17400000000001</v>
      </c>
      <c r="C155">
        <v>74.48</v>
      </c>
      <c r="D155">
        <v>0.75</v>
      </c>
      <c r="E155">
        <f t="shared" si="4"/>
        <v>1.3333333333333388</v>
      </c>
      <c r="F155">
        <f t="shared" si="5"/>
        <v>1.3245226750020722</v>
      </c>
      <c r="G155">
        <v>0.41756497230218387</v>
      </c>
    </row>
    <row r="156" spans="1:7" x14ac:dyDescent="0.2">
      <c r="A156" s="1">
        <v>41942</v>
      </c>
      <c r="B156">
        <v>101.90300000000001</v>
      </c>
      <c r="C156">
        <v>75.17</v>
      </c>
      <c r="D156">
        <v>0.75</v>
      </c>
      <c r="E156">
        <f t="shared" si="4"/>
        <v>0.92642320085928809</v>
      </c>
      <c r="F156">
        <f t="shared" si="5"/>
        <v>0.9221582220565917</v>
      </c>
      <c r="G156">
        <v>0.40632308842867315</v>
      </c>
    </row>
    <row r="157" spans="1:7" x14ac:dyDescent="0.2">
      <c r="A157" s="1">
        <v>41943</v>
      </c>
      <c r="B157">
        <v>102.599</v>
      </c>
      <c r="C157">
        <v>77.13</v>
      </c>
      <c r="D157">
        <v>0.75</v>
      </c>
      <c r="E157">
        <f t="shared" si="4"/>
        <v>2.6074231741386109</v>
      </c>
      <c r="F157">
        <f t="shared" si="5"/>
        <v>2.5740094756530114</v>
      </c>
      <c r="G157">
        <v>0.41618652578317827</v>
      </c>
    </row>
    <row r="158" spans="1:7" x14ac:dyDescent="0.2">
      <c r="A158" s="1">
        <v>41946</v>
      </c>
      <c r="B158">
        <v>102.959</v>
      </c>
      <c r="C158">
        <v>76.8</v>
      </c>
      <c r="D158">
        <v>0.75</v>
      </c>
      <c r="E158">
        <f t="shared" si="4"/>
        <v>-0.42784908595876869</v>
      </c>
      <c r="F158">
        <f t="shared" si="5"/>
        <v>-0.4287669792281259</v>
      </c>
      <c r="G158">
        <v>0.43048527074666942</v>
      </c>
    </row>
    <row r="159" spans="1:7" x14ac:dyDescent="0.2">
      <c r="A159" s="1">
        <v>41947</v>
      </c>
      <c r="B159">
        <v>102.923</v>
      </c>
      <c r="C159">
        <v>76.3</v>
      </c>
      <c r="D159">
        <v>0.75</v>
      </c>
      <c r="E159">
        <f t="shared" si="4"/>
        <v>-0.65104166666666674</v>
      </c>
      <c r="F159">
        <f t="shared" si="5"/>
        <v>-0.65317018632151247</v>
      </c>
      <c r="G159">
        <v>0.42622672718727778</v>
      </c>
    </row>
    <row r="160" spans="1:7" x14ac:dyDescent="0.2">
      <c r="A160" s="1">
        <v>41948</v>
      </c>
      <c r="B160">
        <v>102.982</v>
      </c>
      <c r="C160">
        <v>77.260000000000005</v>
      </c>
      <c r="D160">
        <v>0.75</v>
      </c>
      <c r="E160">
        <f t="shared" si="4"/>
        <v>1.2581913499344797</v>
      </c>
      <c r="F160">
        <f t="shared" si="5"/>
        <v>1.2503418947724019</v>
      </c>
      <c r="G160">
        <v>0.43273551378281749</v>
      </c>
    </row>
    <row r="161" spans="1:7" x14ac:dyDescent="0.2">
      <c r="A161" s="1">
        <v>41949</v>
      </c>
      <c r="B161">
        <v>103.18</v>
      </c>
      <c r="C161">
        <v>76.55</v>
      </c>
      <c r="D161">
        <v>0.75</v>
      </c>
      <c r="E161">
        <f t="shared" si="4"/>
        <v>-0.91897488998188959</v>
      </c>
      <c r="F161">
        <f t="shared" si="5"/>
        <v>-0.92322351344426323</v>
      </c>
      <c r="G161">
        <v>0.43311168025097108</v>
      </c>
    </row>
    <row r="162" spans="1:7" x14ac:dyDescent="0.2">
      <c r="A162" s="1">
        <v>41950</v>
      </c>
      <c r="B162">
        <v>103.104</v>
      </c>
      <c r="C162">
        <v>76.27</v>
      </c>
      <c r="D162">
        <v>0.75</v>
      </c>
      <c r="E162">
        <f t="shared" si="4"/>
        <v>-0.36577400391900872</v>
      </c>
      <c r="F162">
        <f t="shared" si="5"/>
        <v>-0.36644459275455393</v>
      </c>
      <c r="G162">
        <v>0.42841426420883089</v>
      </c>
    </row>
    <row r="163" spans="1:7" x14ac:dyDescent="0.2">
      <c r="A163" s="1">
        <v>41953</v>
      </c>
      <c r="B163">
        <v>103.07599999999999</v>
      </c>
      <c r="C163">
        <v>76.66</v>
      </c>
      <c r="D163">
        <v>0.75</v>
      </c>
      <c r="E163">
        <f t="shared" si="4"/>
        <v>0.51134128753114017</v>
      </c>
      <c r="F163">
        <f t="shared" si="5"/>
        <v>0.51003837762618442</v>
      </c>
      <c r="G163">
        <v>0.43045426478566395</v>
      </c>
    </row>
    <row r="164" spans="1:7" x14ac:dyDescent="0.2">
      <c r="A164" s="1">
        <v>41954</v>
      </c>
      <c r="B164">
        <v>103.194</v>
      </c>
      <c r="C164">
        <v>76.400000000000006</v>
      </c>
      <c r="D164">
        <v>0.75</v>
      </c>
      <c r="E164">
        <f t="shared" si="4"/>
        <v>-0.33915992695015773</v>
      </c>
      <c r="F164">
        <f t="shared" si="5"/>
        <v>-0.33973637799341366</v>
      </c>
      <c r="G164">
        <v>0.44851763665708333</v>
      </c>
    </row>
    <row r="165" spans="1:7" x14ac:dyDescent="0.2">
      <c r="A165" s="1">
        <v>41955</v>
      </c>
      <c r="B165">
        <v>103.119</v>
      </c>
      <c r="C165">
        <v>75.760000000000005</v>
      </c>
      <c r="D165">
        <v>0.75</v>
      </c>
      <c r="E165">
        <f t="shared" si="4"/>
        <v>-0.83769633507853469</v>
      </c>
      <c r="F165">
        <f t="shared" si="5"/>
        <v>-0.84122472946519666</v>
      </c>
      <c r="G165">
        <v>0.42726261656394848</v>
      </c>
    </row>
    <row r="166" spans="1:7" x14ac:dyDescent="0.2">
      <c r="A166" s="1">
        <v>41956</v>
      </c>
      <c r="B166">
        <v>103.108</v>
      </c>
      <c r="C166">
        <v>76.67</v>
      </c>
      <c r="D166">
        <v>0.75</v>
      </c>
      <c r="E166">
        <f t="shared" si="4"/>
        <v>1.201161562829985</v>
      </c>
      <c r="F166">
        <f t="shared" si="5"/>
        <v>1.194004869298025</v>
      </c>
      <c r="G166">
        <v>0.42275543040673891</v>
      </c>
    </row>
    <row r="167" spans="1:7" x14ac:dyDescent="0.2">
      <c r="A167" s="1">
        <v>41957</v>
      </c>
      <c r="B167">
        <v>102.92400000000001</v>
      </c>
      <c r="C167">
        <v>77.02</v>
      </c>
      <c r="D167">
        <v>0.75</v>
      </c>
      <c r="E167">
        <f t="shared" si="4"/>
        <v>0.45650189122211332</v>
      </c>
      <c r="F167">
        <f t="shared" si="5"/>
        <v>0.45546308159596172</v>
      </c>
      <c r="G167">
        <v>0.41579729553452699</v>
      </c>
    </row>
    <row r="168" spans="1:7" x14ac:dyDescent="0.2">
      <c r="A168" s="1">
        <v>41960</v>
      </c>
      <c r="B168">
        <v>102.49</v>
      </c>
      <c r="C168">
        <v>77.27</v>
      </c>
      <c r="D168">
        <v>0.75</v>
      </c>
      <c r="E168">
        <f t="shared" si="4"/>
        <v>0.32459101532069595</v>
      </c>
      <c r="F168">
        <f t="shared" si="5"/>
        <v>0.32406535587296847</v>
      </c>
      <c r="G168">
        <v>0.40861486517888829</v>
      </c>
    </row>
    <row r="169" spans="1:7" x14ac:dyDescent="0.2">
      <c r="A169" s="1">
        <v>41961</v>
      </c>
      <c r="B169">
        <v>102.28400000000001</v>
      </c>
      <c r="C169">
        <v>77.91</v>
      </c>
      <c r="D169">
        <v>0.75</v>
      </c>
      <c r="E169">
        <f t="shared" si="4"/>
        <v>0.82826452698330599</v>
      </c>
      <c r="F169">
        <f t="shared" si="5"/>
        <v>0.82485323972742264</v>
      </c>
      <c r="G169">
        <v>0.41497623608790363</v>
      </c>
    </row>
    <row r="170" spans="1:7" x14ac:dyDescent="0.2">
      <c r="A170" s="1">
        <v>41962</v>
      </c>
      <c r="B170">
        <v>101.982</v>
      </c>
      <c r="C170">
        <v>78.569999999999993</v>
      </c>
      <c r="D170">
        <v>0.75</v>
      </c>
      <c r="E170">
        <f t="shared" si="4"/>
        <v>0.84713130535232528</v>
      </c>
      <c r="F170">
        <f t="shared" si="5"/>
        <v>0.84356328449633788</v>
      </c>
      <c r="G170">
        <v>0.41868050181239852</v>
      </c>
    </row>
    <row r="171" spans="1:7" x14ac:dyDescent="0.2">
      <c r="A171" s="1">
        <v>41963</v>
      </c>
      <c r="B171">
        <v>101.836</v>
      </c>
      <c r="C171">
        <v>78.12</v>
      </c>
      <c r="D171">
        <v>0.75</v>
      </c>
      <c r="E171">
        <f t="shared" si="4"/>
        <v>-0.57273768613973353</v>
      </c>
      <c r="F171">
        <f t="shared" si="5"/>
        <v>-0.57438411792519029</v>
      </c>
      <c r="G171">
        <v>0.41632770459962398</v>
      </c>
    </row>
    <row r="172" spans="1:7" x14ac:dyDescent="0.2">
      <c r="A172" s="1">
        <v>41964</v>
      </c>
      <c r="B172">
        <v>102.087</v>
      </c>
      <c r="C172">
        <v>78.489999999999995</v>
      </c>
      <c r="D172">
        <v>0.75</v>
      </c>
      <c r="E172">
        <f t="shared" si="4"/>
        <v>0.47363031233997738</v>
      </c>
      <c r="F172">
        <f t="shared" si="5"/>
        <v>0.47251221302440316</v>
      </c>
      <c r="G172">
        <v>0.40153949077725154</v>
      </c>
    </row>
    <row r="173" spans="1:7" x14ac:dyDescent="0.2">
      <c r="A173" s="1">
        <v>41967</v>
      </c>
      <c r="B173">
        <v>102.428</v>
      </c>
      <c r="C173">
        <v>78.81</v>
      </c>
      <c r="D173">
        <v>0.75</v>
      </c>
      <c r="E173">
        <f t="shared" si="4"/>
        <v>0.40769524780227723</v>
      </c>
      <c r="F173">
        <f t="shared" si="5"/>
        <v>0.40686642268360507</v>
      </c>
      <c r="G173">
        <v>0.40608078978261125</v>
      </c>
    </row>
    <row r="174" spans="1:7" x14ac:dyDescent="0.2">
      <c r="A174" s="1">
        <v>41968</v>
      </c>
      <c r="B174">
        <v>102.384</v>
      </c>
      <c r="C174">
        <v>79.59</v>
      </c>
      <c r="D174">
        <v>0.75</v>
      </c>
      <c r="E174">
        <f t="shared" si="4"/>
        <v>0.98972211648268127</v>
      </c>
      <c r="F174">
        <f t="shared" si="5"/>
        <v>0.98485644521997084</v>
      </c>
      <c r="G174">
        <v>0.39145573415096407</v>
      </c>
    </row>
    <row r="175" spans="1:7" x14ac:dyDescent="0.2">
      <c r="A175" s="1">
        <v>41969</v>
      </c>
      <c r="B175">
        <v>102.366</v>
      </c>
      <c r="C175">
        <v>79.53</v>
      </c>
      <c r="D175">
        <v>0.75</v>
      </c>
      <c r="E175">
        <f t="shared" si="4"/>
        <v>-7.5386355069735234E-2</v>
      </c>
      <c r="F175">
        <f t="shared" si="5"/>
        <v>-7.5414784871418755E-2</v>
      </c>
      <c r="G175">
        <v>0.37940970335876378</v>
      </c>
    </row>
    <row r="176" spans="1:7" x14ac:dyDescent="0.2">
      <c r="A176" s="1">
        <v>41970</v>
      </c>
      <c r="B176">
        <v>102.408</v>
      </c>
      <c r="C176">
        <v>79.95</v>
      </c>
      <c r="D176">
        <v>0.75</v>
      </c>
      <c r="E176">
        <f t="shared" si="4"/>
        <v>0.52810260279140164</v>
      </c>
      <c r="F176">
        <f t="shared" si="5"/>
        <v>0.52671303109192968</v>
      </c>
      <c r="G176">
        <v>0.37715974964162774</v>
      </c>
    </row>
    <row r="177" spans="1:7" x14ac:dyDescent="0.2">
      <c r="A177" s="1">
        <v>41971</v>
      </c>
      <c r="B177">
        <v>102.446</v>
      </c>
      <c r="C177">
        <v>80.349999999999994</v>
      </c>
      <c r="D177">
        <v>0.75</v>
      </c>
      <c r="E177">
        <f t="shared" si="4"/>
        <v>0.50031269543463597</v>
      </c>
      <c r="F177">
        <f t="shared" si="5"/>
        <v>0.4990652903558348</v>
      </c>
      <c r="G177">
        <v>0.39514199619259566</v>
      </c>
    </row>
    <row r="178" spans="1:7" x14ac:dyDescent="0.2">
      <c r="A178" s="1">
        <v>41974</v>
      </c>
      <c r="B178">
        <v>102.488</v>
      </c>
      <c r="C178">
        <v>79.680000000000007</v>
      </c>
      <c r="D178">
        <v>0.75</v>
      </c>
      <c r="E178">
        <f t="shared" si="4"/>
        <v>-0.83385189794646863</v>
      </c>
      <c r="F178">
        <f t="shared" si="5"/>
        <v>-0.83734789071786497</v>
      </c>
      <c r="G178">
        <v>0.38180658444678073</v>
      </c>
    </row>
    <row r="179" spans="1:7" x14ac:dyDescent="0.2">
      <c r="A179" s="1">
        <v>41975</v>
      </c>
      <c r="B179">
        <v>102.61799999999999</v>
      </c>
      <c r="C179">
        <v>80.41</v>
      </c>
      <c r="D179">
        <v>0.75</v>
      </c>
      <c r="E179">
        <f t="shared" si="4"/>
        <v>0.91616465863452523</v>
      </c>
      <c r="F179">
        <f t="shared" si="5"/>
        <v>0.91199332837148328</v>
      </c>
      <c r="G179">
        <v>0.40407439683772339</v>
      </c>
    </row>
    <row r="180" spans="1:7" x14ac:dyDescent="0.2">
      <c r="A180" s="1">
        <v>41976</v>
      </c>
      <c r="B180">
        <v>102.723</v>
      </c>
      <c r="C180">
        <v>79.650000000000006</v>
      </c>
      <c r="D180">
        <v>0.75</v>
      </c>
      <c r="E180">
        <f t="shared" si="4"/>
        <v>-0.9451560751150242</v>
      </c>
      <c r="F180">
        <f t="shared" si="5"/>
        <v>-0.94965102040000715</v>
      </c>
      <c r="G180">
        <v>0.41972430477549849</v>
      </c>
    </row>
    <row r="181" spans="1:7" x14ac:dyDescent="0.2">
      <c r="A181" s="1">
        <v>41977</v>
      </c>
      <c r="B181">
        <v>102.801</v>
      </c>
      <c r="C181">
        <v>79.569999999999993</v>
      </c>
      <c r="D181">
        <v>0.75</v>
      </c>
      <c r="E181">
        <f t="shared" si="4"/>
        <v>-0.10043942247333648</v>
      </c>
      <c r="F181">
        <f t="shared" si="5"/>
        <v>-0.10048989666142805</v>
      </c>
      <c r="G181">
        <v>0.40690297194146535</v>
      </c>
    </row>
    <row r="182" spans="1:7" x14ac:dyDescent="0.2">
      <c r="A182" s="1">
        <v>41978</v>
      </c>
      <c r="B182">
        <v>103.04</v>
      </c>
      <c r="C182">
        <v>80.89</v>
      </c>
      <c r="D182">
        <v>0.75</v>
      </c>
      <c r="E182">
        <f t="shared" si="4"/>
        <v>1.6589166771396349</v>
      </c>
      <c r="F182">
        <f t="shared" si="5"/>
        <v>1.6453069640417959</v>
      </c>
      <c r="G182">
        <v>0.4187516098895972</v>
      </c>
    </row>
    <row r="183" spans="1:7" x14ac:dyDescent="0.2">
      <c r="A183" s="1">
        <v>41981</v>
      </c>
      <c r="B183">
        <v>103.169</v>
      </c>
      <c r="C183">
        <v>80.41</v>
      </c>
      <c r="D183">
        <v>0.75</v>
      </c>
      <c r="E183">
        <f t="shared" si="4"/>
        <v>-0.59339844232909378</v>
      </c>
      <c r="F183">
        <f t="shared" si="5"/>
        <v>-0.59516604698036357</v>
      </c>
      <c r="G183">
        <v>0.40350325609765753</v>
      </c>
    </row>
    <row r="184" spans="1:7" x14ac:dyDescent="0.2">
      <c r="A184" s="1">
        <v>41982</v>
      </c>
      <c r="B184">
        <v>103.07299999999999</v>
      </c>
      <c r="C184">
        <v>78.540000000000006</v>
      </c>
      <c r="D184">
        <v>0.75</v>
      </c>
      <c r="E184">
        <f t="shared" si="4"/>
        <v>-2.3255813953488254</v>
      </c>
      <c r="F184">
        <f t="shared" si="5"/>
        <v>-2.3530497410194045</v>
      </c>
      <c r="G184">
        <v>0.386095867055959</v>
      </c>
    </row>
    <row r="185" spans="1:7" x14ac:dyDescent="0.2">
      <c r="A185" s="1">
        <v>41983</v>
      </c>
      <c r="B185">
        <v>102.73099999999999</v>
      </c>
      <c r="C185">
        <v>78.599999999999994</v>
      </c>
      <c r="D185">
        <v>0.75</v>
      </c>
      <c r="E185">
        <f t="shared" si="4"/>
        <v>7.6394194041237665E-2</v>
      </c>
      <c r="F185">
        <f t="shared" si="5"/>
        <v>7.6365028529717507E-2</v>
      </c>
      <c r="G185">
        <v>0.39097958539579797</v>
      </c>
    </row>
    <row r="186" spans="1:7" x14ac:dyDescent="0.2">
      <c r="A186" s="1">
        <v>41984</v>
      </c>
      <c r="B186">
        <v>102.328</v>
      </c>
      <c r="C186">
        <v>78.2</v>
      </c>
      <c r="D186">
        <v>0.75</v>
      </c>
      <c r="E186">
        <f t="shared" si="4"/>
        <v>-0.50890585241729203</v>
      </c>
      <c r="F186">
        <f t="shared" si="5"/>
        <v>-0.51020518838953988</v>
      </c>
      <c r="G186">
        <v>0.38950642360382481</v>
      </c>
    </row>
    <row r="187" spans="1:7" x14ac:dyDescent="0.2">
      <c r="A187" s="1">
        <v>41985</v>
      </c>
      <c r="B187">
        <v>101.744</v>
      </c>
      <c r="C187">
        <v>76.13</v>
      </c>
      <c r="D187">
        <v>0.75</v>
      </c>
      <c r="E187">
        <f t="shared" si="4"/>
        <v>-2.647058823529421</v>
      </c>
      <c r="F187">
        <f t="shared" si="5"/>
        <v>-2.6827242233144304</v>
      </c>
      <c r="G187">
        <v>0.36003033850574667</v>
      </c>
    </row>
    <row r="188" spans="1:7" x14ac:dyDescent="0.2">
      <c r="A188" s="1">
        <v>41988</v>
      </c>
      <c r="B188">
        <v>101.255</v>
      </c>
      <c r="C188">
        <v>74.400000000000006</v>
      </c>
      <c r="D188">
        <v>0.75</v>
      </c>
      <c r="E188">
        <f t="shared" si="4"/>
        <v>-2.27242874031261</v>
      </c>
      <c r="F188">
        <f t="shared" si="5"/>
        <v>-2.2986463479074963</v>
      </c>
      <c r="G188">
        <v>0.35624079661934949</v>
      </c>
    </row>
    <row r="189" spans="1:7" x14ac:dyDescent="0.2">
      <c r="A189" s="1">
        <v>41989</v>
      </c>
      <c r="B189">
        <v>100.753</v>
      </c>
      <c r="C189">
        <v>76.86</v>
      </c>
      <c r="D189">
        <v>0.75</v>
      </c>
      <c r="E189">
        <f t="shared" si="4"/>
        <v>3.3064516129032171</v>
      </c>
      <c r="F189">
        <f t="shared" si="5"/>
        <v>3.25296432976516</v>
      </c>
      <c r="G189">
        <v>0.35939415916591111</v>
      </c>
    </row>
    <row r="190" spans="1:7" x14ac:dyDescent="0.2">
      <c r="A190" s="1">
        <v>41990</v>
      </c>
      <c r="B190">
        <v>100.773</v>
      </c>
      <c r="C190">
        <v>75.349999999999994</v>
      </c>
      <c r="D190">
        <v>0.75</v>
      </c>
      <c r="E190">
        <f t="shared" si="4"/>
        <v>-1.9646109810044305</v>
      </c>
      <c r="F190">
        <f t="shared" si="5"/>
        <v>-1.9841660064193509</v>
      </c>
      <c r="G190">
        <v>0.3590004052350847</v>
      </c>
    </row>
    <row r="191" spans="1:7" x14ac:dyDescent="0.2">
      <c r="A191" s="1">
        <v>41991</v>
      </c>
      <c r="B191">
        <v>101.461</v>
      </c>
      <c r="C191">
        <v>75.37</v>
      </c>
      <c r="D191">
        <v>0.75</v>
      </c>
      <c r="E191">
        <f t="shared" si="4"/>
        <v>2.654280026544158E-2</v>
      </c>
      <c r="F191">
        <f t="shared" si="5"/>
        <v>2.6539278287416493E-2</v>
      </c>
      <c r="G191">
        <v>0.37828404359221413</v>
      </c>
    </row>
    <row r="192" spans="1:7" x14ac:dyDescent="0.2">
      <c r="A192" s="1">
        <v>41992</v>
      </c>
      <c r="B192">
        <v>101.551</v>
      </c>
      <c r="C192">
        <v>76.16</v>
      </c>
      <c r="D192">
        <v>0.75</v>
      </c>
      <c r="E192">
        <f t="shared" si="4"/>
        <v>1.048162398832416</v>
      </c>
      <c r="F192">
        <f t="shared" si="5"/>
        <v>1.0427072627731171</v>
      </c>
      <c r="G192">
        <v>0.36287442703013628</v>
      </c>
    </row>
    <row r="193" spans="1:7" x14ac:dyDescent="0.2">
      <c r="A193" s="1">
        <v>41995</v>
      </c>
      <c r="B193">
        <v>101.598</v>
      </c>
      <c r="C193">
        <v>76.569999999999993</v>
      </c>
      <c r="D193">
        <v>0.75</v>
      </c>
      <c r="E193">
        <f t="shared" si="4"/>
        <v>0.53834033613444932</v>
      </c>
      <c r="F193">
        <f t="shared" si="5"/>
        <v>0.5368964641922126</v>
      </c>
      <c r="G193">
        <v>0.34981313561555211</v>
      </c>
    </row>
    <row r="194" spans="1:7" x14ac:dyDescent="0.2">
      <c r="A194" s="1">
        <v>41996</v>
      </c>
      <c r="B194">
        <v>101.47</v>
      </c>
      <c r="C194">
        <v>76.89</v>
      </c>
      <c r="D194">
        <v>0.75</v>
      </c>
      <c r="E194">
        <f t="shared" si="4"/>
        <v>0.41791824474338174</v>
      </c>
      <c r="F194">
        <f t="shared" si="5"/>
        <v>0.41704739190573981</v>
      </c>
      <c r="G194">
        <v>0.35536632987790473</v>
      </c>
    </row>
    <row r="195" spans="1:7" x14ac:dyDescent="0.2">
      <c r="A195" s="1">
        <v>41997</v>
      </c>
      <c r="B195">
        <v>101.343</v>
      </c>
      <c r="C195">
        <v>76.8</v>
      </c>
      <c r="D195">
        <v>0.75</v>
      </c>
      <c r="E195">
        <f t="shared" ref="E195:E258" si="6">(C195-C194)/C194*100</f>
        <v>-0.11705033164261076</v>
      </c>
      <c r="F195">
        <f t="shared" ref="F195:F258" si="7">LN(1+E195/100)*100</f>
        <v>-0.11711888904629839</v>
      </c>
      <c r="G195">
        <v>0.35031844205060964</v>
      </c>
    </row>
    <row r="196" spans="1:7" x14ac:dyDescent="0.2">
      <c r="A196" s="1">
        <v>42002</v>
      </c>
      <c r="B196">
        <v>101.49299999999999</v>
      </c>
      <c r="C196">
        <v>76.25</v>
      </c>
      <c r="D196">
        <v>0.75</v>
      </c>
      <c r="E196">
        <f t="shared" si="6"/>
        <v>-0.71614583333332971</v>
      </c>
      <c r="F196">
        <f t="shared" si="7"/>
        <v>-0.71872246661054029</v>
      </c>
      <c r="G196">
        <v>0.32203112840489151</v>
      </c>
    </row>
    <row r="197" spans="1:7" x14ac:dyDescent="0.2">
      <c r="A197" s="1">
        <v>42003</v>
      </c>
      <c r="B197">
        <v>101.53400000000001</v>
      </c>
      <c r="C197">
        <v>75.55</v>
      </c>
      <c r="D197">
        <v>0.75</v>
      </c>
      <c r="E197">
        <f t="shared" si="6"/>
        <v>-0.91803278688524959</v>
      </c>
      <c r="F197">
        <f t="shared" si="7"/>
        <v>-0.92227267687724468</v>
      </c>
      <c r="G197">
        <v>0.32030536187514275</v>
      </c>
    </row>
    <row r="198" spans="1:7" x14ac:dyDescent="0.2">
      <c r="A198" s="1">
        <v>42004</v>
      </c>
      <c r="B198">
        <v>101.46299999999999</v>
      </c>
      <c r="C198">
        <v>75.819999999999993</v>
      </c>
      <c r="D198">
        <v>0.75</v>
      </c>
      <c r="E198">
        <f t="shared" si="6"/>
        <v>0.3573792190602198</v>
      </c>
      <c r="F198">
        <f t="shared" si="7"/>
        <v>0.35674213694402307</v>
      </c>
      <c r="G198">
        <v>0.30675559231653682</v>
      </c>
    </row>
    <row r="199" spans="1:7" x14ac:dyDescent="0.2">
      <c r="A199" s="1">
        <v>42006</v>
      </c>
      <c r="B199">
        <v>101.553</v>
      </c>
      <c r="C199">
        <v>76.150000000000006</v>
      </c>
      <c r="D199">
        <v>0.75</v>
      </c>
      <c r="E199">
        <f t="shared" si="6"/>
        <v>0.43524136111845496</v>
      </c>
      <c r="F199">
        <f t="shared" si="7"/>
        <v>0.43429692529821989</v>
      </c>
      <c r="G199">
        <v>0.30508373603036393</v>
      </c>
    </row>
    <row r="200" spans="1:7" x14ac:dyDescent="0.2">
      <c r="A200" s="1">
        <v>42009</v>
      </c>
      <c r="B200">
        <v>101.587</v>
      </c>
      <c r="C200">
        <v>74.62</v>
      </c>
      <c r="D200">
        <v>0.75</v>
      </c>
      <c r="E200">
        <f t="shared" si="6"/>
        <v>-2.0091923834537111</v>
      </c>
      <c r="F200">
        <f t="shared" si="7"/>
        <v>-2.0296511548158995</v>
      </c>
      <c r="G200">
        <v>0.31263461041027119</v>
      </c>
    </row>
    <row r="201" spans="1:7" x14ac:dyDescent="0.2">
      <c r="A201" s="1">
        <v>42010</v>
      </c>
      <c r="B201">
        <v>101.223</v>
      </c>
      <c r="C201">
        <v>72.87</v>
      </c>
      <c r="D201">
        <v>0.75</v>
      </c>
      <c r="E201">
        <f t="shared" si="6"/>
        <v>-2.3452157598499062</v>
      </c>
      <c r="F201">
        <f t="shared" si="7"/>
        <v>-2.3731536110820963</v>
      </c>
      <c r="G201">
        <v>0.31398516880358535</v>
      </c>
    </row>
    <row r="202" spans="1:7" x14ac:dyDescent="0.2">
      <c r="A202" s="1">
        <v>42011</v>
      </c>
      <c r="B202">
        <v>101.126</v>
      </c>
      <c r="C202">
        <v>73.010000000000005</v>
      </c>
      <c r="D202">
        <v>0.75</v>
      </c>
      <c r="E202">
        <f t="shared" si="6"/>
        <v>0.19212295869356466</v>
      </c>
      <c r="F202">
        <f t="shared" si="7"/>
        <v>0.191938638580367</v>
      </c>
      <c r="G202">
        <v>0.32648333547370612</v>
      </c>
    </row>
    <row r="203" spans="1:7" x14ac:dyDescent="0.2">
      <c r="A203" s="1">
        <v>42012</v>
      </c>
      <c r="B203">
        <v>101.523</v>
      </c>
      <c r="C203">
        <v>74.099999999999994</v>
      </c>
      <c r="D203">
        <v>0.75</v>
      </c>
      <c r="E203">
        <f t="shared" si="6"/>
        <v>1.4929461717572785</v>
      </c>
      <c r="F203">
        <f t="shared" si="7"/>
        <v>1.4819114234046697</v>
      </c>
      <c r="G203">
        <v>0.33864942711015705</v>
      </c>
    </row>
    <row r="204" spans="1:7" x14ac:dyDescent="0.2">
      <c r="A204" s="1">
        <v>42013</v>
      </c>
      <c r="B204">
        <v>101.324</v>
      </c>
      <c r="C204">
        <v>73.739999999999995</v>
      </c>
      <c r="D204">
        <v>0.75</v>
      </c>
      <c r="E204">
        <f t="shared" si="6"/>
        <v>-0.4858299595141693</v>
      </c>
      <c r="F204">
        <f t="shared" si="7"/>
        <v>-0.48701394960427735</v>
      </c>
      <c r="G204">
        <v>0.30965563089522596</v>
      </c>
    </row>
    <row r="205" spans="1:7" x14ac:dyDescent="0.2">
      <c r="A205" s="1">
        <v>42016</v>
      </c>
      <c r="B205">
        <v>101.283</v>
      </c>
      <c r="C205">
        <v>73.569999999999993</v>
      </c>
      <c r="D205">
        <v>0.75</v>
      </c>
      <c r="E205">
        <f t="shared" si="6"/>
        <v>-0.23053973420124999</v>
      </c>
      <c r="F205">
        <f t="shared" si="7"/>
        <v>-0.23080588618254314</v>
      </c>
      <c r="G205">
        <v>0.31417373719635694</v>
      </c>
    </row>
    <row r="206" spans="1:7" x14ac:dyDescent="0.2">
      <c r="A206" s="1">
        <v>42017</v>
      </c>
      <c r="B206">
        <v>101.163</v>
      </c>
      <c r="C206">
        <v>74.010000000000005</v>
      </c>
      <c r="D206">
        <v>0.75</v>
      </c>
      <c r="E206">
        <f t="shared" si="6"/>
        <v>0.59806986543429652</v>
      </c>
      <c r="F206">
        <f t="shared" si="7"/>
        <v>0.59628852652020758</v>
      </c>
      <c r="G206">
        <v>0.32807631787164532</v>
      </c>
    </row>
    <row r="207" spans="1:7" x14ac:dyDescent="0.2">
      <c r="A207" s="1">
        <v>42018</v>
      </c>
      <c r="B207">
        <v>101.137</v>
      </c>
      <c r="C207">
        <v>72.900000000000006</v>
      </c>
      <c r="D207">
        <v>0.75</v>
      </c>
      <c r="E207">
        <f t="shared" si="6"/>
        <v>-1.4997973246858525</v>
      </c>
      <c r="F207">
        <f t="shared" si="7"/>
        <v>-1.5111580194762502</v>
      </c>
      <c r="G207">
        <v>0.32090769924924839</v>
      </c>
    </row>
    <row r="208" spans="1:7" x14ac:dyDescent="0.2">
      <c r="A208" s="1">
        <v>42019</v>
      </c>
      <c r="B208">
        <v>101.22</v>
      </c>
      <c r="C208">
        <v>74.180000000000007</v>
      </c>
      <c r="D208">
        <v>0.75</v>
      </c>
      <c r="E208">
        <f t="shared" si="6"/>
        <v>1.7558299039780536</v>
      </c>
      <c r="F208">
        <f t="shared" si="7"/>
        <v>1.7405933046832218</v>
      </c>
      <c r="G208">
        <v>0.31610351555153604</v>
      </c>
    </row>
    <row r="209" spans="1:7" x14ac:dyDescent="0.2">
      <c r="A209" s="1">
        <v>42020</v>
      </c>
      <c r="B209">
        <v>100.871</v>
      </c>
      <c r="C209">
        <v>74.44</v>
      </c>
      <c r="D209">
        <v>0.75</v>
      </c>
      <c r="E209">
        <f t="shared" si="6"/>
        <v>0.35049878673495671</v>
      </c>
      <c r="F209">
        <f t="shared" si="7"/>
        <v>0.34988597126052251</v>
      </c>
      <c r="G209">
        <v>0.3305150198544618</v>
      </c>
    </row>
    <row r="210" spans="1:7" x14ac:dyDescent="0.2">
      <c r="A210" s="1">
        <v>42023</v>
      </c>
      <c r="B210">
        <v>100.95099999999999</v>
      </c>
      <c r="C210">
        <v>74.650000000000006</v>
      </c>
      <c r="D210">
        <v>0.75</v>
      </c>
      <c r="E210">
        <f t="shared" si="6"/>
        <v>0.28210639441161739</v>
      </c>
      <c r="F210">
        <f t="shared" si="7"/>
        <v>0.28170922111495039</v>
      </c>
      <c r="G210">
        <v>0.31378452838677323</v>
      </c>
    </row>
    <row r="211" spans="1:7" x14ac:dyDescent="0.2">
      <c r="A211" s="1">
        <v>42024</v>
      </c>
      <c r="B211">
        <v>101.294</v>
      </c>
      <c r="C211">
        <v>75.5</v>
      </c>
      <c r="D211">
        <v>0.75</v>
      </c>
      <c r="E211">
        <f t="shared" si="6"/>
        <v>1.1386470194239708</v>
      </c>
      <c r="F211">
        <f t="shared" si="7"/>
        <v>1.1322132269779506</v>
      </c>
      <c r="G211">
        <v>0.31182775821628167</v>
      </c>
    </row>
    <row r="212" spans="1:7" x14ac:dyDescent="0.2">
      <c r="A212" s="1">
        <v>42025</v>
      </c>
      <c r="B212">
        <v>101.52200000000001</v>
      </c>
      <c r="C212">
        <v>75.59</v>
      </c>
      <c r="D212">
        <v>0.75</v>
      </c>
      <c r="E212">
        <f t="shared" si="6"/>
        <v>0.11920529801324954</v>
      </c>
      <c r="F212">
        <f t="shared" si="7"/>
        <v>0.11913430491064514</v>
      </c>
      <c r="G212">
        <v>0.28905237996554983</v>
      </c>
    </row>
    <row r="213" spans="1:7" x14ac:dyDescent="0.2">
      <c r="A213" s="1">
        <v>42026</v>
      </c>
      <c r="B213">
        <v>102.197</v>
      </c>
      <c r="C213">
        <v>75.650000000000006</v>
      </c>
      <c r="D213">
        <v>0.75</v>
      </c>
      <c r="E213">
        <f t="shared" si="6"/>
        <v>7.9375578780264938E-2</v>
      </c>
      <c r="F213">
        <f t="shared" si="7"/>
        <v>7.9344093027957766E-2</v>
      </c>
      <c r="G213">
        <v>0.29244180600329267</v>
      </c>
    </row>
    <row r="214" spans="1:7" x14ac:dyDescent="0.2">
      <c r="A214" s="1">
        <v>42027</v>
      </c>
      <c r="B214">
        <v>102.92</v>
      </c>
      <c r="C214">
        <v>75.53</v>
      </c>
      <c r="D214">
        <v>0.75</v>
      </c>
      <c r="E214">
        <f t="shared" si="6"/>
        <v>-0.15862524785195578</v>
      </c>
      <c r="F214">
        <f t="shared" si="7"/>
        <v>-0.15875119090083428</v>
      </c>
      <c r="G214">
        <v>0.27026598600368562</v>
      </c>
    </row>
    <row r="215" spans="1:7" x14ac:dyDescent="0.2">
      <c r="A215" s="1">
        <v>42030</v>
      </c>
      <c r="B215">
        <v>102.914</v>
      </c>
      <c r="C215">
        <v>76</v>
      </c>
      <c r="D215">
        <v>0.75</v>
      </c>
      <c r="E215">
        <f t="shared" si="6"/>
        <v>0.62226929696809063</v>
      </c>
      <c r="F215">
        <f t="shared" si="7"/>
        <v>0.62034119609744809</v>
      </c>
      <c r="G215">
        <v>0.29647328392967298</v>
      </c>
    </row>
    <row r="216" spans="1:7" x14ac:dyDescent="0.2">
      <c r="A216" s="1">
        <v>42031</v>
      </c>
      <c r="B216">
        <v>102.986</v>
      </c>
      <c r="C216">
        <v>75.13</v>
      </c>
      <c r="D216">
        <v>0.75</v>
      </c>
      <c r="E216">
        <f t="shared" si="6"/>
        <v>-1.1447368421052693</v>
      </c>
      <c r="F216">
        <f t="shared" si="7"/>
        <v>-1.1513393905261859</v>
      </c>
      <c r="G216">
        <v>0.29212151167351375</v>
      </c>
    </row>
    <row r="217" spans="1:7" x14ac:dyDescent="0.2">
      <c r="A217" s="1">
        <v>42032</v>
      </c>
      <c r="B217">
        <v>102.968</v>
      </c>
      <c r="C217">
        <v>74.760000000000005</v>
      </c>
      <c r="D217">
        <v>0.75</v>
      </c>
      <c r="E217">
        <f t="shared" si="6"/>
        <v>-0.49247970185011364</v>
      </c>
      <c r="F217">
        <f t="shared" si="7"/>
        <v>-0.49369637937070143</v>
      </c>
      <c r="G217">
        <v>0.28931912292560608</v>
      </c>
    </row>
    <row r="218" spans="1:7" x14ac:dyDescent="0.2">
      <c r="A218" s="1">
        <v>42033</v>
      </c>
      <c r="B218">
        <v>102.82299999999999</v>
      </c>
      <c r="C218">
        <v>74.86</v>
      </c>
      <c r="D218">
        <v>0.75</v>
      </c>
      <c r="E218">
        <f t="shared" si="6"/>
        <v>0.13376136971641828</v>
      </c>
      <c r="F218">
        <f t="shared" si="7"/>
        <v>0.13367198889206833</v>
      </c>
      <c r="G218">
        <v>0.29557832108627524</v>
      </c>
    </row>
    <row r="219" spans="1:7" x14ac:dyDescent="0.2">
      <c r="A219" s="1">
        <v>42034</v>
      </c>
      <c r="B219">
        <v>102.694</v>
      </c>
      <c r="C219">
        <v>73.75</v>
      </c>
      <c r="D219">
        <v>0.75</v>
      </c>
      <c r="E219">
        <f t="shared" si="6"/>
        <v>-1.482767833288805</v>
      </c>
      <c r="F219">
        <f t="shared" si="7"/>
        <v>-1.4938707256353649</v>
      </c>
      <c r="G219">
        <v>0.28775932564324619</v>
      </c>
    </row>
    <row r="220" spans="1:7" x14ac:dyDescent="0.2">
      <c r="A220" s="1">
        <v>42037</v>
      </c>
      <c r="B220">
        <v>102.431</v>
      </c>
      <c r="C220">
        <v>73.67</v>
      </c>
      <c r="D220">
        <v>0.75</v>
      </c>
      <c r="E220">
        <f t="shared" si="6"/>
        <v>-0.10847457627118412</v>
      </c>
      <c r="F220">
        <f t="shared" si="7"/>
        <v>-0.10853345252070104</v>
      </c>
      <c r="G220">
        <v>0.30797322834078644</v>
      </c>
    </row>
    <row r="221" spans="1:7" x14ac:dyDescent="0.2">
      <c r="A221" s="1">
        <v>42038</v>
      </c>
      <c r="B221">
        <v>102.70399999999999</v>
      </c>
      <c r="C221">
        <v>74.97</v>
      </c>
      <c r="D221">
        <v>0.75</v>
      </c>
      <c r="E221">
        <f t="shared" si="6"/>
        <v>1.7646260350210357</v>
      </c>
      <c r="F221">
        <f t="shared" si="7"/>
        <v>1.7492372820248416</v>
      </c>
      <c r="G221">
        <v>0.32285571336128271</v>
      </c>
    </row>
    <row r="222" spans="1:7" x14ac:dyDescent="0.2">
      <c r="A222" s="1">
        <v>42039</v>
      </c>
      <c r="B222">
        <v>102.681</v>
      </c>
      <c r="C222">
        <v>74.55</v>
      </c>
      <c r="D222">
        <v>0.75</v>
      </c>
      <c r="E222">
        <f t="shared" si="6"/>
        <v>-0.56022408963585657</v>
      </c>
      <c r="F222">
        <f t="shared" si="7"/>
        <v>-0.56179923042232605</v>
      </c>
      <c r="G222">
        <v>0.32530883882620992</v>
      </c>
    </row>
    <row r="223" spans="1:7" x14ac:dyDescent="0.2">
      <c r="A223" s="1">
        <v>42040</v>
      </c>
      <c r="B223">
        <v>102.929</v>
      </c>
      <c r="C223">
        <v>75.53</v>
      </c>
      <c r="D223">
        <v>0.75</v>
      </c>
      <c r="E223">
        <f t="shared" si="6"/>
        <v>1.3145539906103338</v>
      </c>
      <c r="F223">
        <f t="shared" si="7"/>
        <v>1.3059887114609228</v>
      </c>
      <c r="G223">
        <v>0.3287417067412684</v>
      </c>
    </row>
    <row r="224" spans="1:7" x14ac:dyDescent="0.2">
      <c r="A224" s="1">
        <v>42041</v>
      </c>
      <c r="B224">
        <v>103.13800000000001</v>
      </c>
      <c r="C224">
        <v>75.81</v>
      </c>
      <c r="D224">
        <v>0.75</v>
      </c>
      <c r="E224">
        <f t="shared" si="6"/>
        <v>0.3707136237256734</v>
      </c>
      <c r="F224">
        <f t="shared" si="7"/>
        <v>0.37002817428559465</v>
      </c>
      <c r="G224">
        <v>0.35285547756619712</v>
      </c>
    </row>
    <row r="225" spans="1:7" x14ac:dyDescent="0.2">
      <c r="A225" s="1">
        <v>42044</v>
      </c>
      <c r="B225">
        <v>102.851</v>
      </c>
      <c r="C225">
        <v>74.92</v>
      </c>
      <c r="D225">
        <v>0.75</v>
      </c>
      <c r="E225">
        <f t="shared" si="6"/>
        <v>-1.1739876005803991</v>
      </c>
      <c r="F225">
        <f t="shared" si="7"/>
        <v>-1.1809332492324751</v>
      </c>
      <c r="G225">
        <v>0.33800283406352732</v>
      </c>
    </row>
    <row r="226" spans="1:7" x14ac:dyDescent="0.2">
      <c r="A226" s="1">
        <v>42045</v>
      </c>
      <c r="B226">
        <v>102.822</v>
      </c>
      <c r="C226">
        <v>75.010000000000005</v>
      </c>
      <c r="D226">
        <v>0.75</v>
      </c>
      <c r="E226">
        <f t="shared" si="6"/>
        <v>0.12012813667912894</v>
      </c>
      <c r="F226">
        <f t="shared" si="7"/>
        <v>0.12005604056571284</v>
      </c>
      <c r="G226">
        <v>0.33899145603449576</v>
      </c>
    </row>
    <row r="227" spans="1:7" x14ac:dyDescent="0.2">
      <c r="A227" s="1">
        <v>42046</v>
      </c>
      <c r="B227">
        <v>102.621</v>
      </c>
      <c r="C227">
        <v>74.39</v>
      </c>
      <c r="D227">
        <v>0.75</v>
      </c>
      <c r="E227">
        <f t="shared" si="6"/>
        <v>-0.82655645913878761</v>
      </c>
      <c r="F227">
        <f t="shared" si="7"/>
        <v>-0.82999137782949428</v>
      </c>
      <c r="G227">
        <v>0.33652361478279269</v>
      </c>
    </row>
    <row r="228" spans="1:7" x14ac:dyDescent="0.2">
      <c r="A228" s="1">
        <v>42047</v>
      </c>
      <c r="B228">
        <v>102.64700000000001</v>
      </c>
      <c r="C228">
        <v>74.430000000000007</v>
      </c>
      <c r="D228">
        <v>0.75</v>
      </c>
      <c r="E228">
        <f t="shared" si="6"/>
        <v>5.3770668100559554E-2</v>
      </c>
      <c r="F228">
        <f t="shared" si="7"/>
        <v>5.3756216856931625E-2</v>
      </c>
      <c r="G228">
        <v>0.3116065487039324</v>
      </c>
    </row>
    <row r="229" spans="1:7" x14ac:dyDescent="0.2">
      <c r="A229" s="1">
        <v>42048</v>
      </c>
      <c r="B229">
        <v>102.846</v>
      </c>
      <c r="C229">
        <v>75.349999999999994</v>
      </c>
      <c r="D229">
        <v>0.75</v>
      </c>
      <c r="E229">
        <f t="shared" si="6"/>
        <v>1.2360607282009772</v>
      </c>
      <c r="F229">
        <f t="shared" si="7"/>
        <v>1.2284838700684915</v>
      </c>
      <c r="G229">
        <v>0.30917541898215933</v>
      </c>
    </row>
    <row r="230" spans="1:7" x14ac:dyDescent="0.2">
      <c r="A230" s="1">
        <v>42051</v>
      </c>
      <c r="B230">
        <v>102.848</v>
      </c>
      <c r="C230">
        <v>75.73</v>
      </c>
      <c r="D230">
        <v>0.75</v>
      </c>
      <c r="E230">
        <f t="shared" si="6"/>
        <v>0.50431320504314492</v>
      </c>
      <c r="F230">
        <f t="shared" si="7"/>
        <v>0.50304580532269105</v>
      </c>
      <c r="G230">
        <v>0.31430119775269849</v>
      </c>
    </row>
    <row r="231" spans="1:7" x14ac:dyDescent="0.2">
      <c r="A231" s="1">
        <v>42052</v>
      </c>
      <c r="B231">
        <v>102.821</v>
      </c>
      <c r="C231">
        <v>77.03</v>
      </c>
      <c r="D231">
        <v>0.75</v>
      </c>
      <c r="E231">
        <f t="shared" si="6"/>
        <v>1.7166248514459224</v>
      </c>
      <c r="F231">
        <f t="shared" si="7"/>
        <v>1.7020573239143109</v>
      </c>
      <c r="G231">
        <v>0.32913044409946673</v>
      </c>
    </row>
    <row r="232" spans="1:7" x14ac:dyDescent="0.2">
      <c r="A232" s="1">
        <v>42053</v>
      </c>
      <c r="B232">
        <v>103.004</v>
      </c>
      <c r="C232">
        <v>77.290000000000006</v>
      </c>
      <c r="D232">
        <v>0.75</v>
      </c>
      <c r="E232">
        <f t="shared" si="6"/>
        <v>0.33753083214332741</v>
      </c>
      <c r="F232">
        <f t="shared" si="7"/>
        <v>0.33696247539051649</v>
      </c>
      <c r="G232">
        <v>0.34980165963866972</v>
      </c>
    </row>
    <row r="233" spans="1:7" x14ac:dyDescent="0.2">
      <c r="A233" s="1">
        <v>42054</v>
      </c>
      <c r="B233">
        <v>103.05</v>
      </c>
      <c r="C233">
        <v>77.23</v>
      </c>
      <c r="D233">
        <v>0.75</v>
      </c>
      <c r="E233">
        <f t="shared" si="6"/>
        <v>-7.7629706300947426E-2</v>
      </c>
      <c r="F233">
        <f t="shared" si="7"/>
        <v>-7.7659853760720265E-2</v>
      </c>
      <c r="G233">
        <v>0.33911534647197678</v>
      </c>
    </row>
    <row r="234" spans="1:7" x14ac:dyDescent="0.2">
      <c r="A234" s="1">
        <v>42055</v>
      </c>
      <c r="B234">
        <v>103.054</v>
      </c>
      <c r="C234">
        <v>77.98</v>
      </c>
      <c r="D234">
        <v>0.75</v>
      </c>
      <c r="E234">
        <f t="shared" si="6"/>
        <v>0.97112521041046229</v>
      </c>
      <c r="F234">
        <f t="shared" si="7"/>
        <v>0.96644009732788705</v>
      </c>
      <c r="G234">
        <v>0.33423281081640471</v>
      </c>
    </row>
    <row r="235" spans="1:7" x14ac:dyDescent="0.2">
      <c r="A235" s="1">
        <v>42058</v>
      </c>
      <c r="B235">
        <v>103.352</v>
      </c>
      <c r="C235">
        <v>79.02</v>
      </c>
      <c r="D235">
        <v>0.75</v>
      </c>
      <c r="E235">
        <f t="shared" si="6"/>
        <v>1.3336753013593126</v>
      </c>
      <c r="F235">
        <f t="shared" si="7"/>
        <v>1.324860142879323</v>
      </c>
      <c r="G235">
        <v>0.33987177142609537</v>
      </c>
    </row>
    <row r="236" spans="1:7" x14ac:dyDescent="0.2">
      <c r="A236" s="1">
        <v>42059</v>
      </c>
      <c r="B236">
        <v>103.621</v>
      </c>
      <c r="C236">
        <v>79.209999999999994</v>
      </c>
      <c r="D236">
        <v>0.75</v>
      </c>
      <c r="E236">
        <f t="shared" si="6"/>
        <v>0.24044545684636515</v>
      </c>
      <c r="F236">
        <f t="shared" si="7"/>
        <v>0.24015684929435643</v>
      </c>
      <c r="G236">
        <v>0.3340578447032555</v>
      </c>
    </row>
    <row r="237" spans="1:7" x14ac:dyDescent="0.2">
      <c r="A237" s="1">
        <v>42060</v>
      </c>
      <c r="B237">
        <v>103.878</v>
      </c>
      <c r="C237">
        <v>79.239999999999995</v>
      </c>
      <c r="D237">
        <v>0.75</v>
      </c>
      <c r="E237">
        <f t="shared" si="6"/>
        <v>3.7874005807348995E-2</v>
      </c>
      <c r="F237">
        <f t="shared" si="7"/>
        <v>3.7866835416187537E-2</v>
      </c>
      <c r="G237">
        <v>0.32830582812300263</v>
      </c>
    </row>
    <row r="238" spans="1:7" x14ac:dyDescent="0.2">
      <c r="A238" s="1">
        <v>42061</v>
      </c>
      <c r="B238">
        <v>104.194</v>
      </c>
      <c r="C238">
        <v>78.5</v>
      </c>
      <c r="D238">
        <v>0.75</v>
      </c>
      <c r="E238">
        <f t="shared" si="6"/>
        <v>-0.93387178192831255</v>
      </c>
      <c r="F238">
        <f t="shared" si="7"/>
        <v>-0.93825970419873228</v>
      </c>
      <c r="G238">
        <v>0.3259086330223292</v>
      </c>
    </row>
    <row r="239" spans="1:7" x14ac:dyDescent="0.2">
      <c r="A239" s="1">
        <v>42062</v>
      </c>
      <c r="B239">
        <v>104.803</v>
      </c>
      <c r="C239">
        <v>79</v>
      </c>
      <c r="D239">
        <v>0.75</v>
      </c>
      <c r="E239">
        <f t="shared" si="6"/>
        <v>0.63694267515923575</v>
      </c>
      <c r="F239">
        <f t="shared" si="7"/>
        <v>0.63492276786587443</v>
      </c>
      <c r="G239">
        <v>0.35147814746135375</v>
      </c>
    </row>
    <row r="240" spans="1:7" x14ac:dyDescent="0.2">
      <c r="A240" s="1">
        <v>42065</v>
      </c>
      <c r="B240">
        <v>105.377</v>
      </c>
      <c r="C240">
        <v>79.989999999999995</v>
      </c>
      <c r="D240">
        <v>0.75</v>
      </c>
      <c r="E240">
        <f t="shared" si="6"/>
        <v>1.2531645569620189</v>
      </c>
      <c r="F240">
        <f t="shared" si="7"/>
        <v>1.2453774393709036</v>
      </c>
      <c r="G240">
        <v>0.34772392332574081</v>
      </c>
    </row>
    <row r="241" spans="1:7" x14ac:dyDescent="0.2">
      <c r="A241" s="1">
        <v>42066</v>
      </c>
      <c r="B241">
        <v>105.36199999999999</v>
      </c>
      <c r="C241">
        <v>79.44</v>
      </c>
      <c r="D241">
        <v>0.75</v>
      </c>
      <c r="E241">
        <f t="shared" si="6"/>
        <v>-0.68758594824352692</v>
      </c>
      <c r="F241">
        <f t="shared" si="7"/>
        <v>-0.68996071238133505</v>
      </c>
      <c r="G241">
        <v>0.35686013056356525</v>
      </c>
    </row>
    <row r="242" spans="1:7" x14ac:dyDescent="0.2">
      <c r="A242" s="1">
        <v>42067</v>
      </c>
      <c r="B242">
        <v>105.476</v>
      </c>
      <c r="C242">
        <v>79.87</v>
      </c>
      <c r="D242">
        <v>0.75</v>
      </c>
      <c r="E242">
        <f t="shared" si="6"/>
        <v>0.54128902316214356</v>
      </c>
      <c r="F242">
        <f t="shared" si="7"/>
        <v>0.53982931923805766</v>
      </c>
      <c r="G242">
        <v>0.35614907534567258</v>
      </c>
    </row>
    <row r="243" spans="1:7" x14ac:dyDescent="0.2">
      <c r="A243" s="1">
        <v>42068</v>
      </c>
      <c r="B243">
        <v>105.941</v>
      </c>
      <c r="C243">
        <v>80.94</v>
      </c>
      <c r="D243">
        <v>0.75</v>
      </c>
      <c r="E243">
        <f t="shared" si="6"/>
        <v>1.3396769750845037</v>
      </c>
      <c r="F243">
        <f t="shared" si="7"/>
        <v>1.3307826518421844</v>
      </c>
      <c r="G243">
        <v>0.34849784412283474</v>
      </c>
    </row>
    <row r="244" spans="1:7" x14ac:dyDescent="0.2">
      <c r="A244" s="1">
        <v>42069</v>
      </c>
      <c r="B244">
        <v>106.251</v>
      </c>
      <c r="C244">
        <v>81.430000000000007</v>
      </c>
      <c r="D244">
        <v>0.75</v>
      </c>
      <c r="E244">
        <f t="shared" si="6"/>
        <v>0.6053867062021363</v>
      </c>
      <c r="F244">
        <f t="shared" si="7"/>
        <v>0.60356160313205609</v>
      </c>
      <c r="G244">
        <v>0.36378912801133934</v>
      </c>
    </row>
    <row r="245" spans="1:7" x14ac:dyDescent="0.2">
      <c r="A245" s="1">
        <v>42072</v>
      </c>
      <c r="B245">
        <v>106.078</v>
      </c>
      <c r="C245">
        <v>80.37</v>
      </c>
      <c r="D245">
        <v>0.75</v>
      </c>
      <c r="E245">
        <f t="shared" si="6"/>
        <v>-1.3017315485693259</v>
      </c>
      <c r="F245">
        <f t="shared" si="7"/>
        <v>-1.3102783254412946</v>
      </c>
      <c r="G245">
        <v>0.36454326252828856</v>
      </c>
    </row>
    <row r="246" spans="1:7" x14ac:dyDescent="0.2">
      <c r="A246" s="1">
        <v>42073</v>
      </c>
      <c r="B246">
        <v>105.872</v>
      </c>
      <c r="C246">
        <v>78.75</v>
      </c>
      <c r="D246">
        <v>0.75</v>
      </c>
      <c r="E246">
        <f t="shared" si="6"/>
        <v>-2.0156774916013491</v>
      </c>
      <c r="F246">
        <f t="shared" si="7"/>
        <v>-2.0362694518884714</v>
      </c>
      <c r="G246">
        <v>0.34163980423594947</v>
      </c>
    </row>
    <row r="247" spans="1:7" x14ac:dyDescent="0.2">
      <c r="A247" s="1">
        <v>42074</v>
      </c>
      <c r="B247">
        <v>106.045</v>
      </c>
      <c r="C247">
        <v>78.16</v>
      </c>
      <c r="D247">
        <v>0.75</v>
      </c>
      <c r="E247">
        <f t="shared" si="6"/>
        <v>-0.74920634920635354</v>
      </c>
      <c r="F247">
        <f t="shared" si="7"/>
        <v>-0.7520269971215201</v>
      </c>
      <c r="G247">
        <v>0.34834256812904518</v>
      </c>
    </row>
    <row r="248" spans="1:7" x14ac:dyDescent="0.2">
      <c r="A248" s="1">
        <v>42075</v>
      </c>
      <c r="B248">
        <v>106.407</v>
      </c>
      <c r="C248">
        <v>79.2</v>
      </c>
      <c r="D248">
        <v>0.75</v>
      </c>
      <c r="E248">
        <f t="shared" si="6"/>
        <v>1.3306038894575312</v>
      </c>
      <c r="F248">
        <f t="shared" si="7"/>
        <v>1.3218291085853016</v>
      </c>
      <c r="G248">
        <v>0.35354504449255003</v>
      </c>
    </row>
    <row r="249" spans="1:7" x14ac:dyDescent="0.2">
      <c r="A249" s="1">
        <v>42076</v>
      </c>
      <c r="B249">
        <v>106.498</v>
      </c>
      <c r="C249">
        <v>79</v>
      </c>
      <c r="D249">
        <v>0.75</v>
      </c>
      <c r="E249">
        <f t="shared" si="6"/>
        <v>-0.25252525252525609</v>
      </c>
      <c r="F249">
        <f t="shared" si="7"/>
        <v>-0.25284463533587487</v>
      </c>
      <c r="G249">
        <v>0.33026764123084884</v>
      </c>
    </row>
    <row r="250" spans="1:7" x14ac:dyDescent="0.2">
      <c r="A250" s="1">
        <v>42079</v>
      </c>
      <c r="B250">
        <v>106.482</v>
      </c>
      <c r="C250">
        <v>79.349999999999994</v>
      </c>
      <c r="D250">
        <v>0.75</v>
      </c>
      <c r="E250">
        <f t="shared" si="6"/>
        <v>0.44303797468353712</v>
      </c>
      <c r="F250">
        <f t="shared" si="7"/>
        <v>0.44205945053966089</v>
      </c>
      <c r="G250">
        <v>0.32632220269512541</v>
      </c>
    </row>
    <row r="251" spans="1:7" x14ac:dyDescent="0.2">
      <c r="A251" s="1">
        <v>42080</v>
      </c>
      <c r="B251">
        <v>106.163</v>
      </c>
      <c r="C251">
        <v>79.459999999999994</v>
      </c>
      <c r="D251">
        <v>0.75</v>
      </c>
      <c r="E251">
        <f t="shared" si="6"/>
        <v>0.13862633900441013</v>
      </c>
      <c r="F251">
        <f t="shared" si="7"/>
        <v>0.13853034140348028</v>
      </c>
      <c r="G251">
        <v>0.33132413053673659</v>
      </c>
    </row>
    <row r="252" spans="1:7" x14ac:dyDescent="0.2">
      <c r="A252" s="1">
        <v>42081</v>
      </c>
      <c r="B252">
        <v>106.059</v>
      </c>
      <c r="C252">
        <v>79.5</v>
      </c>
      <c r="D252">
        <v>0.75</v>
      </c>
      <c r="E252">
        <f t="shared" si="6"/>
        <v>5.0339793606854089E-2</v>
      </c>
      <c r="F252">
        <f t="shared" si="7"/>
        <v>5.032712738333317E-2</v>
      </c>
      <c r="G252">
        <v>0.31099306157837225</v>
      </c>
    </row>
    <row r="253" spans="1:7" x14ac:dyDescent="0.2">
      <c r="A253" s="1">
        <v>42082</v>
      </c>
      <c r="B253">
        <v>105.991</v>
      </c>
      <c r="C253">
        <v>79.5</v>
      </c>
      <c r="D253">
        <v>0.75</v>
      </c>
      <c r="E253">
        <f t="shared" si="6"/>
        <v>0</v>
      </c>
      <c r="F253">
        <f t="shared" si="7"/>
        <v>0</v>
      </c>
      <c r="G253">
        <v>0.30128399825182539</v>
      </c>
    </row>
    <row r="254" spans="1:7" x14ac:dyDescent="0.2">
      <c r="A254" s="1">
        <v>42083</v>
      </c>
      <c r="B254">
        <v>106.09</v>
      </c>
      <c r="C254">
        <v>80.63</v>
      </c>
      <c r="D254">
        <v>0.75</v>
      </c>
      <c r="E254">
        <f t="shared" si="6"/>
        <v>1.4213836477987363</v>
      </c>
      <c r="F254">
        <f t="shared" si="7"/>
        <v>1.4113767036644382</v>
      </c>
      <c r="G254">
        <v>0.29720292316554131</v>
      </c>
    </row>
    <row r="255" spans="1:7" x14ac:dyDescent="0.2">
      <c r="A255" s="1">
        <v>42086</v>
      </c>
      <c r="B255">
        <v>106.215</v>
      </c>
      <c r="C255">
        <v>80.48</v>
      </c>
      <c r="D255">
        <v>0.75</v>
      </c>
      <c r="E255">
        <f t="shared" si="6"/>
        <v>-0.18603497457520957</v>
      </c>
      <c r="F255">
        <f t="shared" si="7"/>
        <v>-0.18620823455015009</v>
      </c>
      <c r="G255">
        <v>0.28013276041564616</v>
      </c>
    </row>
    <row r="256" spans="1:7" x14ac:dyDescent="0.2">
      <c r="A256" s="1">
        <v>42087</v>
      </c>
      <c r="B256">
        <v>106.131</v>
      </c>
      <c r="C256">
        <v>80.59</v>
      </c>
      <c r="D256">
        <v>0.75</v>
      </c>
      <c r="E256">
        <f t="shared" si="6"/>
        <v>0.13667992047713648</v>
      </c>
      <c r="F256">
        <f t="shared" si="7"/>
        <v>0.13658659849909549</v>
      </c>
      <c r="G256">
        <v>0.28313702548351688</v>
      </c>
    </row>
    <row r="257" spans="1:7" x14ac:dyDescent="0.2">
      <c r="A257" s="1">
        <v>42088</v>
      </c>
      <c r="B257">
        <v>106.51</v>
      </c>
      <c r="C257">
        <v>80.5</v>
      </c>
      <c r="D257">
        <v>0.75</v>
      </c>
      <c r="E257">
        <f t="shared" si="6"/>
        <v>-0.11167638664847178</v>
      </c>
      <c r="F257">
        <f t="shared" si="7"/>
        <v>-0.11173879119023269</v>
      </c>
      <c r="G257">
        <v>0.27849189746515696</v>
      </c>
    </row>
    <row r="258" spans="1:7" x14ac:dyDescent="0.2">
      <c r="A258" s="1">
        <v>42089</v>
      </c>
      <c r="B258">
        <v>106.53</v>
      </c>
      <c r="C258">
        <v>79.73</v>
      </c>
      <c r="D258">
        <v>0.75</v>
      </c>
      <c r="E258">
        <f t="shared" si="6"/>
        <v>-0.95652173913042993</v>
      </c>
      <c r="F258">
        <f t="shared" si="7"/>
        <v>-0.96112579101135986</v>
      </c>
      <c r="G258">
        <v>0.28815241687009235</v>
      </c>
    </row>
    <row r="259" spans="1:7" x14ac:dyDescent="0.2">
      <c r="A259" s="1">
        <v>42090</v>
      </c>
      <c r="B259">
        <v>106.864</v>
      </c>
      <c r="C259">
        <v>79.05</v>
      </c>
      <c r="D259">
        <v>0.75</v>
      </c>
      <c r="E259">
        <f t="shared" ref="E259:E322" si="8">(C259-C258)/C258*100</f>
        <v>-0.85287846481877183</v>
      </c>
      <c r="F259">
        <f t="shared" ref="F259:F322" si="9">LN(1+E259/100)*100</f>
        <v>-0.85653628589231579</v>
      </c>
      <c r="G259">
        <v>0.2731315917411446</v>
      </c>
    </row>
    <row r="260" spans="1:7" x14ac:dyDescent="0.2">
      <c r="A260" s="1">
        <v>42093</v>
      </c>
      <c r="B260">
        <v>107.084</v>
      </c>
      <c r="C260">
        <v>79.39</v>
      </c>
      <c r="D260">
        <v>0.75</v>
      </c>
      <c r="E260">
        <f t="shared" si="8"/>
        <v>0.43010752688172477</v>
      </c>
      <c r="F260">
        <f t="shared" si="9"/>
        <v>0.42918520815410843</v>
      </c>
      <c r="G260">
        <v>0.2843529073021735</v>
      </c>
    </row>
    <row r="261" spans="1:7" x14ac:dyDescent="0.2">
      <c r="A261" s="1">
        <v>42094</v>
      </c>
      <c r="B261">
        <v>107.608</v>
      </c>
      <c r="C261">
        <v>78.28</v>
      </c>
      <c r="D261">
        <v>0.75</v>
      </c>
      <c r="E261">
        <f t="shared" si="8"/>
        <v>-1.398160977453079</v>
      </c>
      <c r="F261">
        <f t="shared" si="9"/>
        <v>-1.4080273209146523</v>
      </c>
      <c r="G261">
        <v>0.29615038072901173</v>
      </c>
    </row>
    <row r="262" spans="1:7" x14ac:dyDescent="0.2">
      <c r="A262" s="1">
        <v>42095</v>
      </c>
      <c r="B262">
        <v>107.611</v>
      </c>
      <c r="C262">
        <v>79.39</v>
      </c>
      <c r="D262">
        <v>0.75</v>
      </c>
      <c r="E262">
        <f t="shared" si="8"/>
        <v>1.4179867143587115</v>
      </c>
      <c r="F262">
        <f t="shared" si="9"/>
        <v>1.4080273209146519</v>
      </c>
      <c r="G262">
        <v>0.29413534144773856</v>
      </c>
    </row>
    <row r="263" spans="1:7" x14ac:dyDescent="0.2">
      <c r="A263" s="1">
        <v>42096</v>
      </c>
      <c r="B263">
        <v>107.774</v>
      </c>
      <c r="C263">
        <v>79.08</v>
      </c>
      <c r="D263">
        <v>0.75</v>
      </c>
      <c r="E263">
        <f t="shared" si="8"/>
        <v>-0.3904773900995116</v>
      </c>
      <c r="F263">
        <f t="shared" si="9"/>
        <v>-0.39124174346058588</v>
      </c>
      <c r="G263">
        <v>0.31043105917947661</v>
      </c>
    </row>
    <row r="264" spans="1:7" x14ac:dyDescent="0.2">
      <c r="A264" s="1">
        <v>42101</v>
      </c>
      <c r="B264">
        <v>108.04600000000001</v>
      </c>
      <c r="C264">
        <v>80.099999999999994</v>
      </c>
      <c r="D264">
        <v>0.75</v>
      </c>
      <c r="E264">
        <f t="shared" si="8"/>
        <v>1.2898330804248812</v>
      </c>
      <c r="F264">
        <f t="shared" si="9"/>
        <v>1.2815855771897251</v>
      </c>
      <c r="G264">
        <v>0.31477927445391479</v>
      </c>
    </row>
    <row r="265" spans="1:7" x14ac:dyDescent="0.2">
      <c r="A265" s="1">
        <v>42102</v>
      </c>
      <c r="B265">
        <v>108.545</v>
      </c>
      <c r="C265">
        <v>79.680000000000007</v>
      </c>
      <c r="D265">
        <v>0.75</v>
      </c>
      <c r="E265">
        <f t="shared" si="8"/>
        <v>-0.52434456928837392</v>
      </c>
      <c r="F265">
        <f t="shared" si="9"/>
        <v>-0.52572407979705549</v>
      </c>
      <c r="G265">
        <v>0.32317895994430035</v>
      </c>
    </row>
    <row r="266" spans="1:7" x14ac:dyDescent="0.2">
      <c r="A266" s="1">
        <v>42103</v>
      </c>
      <c r="B266">
        <v>108.768</v>
      </c>
      <c r="C266">
        <v>79.680000000000007</v>
      </c>
      <c r="D266">
        <v>0.75</v>
      </c>
      <c r="E266">
        <f t="shared" si="8"/>
        <v>0</v>
      </c>
      <c r="F266">
        <f t="shared" si="9"/>
        <v>0</v>
      </c>
      <c r="G266">
        <v>0.32780787657116522</v>
      </c>
    </row>
    <row r="267" spans="1:7" x14ac:dyDescent="0.2">
      <c r="A267" s="1">
        <v>42104</v>
      </c>
      <c r="B267">
        <v>108.95699999999999</v>
      </c>
      <c r="C267">
        <v>79.3</v>
      </c>
      <c r="D267">
        <v>0.75</v>
      </c>
      <c r="E267">
        <f t="shared" si="8"/>
        <v>-0.47690763052210045</v>
      </c>
      <c r="F267">
        <f t="shared" si="9"/>
        <v>-0.47804846355406644</v>
      </c>
      <c r="G267">
        <v>0.32645661699706841</v>
      </c>
    </row>
    <row r="268" spans="1:7" x14ac:dyDescent="0.2">
      <c r="A268" s="1">
        <v>42107</v>
      </c>
      <c r="B268">
        <v>108.89</v>
      </c>
      <c r="C268">
        <v>79.400000000000006</v>
      </c>
      <c r="D268">
        <v>0.75</v>
      </c>
      <c r="E268">
        <f t="shared" si="8"/>
        <v>0.12610340479194013</v>
      </c>
      <c r="F268">
        <f t="shared" si="9"/>
        <v>0.12602396122877732</v>
      </c>
      <c r="G268">
        <v>0.32491361516963624</v>
      </c>
    </row>
    <row r="269" spans="1:7" x14ac:dyDescent="0.2">
      <c r="A269" s="1">
        <v>42108</v>
      </c>
      <c r="B269">
        <v>108.30800000000001</v>
      </c>
      <c r="C269">
        <v>79.900000000000006</v>
      </c>
      <c r="D269">
        <v>0.75</v>
      </c>
      <c r="E269">
        <f t="shared" si="8"/>
        <v>0.62972292191435764</v>
      </c>
      <c r="F269">
        <f t="shared" si="9"/>
        <v>0.62774845191390305</v>
      </c>
      <c r="G269">
        <v>0.31509605067485552</v>
      </c>
    </row>
    <row r="270" spans="1:7" x14ac:dyDescent="0.2">
      <c r="A270" s="1">
        <v>42109</v>
      </c>
      <c r="B270">
        <v>108.473</v>
      </c>
      <c r="C270">
        <v>80.34</v>
      </c>
      <c r="D270">
        <v>0.75</v>
      </c>
      <c r="E270">
        <f t="shared" si="8"/>
        <v>0.55068836045056035</v>
      </c>
      <c r="F270">
        <f t="shared" si="9"/>
        <v>0.54917761589071001</v>
      </c>
      <c r="G270">
        <v>0.32468417973882696</v>
      </c>
    </row>
    <row r="271" spans="1:7" x14ac:dyDescent="0.2">
      <c r="A271" s="1">
        <v>42110</v>
      </c>
      <c r="B271">
        <v>108.04300000000001</v>
      </c>
      <c r="C271">
        <v>79.900000000000006</v>
      </c>
      <c r="D271">
        <v>0.75</v>
      </c>
      <c r="E271">
        <f t="shared" si="8"/>
        <v>-0.54767239233258358</v>
      </c>
      <c r="F271">
        <f t="shared" si="9"/>
        <v>-0.54917761589071679</v>
      </c>
      <c r="G271">
        <v>0.33445007083607337</v>
      </c>
    </row>
    <row r="272" spans="1:7" x14ac:dyDescent="0.2">
      <c r="A272" s="1">
        <v>42111</v>
      </c>
      <c r="B272">
        <v>107.843</v>
      </c>
      <c r="C272">
        <v>78.75</v>
      </c>
      <c r="D272">
        <v>0.75</v>
      </c>
      <c r="E272">
        <f t="shared" si="8"/>
        <v>-1.439299123904888</v>
      </c>
      <c r="F272">
        <f t="shared" si="9"/>
        <v>-1.4497575066486643</v>
      </c>
      <c r="G272">
        <v>0.33689682086447192</v>
      </c>
    </row>
    <row r="273" spans="1:7" x14ac:dyDescent="0.2">
      <c r="A273" s="1">
        <v>42114</v>
      </c>
      <c r="B273">
        <v>107.94</v>
      </c>
      <c r="C273">
        <v>78.59</v>
      </c>
      <c r="D273">
        <v>0.75</v>
      </c>
      <c r="E273">
        <f t="shared" si="8"/>
        <v>-0.20317460317459882</v>
      </c>
      <c r="F273">
        <f t="shared" si="9"/>
        <v>-0.20338128276587925</v>
      </c>
      <c r="G273">
        <v>0.33437879573935553</v>
      </c>
    </row>
    <row r="274" spans="1:7" x14ac:dyDescent="0.2">
      <c r="A274" s="1">
        <v>42115</v>
      </c>
      <c r="B274">
        <v>108.072</v>
      </c>
      <c r="C274">
        <v>79.02</v>
      </c>
      <c r="D274">
        <v>0.75</v>
      </c>
      <c r="E274">
        <f t="shared" si="8"/>
        <v>0.54714340246849802</v>
      </c>
      <c r="F274">
        <f t="shared" si="9"/>
        <v>0.54565201051611245</v>
      </c>
      <c r="G274">
        <v>0.3360017704125598</v>
      </c>
    </row>
    <row r="275" spans="1:7" x14ac:dyDescent="0.2">
      <c r="A275" s="1">
        <v>42116</v>
      </c>
      <c r="B275">
        <v>108.026</v>
      </c>
      <c r="C275">
        <v>78.23</v>
      </c>
      <c r="D275">
        <v>0.75</v>
      </c>
      <c r="E275">
        <f t="shared" si="8"/>
        <v>-0.99974689951909912</v>
      </c>
      <c r="F275">
        <f t="shared" si="9"/>
        <v>-1.0047779286255258</v>
      </c>
      <c r="G275">
        <v>0.37908773330730017</v>
      </c>
    </row>
    <row r="276" spans="1:7" x14ac:dyDescent="0.2">
      <c r="A276" s="1">
        <v>42117</v>
      </c>
      <c r="B276">
        <v>108.092</v>
      </c>
      <c r="C276">
        <v>78.989999999999995</v>
      </c>
      <c r="D276">
        <v>0.75</v>
      </c>
      <c r="E276">
        <f t="shared" si="8"/>
        <v>0.97149431164513733</v>
      </c>
      <c r="F276">
        <f t="shared" si="9"/>
        <v>0.9668056479338355</v>
      </c>
      <c r="G276">
        <v>0.36614114550516758</v>
      </c>
    </row>
    <row r="277" spans="1:7" x14ac:dyDescent="0.2">
      <c r="A277" s="1">
        <v>42118</v>
      </c>
      <c r="B277">
        <v>108.15900000000001</v>
      </c>
      <c r="C277">
        <v>79.099999999999994</v>
      </c>
      <c r="D277">
        <v>0.75</v>
      </c>
      <c r="E277">
        <f t="shared" si="8"/>
        <v>0.13925813394100447</v>
      </c>
      <c r="F277">
        <f t="shared" si="9"/>
        <v>0.13916125972804164</v>
      </c>
      <c r="G277">
        <v>0.35158518684668699</v>
      </c>
    </row>
    <row r="278" spans="1:7" x14ac:dyDescent="0.2">
      <c r="A278" s="1">
        <v>42121</v>
      </c>
      <c r="B278">
        <v>108.384</v>
      </c>
      <c r="C278">
        <v>78.650000000000006</v>
      </c>
      <c r="D278">
        <v>0.75</v>
      </c>
      <c r="E278">
        <f t="shared" si="8"/>
        <v>-0.56890012642223597</v>
      </c>
      <c r="F278">
        <f t="shared" si="9"/>
        <v>-0.57052452693211919</v>
      </c>
      <c r="G278">
        <v>0.3680448166300721</v>
      </c>
    </row>
    <row r="279" spans="1:7" x14ac:dyDescent="0.2">
      <c r="A279" s="1">
        <v>42122</v>
      </c>
      <c r="B279">
        <v>108.517</v>
      </c>
      <c r="C279">
        <v>78</v>
      </c>
      <c r="D279">
        <v>0.75</v>
      </c>
      <c r="E279">
        <f t="shared" si="8"/>
        <v>-0.82644628099174267</v>
      </c>
      <c r="F279">
        <f t="shared" si="9"/>
        <v>-0.82988028146951787</v>
      </c>
      <c r="G279">
        <v>0.36219287366936093</v>
      </c>
    </row>
    <row r="280" spans="1:7" x14ac:dyDescent="0.2">
      <c r="A280" s="1">
        <v>42123</v>
      </c>
      <c r="B280">
        <v>108.413</v>
      </c>
      <c r="C280">
        <v>77.42</v>
      </c>
      <c r="D280">
        <v>0.75</v>
      </c>
      <c r="E280">
        <f t="shared" si="8"/>
        <v>-0.74358974358974139</v>
      </c>
      <c r="F280">
        <f t="shared" si="9"/>
        <v>-0.74636815400897083</v>
      </c>
      <c r="G280">
        <v>0.3775765994520674</v>
      </c>
    </row>
    <row r="281" spans="1:7" x14ac:dyDescent="0.2">
      <c r="A281" s="1">
        <v>42124</v>
      </c>
      <c r="B281">
        <v>108.07899999999999</v>
      </c>
      <c r="C281">
        <v>77.38</v>
      </c>
      <c r="D281">
        <v>0.75</v>
      </c>
      <c r="E281">
        <f t="shared" si="8"/>
        <v>-5.1666236114707123E-2</v>
      </c>
      <c r="F281">
        <f t="shared" si="9"/>
        <v>-5.1679587713526404E-2</v>
      </c>
      <c r="G281">
        <v>0.37523616442811109</v>
      </c>
    </row>
    <row r="282" spans="1:7" x14ac:dyDescent="0.2">
      <c r="A282" s="1">
        <v>42125</v>
      </c>
      <c r="B282">
        <v>108.151</v>
      </c>
      <c r="C282">
        <v>82.87</v>
      </c>
      <c r="D282">
        <v>0.75</v>
      </c>
      <c r="E282">
        <f t="shared" si="8"/>
        <v>7.0948565520806532</v>
      </c>
      <c r="F282">
        <f t="shared" si="9"/>
        <v>6.8544765588584422</v>
      </c>
      <c r="G282">
        <v>0.38165814326565611</v>
      </c>
    </row>
    <row r="283" spans="1:7" x14ac:dyDescent="0.2">
      <c r="A283" s="1">
        <v>42129</v>
      </c>
      <c r="B283">
        <v>107.929</v>
      </c>
      <c r="C283">
        <v>82.41</v>
      </c>
      <c r="D283">
        <v>0.75</v>
      </c>
      <c r="E283">
        <f t="shared" si="8"/>
        <v>-0.55508627971522617</v>
      </c>
      <c r="F283">
        <f t="shared" si="9"/>
        <v>-0.55663260856589813</v>
      </c>
      <c r="G283">
        <v>0.40869586250414658</v>
      </c>
    </row>
    <row r="284" spans="1:7" x14ac:dyDescent="0.2">
      <c r="A284" s="1">
        <v>42130</v>
      </c>
      <c r="B284">
        <v>107.645</v>
      </c>
      <c r="C284">
        <v>82.68</v>
      </c>
      <c r="D284">
        <v>0.75</v>
      </c>
      <c r="E284">
        <f t="shared" si="8"/>
        <v>0.32763014197307394</v>
      </c>
      <c r="F284">
        <f t="shared" si="9"/>
        <v>0.32709460382754968</v>
      </c>
      <c r="G284">
        <v>0.40264640201567126</v>
      </c>
    </row>
    <row r="285" spans="1:7" x14ac:dyDescent="0.2">
      <c r="A285" s="1">
        <v>42131</v>
      </c>
      <c r="B285">
        <v>106.95399999999999</v>
      </c>
      <c r="C285">
        <v>82.13</v>
      </c>
      <c r="D285">
        <v>0.75</v>
      </c>
      <c r="E285">
        <f t="shared" si="8"/>
        <v>-0.66521528785681094</v>
      </c>
      <c r="F285">
        <f t="shared" si="9"/>
        <v>-0.66743770614667419</v>
      </c>
      <c r="G285">
        <v>0.40161301140468192</v>
      </c>
    </row>
    <row r="286" spans="1:7" x14ac:dyDescent="0.2">
      <c r="A286" s="1">
        <v>42132</v>
      </c>
      <c r="B286">
        <v>107.935</v>
      </c>
      <c r="C286">
        <v>86.85</v>
      </c>
      <c r="D286">
        <v>0.75</v>
      </c>
      <c r="E286">
        <f t="shared" si="8"/>
        <v>5.7469864848411047</v>
      </c>
      <c r="F286">
        <f t="shared" si="9"/>
        <v>5.587913493501306</v>
      </c>
      <c r="G286">
        <v>0.38317970765417703</v>
      </c>
    </row>
    <row r="287" spans="1:7" x14ac:dyDescent="0.2">
      <c r="A287" s="1">
        <v>42135</v>
      </c>
      <c r="B287">
        <v>108.166</v>
      </c>
      <c r="C287">
        <v>86.6</v>
      </c>
      <c r="D287">
        <v>0.75</v>
      </c>
      <c r="E287">
        <f t="shared" si="8"/>
        <v>-0.28785261945883706</v>
      </c>
      <c r="F287">
        <f t="shared" si="9"/>
        <v>-0.28826771187244915</v>
      </c>
      <c r="G287">
        <v>0.40440583669945629</v>
      </c>
    </row>
    <row r="288" spans="1:7" x14ac:dyDescent="0.2">
      <c r="A288" s="1">
        <v>42136</v>
      </c>
      <c r="B288">
        <v>107.702</v>
      </c>
      <c r="C288">
        <v>87.02</v>
      </c>
      <c r="D288">
        <v>0.75</v>
      </c>
      <c r="E288">
        <f t="shared" si="8"/>
        <v>0.48498845265589113</v>
      </c>
      <c r="F288">
        <f t="shared" si="9"/>
        <v>0.4838161724144675</v>
      </c>
      <c r="G288">
        <v>0.4165736237139086</v>
      </c>
    </row>
    <row r="289" spans="1:7" x14ac:dyDescent="0.2">
      <c r="A289" s="1">
        <v>42137</v>
      </c>
      <c r="B289">
        <v>107.858</v>
      </c>
      <c r="C289">
        <v>88.74</v>
      </c>
      <c r="D289">
        <v>0.75</v>
      </c>
      <c r="E289">
        <f t="shared" si="8"/>
        <v>1.9765571133072843</v>
      </c>
      <c r="F289">
        <f t="shared" si="9"/>
        <v>1.9572768658229391</v>
      </c>
      <c r="G289">
        <v>0.41684667732027492</v>
      </c>
    </row>
    <row r="290" spans="1:7" x14ac:dyDescent="0.2">
      <c r="A290" s="1">
        <v>42138</v>
      </c>
      <c r="B290">
        <v>107.828</v>
      </c>
      <c r="C290">
        <v>88.82</v>
      </c>
      <c r="D290">
        <v>0.75</v>
      </c>
      <c r="E290">
        <f t="shared" si="8"/>
        <v>9.0151002929905674E-2</v>
      </c>
      <c r="F290">
        <f t="shared" si="9"/>
        <v>9.0110391319276159E-2</v>
      </c>
      <c r="G290">
        <v>0.4183046127890675</v>
      </c>
    </row>
    <row r="291" spans="1:7" x14ac:dyDescent="0.2">
      <c r="A291" s="1">
        <v>42139</v>
      </c>
      <c r="B291">
        <v>107.90600000000001</v>
      </c>
      <c r="C291">
        <v>89</v>
      </c>
      <c r="D291">
        <v>0.75</v>
      </c>
      <c r="E291">
        <f t="shared" si="8"/>
        <v>0.20265705922090388</v>
      </c>
      <c r="F291">
        <f t="shared" si="9"/>
        <v>0.20245198681837848</v>
      </c>
      <c r="G291">
        <v>0.41106359395168374</v>
      </c>
    </row>
    <row r="292" spans="1:7" x14ac:dyDescent="0.2">
      <c r="A292" s="1">
        <v>42142</v>
      </c>
      <c r="B292">
        <v>107.968</v>
      </c>
      <c r="C292">
        <v>88.14</v>
      </c>
      <c r="D292">
        <v>0.75</v>
      </c>
      <c r="E292">
        <f t="shared" si="8"/>
        <v>-0.96629213483146004</v>
      </c>
      <c r="F292">
        <f t="shared" si="9"/>
        <v>-0.97099103182988844</v>
      </c>
      <c r="G292">
        <v>0.41337220719774598</v>
      </c>
    </row>
    <row r="293" spans="1:7" x14ac:dyDescent="0.2">
      <c r="A293" s="1">
        <v>42143</v>
      </c>
      <c r="B293">
        <v>108.42</v>
      </c>
      <c r="C293">
        <v>88</v>
      </c>
      <c r="D293">
        <v>0.75</v>
      </c>
      <c r="E293">
        <f t="shared" si="8"/>
        <v>-0.15883821193555769</v>
      </c>
      <c r="F293">
        <f t="shared" si="9"/>
        <v>-0.15896449356344192</v>
      </c>
      <c r="G293">
        <v>0.40654626171358743</v>
      </c>
    </row>
    <row r="294" spans="1:7" x14ac:dyDescent="0.2">
      <c r="A294" s="1">
        <v>42144</v>
      </c>
      <c r="B294">
        <v>108.33199999999999</v>
      </c>
      <c r="C294">
        <v>87.73</v>
      </c>
      <c r="D294">
        <v>0.75</v>
      </c>
      <c r="E294">
        <f t="shared" si="8"/>
        <v>-0.30681818181817727</v>
      </c>
      <c r="F294">
        <f t="shared" si="9"/>
        <v>-0.30728983379139546</v>
      </c>
      <c r="G294">
        <v>0.40722190899347804</v>
      </c>
    </row>
    <row r="295" spans="1:7" x14ac:dyDescent="0.2">
      <c r="A295" s="1">
        <v>42145</v>
      </c>
      <c r="B295">
        <v>108.273</v>
      </c>
      <c r="C295">
        <v>87.84</v>
      </c>
      <c r="D295">
        <v>0.75</v>
      </c>
      <c r="E295">
        <f t="shared" si="8"/>
        <v>0.12538470306622526</v>
      </c>
      <c r="F295">
        <f t="shared" si="9"/>
        <v>0.12530616209279646</v>
      </c>
      <c r="G295">
        <v>0.41111798695685275</v>
      </c>
    </row>
    <row r="296" spans="1:7" x14ac:dyDescent="0.2">
      <c r="A296" s="1">
        <v>42146</v>
      </c>
      <c r="B296">
        <v>108.289</v>
      </c>
      <c r="C296">
        <v>87.98</v>
      </c>
      <c r="D296">
        <v>0.75</v>
      </c>
      <c r="E296">
        <f t="shared" si="8"/>
        <v>0.15938069216757805</v>
      </c>
      <c r="F296">
        <f t="shared" si="9"/>
        <v>0.15925381593533014</v>
      </c>
      <c r="G296">
        <v>0.40475681185355095</v>
      </c>
    </row>
    <row r="297" spans="1:7" x14ac:dyDescent="0.2">
      <c r="A297" s="1">
        <v>42150</v>
      </c>
      <c r="B297">
        <v>108.155</v>
      </c>
      <c r="C297">
        <v>86.82</v>
      </c>
      <c r="D297">
        <v>0.75</v>
      </c>
      <c r="E297">
        <f t="shared" si="8"/>
        <v>-1.3184814730620718</v>
      </c>
      <c r="F297">
        <f t="shared" si="9"/>
        <v>-1.3272506049126331</v>
      </c>
      <c r="G297">
        <v>0.4030005738300958</v>
      </c>
    </row>
    <row r="298" spans="1:7" x14ac:dyDescent="0.2">
      <c r="A298" s="1">
        <v>42151</v>
      </c>
      <c r="B298">
        <v>108.24299999999999</v>
      </c>
      <c r="C298">
        <v>87.41</v>
      </c>
      <c r="D298">
        <v>0.75</v>
      </c>
      <c r="E298">
        <f t="shared" si="8"/>
        <v>0.67956692006450525</v>
      </c>
      <c r="F298">
        <f t="shared" si="9"/>
        <v>0.67726827209490648</v>
      </c>
      <c r="G298">
        <v>0.41258775306867179</v>
      </c>
    </row>
    <row r="299" spans="1:7" x14ac:dyDescent="0.2">
      <c r="A299" s="1">
        <v>42152</v>
      </c>
      <c r="B299">
        <v>108.249</v>
      </c>
      <c r="C299">
        <v>87.94</v>
      </c>
      <c r="D299">
        <v>0.75</v>
      </c>
      <c r="E299">
        <f t="shared" si="8"/>
        <v>0.60633794760325044</v>
      </c>
      <c r="F299">
        <f t="shared" si="9"/>
        <v>0.604507116026753</v>
      </c>
      <c r="G299">
        <v>0.41151249704174298</v>
      </c>
    </row>
    <row r="300" spans="1:7" x14ac:dyDescent="0.2">
      <c r="A300" s="1">
        <v>42153</v>
      </c>
      <c r="B300">
        <v>108.238</v>
      </c>
      <c r="C300">
        <v>87.77</v>
      </c>
      <c r="D300">
        <v>0.75</v>
      </c>
      <c r="E300">
        <f t="shared" si="8"/>
        <v>-0.19331362292472334</v>
      </c>
      <c r="F300">
        <f t="shared" si="9"/>
        <v>-0.19350071486377896</v>
      </c>
      <c r="G300">
        <v>0.39880551350034743</v>
      </c>
    </row>
    <row r="301" spans="1:7" x14ac:dyDescent="0.2">
      <c r="A301" s="1">
        <v>42156</v>
      </c>
      <c r="B301">
        <v>108.25</v>
      </c>
      <c r="C301">
        <v>88.66</v>
      </c>
      <c r="D301">
        <v>0.75</v>
      </c>
      <c r="E301">
        <f t="shared" si="8"/>
        <v>1.0140138999658206</v>
      </c>
      <c r="F301">
        <f t="shared" si="9"/>
        <v>1.0089072712881297</v>
      </c>
      <c r="G301">
        <v>0.41005720430845993</v>
      </c>
    </row>
    <row r="302" spans="1:7" x14ac:dyDescent="0.2">
      <c r="A302" s="1">
        <v>42157</v>
      </c>
      <c r="B302">
        <v>107.995</v>
      </c>
      <c r="C302">
        <v>88.65</v>
      </c>
      <c r="D302">
        <v>0.75</v>
      </c>
      <c r="E302">
        <f t="shared" si="8"/>
        <v>-1.1279043537097796E-2</v>
      </c>
      <c r="F302">
        <f t="shared" si="9"/>
        <v>-1.1279679669042598E-2</v>
      </c>
      <c r="G302">
        <v>0.42083505358046314</v>
      </c>
    </row>
    <row r="303" spans="1:7" x14ac:dyDescent="0.2">
      <c r="A303" s="1">
        <v>42158</v>
      </c>
      <c r="B303">
        <v>107.922</v>
      </c>
      <c r="C303">
        <v>88.93</v>
      </c>
      <c r="D303">
        <v>0.75</v>
      </c>
      <c r="E303">
        <f t="shared" si="8"/>
        <v>0.31584884376762679</v>
      </c>
      <c r="F303">
        <f t="shared" si="9"/>
        <v>0.31535108913318399</v>
      </c>
      <c r="G303">
        <v>0.43381382947247793</v>
      </c>
    </row>
    <row r="304" spans="1:7" x14ac:dyDescent="0.2">
      <c r="A304" s="1">
        <v>42159</v>
      </c>
      <c r="B304">
        <v>107.899</v>
      </c>
      <c r="C304">
        <v>87.5</v>
      </c>
      <c r="D304">
        <v>0.75</v>
      </c>
      <c r="E304">
        <f t="shared" si="8"/>
        <v>-1.6080062970876046</v>
      </c>
      <c r="F304">
        <f t="shared" si="9"/>
        <v>-1.6210750047980031</v>
      </c>
      <c r="G304">
        <v>0.42133186637241021</v>
      </c>
    </row>
    <row r="305" spans="1:7" x14ac:dyDescent="0.2">
      <c r="A305" s="1">
        <v>42160</v>
      </c>
      <c r="B305">
        <v>107.764</v>
      </c>
      <c r="C305">
        <v>87.09</v>
      </c>
      <c r="D305">
        <v>0.75</v>
      </c>
      <c r="E305">
        <f t="shared" si="8"/>
        <v>-0.4685714285714247</v>
      </c>
      <c r="F305">
        <f t="shared" si="9"/>
        <v>-0.4696726658920537</v>
      </c>
      <c r="G305">
        <v>0.42747676687474834</v>
      </c>
    </row>
    <row r="306" spans="1:7" x14ac:dyDescent="0.2">
      <c r="A306" s="1">
        <v>42163</v>
      </c>
      <c r="B306">
        <v>107.681</v>
      </c>
      <c r="C306">
        <v>86.43</v>
      </c>
      <c r="D306">
        <v>0.75</v>
      </c>
      <c r="E306">
        <f t="shared" si="8"/>
        <v>-0.75783672063382312</v>
      </c>
      <c r="F306">
        <f t="shared" si="9"/>
        <v>-0.76072289401013371</v>
      </c>
      <c r="G306">
        <v>0.40739630141886946</v>
      </c>
    </row>
    <row r="307" spans="1:7" x14ac:dyDescent="0.2">
      <c r="A307" s="1">
        <v>42164</v>
      </c>
      <c r="B307">
        <v>107.18899999999999</v>
      </c>
      <c r="C307">
        <v>86.48</v>
      </c>
      <c r="D307">
        <v>0.75</v>
      </c>
      <c r="E307">
        <f t="shared" si="8"/>
        <v>5.7850283466385696E-2</v>
      </c>
      <c r="F307">
        <f t="shared" si="9"/>
        <v>5.7833556640601573E-2</v>
      </c>
      <c r="G307">
        <v>0.41832222925227752</v>
      </c>
    </row>
    <row r="308" spans="1:7" x14ac:dyDescent="0.2">
      <c r="A308" s="1">
        <v>42165</v>
      </c>
      <c r="B308">
        <v>107.054</v>
      </c>
      <c r="C308">
        <v>86.73</v>
      </c>
      <c r="D308">
        <v>0.75</v>
      </c>
      <c r="E308">
        <f t="shared" si="8"/>
        <v>0.28908418131359853</v>
      </c>
      <c r="F308">
        <f t="shared" si="9"/>
        <v>0.28866713654114862</v>
      </c>
      <c r="G308">
        <v>0.4256397550476228</v>
      </c>
    </row>
    <row r="309" spans="1:7" x14ac:dyDescent="0.2">
      <c r="A309" s="1">
        <v>42166</v>
      </c>
      <c r="B309">
        <v>107.45699999999999</v>
      </c>
      <c r="C309">
        <v>87.12</v>
      </c>
      <c r="D309">
        <v>0.75</v>
      </c>
      <c r="E309">
        <f t="shared" si="8"/>
        <v>0.44967139398132194</v>
      </c>
      <c r="F309">
        <f t="shared" si="9"/>
        <v>0.44866339283407569</v>
      </c>
      <c r="G309">
        <v>0.40789081221128209</v>
      </c>
    </row>
    <row r="310" spans="1:7" x14ac:dyDescent="0.2">
      <c r="A310" s="1">
        <v>42167</v>
      </c>
      <c r="B310">
        <v>107.273</v>
      </c>
      <c r="C310">
        <v>86.95</v>
      </c>
      <c r="D310">
        <v>0.75</v>
      </c>
      <c r="E310">
        <f t="shared" si="8"/>
        <v>-0.19513314967860618</v>
      </c>
      <c r="F310">
        <f t="shared" si="9"/>
        <v>-0.19532378244130083</v>
      </c>
      <c r="G310">
        <v>0.4019004578970663</v>
      </c>
    </row>
    <row r="311" spans="1:7" x14ac:dyDescent="0.2">
      <c r="A311" s="1">
        <v>42170</v>
      </c>
      <c r="B311">
        <v>106.413</v>
      </c>
      <c r="C311">
        <v>86.38</v>
      </c>
      <c r="D311">
        <v>0.75</v>
      </c>
      <c r="E311">
        <f t="shared" si="8"/>
        <v>-0.6555491661874725</v>
      </c>
      <c r="F311">
        <f t="shared" si="9"/>
        <v>-0.65770732677370836</v>
      </c>
      <c r="G311">
        <v>0.40824729141736416</v>
      </c>
    </row>
    <row r="312" spans="1:7" x14ac:dyDescent="0.2">
      <c r="A312" s="1">
        <v>42171</v>
      </c>
      <c r="B312">
        <v>106.12</v>
      </c>
      <c r="C312">
        <v>85.7</v>
      </c>
      <c r="D312">
        <v>0.75</v>
      </c>
      <c r="E312">
        <f t="shared" si="8"/>
        <v>-0.78721926371844475</v>
      </c>
      <c r="F312">
        <f t="shared" si="9"/>
        <v>-0.79033419288208373</v>
      </c>
      <c r="G312">
        <v>0.41272689866847745</v>
      </c>
    </row>
    <row r="313" spans="1:7" x14ac:dyDescent="0.2">
      <c r="A313" s="1">
        <v>42172</v>
      </c>
      <c r="B313">
        <v>106.04600000000001</v>
      </c>
      <c r="C313">
        <v>86.35</v>
      </c>
      <c r="D313">
        <v>0.75</v>
      </c>
      <c r="E313">
        <f t="shared" si="8"/>
        <v>0.75845974329053845</v>
      </c>
      <c r="F313">
        <f t="shared" si="9"/>
        <v>0.75559789889534235</v>
      </c>
      <c r="G313">
        <v>0.44742631177732106</v>
      </c>
    </row>
    <row r="314" spans="1:7" x14ac:dyDescent="0.2">
      <c r="A314" s="1">
        <v>42173</v>
      </c>
      <c r="B314">
        <v>105.84699999999999</v>
      </c>
      <c r="C314">
        <v>86.13</v>
      </c>
      <c r="D314">
        <v>0.75</v>
      </c>
      <c r="E314">
        <f t="shared" si="8"/>
        <v>-0.25477707006369293</v>
      </c>
      <c r="F314">
        <f t="shared" si="9"/>
        <v>-0.25510217916053302</v>
      </c>
      <c r="G314">
        <v>0.44033414411455107</v>
      </c>
    </row>
    <row r="315" spans="1:7" x14ac:dyDescent="0.2">
      <c r="A315" s="1">
        <v>42174</v>
      </c>
      <c r="B315">
        <v>105.821</v>
      </c>
      <c r="C315">
        <v>86.5</v>
      </c>
      <c r="D315">
        <v>0.75</v>
      </c>
      <c r="E315">
        <f t="shared" si="8"/>
        <v>0.42958318820388319</v>
      </c>
      <c r="F315">
        <f t="shared" si="9"/>
        <v>0.42866311367513288</v>
      </c>
      <c r="G315">
        <v>0.43444710573241746</v>
      </c>
    </row>
    <row r="316" spans="1:7" x14ac:dyDescent="0.2">
      <c r="A316" s="1">
        <v>42177</v>
      </c>
      <c r="B316">
        <v>106.602</v>
      </c>
      <c r="C316">
        <v>87.08</v>
      </c>
      <c r="D316">
        <v>0.75</v>
      </c>
      <c r="E316">
        <f t="shared" si="8"/>
        <v>0.67052023121387083</v>
      </c>
      <c r="F316">
        <f t="shared" si="9"/>
        <v>0.66828224285131044</v>
      </c>
      <c r="G316">
        <v>0.45195412542481878</v>
      </c>
    </row>
    <row r="317" spans="1:7" x14ac:dyDescent="0.2">
      <c r="A317" s="1">
        <v>42178</v>
      </c>
      <c r="B317">
        <v>106.92100000000001</v>
      </c>
      <c r="C317">
        <v>87</v>
      </c>
      <c r="D317">
        <v>0.75</v>
      </c>
      <c r="E317">
        <f t="shared" si="8"/>
        <v>-9.1869545245749071E-2</v>
      </c>
      <c r="F317">
        <f t="shared" si="9"/>
        <v>-9.1911771176294649E-2</v>
      </c>
      <c r="G317">
        <v>0.46211077497987918</v>
      </c>
    </row>
    <row r="318" spans="1:7" x14ac:dyDescent="0.2">
      <c r="A318" s="1">
        <v>42179</v>
      </c>
      <c r="B318">
        <v>106.86799999999999</v>
      </c>
      <c r="C318">
        <v>87.13</v>
      </c>
      <c r="D318">
        <v>0.75</v>
      </c>
      <c r="E318">
        <f t="shared" si="8"/>
        <v>0.14942528735631663</v>
      </c>
      <c r="F318">
        <f t="shared" si="9"/>
        <v>0.14931375886116036</v>
      </c>
      <c r="G318">
        <v>0.48067729536162207</v>
      </c>
    </row>
    <row r="319" spans="1:7" x14ac:dyDescent="0.2">
      <c r="A319" s="1">
        <v>42180</v>
      </c>
      <c r="B319">
        <v>106.824</v>
      </c>
      <c r="C319">
        <v>87.52</v>
      </c>
      <c r="D319">
        <v>0.75</v>
      </c>
      <c r="E319">
        <f t="shared" si="8"/>
        <v>0.44760702398714636</v>
      </c>
      <c r="F319">
        <f t="shared" si="9"/>
        <v>0.4466082430475562</v>
      </c>
      <c r="G319">
        <v>0.49718416002964716</v>
      </c>
    </row>
    <row r="320" spans="1:7" x14ac:dyDescent="0.2">
      <c r="A320" s="1">
        <v>42181</v>
      </c>
      <c r="B320">
        <v>106.929</v>
      </c>
      <c r="C320">
        <v>87.06</v>
      </c>
      <c r="D320">
        <v>0.75</v>
      </c>
      <c r="E320">
        <f t="shared" si="8"/>
        <v>-0.52559414990858522</v>
      </c>
      <c r="F320">
        <f t="shared" si="9"/>
        <v>-0.52698025495194867</v>
      </c>
      <c r="G320">
        <v>0.49818320753017598</v>
      </c>
    </row>
    <row r="321" spans="1:7" x14ac:dyDescent="0.2">
      <c r="A321" s="1">
        <v>42184</v>
      </c>
      <c r="B321">
        <v>105.587</v>
      </c>
      <c r="C321">
        <v>85.87</v>
      </c>
      <c r="D321">
        <v>0.75</v>
      </c>
      <c r="E321">
        <f t="shared" si="8"/>
        <v>-1.3668734206294484</v>
      </c>
      <c r="F321">
        <f t="shared" si="9"/>
        <v>-1.3763011439758033</v>
      </c>
      <c r="G321">
        <v>0.4529711311667316</v>
      </c>
    </row>
    <row r="322" spans="1:7" x14ac:dyDescent="0.2">
      <c r="A322" s="1">
        <v>42185</v>
      </c>
      <c r="B322">
        <v>105.57899999999999</v>
      </c>
      <c r="C322">
        <v>85.24</v>
      </c>
      <c r="D322">
        <v>0.75</v>
      </c>
      <c r="E322">
        <f t="shared" si="8"/>
        <v>-0.73366717130547299</v>
      </c>
      <c r="F322">
        <f t="shared" si="9"/>
        <v>-0.73637174539771155</v>
      </c>
      <c r="G322">
        <v>0.43956190568025</v>
      </c>
    </row>
    <row r="323" spans="1:7" x14ac:dyDescent="0.2">
      <c r="A323" s="1">
        <v>42186</v>
      </c>
      <c r="B323">
        <v>105.845</v>
      </c>
      <c r="C323">
        <v>86.86</v>
      </c>
      <c r="D323">
        <v>0.75</v>
      </c>
      <c r="E323">
        <f t="shared" ref="E323:E386" si="10">(C323-C322)/C322*100</f>
        <v>1.9005161895823612</v>
      </c>
      <c r="F323">
        <f t="shared" ref="F323:F386" si="11">LN(1+E323/100)*100</f>
        <v>1.8826819876259444</v>
      </c>
      <c r="G323">
        <v>0.45993417875177167</v>
      </c>
    </row>
    <row r="324" spans="1:7" x14ac:dyDescent="0.2">
      <c r="A324" s="1">
        <v>42187</v>
      </c>
      <c r="B324">
        <v>106.009</v>
      </c>
      <c r="C324">
        <v>86.21</v>
      </c>
      <c r="D324">
        <v>0.75</v>
      </c>
      <c r="E324">
        <f t="shared" si="10"/>
        <v>-0.74833064701819674</v>
      </c>
      <c r="F324">
        <f t="shared" si="11"/>
        <v>-0.75114468848421889</v>
      </c>
      <c r="G324">
        <v>0.4619061870437165</v>
      </c>
    </row>
    <row r="325" spans="1:7" x14ac:dyDescent="0.2">
      <c r="A325" s="1">
        <v>42188</v>
      </c>
      <c r="B325">
        <v>106.06399999999999</v>
      </c>
      <c r="C325">
        <v>85.14</v>
      </c>
      <c r="D325">
        <v>0.75</v>
      </c>
      <c r="E325">
        <f t="shared" si="10"/>
        <v>-1.2411553184085293</v>
      </c>
      <c r="F325">
        <f t="shared" si="11"/>
        <v>-1.2489219821827242</v>
      </c>
      <c r="G325">
        <v>0.44917225896224794</v>
      </c>
    </row>
    <row r="326" spans="1:7" x14ac:dyDescent="0.2">
      <c r="A326" s="1">
        <v>42191</v>
      </c>
      <c r="B326">
        <v>105.503</v>
      </c>
      <c r="C326">
        <v>84.15</v>
      </c>
      <c r="D326">
        <v>0.75</v>
      </c>
      <c r="E326">
        <f t="shared" si="10"/>
        <v>-1.1627906976744125</v>
      </c>
      <c r="F326">
        <f t="shared" si="11"/>
        <v>-1.1696039763191188</v>
      </c>
      <c r="G326">
        <v>0.44185732554273843</v>
      </c>
    </row>
    <row r="327" spans="1:7" x14ac:dyDescent="0.2">
      <c r="A327" s="1">
        <v>42192</v>
      </c>
      <c r="B327">
        <v>105.31</v>
      </c>
      <c r="C327">
        <v>84</v>
      </c>
      <c r="D327">
        <v>0.75</v>
      </c>
      <c r="E327">
        <f t="shared" si="10"/>
        <v>-0.17825311942959676</v>
      </c>
      <c r="F327">
        <f t="shared" si="11"/>
        <v>-0.17841217935014425</v>
      </c>
      <c r="G327">
        <v>0.40034901882002544</v>
      </c>
    </row>
    <row r="328" spans="1:7" x14ac:dyDescent="0.2">
      <c r="A328" s="1">
        <v>42193</v>
      </c>
      <c r="B328">
        <v>105.23399999999999</v>
      </c>
      <c r="C328">
        <v>82.33</v>
      </c>
      <c r="D328">
        <v>0.75</v>
      </c>
      <c r="E328">
        <f t="shared" si="10"/>
        <v>-1.9880952380952401</v>
      </c>
      <c r="F328">
        <f t="shared" si="11"/>
        <v>-2.0081237532979026</v>
      </c>
      <c r="G328">
        <v>0.40065526150528091</v>
      </c>
    </row>
    <row r="329" spans="1:7" x14ac:dyDescent="0.2">
      <c r="A329" s="1">
        <v>42194</v>
      </c>
      <c r="B329">
        <v>105.631</v>
      </c>
      <c r="C329">
        <v>83.56</v>
      </c>
      <c r="D329">
        <v>0.75</v>
      </c>
      <c r="E329">
        <f t="shared" si="10"/>
        <v>1.4939876108344516</v>
      </c>
      <c r="F329">
        <f t="shared" si="11"/>
        <v>1.4829375378030485</v>
      </c>
      <c r="G329">
        <v>0.41866925414107725</v>
      </c>
    </row>
    <row r="330" spans="1:7" x14ac:dyDescent="0.2">
      <c r="A330" s="1">
        <v>42195</v>
      </c>
      <c r="B330">
        <v>106.471</v>
      </c>
      <c r="C330">
        <v>84.33</v>
      </c>
      <c r="D330">
        <v>0.75</v>
      </c>
      <c r="E330">
        <f t="shared" si="10"/>
        <v>0.92149353757778363</v>
      </c>
      <c r="F330">
        <f t="shared" si="11"/>
        <v>0.91727368981850599</v>
      </c>
      <c r="G330">
        <v>0.43847790941174986</v>
      </c>
    </row>
    <row r="331" spans="1:7" x14ac:dyDescent="0.2">
      <c r="A331" s="1">
        <v>42198</v>
      </c>
      <c r="B331">
        <v>106.648</v>
      </c>
      <c r="C331">
        <v>85.3</v>
      </c>
      <c r="D331">
        <v>0.75</v>
      </c>
      <c r="E331">
        <f t="shared" si="10"/>
        <v>1.1502430926123548</v>
      </c>
      <c r="F331">
        <f t="shared" si="11"/>
        <v>1.1436780911083244</v>
      </c>
      <c r="G331">
        <v>0.45184951153087582</v>
      </c>
    </row>
    <row r="332" spans="1:7" x14ac:dyDescent="0.2">
      <c r="A332" s="1">
        <v>42199</v>
      </c>
      <c r="B332">
        <v>106.64700000000001</v>
      </c>
      <c r="C332">
        <v>85.65</v>
      </c>
      <c r="D332">
        <v>0.75</v>
      </c>
      <c r="E332">
        <f t="shared" si="10"/>
        <v>0.41031652989450007</v>
      </c>
      <c r="F332">
        <f t="shared" si="11"/>
        <v>0.40947702724955248</v>
      </c>
      <c r="G332">
        <v>0.46166526065519264</v>
      </c>
    </row>
    <row r="333" spans="1:7" x14ac:dyDescent="0.2">
      <c r="A333" s="1">
        <v>42200</v>
      </c>
      <c r="B333">
        <v>106.74299999999999</v>
      </c>
      <c r="C333">
        <v>85.66</v>
      </c>
      <c r="D333">
        <v>0.75</v>
      </c>
      <c r="E333">
        <f t="shared" si="10"/>
        <v>1.1675423234081618E-2</v>
      </c>
      <c r="F333">
        <f t="shared" si="11"/>
        <v>1.1674741709589251E-2</v>
      </c>
      <c r="G333">
        <v>0.48292132534665372</v>
      </c>
    </row>
    <row r="334" spans="1:7" x14ac:dyDescent="0.2">
      <c r="A334" s="1">
        <v>42201</v>
      </c>
      <c r="B334">
        <v>107.075</v>
      </c>
      <c r="C334">
        <v>86.51</v>
      </c>
      <c r="D334">
        <v>0.75</v>
      </c>
      <c r="E334">
        <f t="shared" si="10"/>
        <v>0.9922951202428304</v>
      </c>
      <c r="F334">
        <f t="shared" si="11"/>
        <v>0.98740420050581701</v>
      </c>
      <c r="G334">
        <v>0.4634176786847447</v>
      </c>
    </row>
    <row r="335" spans="1:7" x14ac:dyDescent="0.2">
      <c r="A335" s="1">
        <v>42202</v>
      </c>
      <c r="B335">
        <v>107.279</v>
      </c>
      <c r="C335">
        <v>87.4</v>
      </c>
      <c r="D335">
        <v>0.75</v>
      </c>
      <c r="E335">
        <f t="shared" si="10"/>
        <v>1.0287827996763386</v>
      </c>
      <c r="F335">
        <f t="shared" si="11"/>
        <v>1.0235268469206775</v>
      </c>
      <c r="G335">
        <v>0.48207098155433165</v>
      </c>
    </row>
    <row r="336" spans="1:7" x14ac:dyDescent="0.2">
      <c r="A336" s="1">
        <v>42205</v>
      </c>
      <c r="B336">
        <v>107.371</v>
      </c>
      <c r="C336">
        <v>87.59</v>
      </c>
      <c r="D336">
        <v>0.75</v>
      </c>
      <c r="E336">
        <f t="shared" si="10"/>
        <v>0.2173913043478235</v>
      </c>
      <c r="F336">
        <f t="shared" si="11"/>
        <v>0.21715535135077108</v>
      </c>
      <c r="G336">
        <v>0.48068664805489891</v>
      </c>
    </row>
    <row r="337" spans="1:7" x14ac:dyDescent="0.2">
      <c r="A337" s="1">
        <v>42206</v>
      </c>
      <c r="B337">
        <v>107.256</v>
      </c>
      <c r="C337">
        <v>87.65</v>
      </c>
      <c r="D337">
        <v>0.75</v>
      </c>
      <c r="E337">
        <f t="shared" si="10"/>
        <v>6.8500970430417016E-2</v>
      </c>
      <c r="F337">
        <f t="shared" si="11"/>
        <v>6.8477519224582423E-2</v>
      </c>
      <c r="G337">
        <v>0.47928440372855197</v>
      </c>
    </row>
    <row r="338" spans="1:7" x14ac:dyDescent="0.2">
      <c r="A338" s="1">
        <v>42207</v>
      </c>
      <c r="B338">
        <v>107.10299999999999</v>
      </c>
      <c r="C338">
        <v>87.17</v>
      </c>
      <c r="D338">
        <v>0.75</v>
      </c>
      <c r="E338">
        <f t="shared" si="10"/>
        <v>-0.54763262977752869</v>
      </c>
      <c r="F338">
        <f t="shared" si="11"/>
        <v>-0.54913763437588725</v>
      </c>
      <c r="G338">
        <v>0.49344459602809093</v>
      </c>
    </row>
    <row r="339" spans="1:7" x14ac:dyDescent="0.2">
      <c r="A339" s="1">
        <v>42208</v>
      </c>
      <c r="B339">
        <v>107.148</v>
      </c>
      <c r="C339">
        <v>86.29</v>
      </c>
      <c r="D339">
        <v>0.75</v>
      </c>
      <c r="E339">
        <f t="shared" si="10"/>
        <v>-1.0095216244120631</v>
      </c>
      <c r="F339">
        <f t="shared" si="11"/>
        <v>-1.014651850326842</v>
      </c>
      <c r="G339">
        <v>0.49581553176713761</v>
      </c>
    </row>
    <row r="340" spans="1:7" x14ac:dyDescent="0.2">
      <c r="A340" s="1">
        <v>42209</v>
      </c>
      <c r="B340">
        <v>107.051</v>
      </c>
      <c r="C340">
        <v>85.36</v>
      </c>
      <c r="D340">
        <v>0.75</v>
      </c>
      <c r="E340">
        <f t="shared" si="10"/>
        <v>-1.0777610383590297</v>
      </c>
      <c r="F340">
        <f t="shared" si="11"/>
        <v>-1.0836109526718258</v>
      </c>
      <c r="G340">
        <v>0.48122001621698479</v>
      </c>
    </row>
    <row r="341" spans="1:7" x14ac:dyDescent="0.2">
      <c r="A341" s="1">
        <v>42212</v>
      </c>
      <c r="B341">
        <v>106.824</v>
      </c>
      <c r="C341">
        <v>84.82</v>
      </c>
      <c r="D341">
        <v>0.75</v>
      </c>
      <c r="E341">
        <f t="shared" si="10"/>
        <v>-0.6326148078725472</v>
      </c>
      <c r="F341">
        <f t="shared" si="11"/>
        <v>-0.6346242947053321</v>
      </c>
      <c r="G341">
        <v>0.47057924652973582</v>
      </c>
    </row>
    <row r="342" spans="1:7" x14ac:dyDescent="0.2">
      <c r="A342" s="1">
        <v>42213</v>
      </c>
      <c r="B342">
        <v>106.90900000000001</v>
      </c>
      <c r="C342">
        <v>85.14</v>
      </c>
      <c r="D342">
        <v>0.75</v>
      </c>
      <c r="E342">
        <f t="shared" si="10"/>
        <v>0.37726951190757768</v>
      </c>
      <c r="F342">
        <f t="shared" si="11"/>
        <v>0.37655963535616888</v>
      </c>
      <c r="G342">
        <v>0.47688053051118828</v>
      </c>
    </row>
    <row r="343" spans="1:7" x14ac:dyDescent="0.2">
      <c r="A343" s="1">
        <v>42214</v>
      </c>
      <c r="B343">
        <v>106.917</v>
      </c>
      <c r="C343">
        <v>85.6</v>
      </c>
      <c r="D343">
        <v>0.75</v>
      </c>
      <c r="E343">
        <f t="shared" si="10"/>
        <v>0.5402865867982074</v>
      </c>
      <c r="F343">
        <f t="shared" si="11"/>
        <v>0.53883227476900886</v>
      </c>
      <c r="G343">
        <v>0.48157856970694418</v>
      </c>
    </row>
    <row r="344" spans="1:7" x14ac:dyDescent="0.2">
      <c r="A344" s="1">
        <v>42215</v>
      </c>
      <c r="B344">
        <v>106.99</v>
      </c>
      <c r="C344">
        <v>86.02</v>
      </c>
      <c r="D344">
        <v>0.75</v>
      </c>
      <c r="E344">
        <f t="shared" si="10"/>
        <v>0.49065420560747869</v>
      </c>
      <c r="F344">
        <f t="shared" si="11"/>
        <v>0.48945442078938428</v>
      </c>
      <c r="G344">
        <v>0.49512541858502968</v>
      </c>
    </row>
    <row r="345" spans="1:7" x14ac:dyDescent="0.2">
      <c r="A345" s="1">
        <v>42216</v>
      </c>
      <c r="B345">
        <v>107.05800000000001</v>
      </c>
      <c r="C345">
        <v>83.2</v>
      </c>
      <c r="D345">
        <v>0.75</v>
      </c>
      <c r="E345">
        <f t="shared" si="10"/>
        <v>-3.2783073703789736</v>
      </c>
      <c r="F345">
        <f t="shared" si="11"/>
        <v>-3.3332479528427275</v>
      </c>
      <c r="G345">
        <v>0.47332613476321295</v>
      </c>
    </row>
    <row r="346" spans="1:7" x14ac:dyDescent="0.2">
      <c r="A346" s="1">
        <v>42219</v>
      </c>
      <c r="B346">
        <v>106.883</v>
      </c>
      <c r="C346">
        <v>83.07</v>
      </c>
      <c r="D346">
        <v>0.75</v>
      </c>
      <c r="E346">
        <f t="shared" si="10"/>
        <v>-0.1562500000000116</v>
      </c>
      <c r="F346">
        <f t="shared" si="11"/>
        <v>-0.156372197618287</v>
      </c>
      <c r="G346">
        <v>0.47400957249903841</v>
      </c>
    </row>
    <row r="347" spans="1:7" x14ac:dyDescent="0.2">
      <c r="A347" s="1">
        <v>42220</v>
      </c>
      <c r="B347">
        <v>106.595</v>
      </c>
      <c r="C347">
        <v>82.47</v>
      </c>
      <c r="D347">
        <v>0.75</v>
      </c>
      <c r="E347">
        <f t="shared" si="10"/>
        <v>-0.72228241242325075</v>
      </c>
      <c r="F347">
        <f t="shared" si="11"/>
        <v>-0.72490350057160347</v>
      </c>
      <c r="G347">
        <v>0.47642592327159872</v>
      </c>
    </row>
    <row r="348" spans="1:7" x14ac:dyDescent="0.2">
      <c r="A348" s="1">
        <v>42221</v>
      </c>
      <c r="B348">
        <v>106.684</v>
      </c>
      <c r="C348">
        <v>82.9</v>
      </c>
      <c r="D348">
        <v>0.75</v>
      </c>
      <c r="E348">
        <f t="shared" si="10"/>
        <v>0.52140172183825251</v>
      </c>
      <c r="F348">
        <f t="shared" si="11"/>
        <v>0.52004712959853616</v>
      </c>
      <c r="G348">
        <v>0.51441769359668021</v>
      </c>
    </row>
    <row r="349" spans="1:7" x14ac:dyDescent="0.2">
      <c r="A349" s="1">
        <v>42222</v>
      </c>
      <c r="B349">
        <v>106.848</v>
      </c>
      <c r="C349">
        <v>83.3</v>
      </c>
      <c r="D349">
        <v>0.75</v>
      </c>
      <c r="E349">
        <f t="shared" si="10"/>
        <v>0.48250904704462172</v>
      </c>
      <c r="F349">
        <f t="shared" si="11"/>
        <v>0.48134870315477202</v>
      </c>
      <c r="G349">
        <v>0.49139195623730275</v>
      </c>
    </row>
    <row r="350" spans="1:7" x14ac:dyDescent="0.2">
      <c r="A350" s="1">
        <v>42223</v>
      </c>
      <c r="B350">
        <v>106.70699999999999</v>
      </c>
      <c r="C350">
        <v>82.13</v>
      </c>
      <c r="D350">
        <v>0.75</v>
      </c>
      <c r="E350">
        <f t="shared" si="10"/>
        <v>-1.4045618247298941</v>
      </c>
      <c r="F350">
        <f t="shared" si="11"/>
        <v>-1.4145191420696157</v>
      </c>
      <c r="G350">
        <v>0.48246066211711819</v>
      </c>
    </row>
    <row r="351" spans="1:7" x14ac:dyDescent="0.2">
      <c r="A351" s="1">
        <v>42226</v>
      </c>
      <c r="B351">
        <v>106.715</v>
      </c>
      <c r="C351">
        <v>81.3</v>
      </c>
      <c r="D351">
        <v>0.75</v>
      </c>
      <c r="E351">
        <f t="shared" si="10"/>
        <v>-1.0105929623767178</v>
      </c>
      <c r="F351">
        <f t="shared" si="11"/>
        <v>-1.0157341198336041</v>
      </c>
      <c r="G351">
        <v>0.49873701950151983</v>
      </c>
    </row>
    <row r="352" spans="1:7" x14ac:dyDescent="0.2">
      <c r="A352" s="1">
        <v>42227</v>
      </c>
      <c r="B352">
        <v>106.542</v>
      </c>
      <c r="C352">
        <v>81.08</v>
      </c>
      <c r="D352">
        <v>0.75</v>
      </c>
      <c r="E352">
        <f t="shared" si="10"/>
        <v>-0.27060270602705888</v>
      </c>
      <c r="F352">
        <f t="shared" si="11"/>
        <v>-0.27096949699655837</v>
      </c>
      <c r="G352">
        <v>0.46819538334273647</v>
      </c>
    </row>
    <row r="353" spans="1:7" x14ac:dyDescent="0.2">
      <c r="A353" s="1">
        <v>42228</v>
      </c>
      <c r="B353">
        <v>106.22</v>
      </c>
      <c r="C353">
        <v>80.16</v>
      </c>
      <c r="D353">
        <v>0.75</v>
      </c>
      <c r="E353">
        <f t="shared" si="10"/>
        <v>-1.1346817957572788</v>
      </c>
      <c r="F353">
        <f t="shared" si="11"/>
        <v>-1.1411684247244602</v>
      </c>
      <c r="G353">
        <v>0.45089863510615225</v>
      </c>
    </row>
    <row r="354" spans="1:7" x14ac:dyDescent="0.2">
      <c r="A354" s="1">
        <v>42229</v>
      </c>
      <c r="B354">
        <v>106.236</v>
      </c>
      <c r="C354">
        <v>79.45</v>
      </c>
      <c r="D354">
        <v>0.75</v>
      </c>
      <c r="E354">
        <f t="shared" si="10"/>
        <v>-0.88572854291416381</v>
      </c>
      <c r="F354">
        <f t="shared" si="11"/>
        <v>-0.88967443538296231</v>
      </c>
      <c r="G354">
        <v>0.45392504087044311</v>
      </c>
    </row>
    <row r="355" spans="1:7" x14ac:dyDescent="0.2">
      <c r="A355" s="1">
        <v>42230</v>
      </c>
      <c r="B355">
        <v>106.19799999999999</v>
      </c>
      <c r="C355">
        <v>80.099999999999994</v>
      </c>
      <c r="D355">
        <v>0.75</v>
      </c>
      <c r="E355">
        <f t="shared" si="10"/>
        <v>0.8181246066708513</v>
      </c>
      <c r="F355">
        <f t="shared" si="11"/>
        <v>0.8147961091588487</v>
      </c>
      <c r="G355">
        <v>0.46076938163065617</v>
      </c>
    </row>
    <row r="356" spans="1:7" x14ac:dyDescent="0.2">
      <c r="A356" s="1">
        <v>42233</v>
      </c>
      <c r="B356">
        <v>106.242</v>
      </c>
      <c r="C356">
        <v>80</v>
      </c>
      <c r="D356">
        <v>0.75</v>
      </c>
      <c r="E356">
        <f t="shared" si="10"/>
        <v>-0.12484394506865708</v>
      </c>
      <c r="F356">
        <f t="shared" si="11"/>
        <v>-0.12492194004318168</v>
      </c>
      <c r="G356">
        <v>0.4478183930349029</v>
      </c>
    </row>
    <row r="357" spans="1:7" x14ac:dyDescent="0.2">
      <c r="A357" s="1">
        <v>42234</v>
      </c>
      <c r="B357">
        <v>106.21599999999999</v>
      </c>
      <c r="C357">
        <v>80.28</v>
      </c>
      <c r="D357">
        <v>0.75</v>
      </c>
      <c r="E357">
        <f t="shared" si="10"/>
        <v>0.35000000000000142</v>
      </c>
      <c r="F357">
        <f t="shared" si="11"/>
        <v>0.34938892542558381</v>
      </c>
      <c r="G357">
        <v>0.46604019140521269</v>
      </c>
    </row>
    <row r="358" spans="1:7" x14ac:dyDescent="0.2">
      <c r="A358" s="1">
        <v>42235</v>
      </c>
      <c r="B358">
        <v>106.017</v>
      </c>
      <c r="C358">
        <v>78.91</v>
      </c>
      <c r="D358">
        <v>0.75</v>
      </c>
      <c r="E358">
        <f t="shared" si="10"/>
        <v>-1.7065271549576539</v>
      </c>
      <c r="F358">
        <f t="shared" si="11"/>
        <v>-1.7212561395193768</v>
      </c>
      <c r="G358">
        <v>0.45122005968616863</v>
      </c>
    </row>
    <row r="359" spans="1:7" x14ac:dyDescent="0.2">
      <c r="A359" s="1">
        <v>42236</v>
      </c>
      <c r="B359">
        <v>105.83</v>
      </c>
      <c r="C359">
        <v>78.36</v>
      </c>
      <c r="D359">
        <v>0.75</v>
      </c>
      <c r="E359">
        <f t="shared" si="10"/>
        <v>-0.69699657838042983</v>
      </c>
      <c r="F359">
        <f t="shared" si="11"/>
        <v>-0.69943694566035586</v>
      </c>
      <c r="G359">
        <v>0.4350213433215287</v>
      </c>
    </row>
    <row r="360" spans="1:7" x14ac:dyDescent="0.2">
      <c r="A360" s="1">
        <v>42237</v>
      </c>
      <c r="B360">
        <v>105.322</v>
      </c>
      <c r="C360">
        <v>75.849999999999994</v>
      </c>
      <c r="D360">
        <v>0.75</v>
      </c>
      <c r="E360">
        <f t="shared" si="10"/>
        <v>-3.2031648800408439</v>
      </c>
      <c r="F360">
        <f t="shared" si="11"/>
        <v>-3.2555887281798812</v>
      </c>
      <c r="G360">
        <v>0.42462990815302726</v>
      </c>
    </row>
    <row r="361" spans="1:7" x14ac:dyDescent="0.2">
      <c r="A361" s="1">
        <v>42240</v>
      </c>
      <c r="B361">
        <v>104.28</v>
      </c>
      <c r="C361">
        <v>73.459999999999994</v>
      </c>
      <c r="D361">
        <v>0.75</v>
      </c>
      <c r="E361">
        <f t="shared" si="10"/>
        <v>-3.150955833882664</v>
      </c>
      <c r="F361">
        <f t="shared" si="11"/>
        <v>-3.2016665403019999</v>
      </c>
      <c r="G361">
        <v>0.42217165837918036</v>
      </c>
    </row>
    <row r="362" spans="1:7" x14ac:dyDescent="0.2">
      <c r="A362" s="1">
        <v>42241</v>
      </c>
      <c r="B362">
        <v>104.717</v>
      </c>
      <c r="C362">
        <v>76.680000000000007</v>
      </c>
      <c r="D362">
        <v>0.75</v>
      </c>
      <c r="E362">
        <f t="shared" si="10"/>
        <v>4.3833378709501947</v>
      </c>
      <c r="F362">
        <f t="shared" si="11"/>
        <v>4.2899877785922707</v>
      </c>
      <c r="G362">
        <v>0.45031382661640579</v>
      </c>
    </row>
    <row r="363" spans="1:7" x14ac:dyDescent="0.2">
      <c r="A363" s="1">
        <v>42242</v>
      </c>
      <c r="B363">
        <v>104.58799999999999</v>
      </c>
      <c r="C363">
        <v>76.08</v>
      </c>
      <c r="D363">
        <v>0.75</v>
      </c>
      <c r="E363">
        <f t="shared" si="10"/>
        <v>-0.78247261345854002</v>
      </c>
      <c r="F363">
        <f t="shared" si="11"/>
        <v>-0.78554999403089942</v>
      </c>
      <c r="G363">
        <v>0.43221842860456317</v>
      </c>
    </row>
    <row r="364" spans="1:7" x14ac:dyDescent="0.2">
      <c r="A364" s="1">
        <v>42243</v>
      </c>
      <c r="B364">
        <v>105.29900000000001</v>
      </c>
      <c r="C364">
        <v>77.680000000000007</v>
      </c>
      <c r="D364">
        <v>0.75</v>
      </c>
      <c r="E364">
        <f t="shared" si="10"/>
        <v>2.1030494216614204</v>
      </c>
      <c r="F364">
        <f t="shared" si="11"/>
        <v>2.0812405745934695</v>
      </c>
      <c r="G364">
        <v>0.43357719220602409</v>
      </c>
    </row>
    <row r="365" spans="1:7" x14ac:dyDescent="0.2">
      <c r="A365" s="1">
        <v>42244</v>
      </c>
      <c r="B365">
        <v>105.35</v>
      </c>
      <c r="C365">
        <v>77.38</v>
      </c>
      <c r="D365">
        <v>0.75</v>
      </c>
      <c r="E365">
        <f t="shared" si="10"/>
        <v>-0.38619979402679111</v>
      </c>
      <c r="F365">
        <f t="shared" si="11"/>
        <v>-0.38694747107026717</v>
      </c>
      <c r="G365">
        <v>0.44814829326142458</v>
      </c>
    </row>
    <row r="366" spans="1:7" x14ac:dyDescent="0.2">
      <c r="A366" s="1">
        <v>42248</v>
      </c>
      <c r="B366">
        <v>105.163</v>
      </c>
      <c r="C366">
        <v>75.56</v>
      </c>
      <c r="D366">
        <v>0.75</v>
      </c>
      <c r="E366">
        <f t="shared" si="10"/>
        <v>-2.352028948048583</v>
      </c>
      <c r="F366">
        <f t="shared" si="11"/>
        <v>-2.3801306639057973</v>
      </c>
      <c r="G366">
        <v>0.45237920973037127</v>
      </c>
    </row>
    <row r="367" spans="1:7" x14ac:dyDescent="0.2">
      <c r="A367" s="1">
        <v>42249</v>
      </c>
      <c r="B367">
        <v>105.292</v>
      </c>
      <c r="C367">
        <v>75.86</v>
      </c>
      <c r="D367">
        <v>0.75</v>
      </c>
      <c r="E367">
        <f t="shared" si="10"/>
        <v>0.39703546850184906</v>
      </c>
      <c r="F367">
        <f t="shared" si="11"/>
        <v>0.39624936274440431</v>
      </c>
      <c r="G367">
        <v>0.45389573383309378</v>
      </c>
    </row>
    <row r="368" spans="1:7" x14ac:dyDescent="0.2">
      <c r="A368" s="1">
        <v>42250</v>
      </c>
      <c r="B368">
        <v>105.438</v>
      </c>
      <c r="C368">
        <v>76.92</v>
      </c>
      <c r="D368">
        <v>0.75</v>
      </c>
      <c r="E368">
        <f t="shared" si="10"/>
        <v>1.3973108357500688</v>
      </c>
      <c r="F368">
        <f t="shared" si="11"/>
        <v>1.3876384459826205</v>
      </c>
      <c r="G368">
        <v>0.44327001047253545</v>
      </c>
    </row>
    <row r="369" spans="1:7" x14ac:dyDescent="0.2">
      <c r="A369" s="1">
        <v>42251</v>
      </c>
      <c r="B369">
        <v>105.35</v>
      </c>
      <c r="C369">
        <v>75.52</v>
      </c>
      <c r="D369">
        <v>0.75</v>
      </c>
      <c r="E369">
        <f t="shared" si="10"/>
        <v>-1.820072802912124</v>
      </c>
      <c r="F369">
        <f t="shared" si="11"/>
        <v>-1.8368398883333774</v>
      </c>
      <c r="G369">
        <v>0.42202566165800437</v>
      </c>
    </row>
    <row r="370" spans="1:7" x14ac:dyDescent="0.2">
      <c r="A370" s="1">
        <v>42254</v>
      </c>
      <c r="B370">
        <v>105.42700000000001</v>
      </c>
      <c r="C370">
        <v>75.67</v>
      </c>
      <c r="D370">
        <v>0.75</v>
      </c>
      <c r="E370">
        <f t="shared" si="10"/>
        <v>0.19862288135593975</v>
      </c>
      <c r="F370">
        <f t="shared" si="11"/>
        <v>0.19842588691851201</v>
      </c>
      <c r="G370">
        <v>0.42360603094266935</v>
      </c>
    </row>
    <row r="371" spans="1:7" x14ac:dyDescent="0.2">
      <c r="A371" s="1">
        <v>42255</v>
      </c>
      <c r="B371">
        <v>105.532</v>
      </c>
      <c r="C371">
        <v>75.88</v>
      </c>
      <c r="D371">
        <v>0.75</v>
      </c>
      <c r="E371">
        <f t="shared" si="10"/>
        <v>0.27752081406104634</v>
      </c>
      <c r="F371">
        <f t="shared" si="11"/>
        <v>0.27713643603831922</v>
      </c>
      <c r="G371">
        <v>0.4375663601924461</v>
      </c>
    </row>
    <row r="372" spans="1:7" x14ac:dyDescent="0.2">
      <c r="A372" s="1">
        <v>42256</v>
      </c>
      <c r="B372">
        <v>105.77500000000001</v>
      </c>
      <c r="C372">
        <v>77</v>
      </c>
      <c r="D372">
        <v>0.75</v>
      </c>
      <c r="E372">
        <f t="shared" si="10"/>
        <v>1.4760147601476075</v>
      </c>
      <c r="F372">
        <f t="shared" si="11"/>
        <v>1.4652276786870415</v>
      </c>
      <c r="G372">
        <v>0.44593575455907669</v>
      </c>
    </row>
    <row r="373" spans="1:7" x14ac:dyDescent="0.2">
      <c r="A373" s="1">
        <v>42257</v>
      </c>
      <c r="B373">
        <v>105.602</v>
      </c>
      <c r="C373">
        <v>76.319999999999993</v>
      </c>
      <c r="D373">
        <v>0.75</v>
      </c>
      <c r="E373">
        <f t="shared" si="10"/>
        <v>-0.88311688311689207</v>
      </c>
      <c r="F373">
        <f t="shared" si="11"/>
        <v>-0.88703947136528993</v>
      </c>
      <c r="G373">
        <v>0.44364744576042342</v>
      </c>
    </row>
    <row r="374" spans="1:7" x14ac:dyDescent="0.2">
      <c r="A374" s="1">
        <v>42258</v>
      </c>
      <c r="B374">
        <v>105.56699999999999</v>
      </c>
      <c r="C374">
        <v>75.78</v>
      </c>
      <c r="D374">
        <v>0.75</v>
      </c>
      <c r="E374">
        <f t="shared" si="10"/>
        <v>-0.70754716981131038</v>
      </c>
      <c r="F374">
        <f t="shared" si="11"/>
        <v>-0.71006215495762037</v>
      </c>
      <c r="G374">
        <v>0.42469677781799209</v>
      </c>
    </row>
    <row r="375" spans="1:7" x14ac:dyDescent="0.2">
      <c r="A375" s="1">
        <v>42261</v>
      </c>
      <c r="B375">
        <v>105.494</v>
      </c>
      <c r="C375">
        <v>74.489999999999995</v>
      </c>
      <c r="D375">
        <v>0.75</v>
      </c>
      <c r="E375">
        <f t="shared" si="10"/>
        <v>-1.7022961203483851</v>
      </c>
      <c r="F375">
        <f t="shared" si="11"/>
        <v>-1.7169517402269943</v>
      </c>
      <c r="G375">
        <v>0.43967987714168699</v>
      </c>
    </row>
    <row r="376" spans="1:7" x14ac:dyDescent="0.2">
      <c r="A376" s="1">
        <v>42262</v>
      </c>
      <c r="B376">
        <v>105.28100000000001</v>
      </c>
      <c r="C376">
        <v>75.58</v>
      </c>
      <c r="D376">
        <v>0.75</v>
      </c>
      <c r="E376">
        <f t="shared" si="10"/>
        <v>1.4632836622365464</v>
      </c>
      <c r="F376">
        <f t="shared" si="11"/>
        <v>1.4526809733157924</v>
      </c>
      <c r="G376">
        <v>0.45045698415134411</v>
      </c>
    </row>
    <row r="377" spans="1:7" x14ac:dyDescent="0.2">
      <c r="A377" s="1">
        <v>42263</v>
      </c>
      <c r="B377">
        <v>105.375</v>
      </c>
      <c r="C377">
        <v>75.5</v>
      </c>
      <c r="D377">
        <v>0.75</v>
      </c>
      <c r="E377">
        <f t="shared" si="10"/>
        <v>-0.10584810796506787</v>
      </c>
      <c r="F377">
        <f t="shared" si="11"/>
        <v>-0.10590416663638631</v>
      </c>
      <c r="G377">
        <v>0.47183093665409015</v>
      </c>
    </row>
    <row r="378" spans="1:7" x14ac:dyDescent="0.2">
      <c r="A378" s="1">
        <v>42264</v>
      </c>
      <c r="B378">
        <v>105.43300000000001</v>
      </c>
      <c r="C378">
        <v>74.3</v>
      </c>
      <c r="D378">
        <v>0.75</v>
      </c>
      <c r="E378">
        <f t="shared" si="10"/>
        <v>-1.5894039735099377</v>
      </c>
      <c r="F378">
        <f t="shared" si="11"/>
        <v>-1.6021704531265599</v>
      </c>
      <c r="G378">
        <v>0.48565465312335648</v>
      </c>
    </row>
    <row r="379" spans="1:7" x14ac:dyDescent="0.2">
      <c r="A379" s="1">
        <v>42265</v>
      </c>
      <c r="B379">
        <v>105.58499999999999</v>
      </c>
      <c r="C379">
        <v>72.709999999999994</v>
      </c>
      <c r="D379">
        <v>0.75</v>
      </c>
      <c r="E379">
        <f t="shared" si="10"/>
        <v>-2.1399730820996008</v>
      </c>
      <c r="F379">
        <f t="shared" si="11"/>
        <v>-2.1632025061748057</v>
      </c>
      <c r="G379">
        <v>0.4497913287228833</v>
      </c>
    </row>
    <row r="380" spans="1:7" x14ac:dyDescent="0.2">
      <c r="A380" s="1">
        <v>42268</v>
      </c>
      <c r="B380">
        <v>105.473</v>
      </c>
      <c r="C380">
        <v>74.23</v>
      </c>
      <c r="D380">
        <v>0.75</v>
      </c>
      <c r="E380">
        <f t="shared" si="10"/>
        <v>2.0904964929170822</v>
      </c>
      <c r="F380">
        <f t="shared" si="11"/>
        <v>2.0689454467490265</v>
      </c>
      <c r="G380">
        <v>0.46070317029648078</v>
      </c>
    </row>
    <row r="381" spans="1:7" x14ac:dyDescent="0.2">
      <c r="A381" s="1">
        <v>42269</v>
      </c>
      <c r="B381">
        <v>105.17100000000001</v>
      </c>
      <c r="C381">
        <v>72.3</v>
      </c>
      <c r="D381">
        <v>0.75</v>
      </c>
      <c r="E381">
        <f t="shared" si="10"/>
        <v>-2.6000269432843957</v>
      </c>
      <c r="F381">
        <f t="shared" si="11"/>
        <v>-2.6344251964736669</v>
      </c>
      <c r="G381">
        <v>0.41624411302094494</v>
      </c>
    </row>
    <row r="382" spans="1:7" x14ac:dyDescent="0.2">
      <c r="A382" s="1">
        <v>42270</v>
      </c>
      <c r="B382">
        <v>105.003</v>
      </c>
      <c r="C382">
        <v>72.95</v>
      </c>
      <c r="D382">
        <v>0.75</v>
      </c>
      <c r="E382">
        <f t="shared" si="10"/>
        <v>0.89903181189489034</v>
      </c>
      <c r="F382">
        <f t="shared" si="11"/>
        <v>0.89501458040756177</v>
      </c>
      <c r="G382">
        <v>0.43079120514658809</v>
      </c>
    </row>
    <row r="383" spans="1:7" x14ac:dyDescent="0.2">
      <c r="A383" s="1">
        <v>42271</v>
      </c>
      <c r="B383">
        <v>104.624</v>
      </c>
      <c r="C383">
        <v>73.84</v>
      </c>
      <c r="D383">
        <v>0.75</v>
      </c>
      <c r="E383">
        <f t="shared" si="10"/>
        <v>1.220013708019192</v>
      </c>
      <c r="F383">
        <f t="shared" si="11"/>
        <v>1.2126315225802007</v>
      </c>
      <c r="G383">
        <v>0.41478128474000042</v>
      </c>
    </row>
    <row r="384" spans="1:7" x14ac:dyDescent="0.2">
      <c r="A384" s="1">
        <v>42272</v>
      </c>
      <c r="B384">
        <v>104.739</v>
      </c>
      <c r="C384">
        <v>75.510000000000005</v>
      </c>
      <c r="D384">
        <v>0.75</v>
      </c>
      <c r="E384">
        <f t="shared" si="10"/>
        <v>2.2616468039003275</v>
      </c>
      <c r="F384">
        <f t="shared" si="11"/>
        <v>2.2364507620737522</v>
      </c>
      <c r="G384">
        <v>0.44746856461000234</v>
      </c>
    </row>
    <row r="385" spans="1:7" x14ac:dyDescent="0.2">
      <c r="A385" s="1">
        <v>42275</v>
      </c>
      <c r="B385">
        <v>103.90900000000001</v>
      </c>
      <c r="C385">
        <v>74.09</v>
      </c>
      <c r="D385">
        <v>0.75</v>
      </c>
      <c r="E385">
        <f t="shared" si="10"/>
        <v>-1.8805456230962807</v>
      </c>
      <c r="F385">
        <f t="shared" si="11"/>
        <v>-1.8984527386768719</v>
      </c>
      <c r="G385">
        <v>0.42438514520191079</v>
      </c>
    </row>
    <row r="386" spans="1:7" x14ac:dyDescent="0.2">
      <c r="A386" s="1">
        <v>42276</v>
      </c>
      <c r="B386">
        <v>102.971</v>
      </c>
      <c r="C386">
        <v>73.36</v>
      </c>
      <c r="D386">
        <v>0.75</v>
      </c>
      <c r="E386">
        <f t="shared" si="10"/>
        <v>-0.98528816304495059</v>
      </c>
      <c r="F386">
        <f t="shared" si="11"/>
        <v>-0.99017424803561882</v>
      </c>
      <c r="G386">
        <v>0.41709506483682868</v>
      </c>
    </row>
    <row r="387" spans="1:7" x14ac:dyDescent="0.2">
      <c r="A387" s="1">
        <v>42277</v>
      </c>
      <c r="B387">
        <v>102.967</v>
      </c>
      <c r="C387">
        <v>75.16</v>
      </c>
      <c r="D387">
        <v>0.75</v>
      </c>
      <c r="E387">
        <f t="shared" ref="E387:E450" si="12">(C387-C386)/C386*100</f>
        <v>2.4536532170119916</v>
      </c>
      <c r="F387">
        <f t="shared" ref="F387:F450" si="13">LN(1+E387/100)*100</f>
        <v>2.4240346597055065</v>
      </c>
      <c r="G387">
        <v>0.41869183987614733</v>
      </c>
    </row>
    <row r="388" spans="1:7" x14ac:dyDescent="0.2">
      <c r="A388" s="1">
        <v>42278</v>
      </c>
      <c r="B388">
        <v>103.256</v>
      </c>
      <c r="C388">
        <v>75.22</v>
      </c>
      <c r="D388">
        <v>0.75</v>
      </c>
      <c r="E388">
        <f t="shared" si="12"/>
        <v>7.9829696647155779E-2</v>
      </c>
      <c r="F388">
        <f t="shared" si="13"/>
        <v>7.9797849692572906E-2</v>
      </c>
      <c r="G388">
        <v>0.42057464089950597</v>
      </c>
    </row>
    <row r="389" spans="1:7" x14ac:dyDescent="0.2">
      <c r="A389" s="1">
        <v>42279</v>
      </c>
      <c r="B389">
        <v>103.096</v>
      </c>
      <c r="C389">
        <v>76.55</v>
      </c>
      <c r="D389">
        <v>0.75</v>
      </c>
      <c r="E389">
        <f t="shared" si="12"/>
        <v>1.7681467694762008</v>
      </c>
      <c r="F389">
        <f t="shared" si="13"/>
        <v>1.7526969061502484</v>
      </c>
      <c r="G389">
        <v>0.41543530660423544</v>
      </c>
    </row>
    <row r="390" spans="1:7" x14ac:dyDescent="0.2">
      <c r="A390" s="1">
        <v>42282</v>
      </c>
      <c r="B390">
        <v>103.40300000000001</v>
      </c>
      <c r="C390">
        <v>77.27</v>
      </c>
      <c r="D390">
        <v>0.75</v>
      </c>
      <c r="E390">
        <f t="shared" si="12"/>
        <v>0.94056172436315988</v>
      </c>
      <c r="F390">
        <f t="shared" si="13"/>
        <v>0.93616598417997843</v>
      </c>
      <c r="G390">
        <v>0.43848468012859321</v>
      </c>
    </row>
    <row r="391" spans="1:7" x14ac:dyDescent="0.2">
      <c r="A391" s="1">
        <v>42283</v>
      </c>
      <c r="B391">
        <v>103.673</v>
      </c>
      <c r="C391">
        <v>76.91</v>
      </c>
      <c r="D391">
        <v>0.75</v>
      </c>
      <c r="E391">
        <f t="shared" si="12"/>
        <v>-0.46589879642810855</v>
      </c>
      <c r="F391">
        <f t="shared" si="13"/>
        <v>-0.46698748765300802</v>
      </c>
      <c r="G391">
        <v>0.43945768850285599</v>
      </c>
    </row>
    <row r="392" spans="1:7" x14ac:dyDescent="0.2">
      <c r="A392" s="1">
        <v>42284</v>
      </c>
      <c r="B392">
        <v>103.91800000000001</v>
      </c>
      <c r="C392">
        <v>76.680000000000007</v>
      </c>
      <c r="D392">
        <v>0.75</v>
      </c>
      <c r="E392">
        <f t="shared" si="12"/>
        <v>-0.29905083864255594</v>
      </c>
      <c r="F392">
        <f t="shared" si="13"/>
        <v>-0.29949888915185624</v>
      </c>
      <c r="G392">
        <v>0.44546225876256035</v>
      </c>
    </row>
    <row r="393" spans="1:7" x14ac:dyDescent="0.2">
      <c r="A393" s="1">
        <v>42285</v>
      </c>
      <c r="B393">
        <v>103.685</v>
      </c>
      <c r="C393">
        <v>76.28</v>
      </c>
      <c r="D393">
        <v>0.75</v>
      </c>
      <c r="E393">
        <f t="shared" si="12"/>
        <v>-0.52164840897235998</v>
      </c>
      <c r="F393">
        <f t="shared" si="13"/>
        <v>-0.52301374452255422</v>
      </c>
      <c r="G393">
        <v>0.43273986549542609</v>
      </c>
    </row>
    <row r="394" spans="1:7" x14ac:dyDescent="0.2">
      <c r="A394" s="1">
        <v>42286</v>
      </c>
      <c r="B394">
        <v>104.056</v>
      </c>
      <c r="C394">
        <v>77.209999999999994</v>
      </c>
      <c r="D394">
        <v>0.75</v>
      </c>
      <c r="E394">
        <f t="shared" si="12"/>
        <v>1.2191924488725649</v>
      </c>
      <c r="F394">
        <f t="shared" si="13"/>
        <v>1.2118201588505981</v>
      </c>
      <c r="G394">
        <v>0.44682810441836029</v>
      </c>
    </row>
    <row r="395" spans="1:7" x14ac:dyDescent="0.2">
      <c r="A395" s="1">
        <v>42289</v>
      </c>
      <c r="B395">
        <v>104.16200000000001</v>
      </c>
      <c r="C395">
        <v>75.900000000000006</v>
      </c>
      <c r="D395">
        <v>0.75</v>
      </c>
      <c r="E395">
        <f t="shared" si="12"/>
        <v>-1.6966714156197229</v>
      </c>
      <c r="F395">
        <f t="shared" si="13"/>
        <v>-1.7112297919139996</v>
      </c>
      <c r="G395">
        <v>0.42088519061481128</v>
      </c>
    </row>
    <row r="396" spans="1:7" x14ac:dyDescent="0.2">
      <c r="A396" s="1">
        <v>42290</v>
      </c>
      <c r="B396">
        <v>104.163</v>
      </c>
      <c r="C396">
        <v>74.75</v>
      </c>
      <c r="D396">
        <v>0.75</v>
      </c>
      <c r="E396">
        <f t="shared" si="12"/>
        <v>-1.5151515151515225</v>
      </c>
      <c r="F396">
        <f t="shared" si="13"/>
        <v>-1.5267472130788533</v>
      </c>
      <c r="G396">
        <v>0.42235238975371614</v>
      </c>
    </row>
    <row r="397" spans="1:7" x14ac:dyDescent="0.2">
      <c r="A397" s="1">
        <v>42291</v>
      </c>
      <c r="B397">
        <v>104.017</v>
      </c>
      <c r="C397">
        <v>73.88</v>
      </c>
      <c r="D397">
        <v>0.75</v>
      </c>
      <c r="E397">
        <f t="shared" si="12"/>
        <v>-1.1638795986622135</v>
      </c>
      <c r="F397">
        <f t="shared" si="13"/>
        <v>-1.1707056939756619</v>
      </c>
      <c r="G397">
        <v>0.40226155403747754</v>
      </c>
    </row>
    <row r="398" spans="1:7" x14ac:dyDescent="0.2">
      <c r="A398" s="1">
        <v>42292</v>
      </c>
      <c r="B398">
        <v>104.17700000000001</v>
      </c>
      <c r="C398">
        <v>74.63</v>
      </c>
      <c r="D398">
        <v>0.75</v>
      </c>
      <c r="E398">
        <f t="shared" si="12"/>
        <v>1.0151597184623713</v>
      </c>
      <c r="F398">
        <f t="shared" si="13"/>
        <v>1.0100415812256909</v>
      </c>
      <c r="G398">
        <v>0.40411547108778806</v>
      </c>
    </row>
    <row r="399" spans="1:7" x14ac:dyDescent="0.2">
      <c r="A399" s="1">
        <v>42293</v>
      </c>
      <c r="B399">
        <v>104.33199999999999</v>
      </c>
      <c r="C399">
        <v>75.2</v>
      </c>
      <c r="D399">
        <v>0.75</v>
      </c>
      <c r="E399">
        <f t="shared" si="12"/>
        <v>0.76376792174729657</v>
      </c>
      <c r="F399">
        <f t="shared" si="13"/>
        <v>0.76086598124982585</v>
      </c>
      <c r="G399">
        <v>0.40804528302561488</v>
      </c>
    </row>
    <row r="400" spans="1:7" x14ac:dyDescent="0.2">
      <c r="A400" s="1">
        <v>42296</v>
      </c>
      <c r="B400">
        <v>104.545</v>
      </c>
      <c r="C400">
        <v>75.47</v>
      </c>
      <c r="D400">
        <v>0.75</v>
      </c>
      <c r="E400">
        <f t="shared" si="12"/>
        <v>0.35904255319148409</v>
      </c>
      <c r="F400">
        <f t="shared" si="13"/>
        <v>0.3583995340982804</v>
      </c>
      <c r="G400">
        <v>0.42454568098447459</v>
      </c>
    </row>
    <row r="401" spans="1:7" x14ac:dyDescent="0.2">
      <c r="A401" s="1">
        <v>42297</v>
      </c>
      <c r="B401">
        <v>104.657</v>
      </c>
      <c r="C401">
        <v>75.58</v>
      </c>
      <c r="D401">
        <v>0.75</v>
      </c>
      <c r="E401">
        <f t="shared" si="12"/>
        <v>0.14575327944878683</v>
      </c>
      <c r="F401">
        <f t="shared" si="13"/>
        <v>0.14564716245658965</v>
      </c>
      <c r="G401">
        <v>0.42992945470302585</v>
      </c>
    </row>
    <row r="402" spans="1:7" x14ac:dyDescent="0.2">
      <c r="A402" s="1">
        <v>42298</v>
      </c>
      <c r="B402">
        <v>104.8</v>
      </c>
      <c r="C402">
        <v>76.31</v>
      </c>
      <c r="D402">
        <v>0.75</v>
      </c>
      <c r="E402">
        <f t="shared" si="12"/>
        <v>0.96586398518127026</v>
      </c>
      <c r="F402">
        <f t="shared" si="13"/>
        <v>0.96122933801990695</v>
      </c>
      <c r="G402">
        <v>0.40373712076598189</v>
      </c>
    </row>
    <row r="403" spans="1:7" x14ac:dyDescent="0.2">
      <c r="A403" s="1">
        <v>42299</v>
      </c>
      <c r="B403">
        <v>104.979</v>
      </c>
      <c r="C403">
        <v>76.73</v>
      </c>
      <c r="D403">
        <v>0.75</v>
      </c>
      <c r="E403">
        <f t="shared" si="12"/>
        <v>0.55038658105097849</v>
      </c>
      <c r="F403">
        <f t="shared" si="13"/>
        <v>0.54887748880320553</v>
      </c>
      <c r="G403">
        <v>0.40203713994826518</v>
      </c>
    </row>
    <row r="404" spans="1:7" x14ac:dyDescent="0.2">
      <c r="A404" s="1">
        <v>42300</v>
      </c>
      <c r="B404">
        <v>105.634</v>
      </c>
      <c r="C404">
        <v>77.83</v>
      </c>
      <c r="D404">
        <v>0.75</v>
      </c>
      <c r="E404">
        <f t="shared" si="12"/>
        <v>1.4335983318128429</v>
      </c>
      <c r="F404">
        <f t="shared" si="13"/>
        <v>1.4234194781722898</v>
      </c>
      <c r="G404">
        <v>0.43376147069653787</v>
      </c>
    </row>
    <row r="405" spans="1:7" x14ac:dyDescent="0.2">
      <c r="A405" s="1">
        <v>42303</v>
      </c>
      <c r="B405">
        <v>106.105</v>
      </c>
      <c r="C405">
        <v>77.5</v>
      </c>
      <c r="D405">
        <v>0.75</v>
      </c>
      <c r="E405">
        <f t="shared" si="12"/>
        <v>-0.42400102788127758</v>
      </c>
      <c r="F405">
        <f t="shared" si="13"/>
        <v>-0.42490246119955166</v>
      </c>
      <c r="G405">
        <v>0.42145129663093522</v>
      </c>
    </row>
    <row r="406" spans="1:7" x14ac:dyDescent="0.2">
      <c r="A406" s="1">
        <v>42304</v>
      </c>
      <c r="B406">
        <v>106.223</v>
      </c>
      <c r="C406">
        <v>77.400000000000006</v>
      </c>
      <c r="D406">
        <v>0.75</v>
      </c>
      <c r="E406">
        <f t="shared" si="12"/>
        <v>-0.1290322580645088</v>
      </c>
      <c r="F406">
        <f t="shared" si="13"/>
        <v>-0.12911557636198159</v>
      </c>
      <c r="G406">
        <v>0.41089856380452161</v>
      </c>
    </row>
    <row r="407" spans="1:7" x14ac:dyDescent="0.2">
      <c r="A407" s="1">
        <v>42305</v>
      </c>
      <c r="B407">
        <v>106.28100000000001</v>
      </c>
      <c r="C407">
        <v>74</v>
      </c>
      <c r="D407">
        <v>0.75</v>
      </c>
      <c r="E407">
        <f t="shared" si="12"/>
        <v>-4.3927648578811445</v>
      </c>
      <c r="F407">
        <f t="shared" si="13"/>
        <v>-4.4921687391511798</v>
      </c>
      <c r="G407">
        <v>0.41657457449784374</v>
      </c>
    </row>
    <row r="408" spans="1:7" x14ac:dyDescent="0.2">
      <c r="A408" s="1">
        <v>42306</v>
      </c>
      <c r="B408">
        <v>106.345</v>
      </c>
      <c r="C408">
        <v>74.22</v>
      </c>
      <c r="D408">
        <v>0.75</v>
      </c>
      <c r="E408">
        <f t="shared" si="12"/>
        <v>0.29729729729729576</v>
      </c>
      <c r="F408">
        <f t="shared" si="13"/>
        <v>0.2968562428281859</v>
      </c>
      <c r="G408">
        <v>0.47078318052312679</v>
      </c>
    </row>
    <row r="409" spans="1:7" x14ac:dyDescent="0.2">
      <c r="A409" s="1">
        <v>42307</v>
      </c>
      <c r="B409">
        <v>106.32</v>
      </c>
      <c r="C409">
        <v>73.73</v>
      </c>
      <c r="D409">
        <v>0.75</v>
      </c>
      <c r="E409">
        <f t="shared" si="12"/>
        <v>-0.6601994071678724</v>
      </c>
      <c r="F409">
        <f t="shared" si="13"/>
        <v>-0.66238836308922455</v>
      </c>
      <c r="G409">
        <v>0.46058571704120338</v>
      </c>
    </row>
    <row r="410" spans="1:7" x14ac:dyDescent="0.2">
      <c r="A410" s="1">
        <v>42310</v>
      </c>
      <c r="B410">
        <v>106.373</v>
      </c>
      <c r="C410">
        <v>75</v>
      </c>
      <c r="D410">
        <v>0.75</v>
      </c>
      <c r="E410">
        <f t="shared" si="12"/>
        <v>1.7225010172250046</v>
      </c>
      <c r="F410">
        <f t="shared" si="13"/>
        <v>1.7078341534751105</v>
      </c>
      <c r="G410">
        <v>0.47931715069787251</v>
      </c>
    </row>
    <row r="411" spans="1:7" x14ac:dyDescent="0.2">
      <c r="A411" s="1">
        <v>42311</v>
      </c>
      <c r="B411">
        <v>106.65600000000001</v>
      </c>
      <c r="C411">
        <v>74.47</v>
      </c>
      <c r="D411">
        <v>0.75</v>
      </c>
      <c r="E411">
        <f t="shared" si="12"/>
        <v>-0.70666666666666822</v>
      </c>
      <c r="F411">
        <f t="shared" si="13"/>
        <v>-0.70917538137562697</v>
      </c>
      <c r="G411">
        <v>0.49451599975553528</v>
      </c>
    </row>
    <row r="412" spans="1:7" x14ac:dyDescent="0.2">
      <c r="A412" s="1">
        <v>42312</v>
      </c>
      <c r="B412">
        <v>107.161</v>
      </c>
      <c r="C412">
        <v>73.849999999999994</v>
      </c>
      <c r="D412">
        <v>0.75</v>
      </c>
      <c r="E412">
        <f t="shared" si="12"/>
        <v>-0.83255002014234536</v>
      </c>
      <c r="F412">
        <f t="shared" si="13"/>
        <v>-0.8360350745165388</v>
      </c>
      <c r="G412">
        <v>0.50458298001620749</v>
      </c>
    </row>
    <row r="413" spans="1:7" x14ac:dyDescent="0.2">
      <c r="A413" s="1">
        <v>42313</v>
      </c>
      <c r="B413">
        <v>107.176</v>
      </c>
      <c r="C413">
        <v>72.900000000000006</v>
      </c>
      <c r="D413">
        <v>0.75</v>
      </c>
      <c r="E413">
        <f t="shared" si="12"/>
        <v>-1.2863913337846835</v>
      </c>
      <c r="F413">
        <f t="shared" si="13"/>
        <v>-1.2947369962776221</v>
      </c>
      <c r="G413">
        <v>0.48249143059878891</v>
      </c>
    </row>
    <row r="414" spans="1:7" x14ac:dyDescent="0.2">
      <c r="A414" s="1">
        <v>42314</v>
      </c>
      <c r="B414">
        <v>107.197</v>
      </c>
      <c r="C414">
        <v>73.739999999999995</v>
      </c>
      <c r="D414">
        <v>0.75</v>
      </c>
      <c r="E414">
        <f t="shared" si="12"/>
        <v>1.1522633744855819</v>
      </c>
      <c r="F414">
        <f t="shared" si="13"/>
        <v>1.1456753791385763</v>
      </c>
      <c r="G414">
        <v>0.52374138236088141</v>
      </c>
    </row>
    <row r="415" spans="1:7" x14ac:dyDescent="0.2">
      <c r="A415" s="1">
        <v>42317</v>
      </c>
      <c r="B415">
        <v>107.14100000000001</v>
      </c>
      <c r="C415">
        <v>73</v>
      </c>
      <c r="D415">
        <v>0.75</v>
      </c>
      <c r="E415">
        <f t="shared" si="12"/>
        <v>-1.0035259018171887</v>
      </c>
      <c r="F415">
        <f t="shared" si="13"/>
        <v>-1.0085951657607295</v>
      </c>
      <c r="G415">
        <v>0.51192766349532959</v>
      </c>
    </row>
    <row r="416" spans="1:7" x14ac:dyDescent="0.2">
      <c r="A416" s="1">
        <v>42318</v>
      </c>
      <c r="B416">
        <v>107.179</v>
      </c>
      <c r="C416">
        <v>72.959999999999994</v>
      </c>
      <c r="D416">
        <v>0.75</v>
      </c>
      <c r="E416">
        <f t="shared" si="12"/>
        <v>-5.4794520547953765E-2</v>
      </c>
      <c r="F416">
        <f t="shared" si="13"/>
        <v>-5.4809538231524423E-2</v>
      </c>
      <c r="G416">
        <v>0.49254149097616706</v>
      </c>
    </row>
    <row r="417" spans="1:7" x14ac:dyDescent="0.2">
      <c r="A417" s="1">
        <v>42319</v>
      </c>
      <c r="B417">
        <v>107.21299999999999</v>
      </c>
      <c r="C417">
        <v>73.45</v>
      </c>
      <c r="D417">
        <v>0.75</v>
      </c>
      <c r="E417">
        <f t="shared" si="12"/>
        <v>0.67160087719299499</v>
      </c>
      <c r="F417">
        <f t="shared" si="13"/>
        <v>0.66935568538105517</v>
      </c>
      <c r="G417">
        <v>0.50022138281674688</v>
      </c>
    </row>
    <row r="418" spans="1:7" x14ac:dyDescent="0.2">
      <c r="A418" s="1">
        <v>42320</v>
      </c>
      <c r="B418">
        <v>107.185</v>
      </c>
      <c r="C418">
        <v>72.540000000000006</v>
      </c>
      <c r="D418">
        <v>0.75</v>
      </c>
      <c r="E418">
        <f t="shared" si="12"/>
        <v>-1.2389380530973404</v>
      </c>
      <c r="F418">
        <f t="shared" si="13"/>
        <v>-1.2466768765129934</v>
      </c>
      <c r="G418">
        <v>0.48492154281504862</v>
      </c>
    </row>
    <row r="419" spans="1:7" x14ac:dyDescent="0.2">
      <c r="A419" s="1">
        <v>42321</v>
      </c>
      <c r="B419">
        <v>107.193</v>
      </c>
      <c r="C419">
        <v>72.739999999999995</v>
      </c>
      <c r="D419">
        <v>0.75</v>
      </c>
      <c r="E419">
        <f t="shared" si="12"/>
        <v>0.27570995312929225</v>
      </c>
      <c r="F419">
        <f t="shared" si="13"/>
        <v>0.27533057040864745</v>
      </c>
      <c r="G419">
        <v>0.47544415689119063</v>
      </c>
    </row>
    <row r="420" spans="1:7" x14ac:dyDescent="0.2">
      <c r="A420" s="1">
        <v>42324</v>
      </c>
      <c r="B420">
        <v>107.322</v>
      </c>
      <c r="C420">
        <v>72.680000000000007</v>
      </c>
      <c r="D420">
        <v>0.75</v>
      </c>
      <c r="E420">
        <f t="shared" si="12"/>
        <v>-8.2485565026104019E-2</v>
      </c>
      <c r="F420">
        <f t="shared" si="13"/>
        <v>-8.2519603087236076E-2</v>
      </c>
      <c r="G420">
        <v>0.44571944654725054</v>
      </c>
    </row>
    <row r="421" spans="1:7" x14ac:dyDescent="0.2">
      <c r="A421" s="1">
        <v>42325</v>
      </c>
      <c r="B421">
        <v>107.599</v>
      </c>
      <c r="C421">
        <v>73.84</v>
      </c>
      <c r="D421">
        <v>0.75</v>
      </c>
      <c r="E421">
        <f t="shared" si="12"/>
        <v>1.5960374243258069</v>
      </c>
      <c r="F421">
        <f t="shared" si="13"/>
        <v>1.5834346666626298</v>
      </c>
      <c r="G421">
        <v>0.46478322214717865</v>
      </c>
    </row>
    <row r="422" spans="1:7" x14ac:dyDescent="0.2">
      <c r="A422" s="1">
        <v>42326</v>
      </c>
      <c r="B422">
        <v>107.66500000000001</v>
      </c>
      <c r="C422">
        <v>74</v>
      </c>
      <c r="D422">
        <v>0.75</v>
      </c>
      <c r="E422">
        <f t="shared" si="12"/>
        <v>0.21668472372697264</v>
      </c>
      <c r="F422">
        <f t="shared" si="13"/>
        <v>0.21645030095730503</v>
      </c>
      <c r="G422">
        <v>0.45883155102147816</v>
      </c>
    </row>
    <row r="423" spans="1:7" x14ac:dyDescent="0.2">
      <c r="A423" s="1">
        <v>42327</v>
      </c>
      <c r="B423">
        <v>107.825</v>
      </c>
      <c r="C423">
        <v>73.33</v>
      </c>
      <c r="D423">
        <v>0.75</v>
      </c>
      <c r="E423">
        <f t="shared" si="12"/>
        <v>-0.90540540540540781</v>
      </c>
      <c r="F423">
        <f t="shared" si="13"/>
        <v>-0.90952910984616853</v>
      </c>
      <c r="G423">
        <v>0.44312194202477656</v>
      </c>
    </row>
    <row r="424" spans="1:7" x14ac:dyDescent="0.2">
      <c r="A424" s="1">
        <v>42328</v>
      </c>
      <c r="B424">
        <v>107.83</v>
      </c>
      <c r="C424">
        <v>71.78</v>
      </c>
      <c r="D424">
        <v>0.75</v>
      </c>
      <c r="E424">
        <f t="shared" si="12"/>
        <v>-2.1137324423837409</v>
      </c>
      <c r="F424">
        <f t="shared" si="13"/>
        <v>-2.1363916386246911</v>
      </c>
      <c r="G424">
        <v>0.43507459011239857</v>
      </c>
    </row>
    <row r="425" spans="1:7" x14ac:dyDescent="0.2">
      <c r="A425" s="1">
        <v>42331</v>
      </c>
      <c r="B425">
        <v>107.946</v>
      </c>
      <c r="C425">
        <v>71.78</v>
      </c>
      <c r="D425">
        <v>0.75</v>
      </c>
      <c r="E425">
        <f t="shared" si="12"/>
        <v>0</v>
      </c>
      <c r="F425">
        <f t="shared" si="13"/>
        <v>0</v>
      </c>
      <c r="G425">
        <v>0.42990032673936057</v>
      </c>
    </row>
    <row r="426" spans="1:7" x14ac:dyDescent="0.2">
      <c r="A426" s="1">
        <v>42332</v>
      </c>
      <c r="B426">
        <v>107.80200000000001</v>
      </c>
      <c r="C426">
        <v>71.599999999999994</v>
      </c>
      <c r="D426">
        <v>0.75</v>
      </c>
      <c r="E426">
        <f t="shared" si="12"/>
        <v>-0.25076623014768296</v>
      </c>
      <c r="F426">
        <f t="shared" si="13"/>
        <v>-0.25108117528613522</v>
      </c>
      <c r="G426">
        <v>0.4276177981127286</v>
      </c>
    </row>
    <row r="427" spans="1:7" x14ac:dyDescent="0.2">
      <c r="A427" s="1">
        <v>42333</v>
      </c>
      <c r="B427">
        <v>107.50700000000001</v>
      </c>
      <c r="C427">
        <v>72.17</v>
      </c>
      <c r="D427">
        <v>0.75</v>
      </c>
      <c r="E427">
        <f t="shared" si="12"/>
        <v>0.79608938547487074</v>
      </c>
      <c r="F427">
        <f t="shared" si="13"/>
        <v>0.79293731175819582</v>
      </c>
      <c r="G427">
        <v>0.43832744430868853</v>
      </c>
    </row>
    <row r="428" spans="1:7" x14ac:dyDescent="0.2">
      <c r="A428" s="1">
        <v>42334</v>
      </c>
      <c r="B428">
        <v>107.446</v>
      </c>
      <c r="C428">
        <v>73.13</v>
      </c>
      <c r="D428">
        <v>0.75</v>
      </c>
      <c r="E428">
        <f t="shared" si="12"/>
        <v>1.3301926008036493</v>
      </c>
      <c r="F428">
        <f t="shared" si="13"/>
        <v>1.3214232198677862</v>
      </c>
      <c r="G428">
        <v>0.42433225806020813</v>
      </c>
    </row>
    <row r="429" spans="1:7" x14ac:dyDescent="0.2">
      <c r="A429" s="1">
        <v>42335</v>
      </c>
      <c r="B429">
        <v>107.42100000000001</v>
      </c>
      <c r="C429">
        <v>73.400000000000006</v>
      </c>
      <c r="D429">
        <v>0.75</v>
      </c>
      <c r="E429">
        <f t="shared" si="12"/>
        <v>0.36920552440860144</v>
      </c>
      <c r="F429">
        <f t="shared" si="13"/>
        <v>0.36852563376101988</v>
      </c>
      <c r="G429">
        <v>0.42081537760744375</v>
      </c>
    </row>
    <row r="430" spans="1:7" x14ac:dyDescent="0.2">
      <c r="A430" s="1">
        <v>42338</v>
      </c>
      <c r="B430">
        <v>107.358</v>
      </c>
      <c r="C430">
        <v>72.959999999999994</v>
      </c>
      <c r="D430">
        <v>0.75</v>
      </c>
      <c r="E430">
        <f t="shared" si="12"/>
        <v>-0.59945504087195078</v>
      </c>
      <c r="F430">
        <f t="shared" si="13"/>
        <v>-0.60125898543941492</v>
      </c>
      <c r="G430">
        <v>0.42405275793083325</v>
      </c>
    </row>
    <row r="431" spans="1:7" x14ac:dyDescent="0.2">
      <c r="A431" s="1">
        <v>42339</v>
      </c>
      <c r="B431">
        <v>107.553</v>
      </c>
      <c r="C431">
        <v>74.709999999999994</v>
      </c>
      <c r="D431">
        <v>0.75</v>
      </c>
      <c r="E431">
        <f t="shared" si="12"/>
        <v>2.398574561403509</v>
      </c>
      <c r="F431">
        <f t="shared" si="13"/>
        <v>2.3702606221633937</v>
      </c>
      <c r="G431">
        <v>0.39749043498378789</v>
      </c>
    </row>
    <row r="432" spans="1:7" x14ac:dyDescent="0.2">
      <c r="A432" s="1">
        <v>42340</v>
      </c>
      <c r="B432">
        <v>107.70399999999999</v>
      </c>
      <c r="C432">
        <v>74.45</v>
      </c>
      <c r="D432">
        <v>0.75</v>
      </c>
      <c r="E432">
        <f t="shared" si="12"/>
        <v>-0.34801231428187784</v>
      </c>
      <c r="F432">
        <f t="shared" si="13"/>
        <v>-0.348619285769174</v>
      </c>
      <c r="G432">
        <v>0.39635094964061302</v>
      </c>
    </row>
    <row r="433" spans="1:7" x14ac:dyDescent="0.2">
      <c r="A433" s="1">
        <v>42341</v>
      </c>
      <c r="B433">
        <v>107.596</v>
      </c>
      <c r="C433">
        <v>73</v>
      </c>
      <c r="D433">
        <v>0.75</v>
      </c>
      <c r="E433">
        <f t="shared" si="12"/>
        <v>-1.947615849563469</v>
      </c>
      <c r="F433">
        <f t="shared" si="13"/>
        <v>-1.9668317981626875</v>
      </c>
      <c r="G433">
        <v>0.44921712782435519</v>
      </c>
    </row>
    <row r="434" spans="1:7" x14ac:dyDescent="0.2">
      <c r="A434" s="1">
        <v>42342</v>
      </c>
      <c r="B434">
        <v>107.41</v>
      </c>
      <c r="C434">
        <v>73.010000000000005</v>
      </c>
      <c r="D434">
        <v>0.75</v>
      </c>
      <c r="E434">
        <f t="shared" si="12"/>
        <v>1.3698630136993309E-2</v>
      </c>
      <c r="F434">
        <f t="shared" si="13"/>
        <v>1.3697691960321464E-2</v>
      </c>
      <c r="G434">
        <v>0.44497994152360199</v>
      </c>
    </row>
    <row r="435" spans="1:7" x14ac:dyDescent="0.2">
      <c r="A435" s="1">
        <v>42345</v>
      </c>
      <c r="B435">
        <v>107.486</v>
      </c>
      <c r="C435">
        <v>72.48</v>
      </c>
      <c r="D435">
        <v>0.75</v>
      </c>
      <c r="E435">
        <f t="shared" si="12"/>
        <v>-0.7259279550746488</v>
      </c>
      <c r="F435">
        <f t="shared" si="13"/>
        <v>-0.72857563332704767</v>
      </c>
      <c r="G435">
        <v>0.40111718920407302</v>
      </c>
    </row>
    <row r="436" spans="1:7" x14ac:dyDescent="0.2">
      <c r="A436" s="1">
        <v>42346</v>
      </c>
      <c r="B436">
        <v>107.41800000000001</v>
      </c>
      <c r="C436">
        <v>71.31</v>
      </c>
      <c r="D436">
        <v>0.75</v>
      </c>
      <c r="E436">
        <f t="shared" si="12"/>
        <v>-1.6142384105960288</v>
      </c>
      <c r="F436">
        <f t="shared" si="13"/>
        <v>-1.627409169451163</v>
      </c>
      <c r="G436">
        <v>0.39502424231726319</v>
      </c>
    </row>
    <row r="437" spans="1:7" x14ac:dyDescent="0.2">
      <c r="A437" s="1">
        <v>42347</v>
      </c>
      <c r="B437">
        <v>107.218</v>
      </c>
      <c r="C437">
        <v>70.67</v>
      </c>
      <c r="D437">
        <v>0.75</v>
      </c>
      <c r="E437">
        <f t="shared" si="12"/>
        <v>-0.89748983312298491</v>
      </c>
      <c r="F437">
        <f t="shared" si="13"/>
        <v>-0.90154153374493418</v>
      </c>
      <c r="G437">
        <v>0.41089488225592874</v>
      </c>
    </row>
    <row r="438" spans="1:7" x14ac:dyDescent="0.2">
      <c r="A438" s="1">
        <v>42348</v>
      </c>
      <c r="B438">
        <v>107.143</v>
      </c>
      <c r="C438">
        <v>72.040000000000006</v>
      </c>
      <c r="D438">
        <v>0.75</v>
      </c>
      <c r="E438">
        <f t="shared" si="12"/>
        <v>1.9385878024621543</v>
      </c>
      <c r="F438">
        <f t="shared" si="13"/>
        <v>1.9200365604992342</v>
      </c>
      <c r="G438">
        <v>0.39915449226961675</v>
      </c>
    </row>
    <row r="439" spans="1:7" x14ac:dyDescent="0.2">
      <c r="A439" s="1">
        <v>42349</v>
      </c>
      <c r="B439">
        <v>106.875</v>
      </c>
      <c r="C439">
        <v>70.010000000000005</v>
      </c>
      <c r="D439">
        <v>0.75</v>
      </c>
      <c r="E439">
        <f t="shared" si="12"/>
        <v>-2.8178789561354818</v>
      </c>
      <c r="F439">
        <f t="shared" si="13"/>
        <v>-2.8583431318649093</v>
      </c>
      <c r="G439">
        <v>0.38119627895813929</v>
      </c>
    </row>
    <row r="440" spans="1:7" x14ac:dyDescent="0.2">
      <c r="A440" s="1">
        <v>42352</v>
      </c>
      <c r="B440">
        <v>106.117</v>
      </c>
      <c r="C440">
        <v>68.680000000000007</v>
      </c>
      <c r="D440">
        <v>0.75</v>
      </c>
      <c r="E440">
        <f t="shared" si="12"/>
        <v>-1.8997286101985404</v>
      </c>
      <c r="F440">
        <f t="shared" si="13"/>
        <v>-1.9180052959831366</v>
      </c>
      <c r="G440">
        <v>0.38033464170807513</v>
      </c>
    </row>
    <row r="441" spans="1:7" x14ac:dyDescent="0.2">
      <c r="A441" s="1">
        <v>42353</v>
      </c>
      <c r="B441">
        <v>106.063</v>
      </c>
      <c r="C441">
        <v>70.34</v>
      </c>
      <c r="D441">
        <v>0.75</v>
      </c>
      <c r="E441">
        <f t="shared" si="12"/>
        <v>2.4170064065229999</v>
      </c>
      <c r="F441">
        <f t="shared" si="13"/>
        <v>2.3882591016561596</v>
      </c>
      <c r="G441">
        <v>0.40929824750469368</v>
      </c>
    </row>
    <row r="442" spans="1:7" x14ac:dyDescent="0.2">
      <c r="A442" s="1">
        <v>42354</v>
      </c>
      <c r="B442">
        <v>106.169</v>
      </c>
      <c r="C442">
        <v>70.53</v>
      </c>
      <c r="D442">
        <v>0.75</v>
      </c>
      <c r="E442">
        <f t="shared" si="12"/>
        <v>0.27011657662780453</v>
      </c>
      <c r="F442">
        <f t="shared" si="13"/>
        <v>0.26975241742514611</v>
      </c>
      <c r="G442">
        <v>0.3919586968986164</v>
      </c>
    </row>
    <row r="443" spans="1:7" x14ac:dyDescent="0.2">
      <c r="A443" s="1">
        <v>42355</v>
      </c>
      <c r="B443">
        <v>106.42400000000001</v>
      </c>
      <c r="C443">
        <v>71.33</v>
      </c>
      <c r="D443">
        <v>0.75</v>
      </c>
      <c r="E443">
        <f t="shared" si="12"/>
        <v>1.1342691053452389</v>
      </c>
      <c r="F443">
        <f t="shared" si="13"/>
        <v>1.1278845069858909</v>
      </c>
      <c r="G443">
        <v>0.37164288552681379</v>
      </c>
    </row>
    <row r="444" spans="1:7" x14ac:dyDescent="0.2">
      <c r="A444" s="1">
        <v>42356</v>
      </c>
      <c r="B444">
        <v>106.509</v>
      </c>
      <c r="C444">
        <v>71.040000000000006</v>
      </c>
      <c r="D444">
        <v>0.75</v>
      </c>
      <c r="E444">
        <f t="shared" si="12"/>
        <v>-0.40656105425486055</v>
      </c>
      <c r="F444">
        <f t="shared" si="13"/>
        <v>-0.40738976060320231</v>
      </c>
      <c r="G444">
        <v>0.37019372656174554</v>
      </c>
    </row>
    <row r="445" spans="1:7" x14ac:dyDescent="0.2">
      <c r="A445" s="1">
        <v>42359</v>
      </c>
      <c r="B445">
        <v>106.449</v>
      </c>
      <c r="C445">
        <v>70.95</v>
      </c>
      <c r="D445">
        <v>0.75</v>
      </c>
      <c r="E445">
        <f t="shared" si="12"/>
        <v>-0.126689189189194</v>
      </c>
      <c r="F445">
        <f t="shared" si="13"/>
        <v>-0.12676950778629528</v>
      </c>
      <c r="G445">
        <v>0.36151249368364402</v>
      </c>
    </row>
    <row r="446" spans="1:7" x14ac:dyDescent="0.2">
      <c r="A446" s="1">
        <v>42360</v>
      </c>
      <c r="B446">
        <v>106.375</v>
      </c>
      <c r="C446">
        <v>71.31</v>
      </c>
      <c r="D446">
        <v>0.75</v>
      </c>
      <c r="E446">
        <f t="shared" si="12"/>
        <v>0.50739957716701822</v>
      </c>
      <c r="F446">
        <f t="shared" si="13"/>
        <v>0.50611664341605056</v>
      </c>
      <c r="G446">
        <v>0.38062419474129844</v>
      </c>
    </row>
    <row r="447" spans="1:7" x14ac:dyDescent="0.2">
      <c r="A447" s="1">
        <v>42361</v>
      </c>
      <c r="B447">
        <v>106.334</v>
      </c>
      <c r="C447">
        <v>73.650000000000006</v>
      </c>
      <c r="D447">
        <v>0.75</v>
      </c>
      <c r="E447">
        <f t="shared" si="12"/>
        <v>3.2814472023559151</v>
      </c>
      <c r="F447">
        <f t="shared" si="13"/>
        <v>3.2287572868427166</v>
      </c>
      <c r="G447">
        <v>0.38279460535333748</v>
      </c>
    </row>
    <row r="448" spans="1:7" x14ac:dyDescent="0.2">
      <c r="A448" s="1">
        <v>42362</v>
      </c>
      <c r="B448">
        <v>106.438</v>
      </c>
      <c r="C448">
        <v>73.5</v>
      </c>
      <c r="D448">
        <v>0.75</v>
      </c>
      <c r="E448">
        <f t="shared" si="12"/>
        <v>-0.20366598778004844</v>
      </c>
      <c r="F448">
        <f t="shared" si="13"/>
        <v>-0.20387366898483172</v>
      </c>
      <c r="G448">
        <v>0.37084944686768079</v>
      </c>
    </row>
    <row r="449" spans="1:7" x14ac:dyDescent="0.2">
      <c r="A449" s="1">
        <v>42367</v>
      </c>
      <c r="B449">
        <v>106.21599999999999</v>
      </c>
      <c r="C449">
        <v>74</v>
      </c>
      <c r="D449">
        <v>0.75</v>
      </c>
      <c r="E449">
        <f t="shared" si="12"/>
        <v>0.68027210884353739</v>
      </c>
      <c r="F449">
        <f t="shared" si="13"/>
        <v>0.67796869853787689</v>
      </c>
      <c r="G449">
        <v>0.37206575696286404</v>
      </c>
    </row>
    <row r="450" spans="1:7" x14ac:dyDescent="0.2">
      <c r="A450" s="1">
        <v>42368</v>
      </c>
      <c r="B450">
        <v>106.264</v>
      </c>
      <c r="C450">
        <v>73.599999999999994</v>
      </c>
      <c r="D450">
        <v>0.75</v>
      </c>
      <c r="E450">
        <f t="shared" si="12"/>
        <v>-0.54054054054054823</v>
      </c>
      <c r="F450">
        <f t="shared" si="13"/>
        <v>-0.54200674693392559</v>
      </c>
      <c r="G450">
        <v>0.38715969937016759</v>
      </c>
    </row>
    <row r="451" spans="1:7" x14ac:dyDescent="0.2">
      <c r="A451" s="1">
        <v>42369</v>
      </c>
      <c r="B451">
        <v>106.268</v>
      </c>
      <c r="C451">
        <v>73.069999999999993</v>
      </c>
      <c r="D451">
        <v>0.75</v>
      </c>
      <c r="E451">
        <f t="shared" ref="E451:E514" si="14">(C451-C450)/C450*100</f>
        <v>-0.7201086956521755</v>
      </c>
      <c r="F451">
        <f t="shared" ref="F451:F514" si="15">LN(1+E451/100)*100</f>
        <v>-0.72271399317041385</v>
      </c>
      <c r="G451">
        <v>0.36836708939203455</v>
      </c>
    </row>
    <row r="452" spans="1:7" x14ac:dyDescent="0.2">
      <c r="A452" s="1">
        <v>42373</v>
      </c>
      <c r="B452">
        <v>106.09</v>
      </c>
      <c r="C452">
        <v>71.37</v>
      </c>
      <c r="D452">
        <v>2.75</v>
      </c>
      <c r="E452">
        <f t="shared" si="14"/>
        <v>-2.326536198166127</v>
      </c>
      <c r="F452">
        <f t="shared" si="15"/>
        <v>-2.3540272820150321</v>
      </c>
      <c r="G452">
        <v>0.34341692242284594</v>
      </c>
    </row>
    <row r="453" spans="1:7" x14ac:dyDescent="0.2">
      <c r="A453" s="1">
        <v>42374</v>
      </c>
      <c r="B453">
        <v>106.047</v>
      </c>
      <c r="C453">
        <v>71.569999999999993</v>
      </c>
      <c r="D453">
        <v>2.75</v>
      </c>
      <c r="E453">
        <f t="shared" si="14"/>
        <v>0.28022978842649376</v>
      </c>
      <c r="F453">
        <f t="shared" si="15"/>
        <v>0.27983787675300364</v>
      </c>
      <c r="G453">
        <v>0.32607232298763161</v>
      </c>
    </row>
    <row r="454" spans="1:7" x14ac:dyDescent="0.2">
      <c r="A454" s="1">
        <v>42375</v>
      </c>
      <c r="B454">
        <v>105.896</v>
      </c>
      <c r="C454">
        <v>71</v>
      </c>
      <c r="D454">
        <v>2.75</v>
      </c>
      <c r="E454">
        <f t="shared" si="14"/>
        <v>-0.7964230822970424</v>
      </c>
      <c r="F454">
        <f t="shared" si="15"/>
        <v>-0.79961147091905638</v>
      </c>
      <c r="G454">
        <v>0.29339478732727542</v>
      </c>
    </row>
    <row r="455" spans="1:7" x14ac:dyDescent="0.2">
      <c r="A455" s="1">
        <v>42376</v>
      </c>
      <c r="B455">
        <v>105.214</v>
      </c>
      <c r="C455">
        <v>69.489999999999995</v>
      </c>
      <c r="D455">
        <v>2.75</v>
      </c>
      <c r="E455">
        <f t="shared" si="14"/>
        <v>-2.1267605633802891</v>
      </c>
      <c r="F455">
        <f t="shared" si="15"/>
        <v>-2.1497019715079548</v>
      </c>
      <c r="G455">
        <v>0.30648588571971908</v>
      </c>
    </row>
    <row r="456" spans="1:7" x14ac:dyDescent="0.2">
      <c r="A456" s="1">
        <v>42377</v>
      </c>
      <c r="B456">
        <v>104.828</v>
      </c>
      <c r="C456">
        <v>68.87</v>
      </c>
      <c r="D456">
        <v>2.75</v>
      </c>
      <c r="E456">
        <f t="shared" si="14"/>
        <v>-0.89221470715209439</v>
      </c>
      <c r="F456">
        <f t="shared" si="15"/>
        <v>-0.89621877696289698</v>
      </c>
      <c r="G456">
        <v>0.30555406031374871</v>
      </c>
    </row>
    <row r="457" spans="1:7" x14ac:dyDescent="0.2">
      <c r="A457" s="1">
        <v>42380</v>
      </c>
      <c r="B457">
        <v>104.66500000000001</v>
      </c>
      <c r="C457">
        <v>68.930000000000007</v>
      </c>
      <c r="D457">
        <v>2.75</v>
      </c>
      <c r="E457">
        <f t="shared" si="14"/>
        <v>8.7120662117035383E-2</v>
      </c>
      <c r="F457">
        <f t="shared" si="15"/>
        <v>8.7082734095371456E-2</v>
      </c>
      <c r="G457">
        <v>0.30609719827388832</v>
      </c>
    </row>
    <row r="458" spans="1:7" x14ac:dyDescent="0.2">
      <c r="A458" s="1">
        <v>42381</v>
      </c>
      <c r="B458">
        <v>103.87</v>
      </c>
      <c r="C458">
        <v>69.3</v>
      </c>
      <c r="D458">
        <v>2.75</v>
      </c>
      <c r="E458">
        <f t="shared" si="14"/>
        <v>0.53677643986651713</v>
      </c>
      <c r="F458">
        <f t="shared" si="15"/>
        <v>0.53534092982969406</v>
      </c>
      <c r="G458">
        <v>0.30880455861526207</v>
      </c>
    </row>
    <row r="459" spans="1:7" x14ac:dyDescent="0.2">
      <c r="A459" s="1">
        <v>42382</v>
      </c>
      <c r="B459">
        <v>103.755</v>
      </c>
      <c r="C459">
        <v>67.8</v>
      </c>
      <c r="D459">
        <v>2.75</v>
      </c>
      <c r="E459">
        <f t="shared" si="14"/>
        <v>-2.1645021645021649</v>
      </c>
      <c r="F459">
        <f t="shared" si="15"/>
        <v>-2.1882711249507709</v>
      </c>
      <c r="G459">
        <v>0.31301855110609567</v>
      </c>
    </row>
    <row r="460" spans="1:7" x14ac:dyDescent="0.2">
      <c r="A460" s="1">
        <v>42383</v>
      </c>
      <c r="B460">
        <v>103.129</v>
      </c>
      <c r="C460">
        <v>66.53</v>
      </c>
      <c r="D460">
        <v>2.75</v>
      </c>
      <c r="E460">
        <f t="shared" si="14"/>
        <v>-1.873156342182885</v>
      </c>
      <c r="F460">
        <f t="shared" si="15"/>
        <v>-1.8909221192553627</v>
      </c>
      <c r="G460">
        <v>0.33129428308541781</v>
      </c>
    </row>
    <row r="461" spans="1:7" x14ac:dyDescent="0.2">
      <c r="A461" s="1">
        <v>42384</v>
      </c>
      <c r="B461">
        <v>102.608</v>
      </c>
      <c r="C461">
        <v>64.709999999999994</v>
      </c>
      <c r="D461">
        <v>2.75</v>
      </c>
      <c r="E461">
        <f t="shared" si="14"/>
        <v>-2.7356079963926159</v>
      </c>
      <c r="F461">
        <f t="shared" si="15"/>
        <v>-2.7737224684621595</v>
      </c>
      <c r="G461">
        <v>0.30797005174075492</v>
      </c>
    </row>
    <row r="462" spans="1:7" x14ac:dyDescent="0.2">
      <c r="A462" s="1">
        <v>42387</v>
      </c>
      <c r="B462">
        <v>101.90900000000001</v>
      </c>
      <c r="C462">
        <v>63.96</v>
      </c>
      <c r="D462">
        <v>2.75</v>
      </c>
      <c r="E462">
        <f t="shared" si="14"/>
        <v>-1.1590171534538602</v>
      </c>
      <c r="F462">
        <f t="shared" si="15"/>
        <v>-1.165786110342107</v>
      </c>
      <c r="G462">
        <v>0.32950717764456261</v>
      </c>
    </row>
    <row r="463" spans="1:7" x14ac:dyDescent="0.2">
      <c r="A463" s="1">
        <v>42388</v>
      </c>
      <c r="B463">
        <v>102.184</v>
      </c>
      <c r="C463">
        <v>65.78</v>
      </c>
      <c r="D463">
        <v>2.75</v>
      </c>
      <c r="E463">
        <f t="shared" si="14"/>
        <v>2.8455284552845534</v>
      </c>
      <c r="F463">
        <f t="shared" si="15"/>
        <v>2.8057952795157526</v>
      </c>
      <c r="G463">
        <v>0.33781317272343042</v>
      </c>
    </row>
    <row r="464" spans="1:7" x14ac:dyDescent="0.2">
      <c r="A464" s="1">
        <v>42389</v>
      </c>
      <c r="B464">
        <v>101.372</v>
      </c>
      <c r="C464">
        <v>64.05</v>
      </c>
      <c r="D464">
        <v>2.75</v>
      </c>
      <c r="E464">
        <f t="shared" si="14"/>
        <v>-2.6299787169352449</v>
      </c>
      <c r="F464">
        <f t="shared" si="15"/>
        <v>-2.6651812418167715</v>
      </c>
      <c r="G464">
        <v>0.30557648139194493</v>
      </c>
    </row>
    <row r="465" spans="1:7" x14ac:dyDescent="0.2">
      <c r="A465" s="1">
        <v>42390</v>
      </c>
      <c r="B465">
        <v>100.72799999999999</v>
      </c>
      <c r="C465">
        <v>64.7</v>
      </c>
      <c r="D465">
        <v>2.75</v>
      </c>
      <c r="E465">
        <f t="shared" si="14"/>
        <v>1.0148321623731549</v>
      </c>
      <c r="F465">
        <f t="shared" si="15"/>
        <v>1.0097173164111639</v>
      </c>
      <c r="G465">
        <v>0.3048102474544514</v>
      </c>
    </row>
    <row r="466" spans="1:7" x14ac:dyDescent="0.2">
      <c r="A466" s="1">
        <v>42391</v>
      </c>
      <c r="B466">
        <v>101.367</v>
      </c>
      <c r="C466">
        <v>66.86</v>
      </c>
      <c r="D466">
        <v>2.75</v>
      </c>
      <c r="E466">
        <f t="shared" si="14"/>
        <v>3.3384853168469806</v>
      </c>
      <c r="F466">
        <f t="shared" si="15"/>
        <v>3.2839679485097544</v>
      </c>
      <c r="G466">
        <v>0.30078588825420544</v>
      </c>
    </row>
    <row r="467" spans="1:7" x14ac:dyDescent="0.2">
      <c r="A467" s="1">
        <v>42394</v>
      </c>
      <c r="B467">
        <v>101.363</v>
      </c>
      <c r="C467">
        <v>63.14</v>
      </c>
      <c r="D467">
        <v>2.75</v>
      </c>
      <c r="E467">
        <f t="shared" si="14"/>
        <v>-5.5638647921029003</v>
      </c>
      <c r="F467">
        <f t="shared" si="15"/>
        <v>-5.7246397862106964</v>
      </c>
      <c r="G467">
        <v>0.28123111352853097</v>
      </c>
    </row>
    <row r="468" spans="1:7" x14ac:dyDescent="0.2">
      <c r="A468" s="1">
        <v>42395</v>
      </c>
      <c r="B468">
        <v>101.07</v>
      </c>
      <c r="C468">
        <v>64.73</v>
      </c>
      <c r="D468">
        <v>2.75</v>
      </c>
      <c r="E468">
        <f t="shared" si="14"/>
        <v>2.5182134938232554</v>
      </c>
      <c r="F468">
        <f t="shared" si="15"/>
        <v>2.4870289427573349</v>
      </c>
      <c r="G468">
        <v>0.28355742876379458</v>
      </c>
    </row>
    <row r="469" spans="1:7" x14ac:dyDescent="0.2">
      <c r="A469" s="1">
        <v>42396</v>
      </c>
      <c r="B469">
        <v>101.045</v>
      </c>
      <c r="C469">
        <v>64.92</v>
      </c>
      <c r="D469">
        <v>2.75</v>
      </c>
      <c r="E469">
        <f t="shared" si="14"/>
        <v>0.29352695813378299</v>
      </c>
      <c r="F469">
        <f t="shared" si="15"/>
        <v>0.29309700889716089</v>
      </c>
      <c r="G469">
        <v>0.28085332046323291</v>
      </c>
    </row>
    <row r="470" spans="1:7" x14ac:dyDescent="0.2">
      <c r="A470" s="1">
        <v>42397</v>
      </c>
      <c r="B470">
        <v>101.01600000000001</v>
      </c>
      <c r="C470">
        <v>64.069999999999993</v>
      </c>
      <c r="D470">
        <v>2.75</v>
      </c>
      <c r="E470">
        <f t="shared" si="14"/>
        <v>-1.3093037584719787</v>
      </c>
      <c r="F470">
        <f t="shared" si="15"/>
        <v>-1.3179506995460417</v>
      </c>
      <c r="G470">
        <v>0.27482283011628528</v>
      </c>
    </row>
    <row r="471" spans="1:7" x14ac:dyDescent="0.2">
      <c r="A471" s="1">
        <v>42398</v>
      </c>
      <c r="B471">
        <v>100.896</v>
      </c>
      <c r="C471">
        <v>65.459999999999994</v>
      </c>
      <c r="D471">
        <v>2.75</v>
      </c>
      <c r="E471">
        <f t="shared" si="14"/>
        <v>2.1695021070703926</v>
      </c>
      <c r="F471">
        <f t="shared" si="15"/>
        <v>2.1463033422104205</v>
      </c>
      <c r="G471">
        <v>0.24440139403401662</v>
      </c>
    </row>
    <row r="472" spans="1:7" x14ac:dyDescent="0.2">
      <c r="A472" s="1">
        <v>42401</v>
      </c>
      <c r="B472">
        <v>100.562</v>
      </c>
      <c r="C472">
        <v>64.19</v>
      </c>
      <c r="D472">
        <v>2.75</v>
      </c>
      <c r="E472">
        <f t="shared" si="14"/>
        <v>-1.9401161014359858</v>
      </c>
      <c r="F472">
        <f t="shared" si="15"/>
        <v>-1.9591833749347598</v>
      </c>
      <c r="G472">
        <v>0.29288603202952218</v>
      </c>
    </row>
    <row r="473" spans="1:7" x14ac:dyDescent="0.2">
      <c r="A473" s="1">
        <v>42402</v>
      </c>
      <c r="B473">
        <v>99.542000000000002</v>
      </c>
      <c r="C473">
        <v>61.94</v>
      </c>
      <c r="D473">
        <v>2.75</v>
      </c>
      <c r="E473">
        <f t="shared" si="14"/>
        <v>-3.5052188814457081</v>
      </c>
      <c r="F473">
        <f t="shared" si="15"/>
        <v>-3.5681260778630008</v>
      </c>
      <c r="G473">
        <v>0.27933959719978463</v>
      </c>
    </row>
    <row r="474" spans="1:7" x14ac:dyDescent="0.2">
      <c r="A474" s="1">
        <v>42403</v>
      </c>
      <c r="B474">
        <v>98.254999999999995</v>
      </c>
      <c r="C474">
        <v>60.69</v>
      </c>
      <c r="D474">
        <v>2.75</v>
      </c>
      <c r="E474">
        <f t="shared" si="14"/>
        <v>-2.0180820148530834</v>
      </c>
      <c r="F474">
        <f t="shared" si="15"/>
        <v>-2.0387234697292955</v>
      </c>
      <c r="G474">
        <v>0.25949117149299389</v>
      </c>
    </row>
    <row r="475" spans="1:7" x14ac:dyDescent="0.2">
      <c r="A475" s="1">
        <v>42404</v>
      </c>
      <c r="B475">
        <v>97.626000000000005</v>
      </c>
      <c r="C475">
        <v>62.77</v>
      </c>
      <c r="D475">
        <v>2.75</v>
      </c>
      <c r="E475">
        <f t="shared" si="14"/>
        <v>3.4272532542428826</v>
      </c>
      <c r="F475">
        <f t="shared" si="15"/>
        <v>3.3698312481676735</v>
      </c>
      <c r="G475">
        <v>0.27115770825267949</v>
      </c>
    </row>
    <row r="476" spans="1:7" x14ac:dyDescent="0.2">
      <c r="A476" s="1">
        <v>42405</v>
      </c>
      <c r="B476">
        <v>96.364000000000004</v>
      </c>
      <c r="C476">
        <v>61.8</v>
      </c>
      <c r="D476">
        <v>2.75</v>
      </c>
      <c r="E476">
        <f t="shared" si="14"/>
        <v>-1.5453241994583493</v>
      </c>
      <c r="F476">
        <f t="shared" si="15"/>
        <v>-1.5573887865795408</v>
      </c>
      <c r="G476">
        <v>0.28178435001432178</v>
      </c>
    </row>
    <row r="477" spans="1:7" x14ac:dyDescent="0.2">
      <c r="A477" s="1">
        <v>42408</v>
      </c>
      <c r="B477">
        <v>93.462000000000003</v>
      </c>
      <c r="C477">
        <v>59.36</v>
      </c>
      <c r="D477">
        <v>2.75</v>
      </c>
      <c r="E477">
        <f t="shared" si="14"/>
        <v>-3.9482200647249157</v>
      </c>
      <c r="F477">
        <f t="shared" si="15"/>
        <v>-4.0282765604520048</v>
      </c>
      <c r="G477">
        <v>0.23153380785535926</v>
      </c>
    </row>
    <row r="478" spans="1:7" x14ac:dyDescent="0.2">
      <c r="A478" s="1">
        <v>42409</v>
      </c>
      <c r="B478">
        <v>91.582999999999998</v>
      </c>
      <c r="C478">
        <v>58.13</v>
      </c>
      <c r="D478">
        <v>2.75</v>
      </c>
      <c r="E478">
        <f t="shared" si="14"/>
        <v>-2.0721024258760057</v>
      </c>
      <c r="F478">
        <f t="shared" si="15"/>
        <v>-2.0938717145865806</v>
      </c>
      <c r="G478">
        <v>0.24767640533663701</v>
      </c>
    </row>
    <row r="479" spans="1:7" x14ac:dyDescent="0.2">
      <c r="A479" s="1">
        <v>42410</v>
      </c>
      <c r="B479">
        <v>92.177999999999997</v>
      </c>
      <c r="C479">
        <v>58.4</v>
      </c>
      <c r="D479">
        <v>2.75</v>
      </c>
      <c r="E479">
        <f t="shared" si="14"/>
        <v>0.46447617409254432</v>
      </c>
      <c r="F479">
        <f t="shared" si="15"/>
        <v>0.46340081209222039</v>
      </c>
      <c r="G479">
        <v>0.26649709163714563</v>
      </c>
    </row>
    <row r="480" spans="1:7" x14ac:dyDescent="0.2">
      <c r="A480" s="1">
        <v>42411</v>
      </c>
      <c r="B480">
        <v>89.917000000000002</v>
      </c>
      <c r="C480">
        <v>56</v>
      </c>
      <c r="D480">
        <v>2.75</v>
      </c>
      <c r="E480">
        <f t="shared" si="14"/>
        <v>-4.1095890410958882</v>
      </c>
      <c r="F480">
        <f t="shared" si="15"/>
        <v>-4.1964199099032085</v>
      </c>
      <c r="G480">
        <v>0.22398903226561076</v>
      </c>
    </row>
    <row r="481" spans="1:7" x14ac:dyDescent="0.2">
      <c r="A481" s="1">
        <v>42412</v>
      </c>
      <c r="B481">
        <v>90.453000000000003</v>
      </c>
      <c r="C481">
        <v>58.48</v>
      </c>
      <c r="D481">
        <v>2.75</v>
      </c>
      <c r="E481">
        <f t="shared" si="14"/>
        <v>4.4285714285714226</v>
      </c>
      <c r="F481">
        <f t="shared" si="15"/>
        <v>4.3333124706373809</v>
      </c>
      <c r="G481">
        <v>0.29379530028181305</v>
      </c>
    </row>
    <row r="482" spans="1:7" x14ac:dyDescent="0.2">
      <c r="A482" s="1">
        <v>42415</v>
      </c>
      <c r="B482">
        <v>93.018000000000001</v>
      </c>
      <c r="C482">
        <v>59.84</v>
      </c>
      <c r="D482">
        <v>2.75</v>
      </c>
      <c r="E482">
        <f t="shared" si="14"/>
        <v>2.3255813953488484</v>
      </c>
      <c r="F482">
        <f t="shared" si="15"/>
        <v>2.2989518224698782</v>
      </c>
      <c r="G482">
        <v>0.2838932728385915</v>
      </c>
    </row>
    <row r="483" spans="1:7" x14ac:dyDescent="0.2">
      <c r="A483" s="1">
        <v>42416</v>
      </c>
      <c r="B483">
        <v>95.341999999999999</v>
      </c>
      <c r="C483">
        <v>60.55</v>
      </c>
      <c r="D483">
        <v>2.75</v>
      </c>
      <c r="E483">
        <f t="shared" si="14"/>
        <v>1.1864973262031979</v>
      </c>
      <c r="F483">
        <f t="shared" si="15"/>
        <v>1.1795136332879324</v>
      </c>
      <c r="G483">
        <v>0.27046088648092798</v>
      </c>
    </row>
    <row r="484" spans="1:7" x14ac:dyDescent="0.2">
      <c r="A484" s="1">
        <v>42417</v>
      </c>
      <c r="B484">
        <v>96.540999999999997</v>
      </c>
      <c r="C484">
        <v>62.79</v>
      </c>
      <c r="D484">
        <v>2.75</v>
      </c>
      <c r="E484">
        <f t="shared" si="14"/>
        <v>3.6994219653179226</v>
      </c>
      <c r="F484">
        <f t="shared" si="15"/>
        <v>3.6326355126916781</v>
      </c>
      <c r="G484">
        <v>0.28745193866182561</v>
      </c>
    </row>
    <row r="485" spans="1:7" x14ac:dyDescent="0.2">
      <c r="A485" s="1">
        <v>42418</v>
      </c>
      <c r="B485">
        <v>96.611999999999995</v>
      </c>
      <c r="C485">
        <v>62.44</v>
      </c>
      <c r="D485">
        <v>2.75</v>
      </c>
      <c r="E485">
        <f t="shared" si="14"/>
        <v>-0.55741360089186409</v>
      </c>
      <c r="F485">
        <f t="shared" si="15"/>
        <v>-0.55897294787867735</v>
      </c>
      <c r="G485">
        <v>0.27824058434475774</v>
      </c>
    </row>
    <row r="486" spans="1:7" x14ac:dyDescent="0.2">
      <c r="A486" s="1">
        <v>42419</v>
      </c>
      <c r="B486">
        <v>96.177000000000007</v>
      </c>
      <c r="C486">
        <v>61.8</v>
      </c>
      <c r="D486">
        <v>2.75</v>
      </c>
      <c r="E486">
        <f t="shared" si="14"/>
        <v>-1.0249839846252411</v>
      </c>
      <c r="F486">
        <f t="shared" si="15"/>
        <v>-1.0302731183586209</v>
      </c>
      <c r="G486">
        <v>0.27595056711957044</v>
      </c>
    </row>
    <row r="487" spans="1:7" x14ac:dyDescent="0.2">
      <c r="A487" s="1">
        <v>42422</v>
      </c>
      <c r="B487">
        <v>95.935000000000002</v>
      </c>
      <c r="C487">
        <v>63.12</v>
      </c>
      <c r="D487">
        <v>2.75</v>
      </c>
      <c r="E487">
        <f t="shared" si="14"/>
        <v>2.1359223300970882</v>
      </c>
      <c r="F487">
        <f t="shared" si="15"/>
        <v>2.1134312073973791</v>
      </c>
      <c r="G487">
        <v>0.26360559171216036</v>
      </c>
    </row>
    <row r="488" spans="1:7" x14ac:dyDescent="0.2">
      <c r="A488" s="1">
        <v>42423</v>
      </c>
      <c r="B488">
        <v>94.174999999999997</v>
      </c>
      <c r="C488">
        <v>62.93</v>
      </c>
      <c r="D488">
        <v>2.75</v>
      </c>
      <c r="E488">
        <f t="shared" si="14"/>
        <v>-0.30101394169834872</v>
      </c>
      <c r="F488">
        <f t="shared" si="15"/>
        <v>-0.30146789987765393</v>
      </c>
      <c r="G488">
        <v>0.26473608647963576</v>
      </c>
    </row>
    <row r="489" spans="1:7" x14ac:dyDescent="0.2">
      <c r="A489" s="1">
        <v>42424</v>
      </c>
      <c r="B489">
        <v>92.046000000000006</v>
      </c>
      <c r="C489">
        <v>62.2</v>
      </c>
      <c r="D489">
        <v>2.75</v>
      </c>
      <c r="E489">
        <f t="shared" si="14"/>
        <v>-1.1600190688066054</v>
      </c>
      <c r="F489">
        <f t="shared" si="15"/>
        <v>-1.1667997793708405</v>
      </c>
      <c r="G489">
        <v>0.25235037508091512</v>
      </c>
    </row>
    <row r="490" spans="1:7" x14ac:dyDescent="0.2">
      <c r="A490" s="1">
        <v>42425</v>
      </c>
      <c r="B490">
        <v>92.32</v>
      </c>
      <c r="C490">
        <v>70.64</v>
      </c>
      <c r="D490">
        <v>2.75</v>
      </c>
      <c r="E490">
        <f t="shared" si="14"/>
        <v>13.569131832797424</v>
      </c>
      <c r="F490">
        <f t="shared" si="15"/>
        <v>12.724155655057077</v>
      </c>
      <c r="G490">
        <v>0.24130606086503345</v>
      </c>
    </row>
    <row r="491" spans="1:7" x14ac:dyDescent="0.2">
      <c r="A491" s="1">
        <v>42426</v>
      </c>
      <c r="B491">
        <v>93.129000000000005</v>
      </c>
      <c r="C491">
        <v>72.13</v>
      </c>
      <c r="D491">
        <v>2.75</v>
      </c>
      <c r="E491">
        <f t="shared" si="14"/>
        <v>2.1092865232163005</v>
      </c>
      <c r="F491">
        <f t="shared" si="15"/>
        <v>2.0873490219876527</v>
      </c>
      <c r="G491">
        <v>0.26735653575489832</v>
      </c>
    </row>
    <row r="492" spans="1:7" x14ac:dyDescent="0.2">
      <c r="A492" s="1">
        <v>42429</v>
      </c>
      <c r="B492">
        <v>93.506</v>
      </c>
      <c r="C492">
        <v>72.400000000000006</v>
      </c>
      <c r="D492">
        <v>2.75</v>
      </c>
      <c r="E492">
        <f t="shared" si="14"/>
        <v>0.37432413697492062</v>
      </c>
      <c r="F492">
        <f t="shared" si="15"/>
        <v>0.37362528760894831</v>
      </c>
      <c r="G492">
        <v>0.24775005321339202</v>
      </c>
    </row>
    <row r="493" spans="1:7" x14ac:dyDescent="0.2">
      <c r="A493" s="1">
        <v>42430</v>
      </c>
      <c r="B493">
        <v>94.608000000000004</v>
      </c>
      <c r="C493">
        <v>73.069999999999993</v>
      </c>
      <c r="D493">
        <v>2.75</v>
      </c>
      <c r="E493">
        <f t="shared" si="14"/>
        <v>0.92541436464086657</v>
      </c>
      <c r="F493">
        <f t="shared" si="15"/>
        <v>0.92115864114555723</v>
      </c>
      <c r="G493">
        <v>0.28513294087581814</v>
      </c>
    </row>
    <row r="494" spans="1:7" x14ac:dyDescent="0.2">
      <c r="A494" s="1">
        <v>42431</v>
      </c>
      <c r="B494">
        <v>96.027000000000001</v>
      </c>
      <c r="C494">
        <v>73.27</v>
      </c>
      <c r="D494">
        <v>2.75</v>
      </c>
      <c r="E494">
        <f t="shared" si="14"/>
        <v>0.27371014096072654</v>
      </c>
      <c r="F494">
        <f t="shared" si="15"/>
        <v>0.27333623687461911</v>
      </c>
      <c r="G494">
        <v>0.31103767545872829</v>
      </c>
    </row>
    <row r="495" spans="1:7" x14ac:dyDescent="0.2">
      <c r="A495" s="1">
        <v>42432</v>
      </c>
      <c r="B495">
        <v>96.11</v>
      </c>
      <c r="C495">
        <v>72.58</v>
      </c>
      <c r="D495">
        <v>2.75</v>
      </c>
      <c r="E495">
        <f t="shared" si="14"/>
        <v>-0.94172239661525559</v>
      </c>
      <c r="F495">
        <f t="shared" si="15"/>
        <v>-0.94618463869481606</v>
      </c>
      <c r="G495">
        <v>0.311326009928095</v>
      </c>
    </row>
    <row r="496" spans="1:7" x14ac:dyDescent="0.2">
      <c r="A496" s="1">
        <v>42433</v>
      </c>
      <c r="B496">
        <v>96.671000000000006</v>
      </c>
      <c r="C496">
        <v>73.239999999999995</v>
      </c>
      <c r="D496">
        <v>2.75</v>
      </c>
      <c r="E496">
        <f t="shared" si="14"/>
        <v>0.90934141636814081</v>
      </c>
      <c r="F496">
        <f t="shared" si="15"/>
        <v>0.90523180213856014</v>
      </c>
      <c r="G496">
        <v>0.33283221963425713</v>
      </c>
    </row>
    <row r="497" spans="1:7" x14ac:dyDescent="0.2">
      <c r="A497" s="1">
        <v>42436</v>
      </c>
      <c r="B497">
        <v>97.656999999999996</v>
      </c>
      <c r="C497">
        <v>72.75</v>
      </c>
      <c r="D497">
        <v>2.75</v>
      </c>
      <c r="E497">
        <f t="shared" si="14"/>
        <v>-0.66903331512833819</v>
      </c>
      <c r="F497">
        <f t="shared" si="15"/>
        <v>-0.67128137547080391</v>
      </c>
      <c r="G497">
        <v>0.32726308373836932</v>
      </c>
    </row>
    <row r="498" spans="1:7" x14ac:dyDescent="0.2">
      <c r="A498" s="1">
        <v>42437</v>
      </c>
      <c r="B498">
        <v>97.694999999999993</v>
      </c>
      <c r="C498">
        <v>70.63</v>
      </c>
      <c r="D498">
        <v>2.75</v>
      </c>
      <c r="E498">
        <f t="shared" si="14"/>
        <v>-2.9140893470790439</v>
      </c>
      <c r="F498">
        <f t="shared" si="15"/>
        <v>-2.9573922630771032</v>
      </c>
      <c r="G498">
        <v>0.29881693954212252</v>
      </c>
    </row>
    <row r="499" spans="1:7" x14ac:dyDescent="0.2">
      <c r="A499" s="1">
        <v>42438</v>
      </c>
      <c r="B499">
        <v>97.554000000000002</v>
      </c>
      <c r="C499">
        <v>69.77</v>
      </c>
      <c r="D499">
        <v>2.75</v>
      </c>
      <c r="E499">
        <f t="shared" si="14"/>
        <v>-1.2176129123601862</v>
      </c>
      <c r="F499">
        <f t="shared" si="15"/>
        <v>-1.2250865469685714</v>
      </c>
      <c r="G499">
        <v>0.32168853578692658</v>
      </c>
    </row>
    <row r="500" spans="1:7" x14ac:dyDescent="0.2">
      <c r="A500" s="1">
        <v>42439</v>
      </c>
      <c r="B500">
        <v>98.5</v>
      </c>
      <c r="C500">
        <v>68.95</v>
      </c>
      <c r="D500">
        <v>2.75</v>
      </c>
      <c r="E500">
        <f t="shared" si="14"/>
        <v>-1.1752902393578806</v>
      </c>
      <c r="F500">
        <f t="shared" si="15"/>
        <v>-1.1822513711834319</v>
      </c>
      <c r="G500">
        <v>0.37188954143297037</v>
      </c>
    </row>
    <row r="501" spans="1:7" x14ac:dyDescent="0.2">
      <c r="A501" s="1">
        <v>42440</v>
      </c>
      <c r="B501">
        <v>101.709</v>
      </c>
      <c r="C501">
        <v>70.150000000000006</v>
      </c>
      <c r="D501">
        <v>2.75</v>
      </c>
      <c r="E501">
        <f t="shared" si="14"/>
        <v>1.7403915881073282</v>
      </c>
      <c r="F501">
        <f t="shared" si="15"/>
        <v>1.725420230915915</v>
      </c>
      <c r="G501">
        <v>0.39212542246956483</v>
      </c>
    </row>
    <row r="502" spans="1:7" x14ac:dyDescent="0.2">
      <c r="A502" s="1">
        <v>42443</v>
      </c>
      <c r="B502">
        <v>101.672</v>
      </c>
      <c r="C502">
        <v>70.31</v>
      </c>
      <c r="D502">
        <v>2.75</v>
      </c>
      <c r="E502">
        <f t="shared" si="14"/>
        <v>0.22808267997148479</v>
      </c>
      <c r="F502">
        <f t="shared" si="15"/>
        <v>0.22782296625998744</v>
      </c>
      <c r="G502">
        <v>0.37780219226633566</v>
      </c>
    </row>
    <row r="503" spans="1:7" x14ac:dyDescent="0.2">
      <c r="A503" s="1">
        <v>42444</v>
      </c>
      <c r="B503">
        <v>100.19</v>
      </c>
      <c r="C503">
        <v>69.209999999999994</v>
      </c>
      <c r="D503">
        <v>2.75</v>
      </c>
      <c r="E503">
        <f t="shared" si="14"/>
        <v>-1.5645000711136516</v>
      </c>
      <c r="F503">
        <f t="shared" si="15"/>
        <v>-1.5768675357298083</v>
      </c>
      <c r="G503">
        <v>0.37178361935390125</v>
      </c>
    </row>
    <row r="504" spans="1:7" x14ac:dyDescent="0.2">
      <c r="A504" s="1">
        <v>42445</v>
      </c>
      <c r="B504">
        <v>99.484999999999999</v>
      </c>
      <c r="C504">
        <v>68.790000000000006</v>
      </c>
      <c r="D504">
        <v>2.75</v>
      </c>
      <c r="E504">
        <f t="shared" si="14"/>
        <v>-0.60684872128303358</v>
      </c>
      <c r="F504">
        <f t="shared" si="15"/>
        <v>-0.60869753158490847</v>
      </c>
      <c r="G504">
        <v>0.35904688439710858</v>
      </c>
    </row>
    <row r="505" spans="1:7" x14ac:dyDescent="0.2">
      <c r="A505" s="1">
        <v>42446</v>
      </c>
      <c r="B505">
        <v>99.281000000000006</v>
      </c>
      <c r="C505">
        <v>69.3</v>
      </c>
      <c r="D505">
        <v>2.75</v>
      </c>
      <c r="E505">
        <f t="shared" si="14"/>
        <v>0.74138682948101597</v>
      </c>
      <c r="F505">
        <f t="shared" si="15"/>
        <v>0.73865206579346598</v>
      </c>
      <c r="G505">
        <v>0.34389103327121207</v>
      </c>
    </row>
    <row r="506" spans="1:7" x14ac:dyDescent="0.2">
      <c r="A506" s="1">
        <v>42447</v>
      </c>
      <c r="B506">
        <v>99.167000000000002</v>
      </c>
      <c r="C506">
        <v>69.900000000000006</v>
      </c>
      <c r="D506">
        <v>2.75</v>
      </c>
      <c r="E506">
        <f t="shared" si="14"/>
        <v>0.86580086580087812</v>
      </c>
      <c r="F506">
        <f t="shared" si="15"/>
        <v>0.86207430439071753</v>
      </c>
      <c r="G506">
        <v>0.35319735767021054</v>
      </c>
    </row>
    <row r="507" spans="1:7" x14ac:dyDescent="0.2">
      <c r="A507" s="1">
        <v>42450</v>
      </c>
      <c r="B507">
        <v>99.036000000000001</v>
      </c>
      <c r="C507">
        <v>69.790000000000006</v>
      </c>
      <c r="D507">
        <v>2.75</v>
      </c>
      <c r="E507">
        <f t="shared" si="14"/>
        <v>-0.157367668097281</v>
      </c>
      <c r="F507">
        <f t="shared" si="15"/>
        <v>-0.15749162107043446</v>
      </c>
      <c r="G507">
        <v>0.3604804467887463</v>
      </c>
    </row>
    <row r="508" spans="1:7" x14ac:dyDescent="0.2">
      <c r="A508" s="1">
        <v>42451</v>
      </c>
      <c r="B508">
        <v>98.492999999999995</v>
      </c>
      <c r="C508">
        <v>69.36</v>
      </c>
      <c r="D508">
        <v>2.75</v>
      </c>
      <c r="E508">
        <f t="shared" si="14"/>
        <v>-0.61613411663563089</v>
      </c>
      <c r="F508">
        <f t="shared" si="15"/>
        <v>-0.61804005567740039</v>
      </c>
      <c r="G508">
        <v>0.34522922038500753</v>
      </c>
    </row>
    <row r="509" spans="1:7" x14ac:dyDescent="0.2">
      <c r="A509" s="1">
        <v>42452</v>
      </c>
      <c r="B509">
        <v>98.254000000000005</v>
      </c>
      <c r="C509">
        <v>68.900000000000006</v>
      </c>
      <c r="D509">
        <v>2.75</v>
      </c>
      <c r="E509">
        <f t="shared" si="14"/>
        <v>-0.66320645905420095</v>
      </c>
      <c r="F509">
        <f t="shared" si="15"/>
        <v>-0.66541544526734242</v>
      </c>
      <c r="G509">
        <v>0.32675238063795009</v>
      </c>
    </row>
    <row r="510" spans="1:7" x14ac:dyDescent="0.2">
      <c r="A510" s="1">
        <v>42453</v>
      </c>
      <c r="B510">
        <v>97.616</v>
      </c>
      <c r="C510">
        <v>68.05</v>
      </c>
      <c r="D510">
        <v>2.75</v>
      </c>
      <c r="E510">
        <f t="shared" si="14"/>
        <v>-1.233671988388982</v>
      </c>
      <c r="F510">
        <f t="shared" si="15"/>
        <v>-1.241344892213796</v>
      </c>
      <c r="G510">
        <v>0.35108286185074677</v>
      </c>
    </row>
    <row r="511" spans="1:7" x14ac:dyDescent="0.2">
      <c r="A511" s="1">
        <v>42458</v>
      </c>
      <c r="B511">
        <v>97.271000000000001</v>
      </c>
      <c r="C511">
        <v>68</v>
      </c>
      <c r="D511">
        <v>2.75</v>
      </c>
      <c r="E511">
        <f t="shared" si="14"/>
        <v>-7.3475385745770991E-2</v>
      </c>
      <c r="F511">
        <f t="shared" si="15"/>
        <v>-7.3502392136832045E-2</v>
      </c>
      <c r="G511">
        <v>0.32740956714898339</v>
      </c>
    </row>
    <row r="512" spans="1:7" x14ac:dyDescent="0.2">
      <c r="A512" s="1">
        <v>42459</v>
      </c>
      <c r="B512">
        <v>97.081999999999994</v>
      </c>
      <c r="C512">
        <v>67.8</v>
      </c>
      <c r="D512">
        <v>2.75</v>
      </c>
      <c r="E512">
        <f t="shared" si="14"/>
        <v>-0.2941176470588277</v>
      </c>
      <c r="F512">
        <f t="shared" si="15"/>
        <v>-0.29455102297568031</v>
      </c>
      <c r="G512">
        <v>0.3454806032054914</v>
      </c>
    </row>
    <row r="513" spans="1:7" x14ac:dyDescent="0.2">
      <c r="A513" s="1">
        <v>42460</v>
      </c>
      <c r="B513">
        <v>97.061000000000007</v>
      </c>
      <c r="C513">
        <v>68.02</v>
      </c>
      <c r="D513">
        <v>2.75</v>
      </c>
      <c r="E513">
        <f t="shared" si="14"/>
        <v>0.3244837758112078</v>
      </c>
      <c r="F513">
        <f t="shared" si="15"/>
        <v>0.3239584632699436</v>
      </c>
      <c r="G513">
        <v>0.31759913617409885</v>
      </c>
    </row>
    <row r="514" spans="1:7" x14ac:dyDescent="0.2">
      <c r="A514" s="1">
        <v>42461</v>
      </c>
      <c r="B514">
        <v>96.95</v>
      </c>
      <c r="C514">
        <v>67.95</v>
      </c>
      <c r="D514">
        <v>2.75</v>
      </c>
      <c r="E514">
        <f t="shared" si="14"/>
        <v>-0.10291090855629695</v>
      </c>
      <c r="F514">
        <f t="shared" si="15"/>
        <v>-0.10296389818965831</v>
      </c>
      <c r="G514">
        <v>0.31257415892978474</v>
      </c>
    </row>
    <row r="515" spans="1:7" x14ac:dyDescent="0.2">
      <c r="A515" s="1">
        <v>42464</v>
      </c>
      <c r="B515">
        <v>97.015000000000001</v>
      </c>
      <c r="C515">
        <v>68.319999999999993</v>
      </c>
      <c r="D515">
        <v>2.75</v>
      </c>
      <c r="E515">
        <f t="shared" ref="E515:E578" si="16">(C515-C514)/C514*100</f>
        <v>0.54451802796172233</v>
      </c>
      <c r="F515">
        <f t="shared" ref="F515:F578" si="17">LN(1+E515/100)*100</f>
        <v>0.54304088831614972</v>
      </c>
      <c r="G515">
        <v>0.30972356768739978</v>
      </c>
    </row>
    <row r="516" spans="1:7" x14ac:dyDescent="0.2">
      <c r="A516" s="1">
        <v>42465</v>
      </c>
      <c r="B516">
        <v>96.748000000000005</v>
      </c>
      <c r="C516">
        <v>66.94</v>
      </c>
      <c r="D516">
        <v>2.75</v>
      </c>
      <c r="E516">
        <f t="shared" si="16"/>
        <v>-2.0199063231850052</v>
      </c>
      <c r="F516">
        <f t="shared" si="17"/>
        <v>-2.0405853697133809</v>
      </c>
      <c r="G516">
        <v>0.3018641834948973</v>
      </c>
    </row>
    <row r="517" spans="1:7" x14ac:dyDescent="0.2">
      <c r="A517" s="1">
        <v>42466</v>
      </c>
      <c r="B517">
        <v>96.933999999999997</v>
      </c>
      <c r="C517">
        <v>68.08</v>
      </c>
      <c r="D517">
        <v>2.75</v>
      </c>
      <c r="E517">
        <f t="shared" si="16"/>
        <v>1.7030176277263231</v>
      </c>
      <c r="F517">
        <f t="shared" si="17"/>
        <v>1.6886788481938253</v>
      </c>
      <c r="G517">
        <v>0.2952192043405284</v>
      </c>
    </row>
    <row r="518" spans="1:7" x14ac:dyDescent="0.2">
      <c r="A518" s="1">
        <v>42467</v>
      </c>
      <c r="B518">
        <v>96.715000000000003</v>
      </c>
      <c r="C518">
        <v>64.819999999999993</v>
      </c>
      <c r="D518">
        <v>2.75</v>
      </c>
      <c r="E518">
        <f t="shared" si="16"/>
        <v>-4.7884841363102311</v>
      </c>
      <c r="F518">
        <f t="shared" si="17"/>
        <v>-4.9069286551717486</v>
      </c>
      <c r="G518">
        <v>0.27455928157828502</v>
      </c>
    </row>
    <row r="519" spans="1:7" x14ac:dyDescent="0.2">
      <c r="A519" s="1">
        <v>42468</v>
      </c>
      <c r="B519">
        <v>96.411000000000001</v>
      </c>
      <c r="C519">
        <v>65.900000000000006</v>
      </c>
      <c r="D519">
        <v>2.75</v>
      </c>
      <c r="E519">
        <f t="shared" si="16"/>
        <v>1.6661524220919666</v>
      </c>
      <c r="F519">
        <f t="shared" si="17"/>
        <v>1.652424379506034</v>
      </c>
      <c r="G519">
        <v>0.30413193173242425</v>
      </c>
    </row>
    <row r="520" spans="1:7" x14ac:dyDescent="0.2">
      <c r="A520" s="1">
        <v>42471</v>
      </c>
      <c r="B520">
        <v>95.756</v>
      </c>
      <c r="C520">
        <v>65.52</v>
      </c>
      <c r="D520">
        <v>2.75</v>
      </c>
      <c r="E520">
        <f t="shared" si="16"/>
        <v>-0.57663125948408134</v>
      </c>
      <c r="F520">
        <f t="shared" si="17"/>
        <v>-0.57830019636477237</v>
      </c>
      <c r="G520">
        <v>0.32407853699556205</v>
      </c>
    </row>
    <row r="521" spans="1:7" x14ac:dyDescent="0.2">
      <c r="A521" s="1">
        <v>42472</v>
      </c>
      <c r="B521">
        <v>95.188000000000002</v>
      </c>
      <c r="C521">
        <v>66.64</v>
      </c>
      <c r="D521">
        <v>2.75</v>
      </c>
      <c r="E521">
        <f t="shared" si="16"/>
        <v>1.7094017094017164</v>
      </c>
      <c r="F521">
        <f t="shared" si="17"/>
        <v>1.6949558313773423</v>
      </c>
      <c r="G521">
        <v>0.33787449430608524</v>
      </c>
    </row>
    <row r="522" spans="1:7" x14ac:dyDescent="0.2">
      <c r="A522" s="1">
        <v>42473</v>
      </c>
      <c r="B522">
        <v>95.662999999999997</v>
      </c>
      <c r="C522">
        <v>69</v>
      </c>
      <c r="D522">
        <v>2.75</v>
      </c>
      <c r="E522">
        <f t="shared" si="16"/>
        <v>3.5414165666266499</v>
      </c>
      <c r="F522">
        <f t="shared" si="17"/>
        <v>3.4801506738672163</v>
      </c>
      <c r="G522">
        <v>0.33902319638239686</v>
      </c>
    </row>
    <row r="523" spans="1:7" x14ac:dyDescent="0.2">
      <c r="A523" s="1">
        <v>42474</v>
      </c>
      <c r="B523">
        <v>96.819000000000003</v>
      </c>
      <c r="C523">
        <v>68.8</v>
      </c>
      <c r="D523">
        <v>2.75</v>
      </c>
      <c r="E523">
        <f t="shared" si="16"/>
        <v>-0.28985507246377223</v>
      </c>
      <c r="F523">
        <f t="shared" si="17"/>
        <v>-0.29027596579614628</v>
      </c>
      <c r="G523">
        <v>0.34228554970489689</v>
      </c>
    </row>
    <row r="524" spans="1:7" x14ac:dyDescent="0.2">
      <c r="A524" s="1">
        <v>42475</v>
      </c>
      <c r="B524">
        <v>97.525999999999996</v>
      </c>
      <c r="C524">
        <v>68.2</v>
      </c>
      <c r="D524">
        <v>2.75</v>
      </c>
      <c r="E524">
        <f t="shared" si="16"/>
        <v>-0.87209302325580573</v>
      </c>
      <c r="F524">
        <f t="shared" si="17"/>
        <v>-0.87591800898814653</v>
      </c>
      <c r="G524">
        <v>0.3341678150734706</v>
      </c>
    </row>
    <row r="525" spans="1:7" x14ac:dyDescent="0.2">
      <c r="A525" s="1">
        <v>42478</v>
      </c>
      <c r="B525">
        <v>97.563000000000002</v>
      </c>
      <c r="C525">
        <v>68.45</v>
      </c>
      <c r="D525">
        <v>2.75</v>
      </c>
      <c r="E525">
        <f t="shared" si="16"/>
        <v>0.36656891495601168</v>
      </c>
      <c r="F525">
        <f t="shared" si="17"/>
        <v>0.36589868850414764</v>
      </c>
      <c r="G525">
        <v>0.35597794994144477</v>
      </c>
    </row>
    <row r="526" spans="1:7" x14ac:dyDescent="0.2">
      <c r="A526" s="1">
        <v>42479</v>
      </c>
      <c r="B526">
        <v>98.456000000000003</v>
      </c>
      <c r="C526">
        <v>67.849999999999994</v>
      </c>
      <c r="D526">
        <v>2.75</v>
      </c>
      <c r="E526">
        <f t="shared" si="16"/>
        <v>-0.87655222790359177</v>
      </c>
      <c r="F526">
        <f t="shared" si="17"/>
        <v>-0.88041654535798863</v>
      </c>
      <c r="G526">
        <v>0.35593326656082191</v>
      </c>
    </row>
    <row r="527" spans="1:7" x14ac:dyDescent="0.2">
      <c r="A527" s="1">
        <v>42480</v>
      </c>
      <c r="B527">
        <v>98.768000000000001</v>
      </c>
      <c r="C527">
        <v>67.760000000000005</v>
      </c>
      <c r="D527">
        <v>2.75</v>
      </c>
      <c r="E527">
        <f t="shared" si="16"/>
        <v>-0.13264554163594577</v>
      </c>
      <c r="F527">
        <f t="shared" si="17"/>
        <v>-0.13273359370790286</v>
      </c>
      <c r="G527">
        <v>0.33424547327039206</v>
      </c>
    </row>
    <row r="528" spans="1:7" x14ac:dyDescent="0.2">
      <c r="A528" s="1">
        <v>42481</v>
      </c>
      <c r="B528">
        <v>99.801000000000002</v>
      </c>
      <c r="C528">
        <v>68.7</v>
      </c>
      <c r="D528">
        <v>2.75</v>
      </c>
      <c r="E528">
        <f t="shared" si="16"/>
        <v>1.3872491145218384</v>
      </c>
      <c r="F528">
        <f t="shared" si="17"/>
        <v>1.3777148884504664</v>
      </c>
      <c r="G528">
        <v>0.36346422507145354</v>
      </c>
    </row>
    <row r="529" spans="1:7" x14ac:dyDescent="0.2">
      <c r="A529" s="1">
        <v>42482</v>
      </c>
      <c r="B529">
        <v>100.694</v>
      </c>
      <c r="C529">
        <v>68</v>
      </c>
      <c r="D529">
        <v>2.75</v>
      </c>
      <c r="E529">
        <f t="shared" si="16"/>
        <v>-1.0189228529839924</v>
      </c>
      <c r="F529">
        <f t="shared" si="17"/>
        <v>-1.0241494052197018</v>
      </c>
      <c r="G529">
        <v>0.36432088622324715</v>
      </c>
    </row>
    <row r="530" spans="1:7" x14ac:dyDescent="0.2">
      <c r="A530" s="1">
        <v>42485</v>
      </c>
      <c r="B530">
        <v>100.33199999999999</v>
      </c>
      <c r="C530">
        <v>67.59</v>
      </c>
      <c r="D530">
        <v>2.75</v>
      </c>
      <c r="E530">
        <f t="shared" si="16"/>
        <v>-0.60294117647058321</v>
      </c>
      <c r="F530">
        <f t="shared" si="17"/>
        <v>-0.6047662063843896</v>
      </c>
      <c r="G530">
        <v>0.37668741179633503</v>
      </c>
    </row>
    <row r="531" spans="1:7" x14ac:dyDescent="0.2">
      <c r="A531" s="1">
        <v>42486</v>
      </c>
      <c r="B531">
        <v>100.276</v>
      </c>
      <c r="C531">
        <v>70</v>
      </c>
      <c r="D531">
        <v>2.75</v>
      </c>
      <c r="E531">
        <f t="shared" si="16"/>
        <v>3.5656162154164761</v>
      </c>
      <c r="F531">
        <f t="shared" si="17"/>
        <v>3.5035198937096093</v>
      </c>
      <c r="G531">
        <v>0.3972092166299207</v>
      </c>
    </row>
    <row r="532" spans="1:7" x14ac:dyDescent="0.2">
      <c r="A532" s="1">
        <v>42487</v>
      </c>
      <c r="B532">
        <v>100.2</v>
      </c>
      <c r="C532">
        <v>69.25</v>
      </c>
      <c r="D532">
        <v>2.75</v>
      </c>
      <c r="E532">
        <f t="shared" si="16"/>
        <v>-1.0714285714285714</v>
      </c>
      <c r="F532">
        <f t="shared" si="17"/>
        <v>-1.077209698191107</v>
      </c>
      <c r="G532">
        <v>0.38577813363212288</v>
      </c>
    </row>
    <row r="533" spans="1:7" x14ac:dyDescent="0.2">
      <c r="A533" s="1">
        <v>42488</v>
      </c>
      <c r="B533">
        <v>100.197</v>
      </c>
      <c r="C533">
        <v>68.11</v>
      </c>
      <c r="D533">
        <v>2.75</v>
      </c>
      <c r="E533">
        <f t="shared" si="16"/>
        <v>-1.6462093862815892</v>
      </c>
      <c r="F533">
        <f t="shared" si="17"/>
        <v>-1.6599099814220939</v>
      </c>
      <c r="G533">
        <v>0.38078589915025873</v>
      </c>
    </row>
    <row r="534" spans="1:7" x14ac:dyDescent="0.2">
      <c r="A534" s="1">
        <v>42489</v>
      </c>
      <c r="B534">
        <v>100.104</v>
      </c>
      <c r="C534">
        <v>67.069999999999993</v>
      </c>
      <c r="D534">
        <v>2.75</v>
      </c>
      <c r="E534">
        <f t="shared" si="16"/>
        <v>-1.5269417119365822</v>
      </c>
      <c r="F534">
        <f t="shared" si="17"/>
        <v>-1.5387195141581211</v>
      </c>
      <c r="G534">
        <v>0.37700931782917863</v>
      </c>
    </row>
    <row r="535" spans="1:7" x14ac:dyDescent="0.2">
      <c r="A535" s="1">
        <v>42493</v>
      </c>
      <c r="B535">
        <v>99.834000000000003</v>
      </c>
      <c r="C535">
        <v>65.59</v>
      </c>
      <c r="D535">
        <v>2.75</v>
      </c>
      <c r="E535">
        <f t="shared" si="16"/>
        <v>-2.206649768898151</v>
      </c>
      <c r="F535">
        <f t="shared" si="17"/>
        <v>-2.231360480600157</v>
      </c>
      <c r="G535">
        <v>0.35203914336364811</v>
      </c>
    </row>
    <row r="536" spans="1:7" x14ac:dyDescent="0.2">
      <c r="A536" s="1">
        <v>42494</v>
      </c>
      <c r="B536">
        <v>99.06</v>
      </c>
      <c r="C536">
        <v>64.790000000000006</v>
      </c>
      <c r="D536">
        <v>2.75</v>
      </c>
      <c r="E536">
        <f t="shared" si="16"/>
        <v>-1.219698124714129</v>
      </c>
      <c r="F536">
        <f t="shared" si="17"/>
        <v>-1.2271974843778213</v>
      </c>
      <c r="G536">
        <v>0.34251914057318061</v>
      </c>
    </row>
    <row r="537" spans="1:7" x14ac:dyDescent="0.2">
      <c r="A537" s="1">
        <v>42495</v>
      </c>
      <c r="B537">
        <v>98.620999999999995</v>
      </c>
      <c r="C537">
        <v>64.08</v>
      </c>
      <c r="D537">
        <v>2.75</v>
      </c>
      <c r="E537">
        <f t="shared" si="16"/>
        <v>-1.0958481247106155</v>
      </c>
      <c r="F537">
        <f t="shared" si="17"/>
        <v>-1.1018967701762257</v>
      </c>
      <c r="G537">
        <v>0.3207736368527096</v>
      </c>
    </row>
    <row r="538" spans="1:7" x14ac:dyDescent="0.2">
      <c r="A538" s="1">
        <v>42496</v>
      </c>
      <c r="B538">
        <v>98.138999999999996</v>
      </c>
      <c r="C538">
        <v>65.010000000000005</v>
      </c>
      <c r="D538">
        <v>2.75</v>
      </c>
      <c r="E538">
        <f t="shared" si="16"/>
        <v>1.4513108614232317</v>
      </c>
      <c r="F538">
        <f t="shared" si="17"/>
        <v>1.4408801456273654</v>
      </c>
      <c r="G538">
        <v>0.30415951742791547</v>
      </c>
    </row>
    <row r="539" spans="1:7" x14ac:dyDescent="0.2">
      <c r="A539" s="1">
        <v>42499</v>
      </c>
      <c r="B539">
        <v>98.088999999999999</v>
      </c>
      <c r="C539">
        <v>64.37</v>
      </c>
      <c r="D539">
        <v>2.75</v>
      </c>
      <c r="E539">
        <f t="shared" si="16"/>
        <v>-0.98446392862636589</v>
      </c>
      <c r="F539">
        <f t="shared" si="17"/>
        <v>-0.98934181518528974</v>
      </c>
      <c r="G539">
        <v>0.29760104547898575</v>
      </c>
    </row>
    <row r="540" spans="1:7" x14ac:dyDescent="0.2">
      <c r="A540" s="1">
        <v>42500</v>
      </c>
      <c r="B540">
        <v>97.954999999999998</v>
      </c>
      <c r="C540">
        <v>65.42</v>
      </c>
      <c r="D540">
        <v>2.75</v>
      </c>
      <c r="E540">
        <f t="shared" si="16"/>
        <v>1.631194655895599</v>
      </c>
      <c r="F540">
        <f t="shared" si="17"/>
        <v>1.618033604571339</v>
      </c>
      <c r="G540">
        <v>0.28678455429274957</v>
      </c>
    </row>
    <row r="541" spans="1:7" x14ac:dyDescent="0.2">
      <c r="A541" s="1">
        <v>42501</v>
      </c>
      <c r="B541">
        <v>97.765000000000001</v>
      </c>
      <c r="C541">
        <v>65.69</v>
      </c>
      <c r="D541">
        <v>2.75</v>
      </c>
      <c r="E541">
        <f t="shared" si="16"/>
        <v>0.41271782329562218</v>
      </c>
      <c r="F541">
        <f t="shared" si="17"/>
        <v>0.41186847941436061</v>
      </c>
      <c r="G541">
        <v>0.28850982636706446</v>
      </c>
    </row>
    <row r="542" spans="1:7" x14ac:dyDescent="0.2">
      <c r="A542" s="1">
        <v>42502</v>
      </c>
      <c r="B542">
        <v>97.661000000000001</v>
      </c>
      <c r="C542">
        <v>64.91</v>
      </c>
      <c r="D542">
        <v>2.75</v>
      </c>
      <c r="E542">
        <f t="shared" si="16"/>
        <v>-1.187395341756738</v>
      </c>
      <c r="F542">
        <f t="shared" si="17"/>
        <v>-1.1945011859004369</v>
      </c>
      <c r="G542">
        <v>0.29073384625916954</v>
      </c>
    </row>
    <row r="543" spans="1:7" x14ac:dyDescent="0.2">
      <c r="A543" s="1">
        <v>42503</v>
      </c>
      <c r="B543">
        <v>97.552999999999997</v>
      </c>
      <c r="C543">
        <v>66.400000000000006</v>
      </c>
      <c r="D543">
        <v>2.75</v>
      </c>
      <c r="E543">
        <f t="shared" si="16"/>
        <v>2.2954860576182545</v>
      </c>
      <c r="F543">
        <f t="shared" si="17"/>
        <v>2.2695361437011008</v>
      </c>
      <c r="G543">
        <v>0.29143366604324344</v>
      </c>
    </row>
    <row r="544" spans="1:7" x14ac:dyDescent="0.2">
      <c r="A544" s="1">
        <v>42506</v>
      </c>
      <c r="B544">
        <v>97.497</v>
      </c>
      <c r="C544">
        <v>66.67</v>
      </c>
      <c r="D544">
        <v>2.75</v>
      </c>
      <c r="E544">
        <f t="shared" si="16"/>
        <v>0.4066265060240904</v>
      </c>
      <c r="F544">
        <f t="shared" si="17"/>
        <v>0.40580201475805117</v>
      </c>
      <c r="G544">
        <v>0.30441353981727404</v>
      </c>
    </row>
    <row r="545" spans="1:7" x14ac:dyDescent="0.2">
      <c r="A545" s="1">
        <v>42507</v>
      </c>
      <c r="B545">
        <v>98.037999999999997</v>
      </c>
      <c r="C545">
        <v>67.28</v>
      </c>
      <c r="D545">
        <v>2.75</v>
      </c>
      <c r="E545">
        <f t="shared" si="16"/>
        <v>0.9149542522873847</v>
      </c>
      <c r="F545">
        <f t="shared" si="17"/>
        <v>0.91079390347239175</v>
      </c>
      <c r="G545">
        <v>0.29424738437256204</v>
      </c>
    </row>
    <row r="546" spans="1:7" x14ac:dyDescent="0.2">
      <c r="A546" s="1">
        <v>42508</v>
      </c>
      <c r="B546">
        <v>98.353999999999999</v>
      </c>
      <c r="C546">
        <v>69.5</v>
      </c>
      <c r="D546">
        <v>2.75</v>
      </c>
      <c r="E546">
        <f t="shared" si="16"/>
        <v>3.2996432818073704</v>
      </c>
      <c r="F546">
        <f t="shared" si="17"/>
        <v>3.2463736906053744</v>
      </c>
      <c r="G546">
        <v>0.32982845003753158</v>
      </c>
    </row>
    <row r="547" spans="1:7" x14ac:dyDescent="0.2">
      <c r="A547" s="1">
        <v>42509</v>
      </c>
      <c r="B547">
        <v>98.594999999999999</v>
      </c>
      <c r="C547">
        <v>69.08</v>
      </c>
      <c r="D547">
        <v>2.75</v>
      </c>
      <c r="E547">
        <f t="shared" si="16"/>
        <v>-0.60431654676259239</v>
      </c>
      <c r="F547">
        <f t="shared" si="17"/>
        <v>-0.60614992922686517</v>
      </c>
      <c r="G547">
        <v>0.32656789573283052</v>
      </c>
    </row>
    <row r="548" spans="1:7" x14ac:dyDescent="0.2">
      <c r="A548" s="1">
        <v>42510</v>
      </c>
      <c r="B548">
        <v>99.1</v>
      </c>
      <c r="C548">
        <v>70.34</v>
      </c>
      <c r="D548">
        <v>2.75</v>
      </c>
      <c r="E548">
        <f t="shared" si="16"/>
        <v>1.8239722061378187</v>
      </c>
      <c r="F548">
        <f t="shared" si="17"/>
        <v>1.8075373767358571</v>
      </c>
      <c r="G548">
        <v>0.33627850001602239</v>
      </c>
    </row>
    <row r="549" spans="1:7" x14ac:dyDescent="0.2">
      <c r="A549" s="1">
        <v>42513</v>
      </c>
      <c r="B549">
        <v>99.442999999999998</v>
      </c>
      <c r="C549">
        <v>70.22</v>
      </c>
      <c r="D549">
        <v>2.75</v>
      </c>
      <c r="E549">
        <f t="shared" si="16"/>
        <v>-0.17059994313335874</v>
      </c>
      <c r="F549">
        <f t="shared" si="17"/>
        <v>-0.17074563055502276</v>
      </c>
      <c r="G549">
        <v>0.33268362876074686</v>
      </c>
    </row>
    <row r="550" spans="1:7" x14ac:dyDescent="0.2">
      <c r="A550" s="1">
        <v>42514</v>
      </c>
      <c r="B550">
        <v>100.17</v>
      </c>
      <c r="C550">
        <v>72.42</v>
      </c>
      <c r="D550">
        <v>2.75</v>
      </c>
      <c r="E550">
        <f t="shared" si="16"/>
        <v>3.1330105383081785</v>
      </c>
      <c r="F550">
        <f t="shared" si="17"/>
        <v>3.0849333597209099</v>
      </c>
      <c r="G550">
        <v>0.35253822503553223</v>
      </c>
    </row>
    <row r="551" spans="1:7" x14ac:dyDescent="0.2">
      <c r="A551" s="1">
        <v>42515</v>
      </c>
      <c r="B551">
        <v>100.919</v>
      </c>
      <c r="C551">
        <v>73.739999999999995</v>
      </c>
      <c r="D551">
        <v>2.75</v>
      </c>
      <c r="E551">
        <f t="shared" si="16"/>
        <v>1.8227009113504462</v>
      </c>
      <c r="F551">
        <f t="shared" si="17"/>
        <v>1.8062888468503155</v>
      </c>
      <c r="G551">
        <v>0.33982467229341479</v>
      </c>
    </row>
    <row r="552" spans="1:7" x14ac:dyDescent="0.2">
      <c r="A552" s="1">
        <v>42516</v>
      </c>
      <c r="B552">
        <v>100.974</v>
      </c>
      <c r="C552">
        <v>72.81</v>
      </c>
      <c r="D552">
        <v>2.75</v>
      </c>
      <c r="E552">
        <f t="shared" si="16"/>
        <v>-1.2611879576891682</v>
      </c>
      <c r="F552">
        <f t="shared" si="17"/>
        <v>-1.269208439937866</v>
      </c>
      <c r="G552">
        <v>0.31608175998088123</v>
      </c>
    </row>
    <row r="553" spans="1:7" x14ac:dyDescent="0.2">
      <c r="A553" s="1">
        <v>42517</v>
      </c>
      <c r="B553">
        <v>100.8</v>
      </c>
      <c r="C553">
        <v>72.45</v>
      </c>
      <c r="D553">
        <v>2.75</v>
      </c>
      <c r="E553">
        <f t="shared" si="16"/>
        <v>-0.49443757725587062</v>
      </c>
      <c r="F553">
        <f t="shared" si="17"/>
        <v>-0.49566396399282886</v>
      </c>
      <c r="G553">
        <v>0.3327771441306358</v>
      </c>
    </row>
    <row r="554" spans="1:7" x14ac:dyDescent="0.2">
      <c r="A554" s="1">
        <v>42521</v>
      </c>
      <c r="B554">
        <v>100.90900000000001</v>
      </c>
      <c r="C554">
        <v>72.02</v>
      </c>
      <c r="D554">
        <v>2.75</v>
      </c>
      <c r="E554">
        <f t="shared" si="16"/>
        <v>-0.59351276742582026</v>
      </c>
      <c r="F554">
        <f t="shared" si="17"/>
        <v>-0.59528105459622882</v>
      </c>
      <c r="G554">
        <v>0.30814514833558238</v>
      </c>
    </row>
    <row r="555" spans="1:7" x14ac:dyDescent="0.2">
      <c r="A555" s="1">
        <v>42522</v>
      </c>
      <c r="B555">
        <v>99.55</v>
      </c>
      <c r="C555">
        <v>71.34</v>
      </c>
      <c r="D555">
        <v>2.75</v>
      </c>
      <c r="E555">
        <f t="shared" si="16"/>
        <v>-0.94418217161898443</v>
      </c>
      <c r="F555">
        <f t="shared" si="17"/>
        <v>-0.94866782899835567</v>
      </c>
      <c r="G555">
        <v>0.29444486045315571</v>
      </c>
    </row>
    <row r="556" spans="1:7" x14ac:dyDescent="0.2">
      <c r="A556" s="1">
        <v>42523</v>
      </c>
      <c r="B556">
        <v>99.108000000000004</v>
      </c>
      <c r="C556">
        <v>70.53</v>
      </c>
      <c r="D556">
        <v>2.75</v>
      </c>
      <c r="E556">
        <f t="shared" si="16"/>
        <v>-1.1354079058031989</v>
      </c>
      <c r="F556">
        <f t="shared" si="17"/>
        <v>-1.1419028710657655</v>
      </c>
      <c r="G556">
        <v>0.27834359442920781</v>
      </c>
    </row>
    <row r="557" spans="1:7" x14ac:dyDescent="0.2">
      <c r="A557" s="1">
        <v>42524</v>
      </c>
      <c r="B557">
        <v>98.866</v>
      </c>
      <c r="C557">
        <v>70</v>
      </c>
      <c r="D557">
        <v>2.75</v>
      </c>
      <c r="E557">
        <f t="shared" si="16"/>
        <v>-0.75145328229122521</v>
      </c>
      <c r="F557">
        <f t="shared" si="17"/>
        <v>-0.75429091707288654</v>
      </c>
      <c r="G557">
        <v>0.25308049049616954</v>
      </c>
    </row>
    <row r="558" spans="1:7" x14ac:dyDescent="0.2">
      <c r="A558" s="1">
        <v>42527</v>
      </c>
      <c r="B558">
        <v>98.724000000000004</v>
      </c>
      <c r="C558">
        <v>69.64</v>
      </c>
      <c r="D558">
        <v>2.75</v>
      </c>
      <c r="E558">
        <f t="shared" si="16"/>
        <v>-0.51428571428571346</v>
      </c>
      <c r="F558">
        <f t="shared" si="17"/>
        <v>-0.51561271493706695</v>
      </c>
      <c r="G558">
        <v>0.27094965028227547</v>
      </c>
    </row>
    <row r="559" spans="1:7" x14ac:dyDescent="0.2">
      <c r="A559" s="1">
        <v>42528</v>
      </c>
      <c r="B559">
        <v>98.891999999999996</v>
      </c>
      <c r="C559">
        <v>70.25</v>
      </c>
      <c r="D559">
        <v>2.75</v>
      </c>
      <c r="E559">
        <f t="shared" si="16"/>
        <v>0.87593337162550178</v>
      </c>
      <c r="F559">
        <f t="shared" si="17"/>
        <v>0.87211933138668629</v>
      </c>
      <c r="G559">
        <v>0.28484331693677695</v>
      </c>
    </row>
    <row r="560" spans="1:7" x14ac:dyDescent="0.2">
      <c r="A560" s="1">
        <v>42529</v>
      </c>
      <c r="B560">
        <v>99.335999999999999</v>
      </c>
      <c r="C560">
        <v>69.86</v>
      </c>
      <c r="D560">
        <v>2.75</v>
      </c>
      <c r="E560">
        <f t="shared" si="16"/>
        <v>-0.55516014234875533</v>
      </c>
      <c r="F560">
        <f t="shared" si="17"/>
        <v>-0.55670688351692299</v>
      </c>
      <c r="G560">
        <v>0.30240434872248739</v>
      </c>
    </row>
    <row r="561" spans="1:7" x14ac:dyDescent="0.2">
      <c r="A561" s="1">
        <v>42530</v>
      </c>
      <c r="B561">
        <v>99.745999999999995</v>
      </c>
      <c r="C561">
        <v>69.11</v>
      </c>
      <c r="D561">
        <v>2.75</v>
      </c>
      <c r="E561">
        <f t="shared" si="16"/>
        <v>-1.0735757228743199</v>
      </c>
      <c r="F561">
        <f t="shared" si="17"/>
        <v>-1.079380127538295</v>
      </c>
      <c r="G561">
        <v>0.30936949464737556</v>
      </c>
    </row>
    <row r="562" spans="1:7" x14ac:dyDescent="0.2">
      <c r="A562" s="1">
        <v>42531</v>
      </c>
      <c r="B562">
        <v>99.837000000000003</v>
      </c>
      <c r="C562">
        <v>67.05</v>
      </c>
      <c r="D562">
        <v>2.75</v>
      </c>
      <c r="E562">
        <f t="shared" si="16"/>
        <v>-2.9807553176096109</v>
      </c>
      <c r="F562">
        <f t="shared" si="17"/>
        <v>-3.0260828375615425</v>
      </c>
      <c r="G562">
        <v>0.32008777698129565</v>
      </c>
    </row>
    <row r="563" spans="1:7" x14ac:dyDescent="0.2">
      <c r="A563" s="1">
        <v>42534</v>
      </c>
      <c r="B563">
        <v>98.379000000000005</v>
      </c>
      <c r="C563">
        <v>64.23</v>
      </c>
      <c r="D563">
        <v>2.75</v>
      </c>
      <c r="E563">
        <f t="shared" si="16"/>
        <v>-4.2058165548098332</v>
      </c>
      <c r="F563">
        <f t="shared" si="17"/>
        <v>-4.2968218457986351</v>
      </c>
      <c r="G563">
        <v>0.31463810407160953</v>
      </c>
    </row>
    <row r="564" spans="1:7" x14ac:dyDescent="0.2">
      <c r="A564" s="1">
        <v>42535</v>
      </c>
      <c r="B564">
        <v>96.847999999999999</v>
      </c>
      <c r="C564">
        <v>62.18</v>
      </c>
      <c r="D564">
        <v>2.75</v>
      </c>
      <c r="E564">
        <f t="shared" si="16"/>
        <v>-3.1916549898801252</v>
      </c>
      <c r="F564">
        <f t="shared" si="17"/>
        <v>-3.2436986639093406</v>
      </c>
      <c r="G564">
        <v>0.28814570535450845</v>
      </c>
    </row>
    <row r="565" spans="1:7" x14ac:dyDescent="0.2">
      <c r="A565" s="1">
        <v>42536</v>
      </c>
      <c r="B565">
        <v>97.364999999999995</v>
      </c>
      <c r="C565">
        <v>63</v>
      </c>
      <c r="D565">
        <v>2.75</v>
      </c>
      <c r="E565">
        <f t="shared" si="16"/>
        <v>1.3187520102926991</v>
      </c>
      <c r="F565">
        <f t="shared" si="17"/>
        <v>1.3101321760924958</v>
      </c>
      <c r="G565">
        <v>0.27317046640634435</v>
      </c>
    </row>
    <row r="566" spans="1:7" x14ac:dyDescent="0.2">
      <c r="A566" s="1">
        <v>42537</v>
      </c>
      <c r="B566">
        <v>96.741</v>
      </c>
      <c r="C566">
        <v>61.36</v>
      </c>
      <c r="D566">
        <v>2.75</v>
      </c>
      <c r="E566">
        <f t="shared" si="16"/>
        <v>-2.6031746031746041</v>
      </c>
      <c r="F566">
        <f t="shared" si="17"/>
        <v>-2.6376569332531985</v>
      </c>
      <c r="G566">
        <v>0.27366632670553148</v>
      </c>
    </row>
    <row r="567" spans="1:7" x14ac:dyDescent="0.2">
      <c r="A567" s="1">
        <v>42538</v>
      </c>
      <c r="B567">
        <v>97.753</v>
      </c>
      <c r="C567">
        <v>65.05</v>
      </c>
      <c r="D567">
        <v>2.75</v>
      </c>
      <c r="E567">
        <f t="shared" si="16"/>
        <v>6.0136897001303744</v>
      </c>
      <c r="F567">
        <f t="shared" si="17"/>
        <v>5.8398047899513408</v>
      </c>
      <c r="G567">
        <v>0.30746976830863404</v>
      </c>
    </row>
    <row r="568" spans="1:7" x14ac:dyDescent="0.2">
      <c r="A568" s="1">
        <v>42541</v>
      </c>
      <c r="B568">
        <v>100.06399999999999</v>
      </c>
      <c r="C568">
        <v>70</v>
      </c>
      <c r="D568">
        <v>2.75</v>
      </c>
      <c r="E568">
        <f t="shared" si="16"/>
        <v>7.6095311299000805</v>
      </c>
      <c r="F568">
        <f t="shared" si="17"/>
        <v>7.3339037090844759</v>
      </c>
      <c r="G568">
        <v>0.36924160736033645</v>
      </c>
    </row>
    <row r="569" spans="1:7" x14ac:dyDescent="0.2">
      <c r="A569" s="1">
        <v>42542</v>
      </c>
      <c r="B569">
        <v>100.249</v>
      </c>
      <c r="C569">
        <v>70.33</v>
      </c>
      <c r="D569">
        <v>2.75</v>
      </c>
      <c r="E569">
        <f t="shared" si="16"/>
        <v>0.47142857142856898</v>
      </c>
      <c r="F569">
        <f t="shared" si="17"/>
        <v>0.47032082705678574</v>
      </c>
      <c r="G569">
        <v>0.37740702578407309</v>
      </c>
    </row>
    <row r="570" spans="1:7" x14ac:dyDescent="0.2">
      <c r="A570" s="1">
        <v>42543</v>
      </c>
      <c r="B570">
        <v>100.687</v>
      </c>
      <c r="C570">
        <v>70.55</v>
      </c>
      <c r="D570">
        <v>2.75</v>
      </c>
      <c r="E570">
        <f t="shared" si="16"/>
        <v>0.31281103369827795</v>
      </c>
      <c r="F570">
        <f t="shared" si="17"/>
        <v>0.31232279788960071</v>
      </c>
      <c r="G570">
        <v>0.37477992990750297</v>
      </c>
    </row>
    <row r="571" spans="1:7" x14ac:dyDescent="0.2">
      <c r="A571" s="1">
        <v>42544</v>
      </c>
      <c r="B571">
        <v>101.054</v>
      </c>
      <c r="C571">
        <v>72.150000000000006</v>
      </c>
      <c r="D571">
        <v>2.75</v>
      </c>
      <c r="E571">
        <f t="shared" si="16"/>
        <v>2.2678951098511817</v>
      </c>
      <c r="F571">
        <f t="shared" si="17"/>
        <v>2.2425606921057093</v>
      </c>
      <c r="G571">
        <v>0.37235127397143991</v>
      </c>
    </row>
    <row r="572" spans="1:7" x14ac:dyDescent="0.2">
      <c r="A572" s="1">
        <v>42545</v>
      </c>
      <c r="B572">
        <v>94.206999999999994</v>
      </c>
      <c r="C572">
        <v>57</v>
      </c>
      <c r="D572">
        <v>2.75</v>
      </c>
      <c r="E572">
        <f t="shared" si="16"/>
        <v>-20.997920997921003</v>
      </c>
      <c r="F572">
        <f t="shared" si="17"/>
        <v>-23.569601738532981</v>
      </c>
      <c r="G572">
        <v>0.22751375490516895</v>
      </c>
    </row>
    <row r="573" spans="1:7" x14ac:dyDescent="0.2">
      <c r="A573" s="1">
        <v>42548</v>
      </c>
      <c r="B573">
        <v>90.628</v>
      </c>
      <c r="C573">
        <v>51.15</v>
      </c>
      <c r="D573">
        <v>2.75</v>
      </c>
      <c r="E573">
        <f t="shared" si="16"/>
        <v>-10.263157894736844</v>
      </c>
      <c r="F573">
        <f t="shared" si="17"/>
        <v>-10.828877543691465</v>
      </c>
      <c r="G573">
        <v>0.1405316077105204</v>
      </c>
    </row>
    <row r="574" spans="1:7" x14ac:dyDescent="0.2">
      <c r="A574" s="1">
        <v>42549</v>
      </c>
      <c r="B574">
        <v>92.975999999999999</v>
      </c>
      <c r="C574">
        <v>54.95</v>
      </c>
      <c r="D574">
        <v>2.75</v>
      </c>
      <c r="E574">
        <f t="shared" si="16"/>
        <v>7.4291300097751796</v>
      </c>
      <c r="F574">
        <f t="shared" si="17"/>
        <v>7.1661188451995024</v>
      </c>
      <c r="G574">
        <v>0.15495844163445285</v>
      </c>
    </row>
    <row r="575" spans="1:7" x14ac:dyDescent="0.2">
      <c r="A575" s="1">
        <v>42550</v>
      </c>
      <c r="B575">
        <v>94.677999999999997</v>
      </c>
      <c r="C575">
        <v>55.52</v>
      </c>
      <c r="D575">
        <v>2.75</v>
      </c>
      <c r="E575">
        <f t="shared" si="16"/>
        <v>1.0373066424021842</v>
      </c>
      <c r="F575">
        <f t="shared" si="17"/>
        <v>1.0319635348918659</v>
      </c>
      <c r="G575">
        <v>0.17057425053083583</v>
      </c>
    </row>
    <row r="576" spans="1:7" x14ac:dyDescent="0.2">
      <c r="A576" s="1">
        <v>42551</v>
      </c>
      <c r="B576">
        <v>94.94</v>
      </c>
      <c r="C576">
        <v>54.06</v>
      </c>
      <c r="D576">
        <v>2.75</v>
      </c>
      <c r="E576">
        <f t="shared" si="16"/>
        <v>-2.6296829971181568</v>
      </c>
      <c r="F576">
        <f t="shared" si="17"/>
        <v>-2.6648775350247504</v>
      </c>
      <c r="G576">
        <v>0.11130613415122419</v>
      </c>
    </row>
    <row r="577" spans="1:7" x14ac:dyDescent="0.2">
      <c r="A577" s="1">
        <v>42552</v>
      </c>
      <c r="B577">
        <v>97.346000000000004</v>
      </c>
      <c r="C577">
        <v>54.35</v>
      </c>
      <c r="D577">
        <v>2.75</v>
      </c>
      <c r="E577">
        <f t="shared" si="16"/>
        <v>0.53644099149093438</v>
      </c>
      <c r="F577">
        <f t="shared" si="17"/>
        <v>0.53500727189168162</v>
      </c>
      <c r="G577">
        <v>0.13302371888421369</v>
      </c>
    </row>
    <row r="578" spans="1:7" x14ac:dyDescent="0.2">
      <c r="A578" s="1">
        <v>42555</v>
      </c>
      <c r="B578">
        <v>97.617000000000004</v>
      </c>
      <c r="C578">
        <v>53.13</v>
      </c>
      <c r="D578">
        <v>2.75</v>
      </c>
      <c r="E578">
        <f t="shared" si="16"/>
        <v>-2.2447102115915345</v>
      </c>
      <c r="F578">
        <f t="shared" si="17"/>
        <v>-2.2702873104366605</v>
      </c>
      <c r="G578">
        <v>0.11514824334618895</v>
      </c>
    </row>
    <row r="579" spans="1:7" x14ac:dyDescent="0.2">
      <c r="A579" s="1">
        <v>42556</v>
      </c>
      <c r="B579">
        <v>95.887</v>
      </c>
      <c r="C579">
        <v>51.02</v>
      </c>
      <c r="D579">
        <v>2.75</v>
      </c>
      <c r="E579">
        <f t="shared" ref="E579:E642" si="18">(C579-C578)/C578*100</f>
        <v>-3.9713909279126658</v>
      </c>
      <c r="F579">
        <f t="shared" ref="F579:F642" si="19">LN(1+E579/100)*100</f>
        <v>-4.0524027749186518</v>
      </c>
      <c r="G579">
        <v>8.9246024770124763E-2</v>
      </c>
    </row>
    <row r="580" spans="1:7" x14ac:dyDescent="0.2">
      <c r="A580" s="1">
        <v>42557</v>
      </c>
      <c r="B580">
        <v>94.292000000000002</v>
      </c>
      <c r="C580">
        <v>47.55</v>
      </c>
      <c r="D580">
        <v>2.75</v>
      </c>
      <c r="E580">
        <f t="shared" si="18"/>
        <v>-6.8012544100352912</v>
      </c>
      <c r="F580">
        <f t="shared" si="19"/>
        <v>-7.0435923722266187</v>
      </c>
      <c r="G580">
        <v>0.10513754782132731</v>
      </c>
    </row>
    <row r="581" spans="1:7" x14ac:dyDescent="0.2">
      <c r="A581" s="1">
        <v>42558</v>
      </c>
      <c r="B581">
        <v>94.495999999999995</v>
      </c>
      <c r="C581">
        <v>49.7</v>
      </c>
      <c r="D581">
        <v>2.75</v>
      </c>
      <c r="E581">
        <f t="shared" si="18"/>
        <v>4.5215562565720413</v>
      </c>
      <c r="F581">
        <f t="shared" si="19"/>
        <v>4.4223144111183892</v>
      </c>
      <c r="G581">
        <v>0.10965202145821952</v>
      </c>
    </row>
    <row r="582" spans="1:7" x14ac:dyDescent="0.2">
      <c r="A582" s="1">
        <v>42559</v>
      </c>
      <c r="B582">
        <v>94.837000000000003</v>
      </c>
      <c r="C582">
        <v>52.6</v>
      </c>
      <c r="D582">
        <v>2.75</v>
      </c>
      <c r="E582">
        <f t="shared" si="18"/>
        <v>5.83501006036217</v>
      </c>
      <c r="F582">
        <f t="shared" si="19"/>
        <v>5.6711186641081177</v>
      </c>
      <c r="G582">
        <v>9.4809367909688053E-2</v>
      </c>
    </row>
    <row r="583" spans="1:7" x14ac:dyDescent="0.2">
      <c r="A583" s="1">
        <v>42562</v>
      </c>
      <c r="B583">
        <v>95.510999999999996</v>
      </c>
      <c r="C583">
        <v>54.85</v>
      </c>
      <c r="D583">
        <v>2.75</v>
      </c>
      <c r="E583">
        <f t="shared" si="18"/>
        <v>4.2775665399239537</v>
      </c>
      <c r="F583">
        <f t="shared" si="19"/>
        <v>4.1886066977575025</v>
      </c>
      <c r="G583">
        <v>0.11683746350215803</v>
      </c>
    </row>
    <row r="584" spans="1:7" x14ac:dyDescent="0.2">
      <c r="A584" s="1">
        <v>42563</v>
      </c>
      <c r="B584">
        <v>96.274000000000001</v>
      </c>
      <c r="C584">
        <v>56.25</v>
      </c>
      <c r="D584">
        <v>2.75</v>
      </c>
      <c r="E584">
        <f t="shared" si="18"/>
        <v>2.5524156791248833</v>
      </c>
      <c r="F584">
        <f t="shared" si="19"/>
        <v>2.5203854363290157</v>
      </c>
      <c r="G584">
        <v>0.12719707867678437</v>
      </c>
    </row>
    <row r="585" spans="1:7" x14ac:dyDescent="0.2">
      <c r="A585" s="1">
        <v>42564</v>
      </c>
      <c r="B585">
        <v>96.471000000000004</v>
      </c>
      <c r="C585">
        <v>55.32</v>
      </c>
      <c r="D585">
        <v>2.75</v>
      </c>
      <c r="E585">
        <f t="shared" si="18"/>
        <v>-1.6533333333333327</v>
      </c>
      <c r="F585">
        <f t="shared" si="19"/>
        <v>-1.6671534287972005</v>
      </c>
      <c r="G585">
        <v>7.2468151085978316E-2</v>
      </c>
    </row>
    <row r="586" spans="1:7" x14ac:dyDescent="0.2">
      <c r="A586" s="1">
        <v>42565</v>
      </c>
      <c r="B586">
        <v>96.900999999999996</v>
      </c>
      <c r="C586">
        <v>56.2</v>
      </c>
      <c r="D586">
        <v>2.75</v>
      </c>
      <c r="E586">
        <f t="shared" si="18"/>
        <v>1.5907447577729619</v>
      </c>
      <c r="F586">
        <f t="shared" si="19"/>
        <v>1.5782250103088016</v>
      </c>
      <c r="G586">
        <v>9.9491819730818332E-2</v>
      </c>
    </row>
    <row r="587" spans="1:7" x14ac:dyDescent="0.2">
      <c r="A587" s="1">
        <v>42566</v>
      </c>
      <c r="B587">
        <v>97.385999999999996</v>
      </c>
      <c r="C587">
        <v>55.99</v>
      </c>
      <c r="D587">
        <v>2.75</v>
      </c>
      <c r="E587">
        <f t="shared" si="18"/>
        <v>-0.37366548042704778</v>
      </c>
      <c r="F587">
        <f t="shared" si="19"/>
        <v>-0.37436535388434428</v>
      </c>
      <c r="G587">
        <v>0.11405744521947665</v>
      </c>
    </row>
    <row r="588" spans="1:7" x14ac:dyDescent="0.2">
      <c r="A588" s="1">
        <v>42569</v>
      </c>
      <c r="B588">
        <v>98.111000000000004</v>
      </c>
      <c r="C588">
        <v>55.59</v>
      </c>
      <c r="D588">
        <v>2.75</v>
      </c>
      <c r="E588">
        <f t="shared" si="18"/>
        <v>-0.71441328808715587</v>
      </c>
      <c r="F588">
        <f t="shared" si="19"/>
        <v>-0.7169774395423798</v>
      </c>
      <c r="G588">
        <v>0.11062817004524494</v>
      </c>
    </row>
    <row r="589" spans="1:7" x14ac:dyDescent="0.2">
      <c r="A589" s="1">
        <v>42570</v>
      </c>
      <c r="B589">
        <v>98.105999999999995</v>
      </c>
      <c r="C589">
        <v>55.43</v>
      </c>
      <c r="D589">
        <v>2.75</v>
      </c>
      <c r="E589">
        <f t="shared" si="18"/>
        <v>-0.2878215506386107</v>
      </c>
      <c r="F589">
        <f t="shared" si="19"/>
        <v>-0.28823655336648624</v>
      </c>
      <c r="G589">
        <v>0.11287258974417053</v>
      </c>
    </row>
    <row r="590" spans="1:7" x14ac:dyDescent="0.2">
      <c r="A590" s="1">
        <v>42571</v>
      </c>
      <c r="B590">
        <v>98.290999999999997</v>
      </c>
      <c r="C590">
        <v>56.77</v>
      </c>
      <c r="D590">
        <v>2.75</v>
      </c>
      <c r="E590">
        <f t="shared" si="18"/>
        <v>2.4174634674364124</v>
      </c>
      <c r="F590">
        <f t="shared" si="19"/>
        <v>2.3887053750921572</v>
      </c>
      <c r="G590">
        <v>0.10437404507255361</v>
      </c>
    </row>
    <row r="591" spans="1:7" x14ac:dyDescent="0.2">
      <c r="A591" s="1">
        <v>42572</v>
      </c>
      <c r="B591">
        <v>98.774000000000001</v>
      </c>
      <c r="C591">
        <v>56.2</v>
      </c>
      <c r="D591">
        <v>2.75</v>
      </c>
      <c r="E591">
        <f t="shared" si="18"/>
        <v>-1.004051435617404</v>
      </c>
      <c r="F591">
        <f t="shared" si="19"/>
        <v>-1.0091260282989467</v>
      </c>
      <c r="G591">
        <v>9.9681363886146818E-2</v>
      </c>
    </row>
    <row r="592" spans="1:7" x14ac:dyDescent="0.2">
      <c r="A592" s="1">
        <v>42573</v>
      </c>
      <c r="B592">
        <v>98.977000000000004</v>
      </c>
      <c r="C592">
        <v>54.49</v>
      </c>
      <c r="D592">
        <v>2.75</v>
      </c>
      <c r="E592">
        <f t="shared" si="18"/>
        <v>-3.0427046263345208</v>
      </c>
      <c r="F592">
        <f t="shared" si="19"/>
        <v>-3.0899558304638468</v>
      </c>
      <c r="G592">
        <v>6.3694904602474414E-2</v>
      </c>
    </row>
    <row r="593" spans="1:7" x14ac:dyDescent="0.2">
      <c r="A593" s="1">
        <v>42576</v>
      </c>
      <c r="B593">
        <v>99.356999999999999</v>
      </c>
      <c r="C593">
        <v>53.8</v>
      </c>
      <c r="D593">
        <v>2.75</v>
      </c>
      <c r="E593">
        <f t="shared" si="18"/>
        <v>-1.2662873921820605</v>
      </c>
      <c r="F593">
        <f t="shared" si="19"/>
        <v>-1.2743731427268368</v>
      </c>
      <c r="G593">
        <v>6.1030298223230944E-2</v>
      </c>
    </row>
    <row r="594" spans="1:7" x14ac:dyDescent="0.2">
      <c r="A594" s="1">
        <v>42577</v>
      </c>
      <c r="B594">
        <v>99.182000000000002</v>
      </c>
      <c r="C594">
        <v>54.13</v>
      </c>
      <c r="D594">
        <v>2.75</v>
      </c>
      <c r="E594">
        <f t="shared" si="18"/>
        <v>0.61338289962826287</v>
      </c>
      <c r="F594">
        <f t="shared" si="19"/>
        <v>0.61150936411479406</v>
      </c>
      <c r="G594">
        <v>9.82371929222947E-2</v>
      </c>
    </row>
    <row r="595" spans="1:7" x14ac:dyDescent="0.2">
      <c r="A595" s="1">
        <v>42578</v>
      </c>
      <c r="B595">
        <v>99.671999999999997</v>
      </c>
      <c r="C595">
        <v>55.75</v>
      </c>
      <c r="D595">
        <v>2.75</v>
      </c>
      <c r="E595">
        <f t="shared" si="18"/>
        <v>2.9927951228523875</v>
      </c>
      <c r="F595">
        <f t="shared" si="19"/>
        <v>2.9488849531341459</v>
      </c>
      <c r="G595">
        <v>6.3234422243149041E-2</v>
      </c>
    </row>
    <row r="596" spans="1:7" x14ac:dyDescent="0.2">
      <c r="A596" s="1">
        <v>42579</v>
      </c>
      <c r="B596">
        <v>99.805999999999997</v>
      </c>
      <c r="C596">
        <v>52.5</v>
      </c>
      <c r="D596">
        <v>2.75</v>
      </c>
      <c r="E596">
        <f t="shared" si="18"/>
        <v>-5.8295964125560538</v>
      </c>
      <c r="F596">
        <f t="shared" si="19"/>
        <v>-6.0064240742650021</v>
      </c>
      <c r="G596">
        <v>7.2258097630903143E-2</v>
      </c>
    </row>
    <row r="597" spans="1:7" x14ac:dyDescent="0.2">
      <c r="A597" s="1">
        <v>42580</v>
      </c>
      <c r="B597">
        <v>99.828000000000003</v>
      </c>
      <c r="C597">
        <v>53.15</v>
      </c>
      <c r="D597">
        <v>2.75</v>
      </c>
      <c r="E597">
        <f t="shared" si="18"/>
        <v>1.2380952380952355</v>
      </c>
      <c r="F597">
        <f t="shared" si="19"/>
        <v>1.2304935190378874</v>
      </c>
      <c r="G597">
        <v>5.27206579653898E-2</v>
      </c>
    </row>
    <row r="598" spans="1:7" x14ac:dyDescent="0.2">
      <c r="A598" s="1">
        <v>42583</v>
      </c>
      <c r="B598">
        <v>100.137</v>
      </c>
      <c r="C598">
        <v>53.25</v>
      </c>
      <c r="D598">
        <v>2.75</v>
      </c>
      <c r="E598">
        <f t="shared" si="18"/>
        <v>0.18814675446848808</v>
      </c>
      <c r="F598">
        <f t="shared" si="19"/>
        <v>0.18796998015776939</v>
      </c>
      <c r="G598">
        <v>0.11994175499680275</v>
      </c>
    </row>
    <row r="599" spans="1:7" x14ac:dyDescent="0.2">
      <c r="A599" s="1">
        <v>42584</v>
      </c>
      <c r="B599">
        <v>99.983999999999995</v>
      </c>
      <c r="C599">
        <v>52.73</v>
      </c>
      <c r="D599">
        <v>2.75</v>
      </c>
      <c r="E599">
        <f t="shared" si="18"/>
        <v>-0.97652582159625001</v>
      </c>
      <c r="F599">
        <f t="shared" si="19"/>
        <v>-0.98132510471561629</v>
      </c>
      <c r="G599">
        <v>0.13937231977687645</v>
      </c>
    </row>
    <row r="600" spans="1:7" x14ac:dyDescent="0.2">
      <c r="A600" s="1">
        <v>42585</v>
      </c>
      <c r="B600">
        <v>99.778999999999996</v>
      </c>
      <c r="C600">
        <v>52.99</v>
      </c>
      <c r="D600">
        <v>2.75</v>
      </c>
      <c r="E600">
        <f t="shared" si="18"/>
        <v>0.49307794424427298</v>
      </c>
      <c r="F600">
        <f t="shared" si="19"/>
        <v>0.49186629622923567</v>
      </c>
      <c r="G600">
        <v>0.13369546288052186</v>
      </c>
    </row>
    <row r="601" spans="1:7" x14ac:dyDescent="0.2">
      <c r="A601" s="1">
        <v>42586</v>
      </c>
      <c r="B601">
        <v>100.643</v>
      </c>
      <c r="C601">
        <v>51.95</v>
      </c>
      <c r="D601">
        <v>2.75</v>
      </c>
      <c r="E601">
        <f t="shared" si="18"/>
        <v>-1.9626344593319478</v>
      </c>
      <c r="F601">
        <f t="shared" si="19"/>
        <v>-1.9821498959434285</v>
      </c>
      <c r="G601">
        <v>8.8119612751752979E-2</v>
      </c>
    </row>
    <row r="602" spans="1:7" x14ac:dyDescent="0.2">
      <c r="A602" s="1">
        <v>42587</v>
      </c>
      <c r="B602">
        <v>101.04600000000001</v>
      </c>
      <c r="C602">
        <v>53.15</v>
      </c>
      <c r="D602">
        <v>2.75</v>
      </c>
      <c r="E602">
        <f t="shared" si="18"/>
        <v>2.3099133782483072</v>
      </c>
      <c r="F602">
        <f t="shared" si="19"/>
        <v>2.2836387242720453</v>
      </c>
      <c r="G602">
        <v>0.11071592746888433</v>
      </c>
    </row>
    <row r="603" spans="1:7" x14ac:dyDescent="0.2">
      <c r="A603" s="1">
        <v>42590</v>
      </c>
      <c r="B603">
        <v>102.059</v>
      </c>
      <c r="C603">
        <v>54.55</v>
      </c>
      <c r="D603">
        <v>2.75</v>
      </c>
      <c r="E603">
        <f t="shared" si="18"/>
        <v>2.6340545625587932</v>
      </c>
      <c r="F603">
        <f t="shared" si="19"/>
        <v>2.5999607491122787</v>
      </c>
      <c r="G603">
        <v>9.004188439463244E-2</v>
      </c>
    </row>
    <row r="604" spans="1:7" x14ac:dyDescent="0.2">
      <c r="A604" s="1">
        <v>42591</v>
      </c>
      <c r="B604">
        <v>102.581</v>
      </c>
      <c r="C604">
        <v>55.04</v>
      </c>
      <c r="D604">
        <v>2.75</v>
      </c>
      <c r="E604">
        <f t="shared" si="18"/>
        <v>0.89825847846013196</v>
      </c>
      <c r="F604">
        <f t="shared" si="19"/>
        <v>0.89424813460083474</v>
      </c>
      <c r="G604">
        <v>7.5321733790259596E-2</v>
      </c>
    </row>
    <row r="605" spans="1:7" x14ac:dyDescent="0.2">
      <c r="A605" s="1">
        <v>42592</v>
      </c>
      <c r="B605">
        <v>102.367</v>
      </c>
      <c r="C605">
        <v>55.49</v>
      </c>
      <c r="D605">
        <v>2.75</v>
      </c>
      <c r="E605">
        <f t="shared" si="18"/>
        <v>0.81758720930233064</v>
      </c>
      <c r="F605">
        <f t="shared" si="19"/>
        <v>0.81426307127217912</v>
      </c>
      <c r="G605">
        <v>0.10275189137434404</v>
      </c>
    </row>
    <row r="606" spans="1:7" x14ac:dyDescent="0.2">
      <c r="A606" s="1">
        <v>42593</v>
      </c>
      <c r="B606">
        <v>102.562</v>
      </c>
      <c r="C606">
        <v>55.22</v>
      </c>
      <c r="D606">
        <v>2.75</v>
      </c>
      <c r="E606">
        <f t="shared" si="18"/>
        <v>-0.48657415750586253</v>
      </c>
      <c r="F606">
        <f t="shared" si="19"/>
        <v>-0.48776178358015243</v>
      </c>
      <c r="G606">
        <v>0.14125975334569224</v>
      </c>
    </row>
    <row r="607" spans="1:7" x14ac:dyDescent="0.2">
      <c r="A607" s="1">
        <v>42594</v>
      </c>
      <c r="B607">
        <v>102.80500000000001</v>
      </c>
      <c r="C607">
        <v>55.4</v>
      </c>
      <c r="D607">
        <v>2.75</v>
      </c>
      <c r="E607">
        <f t="shared" si="18"/>
        <v>0.3259688518652657</v>
      </c>
      <c r="F607">
        <f t="shared" si="19"/>
        <v>0.32543872512297506</v>
      </c>
      <c r="G607">
        <v>0.12904309910111927</v>
      </c>
    </row>
    <row r="608" spans="1:7" x14ac:dyDescent="0.2">
      <c r="A608" s="1">
        <v>42597</v>
      </c>
      <c r="B608">
        <v>102.934</v>
      </c>
      <c r="C608">
        <v>54.5</v>
      </c>
      <c r="D608">
        <v>2.75</v>
      </c>
      <c r="E608">
        <f t="shared" si="18"/>
        <v>-1.6245487364620912</v>
      </c>
      <c r="F608">
        <f t="shared" si="19"/>
        <v>-1.6378892084039742</v>
      </c>
      <c r="G608">
        <v>0.13353508700834457</v>
      </c>
    </row>
    <row r="609" spans="1:7" x14ac:dyDescent="0.2">
      <c r="A609" s="1">
        <v>42598</v>
      </c>
      <c r="B609">
        <v>103.169</v>
      </c>
      <c r="C609">
        <v>53.95</v>
      </c>
      <c r="D609">
        <v>2.75</v>
      </c>
      <c r="E609">
        <f t="shared" si="18"/>
        <v>-1.0091743119266003</v>
      </c>
      <c r="F609">
        <f t="shared" si="19"/>
        <v>-1.0143009965054641</v>
      </c>
      <c r="G609">
        <v>0.160662334504029</v>
      </c>
    </row>
    <row r="610" spans="1:7" x14ac:dyDescent="0.2">
      <c r="A610" s="1">
        <v>42599</v>
      </c>
      <c r="B610">
        <v>103.197</v>
      </c>
      <c r="C610">
        <v>53.48</v>
      </c>
      <c r="D610">
        <v>2.75</v>
      </c>
      <c r="E610">
        <f t="shared" si="18"/>
        <v>-0.87117701575534001</v>
      </c>
      <c r="F610">
        <f t="shared" si="19"/>
        <v>-0.87499394704013711</v>
      </c>
      <c r="G610">
        <v>0.13315443016781869</v>
      </c>
    </row>
    <row r="611" spans="1:7" x14ac:dyDescent="0.2">
      <c r="A611" s="1">
        <v>42600</v>
      </c>
      <c r="B611">
        <v>103.51</v>
      </c>
      <c r="C611">
        <v>53.87</v>
      </c>
      <c r="D611">
        <v>2.75</v>
      </c>
      <c r="E611">
        <f t="shared" si="18"/>
        <v>0.72924457741211779</v>
      </c>
      <c r="F611">
        <f t="shared" si="19"/>
        <v>0.72659844587000388</v>
      </c>
      <c r="G611">
        <v>0.12946319937657302</v>
      </c>
    </row>
    <row r="612" spans="1:7" x14ac:dyDescent="0.2">
      <c r="A612" s="1">
        <v>42601</v>
      </c>
      <c r="B612">
        <v>103.533</v>
      </c>
      <c r="C612">
        <v>55.24</v>
      </c>
      <c r="D612">
        <v>2.75</v>
      </c>
      <c r="E612">
        <f t="shared" si="18"/>
        <v>2.5431594579543431</v>
      </c>
      <c r="F612">
        <f t="shared" si="19"/>
        <v>2.5113591848648995</v>
      </c>
      <c r="G612">
        <v>0.12296321237867851</v>
      </c>
    </row>
    <row r="613" spans="1:7" x14ac:dyDescent="0.2">
      <c r="A613" s="1">
        <v>42604</v>
      </c>
      <c r="B613">
        <v>103.74</v>
      </c>
      <c r="C613">
        <v>55.54</v>
      </c>
      <c r="D613">
        <v>2.75</v>
      </c>
      <c r="E613">
        <f t="shared" si="18"/>
        <v>0.54308472121650464</v>
      </c>
      <c r="F613">
        <f t="shared" si="19"/>
        <v>0.54161533375621573</v>
      </c>
      <c r="G613">
        <v>0.10211252457569175</v>
      </c>
    </row>
    <row r="614" spans="1:7" x14ac:dyDescent="0.2">
      <c r="A614" s="1">
        <v>42605</v>
      </c>
      <c r="B614">
        <v>103.762</v>
      </c>
      <c r="C614">
        <v>57.59</v>
      </c>
      <c r="D614">
        <v>2.75</v>
      </c>
      <c r="E614">
        <f t="shared" si="18"/>
        <v>3.6910334893770331</v>
      </c>
      <c r="F614">
        <f t="shared" si="19"/>
        <v>3.6245459639927526</v>
      </c>
      <c r="G614">
        <v>9.5069235829100915E-2</v>
      </c>
    </row>
    <row r="615" spans="1:7" x14ac:dyDescent="0.2">
      <c r="A615" s="1">
        <v>42606</v>
      </c>
      <c r="B615">
        <v>103.895</v>
      </c>
      <c r="C615">
        <v>59.27</v>
      </c>
      <c r="D615">
        <v>2.75</v>
      </c>
      <c r="E615">
        <f t="shared" si="18"/>
        <v>2.9171731203333904</v>
      </c>
      <c r="F615">
        <f t="shared" si="19"/>
        <v>2.8754334281165814</v>
      </c>
      <c r="G615">
        <v>0.10197130803015934</v>
      </c>
    </row>
    <row r="616" spans="1:7" x14ac:dyDescent="0.2">
      <c r="A616" s="1">
        <v>42607</v>
      </c>
      <c r="B616">
        <v>103.959</v>
      </c>
      <c r="C616">
        <v>58.37</v>
      </c>
      <c r="D616">
        <v>2.75</v>
      </c>
      <c r="E616">
        <f t="shared" si="18"/>
        <v>-1.5184747764467785</v>
      </c>
      <c r="F616">
        <f t="shared" si="19"/>
        <v>-1.530121658404721</v>
      </c>
      <c r="G616">
        <v>9.9574804827148838E-2</v>
      </c>
    </row>
    <row r="617" spans="1:7" x14ac:dyDescent="0.2">
      <c r="A617" s="1">
        <v>42608</v>
      </c>
      <c r="B617">
        <v>103.95399999999999</v>
      </c>
      <c r="C617">
        <v>58.01</v>
      </c>
      <c r="D617">
        <v>2.75</v>
      </c>
      <c r="E617">
        <f t="shared" si="18"/>
        <v>-0.61675518245674055</v>
      </c>
      <c r="F617">
        <f t="shared" si="19"/>
        <v>-0.6186649737726696</v>
      </c>
      <c r="G617">
        <v>8.9961782684380126E-2</v>
      </c>
    </row>
    <row r="618" spans="1:7" x14ac:dyDescent="0.2">
      <c r="A618" s="1">
        <v>42612</v>
      </c>
      <c r="B618">
        <v>104.197</v>
      </c>
      <c r="C618">
        <v>58.86</v>
      </c>
      <c r="D618">
        <v>2.75</v>
      </c>
      <c r="E618">
        <f t="shared" si="18"/>
        <v>1.4652646095500801</v>
      </c>
      <c r="F618">
        <f t="shared" si="19"/>
        <v>1.4546333327353749</v>
      </c>
      <c r="G618">
        <v>0.10922696135492477</v>
      </c>
    </row>
    <row r="619" spans="1:7" x14ac:dyDescent="0.2">
      <c r="A619" s="1">
        <v>42613</v>
      </c>
      <c r="B619">
        <v>104.63500000000001</v>
      </c>
      <c r="C619">
        <v>59.35</v>
      </c>
      <c r="D619">
        <v>2.75</v>
      </c>
      <c r="E619">
        <f t="shared" si="18"/>
        <v>0.83248386000679908</v>
      </c>
      <c r="F619">
        <f t="shared" si="19"/>
        <v>0.82903782503504198</v>
      </c>
      <c r="G619">
        <v>0.10714271239723785</v>
      </c>
    </row>
    <row r="620" spans="1:7" x14ac:dyDescent="0.2">
      <c r="A620" s="1">
        <v>42614</v>
      </c>
      <c r="B620">
        <v>104.64700000000001</v>
      </c>
      <c r="C620">
        <v>60.64</v>
      </c>
      <c r="D620">
        <v>2.75</v>
      </c>
      <c r="E620">
        <f t="shared" si="18"/>
        <v>2.1735467565290634</v>
      </c>
      <c r="F620">
        <f t="shared" si="19"/>
        <v>2.1502620278439069</v>
      </c>
      <c r="G620">
        <v>8.2333730760090471E-2</v>
      </c>
    </row>
    <row r="621" spans="1:7" x14ac:dyDescent="0.2">
      <c r="A621" s="1">
        <v>42615</v>
      </c>
      <c r="B621">
        <v>104.786</v>
      </c>
      <c r="C621">
        <v>60.95</v>
      </c>
      <c r="D621">
        <v>2.75</v>
      </c>
      <c r="E621">
        <f t="shared" si="18"/>
        <v>0.51121372031662649</v>
      </c>
      <c r="F621">
        <f t="shared" si="19"/>
        <v>0.50991145931642545</v>
      </c>
      <c r="G621">
        <v>9.0302876223158399E-2</v>
      </c>
    </row>
    <row r="622" spans="1:7" x14ac:dyDescent="0.2">
      <c r="A622" s="1">
        <v>42618</v>
      </c>
      <c r="B622">
        <v>104.977</v>
      </c>
      <c r="C622">
        <v>59.65</v>
      </c>
      <c r="D622">
        <v>2.75</v>
      </c>
      <c r="E622">
        <f t="shared" si="18"/>
        <v>-2.1328958162428289</v>
      </c>
      <c r="F622">
        <f t="shared" si="19"/>
        <v>-2.1559707383355495</v>
      </c>
      <c r="G622">
        <v>7.0513567941761737E-2</v>
      </c>
    </row>
    <row r="623" spans="1:7" x14ac:dyDescent="0.2">
      <c r="A623" s="1">
        <v>42619</v>
      </c>
      <c r="B623">
        <v>105.14700000000001</v>
      </c>
      <c r="C623">
        <v>58.08</v>
      </c>
      <c r="D623">
        <v>2.75</v>
      </c>
      <c r="E623">
        <f t="shared" si="18"/>
        <v>-2.6320201173512161</v>
      </c>
      <c r="F623">
        <f t="shared" si="19"/>
        <v>-2.6672778027384507</v>
      </c>
      <c r="G623">
        <v>4.0153753755924372E-2</v>
      </c>
    </row>
    <row r="624" spans="1:7" x14ac:dyDescent="0.2">
      <c r="A624" s="1">
        <v>42620</v>
      </c>
      <c r="B624">
        <v>105.571</v>
      </c>
      <c r="C624">
        <v>57.62</v>
      </c>
      <c r="D624">
        <v>2.75</v>
      </c>
      <c r="E624">
        <f t="shared" si="18"/>
        <v>-0.79201101928374795</v>
      </c>
      <c r="F624">
        <f t="shared" si="19"/>
        <v>-0.79516408601582078</v>
      </c>
      <c r="G624">
        <v>2.9120293463785116E-2</v>
      </c>
    </row>
    <row r="625" spans="1:7" x14ac:dyDescent="0.2">
      <c r="A625" s="1">
        <v>42621</v>
      </c>
      <c r="B625">
        <v>105.658</v>
      </c>
      <c r="C625">
        <v>58.86</v>
      </c>
      <c r="D625">
        <v>2.75</v>
      </c>
      <c r="E625">
        <f t="shared" si="18"/>
        <v>2.1520305449496737</v>
      </c>
      <c r="F625">
        <f t="shared" si="19"/>
        <v>2.1292013148944378</v>
      </c>
      <c r="G625">
        <v>8.0342826804783399E-2</v>
      </c>
    </row>
    <row r="626" spans="1:7" x14ac:dyDescent="0.2">
      <c r="A626" s="1">
        <v>42622</v>
      </c>
      <c r="B626">
        <v>105.626</v>
      </c>
      <c r="C626">
        <v>59.31</v>
      </c>
      <c r="D626">
        <v>2.75</v>
      </c>
      <c r="E626">
        <f t="shared" si="18"/>
        <v>0.76452599388379694</v>
      </c>
      <c r="F626">
        <f t="shared" si="19"/>
        <v>0.76161830453085089</v>
      </c>
      <c r="G626">
        <v>0.11146990782099234</v>
      </c>
    </row>
    <row r="627" spans="1:7" x14ac:dyDescent="0.2">
      <c r="A627" s="1">
        <v>42625</v>
      </c>
      <c r="B627">
        <v>104.777</v>
      </c>
      <c r="C627">
        <v>56.97</v>
      </c>
      <c r="D627">
        <v>2.75</v>
      </c>
      <c r="E627">
        <f t="shared" si="18"/>
        <v>-3.9453717754173043</v>
      </c>
      <c r="F627">
        <f t="shared" si="19"/>
        <v>-4.0253112358331098</v>
      </c>
      <c r="G627">
        <v>9.7604360434413839E-2</v>
      </c>
    </row>
    <row r="628" spans="1:7" x14ac:dyDescent="0.2">
      <c r="A628" s="1">
        <v>42626</v>
      </c>
      <c r="B628">
        <v>104.877</v>
      </c>
      <c r="C628">
        <v>56.39</v>
      </c>
      <c r="D628">
        <v>2.75</v>
      </c>
      <c r="E628">
        <f t="shared" si="18"/>
        <v>-1.0180796910654701</v>
      </c>
      <c r="F628">
        <f t="shared" si="19"/>
        <v>-1.0232975673213374</v>
      </c>
      <c r="G628">
        <v>0.116167464509248</v>
      </c>
    </row>
    <row r="629" spans="1:7" x14ac:dyDescent="0.2">
      <c r="A629" s="1">
        <v>42627</v>
      </c>
      <c r="B629">
        <v>104.672</v>
      </c>
      <c r="C629">
        <v>56.82</v>
      </c>
      <c r="D629">
        <v>2.75</v>
      </c>
      <c r="E629">
        <f t="shared" si="18"/>
        <v>0.76254655080688016</v>
      </c>
      <c r="F629">
        <f t="shared" si="19"/>
        <v>0.75965386069510699</v>
      </c>
      <c r="G629">
        <v>9.7608001321246501E-2</v>
      </c>
    </row>
    <row r="630" spans="1:7" x14ac:dyDescent="0.2">
      <c r="A630" s="1">
        <v>42628</v>
      </c>
      <c r="B630">
        <v>104.63800000000001</v>
      </c>
      <c r="C630">
        <v>56.73</v>
      </c>
      <c r="D630">
        <v>2.75</v>
      </c>
      <c r="E630">
        <f t="shared" si="18"/>
        <v>-0.1583949313622024</v>
      </c>
      <c r="F630">
        <f t="shared" si="19"/>
        <v>-0.15852050875661408</v>
      </c>
      <c r="G630">
        <v>7.5245533146755555E-2</v>
      </c>
    </row>
    <row r="631" spans="1:7" x14ac:dyDescent="0.2">
      <c r="A631" s="1">
        <v>42629</v>
      </c>
      <c r="B631">
        <v>104.357</v>
      </c>
      <c r="C631">
        <v>56.51</v>
      </c>
      <c r="D631">
        <v>2.75</v>
      </c>
      <c r="E631">
        <f t="shared" si="18"/>
        <v>-0.38780186849990989</v>
      </c>
      <c r="F631">
        <f t="shared" si="19"/>
        <v>-0.38855576967238931</v>
      </c>
      <c r="G631">
        <v>6.7516701695072678E-2</v>
      </c>
    </row>
    <row r="632" spans="1:7" x14ac:dyDescent="0.2">
      <c r="A632" s="1">
        <v>42632</v>
      </c>
      <c r="B632">
        <v>104.346</v>
      </c>
      <c r="C632">
        <v>57</v>
      </c>
      <c r="D632">
        <v>2.75</v>
      </c>
      <c r="E632">
        <f t="shared" si="18"/>
        <v>0.86710316758096262</v>
      </c>
      <c r="F632">
        <f t="shared" si="19"/>
        <v>0.8633654192798228</v>
      </c>
      <c r="G632">
        <v>7.8862056370170547E-2</v>
      </c>
    </row>
    <row r="633" spans="1:7" x14ac:dyDescent="0.2">
      <c r="A633" s="1">
        <v>42633</v>
      </c>
      <c r="B633">
        <v>104.309</v>
      </c>
      <c r="C633">
        <v>56.44</v>
      </c>
      <c r="D633">
        <v>2.75</v>
      </c>
      <c r="E633">
        <f t="shared" si="18"/>
        <v>-0.98245614035088125</v>
      </c>
      <c r="F633">
        <f t="shared" si="19"/>
        <v>-0.98731408499369722</v>
      </c>
      <c r="G633">
        <v>4.9721572419535467E-2</v>
      </c>
    </row>
    <row r="634" spans="1:7" x14ac:dyDescent="0.2">
      <c r="A634" s="1">
        <v>42634</v>
      </c>
      <c r="B634">
        <v>104.31</v>
      </c>
      <c r="C634">
        <v>57.1</v>
      </c>
      <c r="D634">
        <v>2.75</v>
      </c>
      <c r="E634">
        <f t="shared" si="18"/>
        <v>1.1693834160170158</v>
      </c>
      <c r="F634">
        <f t="shared" si="19"/>
        <v>1.1625989677351409</v>
      </c>
      <c r="G634">
        <v>5.1819697986088133E-2</v>
      </c>
    </row>
    <row r="635" spans="1:7" x14ac:dyDescent="0.2">
      <c r="A635" s="1">
        <v>42635</v>
      </c>
      <c r="B635">
        <v>104.625</v>
      </c>
      <c r="C635">
        <v>57.15</v>
      </c>
      <c r="D635">
        <v>2.75</v>
      </c>
      <c r="E635">
        <f t="shared" si="18"/>
        <v>8.7565674255686787E-2</v>
      </c>
      <c r="F635">
        <f t="shared" si="19"/>
        <v>8.7527357885517465E-2</v>
      </c>
      <c r="G635">
        <v>4.3092997480703457E-2</v>
      </c>
    </row>
    <row r="636" spans="1:7" x14ac:dyDescent="0.2">
      <c r="A636" s="1">
        <v>42636</v>
      </c>
      <c r="B636">
        <v>104.563</v>
      </c>
      <c r="C636">
        <v>55.98</v>
      </c>
      <c r="D636">
        <v>2.75</v>
      </c>
      <c r="E636">
        <f t="shared" si="18"/>
        <v>-2.047244094488192</v>
      </c>
      <c r="F636">
        <f t="shared" si="19"/>
        <v>-2.068490615351219</v>
      </c>
      <c r="G636">
        <v>5.332209719625601E-2</v>
      </c>
    </row>
    <row r="637" spans="1:7" x14ac:dyDescent="0.2">
      <c r="A637" s="1">
        <v>42639</v>
      </c>
      <c r="B637">
        <v>104.434</v>
      </c>
      <c r="C637">
        <v>54.25</v>
      </c>
      <c r="D637">
        <v>2.75</v>
      </c>
      <c r="E637">
        <f t="shared" si="18"/>
        <v>-3.090389424794564</v>
      </c>
      <c r="F637">
        <f t="shared" si="19"/>
        <v>-3.139149166673842</v>
      </c>
      <c r="G637">
        <v>4.3074332734210408E-2</v>
      </c>
    </row>
    <row r="638" spans="1:7" x14ac:dyDescent="0.2">
      <c r="A638" s="1">
        <v>42640</v>
      </c>
      <c r="B638">
        <v>104.142</v>
      </c>
      <c r="C638">
        <v>54.64</v>
      </c>
      <c r="D638">
        <v>2.75</v>
      </c>
      <c r="E638">
        <f t="shared" si="18"/>
        <v>0.71889400921659086</v>
      </c>
      <c r="F638">
        <f t="shared" si="19"/>
        <v>0.71632228419656563</v>
      </c>
      <c r="G638">
        <v>4.2473230098804292E-2</v>
      </c>
    </row>
    <row r="639" spans="1:7" x14ac:dyDescent="0.2">
      <c r="A639" s="1">
        <v>42641</v>
      </c>
      <c r="B639">
        <v>104.276</v>
      </c>
      <c r="C639">
        <v>55.53</v>
      </c>
      <c r="D639">
        <v>2.75</v>
      </c>
      <c r="E639">
        <f t="shared" si="18"/>
        <v>1.6288433382137639</v>
      </c>
      <c r="F639">
        <f t="shared" si="19"/>
        <v>1.615719999098117</v>
      </c>
      <c r="G639">
        <v>3.2675710183307081E-2</v>
      </c>
    </row>
    <row r="640" spans="1:7" x14ac:dyDescent="0.2">
      <c r="A640" s="1">
        <v>42642</v>
      </c>
      <c r="B640">
        <v>104.587</v>
      </c>
      <c r="C640">
        <v>55.49</v>
      </c>
      <c r="D640">
        <v>2.75</v>
      </c>
      <c r="E640">
        <f t="shared" si="18"/>
        <v>-7.2033135242209889E-2</v>
      </c>
      <c r="F640">
        <f t="shared" si="19"/>
        <v>-7.2059091570595049E-2</v>
      </c>
      <c r="G640">
        <v>3.1939323895761831E-2</v>
      </c>
    </row>
    <row r="641" spans="1:7" x14ac:dyDescent="0.2">
      <c r="A641" s="1">
        <v>42643</v>
      </c>
      <c r="B641">
        <v>104.27800000000001</v>
      </c>
      <c r="C641">
        <v>54.55</v>
      </c>
      <c r="D641">
        <v>2.75</v>
      </c>
      <c r="E641">
        <f t="shared" si="18"/>
        <v>-1.6939989187241031</v>
      </c>
      <c r="F641">
        <f t="shared" si="19"/>
        <v>-1.7085112058730152</v>
      </c>
      <c r="G641">
        <v>0.10031675029684119</v>
      </c>
    </row>
    <row r="642" spans="1:7" x14ac:dyDescent="0.2">
      <c r="A642" s="1">
        <v>42646</v>
      </c>
      <c r="B642">
        <v>104.318</v>
      </c>
      <c r="C642">
        <v>54.71</v>
      </c>
      <c r="D642">
        <v>2.75</v>
      </c>
      <c r="E642">
        <f t="shared" si="18"/>
        <v>0.29330889092576296</v>
      </c>
      <c r="F642">
        <f t="shared" si="19"/>
        <v>0.29287957966547545</v>
      </c>
      <c r="G642">
        <v>7.3464210119346729E-2</v>
      </c>
    </row>
    <row r="643" spans="1:7" x14ac:dyDescent="0.2">
      <c r="A643" s="1">
        <v>42647</v>
      </c>
      <c r="B643">
        <v>104.681</v>
      </c>
      <c r="C643">
        <v>54.77</v>
      </c>
      <c r="D643">
        <v>2.75</v>
      </c>
      <c r="E643">
        <f t="shared" ref="E643:E706" si="20">(C643-C642)/C642*100</f>
        <v>0.10966916468653312</v>
      </c>
      <c r="F643">
        <f t="shared" ref="F643:F706" si="21">LN(1+E643/100)*100</f>
        <v>0.10960907198954327</v>
      </c>
      <c r="G643">
        <v>8.2473075028730219E-2</v>
      </c>
    </row>
    <row r="644" spans="1:7" x14ac:dyDescent="0.2">
      <c r="A644" s="1">
        <v>42648</v>
      </c>
      <c r="B644">
        <v>104.935</v>
      </c>
      <c r="C644">
        <v>54.7</v>
      </c>
      <c r="D644">
        <v>2.75</v>
      </c>
      <c r="E644">
        <f t="shared" si="20"/>
        <v>-0.12780719371918986</v>
      </c>
      <c r="F644">
        <f t="shared" si="21"/>
        <v>-0.12788893676944116</v>
      </c>
      <c r="G644">
        <v>8.4675321475296828E-2</v>
      </c>
    </row>
    <row r="645" spans="1:7" x14ac:dyDescent="0.2">
      <c r="A645" s="1">
        <v>42649</v>
      </c>
      <c r="B645">
        <v>105.04600000000001</v>
      </c>
      <c r="C645">
        <v>54.99</v>
      </c>
      <c r="D645">
        <v>2.75</v>
      </c>
      <c r="E645">
        <f t="shared" si="20"/>
        <v>0.53016453382083939</v>
      </c>
      <c r="F645">
        <f t="shared" si="21"/>
        <v>0.52876410917878336</v>
      </c>
      <c r="G645">
        <v>9.9298349030050095E-2</v>
      </c>
    </row>
    <row r="646" spans="1:7" x14ac:dyDescent="0.2">
      <c r="A646" s="1">
        <v>42650</v>
      </c>
      <c r="B646">
        <v>105.002</v>
      </c>
      <c r="C646">
        <v>52.5</v>
      </c>
      <c r="D646">
        <v>2.75</v>
      </c>
      <c r="E646">
        <f t="shared" si="20"/>
        <v>-4.5280960174577229</v>
      </c>
      <c r="F646">
        <f t="shared" si="21"/>
        <v>-4.6338180922145362</v>
      </c>
      <c r="G646">
        <v>0.13040071185331553</v>
      </c>
    </row>
    <row r="647" spans="1:7" x14ac:dyDescent="0.2">
      <c r="A647" s="1">
        <v>42653</v>
      </c>
      <c r="B647">
        <v>104.937</v>
      </c>
      <c r="C647">
        <v>52.38</v>
      </c>
      <c r="D647">
        <v>2.75</v>
      </c>
      <c r="E647">
        <f t="shared" si="20"/>
        <v>-0.22857142857142368</v>
      </c>
      <c r="F647">
        <f t="shared" si="21"/>
        <v>-0.22883305180121627</v>
      </c>
      <c r="G647">
        <v>0.15194406612070022</v>
      </c>
    </row>
    <row r="648" spans="1:7" x14ac:dyDescent="0.2">
      <c r="A648" s="1">
        <v>42654</v>
      </c>
      <c r="B648">
        <v>104.908</v>
      </c>
      <c r="C648">
        <v>53.64</v>
      </c>
      <c r="D648">
        <v>2.75</v>
      </c>
      <c r="E648">
        <f t="shared" si="20"/>
        <v>2.4054982817869375</v>
      </c>
      <c r="F648">
        <f t="shared" si="21"/>
        <v>2.3770219333911853</v>
      </c>
      <c r="G648">
        <v>0.13173432743785193</v>
      </c>
    </row>
    <row r="649" spans="1:7" x14ac:dyDescent="0.2">
      <c r="A649" s="1">
        <v>42655</v>
      </c>
      <c r="B649">
        <v>104.914</v>
      </c>
      <c r="C649">
        <v>53.03</v>
      </c>
      <c r="D649">
        <v>2.75</v>
      </c>
      <c r="E649">
        <f t="shared" si="20"/>
        <v>-1.1372110365398944</v>
      </c>
      <c r="F649">
        <f t="shared" si="21"/>
        <v>-1.1437267264439175</v>
      </c>
      <c r="G649">
        <v>0.14123697905161806</v>
      </c>
    </row>
    <row r="650" spans="1:7" x14ac:dyDescent="0.2">
      <c r="A650" s="1">
        <v>42656</v>
      </c>
      <c r="B650">
        <v>104.895</v>
      </c>
      <c r="C650">
        <v>52.53</v>
      </c>
      <c r="D650">
        <v>2.75</v>
      </c>
      <c r="E650">
        <f t="shared" si="20"/>
        <v>-0.94286253064303216</v>
      </c>
      <c r="F650">
        <f t="shared" si="21"/>
        <v>-0.94733561831684221</v>
      </c>
      <c r="G650">
        <v>0.14277381406988249</v>
      </c>
    </row>
    <row r="651" spans="1:7" x14ac:dyDescent="0.2">
      <c r="A651" s="1">
        <v>42657</v>
      </c>
      <c r="B651">
        <v>104.992</v>
      </c>
      <c r="C651">
        <v>52.43</v>
      </c>
      <c r="D651">
        <v>2.75</v>
      </c>
      <c r="E651">
        <f t="shared" si="20"/>
        <v>-0.19036740909956484</v>
      </c>
      <c r="F651">
        <f t="shared" si="21"/>
        <v>-0.19054883814288148</v>
      </c>
      <c r="G651">
        <v>0.14930850075443228</v>
      </c>
    </row>
    <row r="652" spans="1:7" x14ac:dyDescent="0.2">
      <c r="A652" s="1">
        <v>42660</v>
      </c>
      <c r="B652">
        <v>105.03400000000001</v>
      </c>
      <c r="C652">
        <v>52.82</v>
      </c>
      <c r="D652">
        <v>2.75</v>
      </c>
      <c r="E652">
        <f t="shared" si="20"/>
        <v>0.74384894144573832</v>
      </c>
      <c r="F652">
        <f t="shared" si="21"/>
        <v>0.74109602845448319</v>
      </c>
      <c r="G652">
        <v>0.12998133637853196</v>
      </c>
    </row>
    <row r="653" spans="1:7" x14ac:dyDescent="0.2">
      <c r="A653" s="1">
        <v>42661</v>
      </c>
      <c r="B653">
        <v>105.13800000000001</v>
      </c>
      <c r="C653">
        <v>53.94</v>
      </c>
      <c r="D653">
        <v>2.75</v>
      </c>
      <c r="E653">
        <f t="shared" si="20"/>
        <v>2.120408936009083</v>
      </c>
      <c r="F653">
        <f t="shared" si="21"/>
        <v>2.0982410842597754</v>
      </c>
      <c r="G653">
        <v>0.13723637624283005</v>
      </c>
    </row>
    <row r="654" spans="1:7" x14ac:dyDescent="0.2">
      <c r="A654" s="1">
        <v>42662</v>
      </c>
      <c r="B654">
        <v>105.203</v>
      </c>
      <c r="C654">
        <v>54.87</v>
      </c>
      <c r="D654">
        <v>2.75</v>
      </c>
      <c r="E654">
        <f t="shared" si="20"/>
        <v>1.7241379310344824</v>
      </c>
      <c r="F654">
        <f t="shared" si="21"/>
        <v>1.7094433359300041</v>
      </c>
      <c r="G654">
        <v>0.14052938345965024</v>
      </c>
    </row>
    <row r="655" spans="1:7" x14ac:dyDescent="0.2">
      <c r="A655" s="1">
        <v>42663</v>
      </c>
      <c r="B655">
        <v>105.402</v>
      </c>
      <c r="C655">
        <v>55.56</v>
      </c>
      <c r="D655">
        <v>2.75</v>
      </c>
      <c r="E655">
        <f t="shared" si="20"/>
        <v>1.2575177692728357</v>
      </c>
      <c r="F655">
        <f t="shared" si="21"/>
        <v>1.2496766815259039</v>
      </c>
      <c r="G655">
        <v>0.14026729928012313</v>
      </c>
    </row>
    <row r="656" spans="1:7" x14ac:dyDescent="0.2">
      <c r="A656" s="1">
        <v>42664</v>
      </c>
      <c r="B656">
        <v>105.309</v>
      </c>
      <c r="C656">
        <v>55.14</v>
      </c>
      <c r="D656">
        <v>2.75</v>
      </c>
      <c r="E656">
        <f t="shared" si="20"/>
        <v>-0.75593952483801607</v>
      </c>
      <c r="F656">
        <f t="shared" si="21"/>
        <v>-0.75881122904923226</v>
      </c>
      <c r="G656">
        <v>0.15734916072083624</v>
      </c>
    </row>
    <row r="657" spans="1:7" x14ac:dyDescent="0.2">
      <c r="A657" s="1">
        <v>42667</v>
      </c>
      <c r="B657">
        <v>105.583</v>
      </c>
      <c r="C657">
        <v>54.97</v>
      </c>
      <c r="D657">
        <v>2.75</v>
      </c>
      <c r="E657">
        <f t="shared" si="20"/>
        <v>-0.30830612985129074</v>
      </c>
      <c r="F657">
        <f t="shared" si="21"/>
        <v>-0.30878237230816957</v>
      </c>
      <c r="G657">
        <v>0.16645858344234293</v>
      </c>
    </row>
    <row r="658" spans="1:7" x14ac:dyDescent="0.2">
      <c r="A658" s="1">
        <v>42668</v>
      </c>
      <c r="B658">
        <v>105.744</v>
      </c>
      <c r="C658">
        <v>55.35</v>
      </c>
      <c r="D658">
        <v>2.75</v>
      </c>
      <c r="E658">
        <f t="shared" si="20"/>
        <v>0.69128615608514199</v>
      </c>
      <c r="F658">
        <f t="shared" si="21"/>
        <v>0.68890772820768797</v>
      </c>
      <c r="G658">
        <v>0.16195040990857132</v>
      </c>
    </row>
    <row r="659" spans="1:7" x14ac:dyDescent="0.2">
      <c r="A659" s="1">
        <v>42669</v>
      </c>
      <c r="B659">
        <v>105.81</v>
      </c>
      <c r="C659">
        <v>55.88</v>
      </c>
      <c r="D659">
        <v>2.75</v>
      </c>
      <c r="E659">
        <f t="shared" si="20"/>
        <v>0.9575429087624231</v>
      </c>
      <c r="F659">
        <f t="shared" si="21"/>
        <v>0.95298752341151838</v>
      </c>
      <c r="G659">
        <v>0.19535165210629096</v>
      </c>
    </row>
    <row r="660" spans="1:7" x14ac:dyDescent="0.2">
      <c r="A660" s="1">
        <v>42670</v>
      </c>
      <c r="B660">
        <v>106.236</v>
      </c>
      <c r="C660">
        <v>57.5</v>
      </c>
      <c r="D660">
        <v>2.75</v>
      </c>
      <c r="E660">
        <f t="shared" si="20"/>
        <v>2.8990694345025005</v>
      </c>
      <c r="F660">
        <f t="shared" si="21"/>
        <v>2.8578413414543737</v>
      </c>
      <c r="G660">
        <v>0.19360481478399977</v>
      </c>
    </row>
    <row r="661" spans="1:7" x14ac:dyDescent="0.2">
      <c r="A661" s="1">
        <v>42671</v>
      </c>
      <c r="B661">
        <v>106.312</v>
      </c>
      <c r="C661">
        <v>57.74</v>
      </c>
      <c r="D661">
        <v>2.75</v>
      </c>
      <c r="E661">
        <f t="shared" si="20"/>
        <v>0.41739130434782951</v>
      </c>
      <c r="F661">
        <f t="shared" si="21"/>
        <v>0.41652264314843795</v>
      </c>
      <c r="G661">
        <v>0.19689888490324342</v>
      </c>
    </row>
    <row r="662" spans="1:7" x14ac:dyDescent="0.2">
      <c r="A662" s="1">
        <v>42674</v>
      </c>
      <c r="B662">
        <v>106.42400000000001</v>
      </c>
      <c r="C662">
        <v>57.26</v>
      </c>
      <c r="D662">
        <v>2.75</v>
      </c>
      <c r="E662">
        <f t="shared" si="20"/>
        <v>-0.83131278143402132</v>
      </c>
      <c r="F662">
        <f t="shared" si="21"/>
        <v>-0.83478745648201369</v>
      </c>
      <c r="G662">
        <v>0.16536379158133827</v>
      </c>
    </row>
    <row r="663" spans="1:7" x14ac:dyDescent="0.2">
      <c r="A663" s="1">
        <v>42675</v>
      </c>
      <c r="B663">
        <v>106.468</v>
      </c>
      <c r="C663">
        <v>56.24</v>
      </c>
      <c r="D663">
        <v>2.75</v>
      </c>
      <c r="E663">
        <f t="shared" si="20"/>
        <v>-1.7813482361159552</v>
      </c>
      <c r="F663">
        <f t="shared" si="21"/>
        <v>-1.7974052167559442</v>
      </c>
      <c r="G663">
        <v>0.15883603226360263</v>
      </c>
    </row>
    <row r="664" spans="1:7" x14ac:dyDescent="0.2">
      <c r="A664" s="1">
        <v>42676</v>
      </c>
      <c r="B664">
        <v>106.184</v>
      </c>
      <c r="C664">
        <v>55.15</v>
      </c>
      <c r="D664">
        <v>2.75</v>
      </c>
      <c r="E664">
        <f t="shared" si="20"/>
        <v>-1.938122332859181</v>
      </c>
      <c r="F664">
        <f t="shared" si="21"/>
        <v>-1.9571501802898061</v>
      </c>
      <c r="G664">
        <v>0.10055132984979265</v>
      </c>
    </row>
    <row r="665" spans="1:7" x14ac:dyDescent="0.2">
      <c r="A665" s="1">
        <v>42677</v>
      </c>
      <c r="B665">
        <v>106.10599999999999</v>
      </c>
      <c r="C665">
        <v>56.03</v>
      </c>
      <c r="D665">
        <v>2.75</v>
      </c>
      <c r="E665">
        <f t="shared" si="20"/>
        <v>1.5956482320942929</v>
      </c>
      <c r="F665">
        <f t="shared" si="21"/>
        <v>1.5830515877681619</v>
      </c>
      <c r="G665">
        <v>0.1044679820003047</v>
      </c>
    </row>
    <row r="666" spans="1:7" x14ac:dyDescent="0.2">
      <c r="A666" s="1">
        <v>42678</v>
      </c>
      <c r="B666">
        <v>106.018</v>
      </c>
      <c r="C666">
        <v>55.46</v>
      </c>
      <c r="D666">
        <v>2.75</v>
      </c>
      <c r="E666">
        <f t="shared" si="20"/>
        <v>-1.0173121542031058</v>
      </c>
      <c r="F666">
        <f t="shared" si="21"/>
        <v>-1.0225221389561217</v>
      </c>
      <c r="G666">
        <v>8.0393226983076438E-2</v>
      </c>
    </row>
    <row r="667" spans="1:7" x14ac:dyDescent="0.2">
      <c r="A667" s="1">
        <v>42681</v>
      </c>
      <c r="B667">
        <v>106.286</v>
      </c>
      <c r="C667">
        <v>56.07</v>
      </c>
      <c r="D667">
        <v>2.75</v>
      </c>
      <c r="E667">
        <f t="shared" si="20"/>
        <v>1.0998918139199412</v>
      </c>
      <c r="F667">
        <f t="shared" si="21"/>
        <v>1.0938869947949155</v>
      </c>
      <c r="G667">
        <v>9.6258646489687336E-2</v>
      </c>
    </row>
    <row r="668" spans="1:7" x14ac:dyDescent="0.2">
      <c r="A668" s="1">
        <v>42682</v>
      </c>
      <c r="B668">
        <v>106.31399999999999</v>
      </c>
      <c r="C668">
        <v>56.24</v>
      </c>
      <c r="D668">
        <v>2.75</v>
      </c>
      <c r="E668">
        <f t="shared" si="20"/>
        <v>0.30319243802390172</v>
      </c>
      <c r="F668">
        <f t="shared" si="21"/>
        <v>0.30273373668283454</v>
      </c>
      <c r="G668">
        <v>0.12937028961870445</v>
      </c>
    </row>
    <row r="669" spans="1:7" x14ac:dyDescent="0.2">
      <c r="A669" s="1">
        <v>42683</v>
      </c>
      <c r="B669">
        <v>105.727</v>
      </c>
      <c r="C669">
        <v>57.51</v>
      </c>
      <c r="D669">
        <v>2.75</v>
      </c>
      <c r="E669">
        <f t="shared" si="20"/>
        <v>2.2581792318634353</v>
      </c>
      <c r="F669">
        <f t="shared" si="21"/>
        <v>2.2330598223253371</v>
      </c>
      <c r="G669">
        <v>0.10607125670181569</v>
      </c>
    </row>
    <row r="670" spans="1:7" x14ac:dyDescent="0.2">
      <c r="A670" s="1">
        <v>42684</v>
      </c>
      <c r="B670">
        <v>106.107</v>
      </c>
      <c r="C670">
        <v>59.63</v>
      </c>
      <c r="D670">
        <v>2.75</v>
      </c>
      <c r="E670">
        <f t="shared" si="20"/>
        <v>3.6863154234046331</v>
      </c>
      <c r="F670">
        <f t="shared" si="21"/>
        <v>3.6199957409351753</v>
      </c>
      <c r="G670">
        <v>0.12235972865830214</v>
      </c>
    </row>
    <row r="671" spans="1:7" x14ac:dyDescent="0.2">
      <c r="A671" s="1">
        <v>42685</v>
      </c>
      <c r="B671">
        <v>105.828</v>
      </c>
      <c r="C671">
        <v>59.5</v>
      </c>
      <c r="D671">
        <v>2.75</v>
      </c>
      <c r="E671">
        <f t="shared" si="20"/>
        <v>-0.21801106825423872</v>
      </c>
      <c r="F671">
        <f t="shared" si="21"/>
        <v>-0.21824905834305339</v>
      </c>
      <c r="G671">
        <v>0.11715933460507712</v>
      </c>
    </row>
    <row r="672" spans="1:7" x14ac:dyDescent="0.2">
      <c r="A672" s="1">
        <v>42688</v>
      </c>
      <c r="B672">
        <v>105.474</v>
      </c>
      <c r="C672">
        <v>60.57</v>
      </c>
      <c r="D672">
        <v>2.75</v>
      </c>
      <c r="E672">
        <f t="shared" si="20"/>
        <v>1.7983193277310929</v>
      </c>
      <c r="F672">
        <f t="shared" si="21"/>
        <v>1.7823408441271722</v>
      </c>
      <c r="G672">
        <v>0.11332693788247718</v>
      </c>
    </row>
    <row r="673" spans="1:7" x14ac:dyDescent="0.2">
      <c r="A673" s="1">
        <v>42689</v>
      </c>
      <c r="B673">
        <v>105.622</v>
      </c>
      <c r="C673">
        <v>61.4</v>
      </c>
      <c r="D673">
        <v>2.75</v>
      </c>
      <c r="E673">
        <f t="shared" si="20"/>
        <v>1.3703153376258845</v>
      </c>
      <c r="F673">
        <f t="shared" si="21"/>
        <v>1.3610114160240911</v>
      </c>
      <c r="G673">
        <v>8.9827504367482741E-2</v>
      </c>
    </row>
    <row r="674" spans="1:7" x14ac:dyDescent="0.2">
      <c r="A674" s="1">
        <v>42690</v>
      </c>
      <c r="B674">
        <v>105.753</v>
      </c>
      <c r="C674">
        <v>60.41</v>
      </c>
      <c r="D674">
        <v>2.75</v>
      </c>
      <c r="E674">
        <f t="shared" si="20"/>
        <v>-1.6123778501628698</v>
      </c>
      <c r="F674">
        <f t="shared" si="21"/>
        <v>-1.625518100244695</v>
      </c>
      <c r="G674">
        <v>9.3216133690216904E-2</v>
      </c>
    </row>
    <row r="675" spans="1:7" x14ac:dyDescent="0.2">
      <c r="A675" s="1">
        <v>42691</v>
      </c>
      <c r="B675">
        <v>105.526</v>
      </c>
      <c r="C675">
        <v>59.98</v>
      </c>
      <c r="D675">
        <v>2.75</v>
      </c>
      <c r="E675">
        <f t="shared" si="20"/>
        <v>-0.71180268167521887</v>
      </c>
      <c r="F675">
        <f t="shared" si="21"/>
        <v>-0.71434808297868801</v>
      </c>
      <c r="G675">
        <v>7.3727143439875145E-2</v>
      </c>
    </row>
    <row r="676" spans="1:7" x14ac:dyDescent="0.2">
      <c r="A676" s="1">
        <v>42692</v>
      </c>
      <c r="B676">
        <v>105.012</v>
      </c>
      <c r="C676">
        <v>59.44</v>
      </c>
      <c r="D676">
        <v>2.75</v>
      </c>
      <c r="E676">
        <f t="shared" si="20"/>
        <v>-0.90030010003334315</v>
      </c>
      <c r="F676">
        <f t="shared" si="21"/>
        <v>-0.90437729113593268</v>
      </c>
      <c r="G676">
        <v>0.10084325375972662</v>
      </c>
    </row>
    <row r="677" spans="1:7" x14ac:dyDescent="0.2">
      <c r="A677" s="1">
        <v>42695</v>
      </c>
      <c r="B677">
        <v>104.831</v>
      </c>
      <c r="C677">
        <v>59.11</v>
      </c>
      <c r="D677">
        <v>2.75</v>
      </c>
      <c r="E677">
        <f t="shared" si="20"/>
        <v>-0.55518169582772259</v>
      </c>
      <c r="F677">
        <f t="shared" si="21"/>
        <v>-0.55672855732255722</v>
      </c>
      <c r="G677">
        <v>8.3756850895296289E-2</v>
      </c>
    </row>
    <row r="678" spans="1:7" x14ac:dyDescent="0.2">
      <c r="A678" s="1">
        <v>42696</v>
      </c>
      <c r="B678">
        <v>104.792</v>
      </c>
      <c r="C678">
        <v>59.75</v>
      </c>
      <c r="D678">
        <v>2.75</v>
      </c>
      <c r="E678">
        <f t="shared" si="20"/>
        <v>1.0827271189308079</v>
      </c>
      <c r="F678">
        <f t="shared" si="21"/>
        <v>1.07690759753419</v>
      </c>
      <c r="G678">
        <v>7.3750120223569762E-2</v>
      </c>
    </row>
    <row r="679" spans="1:7" x14ac:dyDescent="0.2">
      <c r="A679" s="1">
        <v>42697</v>
      </c>
      <c r="B679">
        <v>104.60899999999999</v>
      </c>
      <c r="C679">
        <v>59.64</v>
      </c>
      <c r="D679">
        <v>2.75</v>
      </c>
      <c r="E679">
        <f t="shared" si="20"/>
        <v>-0.18410041841004091</v>
      </c>
      <c r="F679">
        <f t="shared" si="21"/>
        <v>-0.1842700915082342</v>
      </c>
      <c r="G679">
        <v>5.5368331641491124E-2</v>
      </c>
    </row>
    <row r="680" spans="1:7" x14ac:dyDescent="0.2">
      <c r="A680" s="1">
        <v>42698</v>
      </c>
      <c r="B680">
        <v>104.596</v>
      </c>
      <c r="C680">
        <v>59.68</v>
      </c>
      <c r="D680">
        <v>2.75</v>
      </c>
      <c r="E680">
        <f t="shared" si="20"/>
        <v>6.7069081153586757E-2</v>
      </c>
      <c r="F680">
        <f t="shared" si="21"/>
        <v>6.7046599896778372E-2</v>
      </c>
      <c r="G680">
        <v>3.5073446300276957E-2</v>
      </c>
    </row>
    <row r="681" spans="1:7" x14ac:dyDescent="0.2">
      <c r="A681" s="1">
        <v>42699</v>
      </c>
      <c r="B681">
        <v>104.40600000000001</v>
      </c>
      <c r="C681">
        <v>58.77</v>
      </c>
      <c r="D681">
        <v>2.75</v>
      </c>
      <c r="E681">
        <f t="shared" si="20"/>
        <v>-1.5247989276139353</v>
      </c>
      <c r="F681">
        <f t="shared" si="21"/>
        <v>-1.5365435270946275</v>
      </c>
      <c r="G681">
        <v>1.8028625908556126E-2</v>
      </c>
    </row>
    <row r="682" spans="1:7" x14ac:dyDescent="0.2">
      <c r="A682" s="1">
        <v>42702</v>
      </c>
      <c r="B682">
        <v>104.196</v>
      </c>
      <c r="C682">
        <v>57.86</v>
      </c>
      <c r="D682">
        <v>2.75</v>
      </c>
      <c r="E682">
        <f t="shared" si="20"/>
        <v>-1.5484090522375422</v>
      </c>
      <c r="F682">
        <f t="shared" si="21"/>
        <v>-1.5605221076570106</v>
      </c>
      <c r="G682">
        <v>7.1469165950751147E-3</v>
      </c>
    </row>
    <row r="683" spans="1:7" x14ac:dyDescent="0.2">
      <c r="A683" s="1">
        <v>42703</v>
      </c>
      <c r="B683">
        <v>104.167</v>
      </c>
      <c r="C683">
        <v>57.71</v>
      </c>
      <c r="D683">
        <v>2.75</v>
      </c>
      <c r="E683">
        <f t="shared" si="20"/>
        <v>-0.25924645696508569</v>
      </c>
      <c r="F683">
        <f t="shared" si="21"/>
        <v>-0.25958308251139994</v>
      </c>
      <c r="G683">
        <v>1.3770473929302028E-2</v>
      </c>
    </row>
    <row r="684" spans="1:7" x14ac:dyDescent="0.2">
      <c r="A684" s="1">
        <v>42704</v>
      </c>
      <c r="B684">
        <v>104.334</v>
      </c>
      <c r="C684">
        <v>57.87</v>
      </c>
      <c r="D684">
        <v>2.75</v>
      </c>
      <c r="E684">
        <f t="shared" si="20"/>
        <v>0.27724831051810184</v>
      </c>
      <c r="F684">
        <f t="shared" si="21"/>
        <v>0.27686468628722372</v>
      </c>
      <c r="G684">
        <v>4.4483490097909251E-2</v>
      </c>
    </row>
    <row r="685" spans="1:7" x14ac:dyDescent="0.2">
      <c r="A685" s="1">
        <v>42705</v>
      </c>
      <c r="B685">
        <v>104.376</v>
      </c>
      <c r="C685">
        <v>57.59</v>
      </c>
      <c r="D685">
        <v>2.75</v>
      </c>
      <c r="E685">
        <f t="shared" si="20"/>
        <v>-0.48384309659580793</v>
      </c>
      <c r="F685">
        <f t="shared" si="21"/>
        <v>-0.48501740671662541</v>
      </c>
      <c r="G685">
        <v>5.9308622008181114E-2</v>
      </c>
    </row>
    <row r="686" spans="1:7" x14ac:dyDescent="0.2">
      <c r="A686" s="1">
        <v>42706</v>
      </c>
      <c r="B686">
        <v>104.41</v>
      </c>
      <c r="C686">
        <v>57.55</v>
      </c>
      <c r="D686">
        <v>2.75</v>
      </c>
      <c r="E686">
        <f t="shared" si="20"/>
        <v>-6.9456502865091585E-2</v>
      </c>
      <c r="F686">
        <f t="shared" si="21"/>
        <v>-6.9480635068949914E-2</v>
      </c>
      <c r="G686">
        <v>4.2653334519632498E-2</v>
      </c>
    </row>
    <row r="687" spans="1:7" x14ac:dyDescent="0.2">
      <c r="A687" s="1">
        <v>42709</v>
      </c>
      <c r="B687">
        <v>104.47</v>
      </c>
      <c r="C687">
        <v>58.25</v>
      </c>
      <c r="D687">
        <v>2.75</v>
      </c>
      <c r="E687">
        <f t="shared" si="20"/>
        <v>1.2163336229365818</v>
      </c>
      <c r="F687">
        <f t="shared" si="21"/>
        <v>1.2089957277918355</v>
      </c>
      <c r="G687">
        <v>3.9658776892235868E-2</v>
      </c>
    </row>
    <row r="688" spans="1:7" x14ac:dyDescent="0.2">
      <c r="A688" s="1">
        <v>42710</v>
      </c>
      <c r="B688">
        <v>104.78400000000001</v>
      </c>
      <c r="C688">
        <v>59.48</v>
      </c>
      <c r="D688">
        <v>2.75</v>
      </c>
      <c r="E688">
        <f t="shared" si="20"/>
        <v>2.1115879828326127</v>
      </c>
      <c r="F688">
        <f t="shared" si="21"/>
        <v>2.089602914614439</v>
      </c>
      <c r="G688">
        <v>6.0499695601463066E-2</v>
      </c>
    </row>
    <row r="689" spans="1:7" x14ac:dyDescent="0.2">
      <c r="A689" s="1">
        <v>42711</v>
      </c>
      <c r="B689">
        <v>105.119</v>
      </c>
      <c r="C689">
        <v>62.27</v>
      </c>
      <c r="D689">
        <v>2.75</v>
      </c>
      <c r="E689">
        <f t="shared" si="20"/>
        <v>4.6906523201076098</v>
      </c>
      <c r="F689">
        <f t="shared" si="21"/>
        <v>4.5839647292406411</v>
      </c>
      <c r="G689">
        <v>5.5569138230181385E-2</v>
      </c>
    </row>
    <row r="690" spans="1:7" x14ac:dyDescent="0.2">
      <c r="A690" s="1">
        <v>42712</v>
      </c>
      <c r="B690">
        <v>105.351</v>
      </c>
      <c r="C690">
        <v>62.77</v>
      </c>
      <c r="D690">
        <v>2.75</v>
      </c>
      <c r="E690">
        <f t="shared" si="20"/>
        <v>0.80295487393608478</v>
      </c>
      <c r="F690">
        <f t="shared" si="21"/>
        <v>0.79974834450798116</v>
      </c>
      <c r="G690">
        <v>4.2763742355549937E-2</v>
      </c>
    </row>
    <row r="691" spans="1:7" x14ac:dyDescent="0.2">
      <c r="A691" s="1">
        <v>42713</v>
      </c>
      <c r="B691">
        <v>105.34699999999999</v>
      </c>
      <c r="C691">
        <v>61.74</v>
      </c>
      <c r="D691">
        <v>2.75</v>
      </c>
      <c r="E691">
        <f t="shared" si="20"/>
        <v>-1.6409112633423626</v>
      </c>
      <c r="F691">
        <f t="shared" si="21"/>
        <v>-1.6545233255427105</v>
      </c>
      <c r="G691">
        <v>5.6271050024210949E-2</v>
      </c>
    </row>
    <row r="692" spans="1:7" x14ac:dyDescent="0.2">
      <c r="A692" s="1">
        <v>42716</v>
      </c>
      <c r="B692">
        <v>105.315</v>
      </c>
      <c r="C692">
        <v>61.38</v>
      </c>
      <c r="D692">
        <v>2.75</v>
      </c>
      <c r="E692">
        <f t="shared" si="20"/>
        <v>-0.58309037900874539</v>
      </c>
      <c r="F692">
        <f t="shared" si="21"/>
        <v>-0.58479698824230997</v>
      </c>
      <c r="G692">
        <v>4.94394706918906E-2</v>
      </c>
    </row>
    <row r="693" spans="1:7" x14ac:dyDescent="0.2">
      <c r="A693" s="1">
        <v>42717</v>
      </c>
      <c r="B693">
        <v>105.608</v>
      </c>
      <c r="C693">
        <v>62.55</v>
      </c>
      <c r="D693">
        <v>2.75</v>
      </c>
      <c r="E693">
        <f t="shared" si="20"/>
        <v>1.906158357771252</v>
      </c>
      <c r="F693">
        <f t="shared" si="21"/>
        <v>1.8882187721330015</v>
      </c>
      <c r="G693">
        <v>4.1746973920881392E-2</v>
      </c>
    </row>
    <row r="694" spans="1:7" x14ac:dyDescent="0.2">
      <c r="A694" s="1">
        <v>42718</v>
      </c>
      <c r="B694">
        <v>105.673</v>
      </c>
      <c r="C694">
        <v>62.76</v>
      </c>
      <c r="D694">
        <v>2.75</v>
      </c>
      <c r="E694">
        <f t="shared" si="20"/>
        <v>0.33573141486810687</v>
      </c>
      <c r="F694">
        <f t="shared" si="21"/>
        <v>0.33516909519117644</v>
      </c>
      <c r="G694">
        <v>3.3846082693968105E-2</v>
      </c>
    </row>
    <row r="695" spans="1:7" x14ac:dyDescent="0.2">
      <c r="A695" s="1">
        <v>42719</v>
      </c>
      <c r="B695">
        <v>105.565</v>
      </c>
      <c r="C695">
        <v>64.37</v>
      </c>
      <c r="D695">
        <v>2.75</v>
      </c>
      <c r="E695">
        <f t="shared" si="20"/>
        <v>2.5653282345443063</v>
      </c>
      <c r="F695">
        <f t="shared" si="21"/>
        <v>2.5329758199692862</v>
      </c>
      <c r="G695">
        <v>7.1182392876537312E-2</v>
      </c>
    </row>
    <row r="696" spans="1:7" x14ac:dyDescent="0.2">
      <c r="A696" s="1">
        <v>42720</v>
      </c>
      <c r="B696">
        <v>105.626</v>
      </c>
      <c r="C696">
        <v>63.78</v>
      </c>
      <c r="D696">
        <v>2.75</v>
      </c>
      <c r="E696">
        <f t="shared" si="20"/>
        <v>-0.91657604474134435</v>
      </c>
      <c r="F696">
        <f t="shared" si="21"/>
        <v>-0.92080244826130042</v>
      </c>
      <c r="G696">
        <v>2.1163577867607634E-2</v>
      </c>
    </row>
    <row r="697" spans="1:7" x14ac:dyDescent="0.2">
      <c r="A697" s="1">
        <v>42723</v>
      </c>
      <c r="B697">
        <v>105.65600000000001</v>
      </c>
      <c r="C697">
        <v>62.55</v>
      </c>
      <c r="D697">
        <v>2.75</v>
      </c>
      <c r="E697">
        <f t="shared" si="20"/>
        <v>-1.928504233301982</v>
      </c>
      <c r="F697">
        <f t="shared" si="21"/>
        <v>-1.9473424668991526</v>
      </c>
      <c r="G697">
        <v>-1.588992619708967E-2</v>
      </c>
    </row>
    <row r="698" spans="1:7" x14ac:dyDescent="0.2">
      <c r="A698" s="1">
        <v>42724</v>
      </c>
      <c r="B698">
        <v>105.655</v>
      </c>
      <c r="C698">
        <v>63.94</v>
      </c>
      <c r="D698">
        <v>2.75</v>
      </c>
      <c r="E698">
        <f t="shared" si="20"/>
        <v>2.2222222222222232</v>
      </c>
      <c r="F698">
        <f t="shared" si="21"/>
        <v>2.1978906718775169</v>
      </c>
      <c r="G698">
        <v>-2.1704324982067646E-2</v>
      </c>
    </row>
    <row r="699" spans="1:7" x14ac:dyDescent="0.2">
      <c r="A699" s="1">
        <v>42725</v>
      </c>
      <c r="B699">
        <v>105.727</v>
      </c>
      <c r="C699">
        <v>64.28</v>
      </c>
      <c r="D699">
        <v>2.75</v>
      </c>
      <c r="E699">
        <f t="shared" si="20"/>
        <v>0.5317485142320979</v>
      </c>
      <c r="F699">
        <f t="shared" si="21"/>
        <v>0.53033972376165206</v>
      </c>
      <c r="G699">
        <v>-2.2004801228783944E-2</v>
      </c>
    </row>
    <row r="700" spans="1:7" x14ac:dyDescent="0.2">
      <c r="A700" s="1">
        <v>42726</v>
      </c>
      <c r="B700">
        <v>105.81</v>
      </c>
      <c r="C700">
        <v>64</v>
      </c>
      <c r="D700">
        <v>2.75</v>
      </c>
      <c r="E700">
        <f t="shared" si="20"/>
        <v>-0.43559427504667259</v>
      </c>
      <c r="F700">
        <f t="shared" si="21"/>
        <v>-0.43654575096399628</v>
      </c>
      <c r="G700">
        <v>-2.6346462626818997E-2</v>
      </c>
    </row>
    <row r="701" spans="1:7" x14ac:dyDescent="0.2">
      <c r="A701" s="1">
        <v>42727</v>
      </c>
      <c r="B701">
        <v>105.821</v>
      </c>
      <c r="C701">
        <v>63.8</v>
      </c>
      <c r="D701">
        <v>2.75</v>
      </c>
      <c r="E701">
        <f t="shared" si="20"/>
        <v>-0.31250000000000444</v>
      </c>
      <c r="F701">
        <f t="shared" si="21"/>
        <v>-0.31298930089277044</v>
      </c>
      <c r="G701">
        <v>-1.9007439819491889E-2</v>
      </c>
    </row>
    <row r="702" spans="1:7" x14ac:dyDescent="0.2">
      <c r="A702" s="1">
        <v>42732</v>
      </c>
      <c r="B702">
        <v>105.919</v>
      </c>
      <c r="C702">
        <v>63.55</v>
      </c>
      <c r="D702">
        <v>2.75</v>
      </c>
      <c r="E702">
        <f t="shared" si="20"/>
        <v>-0.39184952978056431</v>
      </c>
      <c r="F702">
        <f t="shared" si="21"/>
        <v>-0.39261927152811332</v>
      </c>
      <c r="G702">
        <v>-2.4371961107403816E-2</v>
      </c>
    </row>
    <row r="703" spans="1:7" x14ac:dyDescent="0.2">
      <c r="A703" s="1">
        <v>42733</v>
      </c>
      <c r="B703">
        <v>105.93</v>
      </c>
      <c r="C703">
        <v>62.78</v>
      </c>
      <c r="D703">
        <v>2.75</v>
      </c>
      <c r="E703">
        <f t="shared" si="20"/>
        <v>-1.211644374508255</v>
      </c>
      <c r="F703">
        <f t="shared" si="21"/>
        <v>-1.2190446221655533</v>
      </c>
      <c r="G703">
        <v>-2.3626185818847737E-2</v>
      </c>
    </row>
    <row r="704" spans="1:7" x14ac:dyDescent="0.2">
      <c r="A704" s="1">
        <v>42734</v>
      </c>
      <c r="B704">
        <v>105.977</v>
      </c>
      <c r="C704">
        <v>62.51</v>
      </c>
      <c r="D704">
        <v>2.75</v>
      </c>
      <c r="E704">
        <f t="shared" si="20"/>
        <v>-0.43007327174259813</v>
      </c>
      <c r="F704">
        <f t="shared" si="21"/>
        <v>-0.43100074700866159</v>
      </c>
      <c r="G704">
        <v>-2.9262446925588801E-2</v>
      </c>
    </row>
    <row r="705" spans="1:7" x14ac:dyDescent="0.2">
      <c r="A705" s="1">
        <v>42738</v>
      </c>
      <c r="B705">
        <v>106.34699999999999</v>
      </c>
      <c r="C705">
        <v>64.62</v>
      </c>
      <c r="D705">
        <v>3.0500000000000003</v>
      </c>
      <c r="E705">
        <f t="shared" si="20"/>
        <v>3.3754599264117848</v>
      </c>
      <c r="F705">
        <f t="shared" si="21"/>
        <v>3.3197416452631412</v>
      </c>
      <c r="G705">
        <v>6.337439143658917E-2</v>
      </c>
    </row>
    <row r="706" spans="1:7" x14ac:dyDescent="0.2">
      <c r="A706" s="1">
        <v>42739</v>
      </c>
      <c r="B706">
        <v>106.682</v>
      </c>
      <c r="C706">
        <v>64.77</v>
      </c>
      <c r="D706">
        <v>3.0500000000000003</v>
      </c>
      <c r="E706">
        <f t="shared" si="20"/>
        <v>0.23212627669450861</v>
      </c>
      <c r="F706">
        <f t="shared" si="21"/>
        <v>0.23185727984733709</v>
      </c>
      <c r="G706">
        <v>7.031244749019995E-2</v>
      </c>
    </row>
    <row r="707" spans="1:7" x14ac:dyDescent="0.2">
      <c r="A707" s="1">
        <v>42740</v>
      </c>
      <c r="B707">
        <v>106.804</v>
      </c>
      <c r="C707">
        <v>64.650000000000006</v>
      </c>
      <c r="D707">
        <v>3.0500000000000003</v>
      </c>
      <c r="E707">
        <f t="shared" ref="E707:E770" si="22">(C707-C706)/C706*100</f>
        <v>-0.18527095877719676</v>
      </c>
      <c r="F707">
        <f t="shared" ref="F707:F770" si="23">LN(1+E707/100)*100</f>
        <v>-0.18544279769590241</v>
      </c>
      <c r="G707">
        <v>7.5506134192731653E-2</v>
      </c>
    </row>
    <row r="708" spans="1:7" x14ac:dyDescent="0.2">
      <c r="A708" s="1">
        <v>42741</v>
      </c>
      <c r="B708">
        <v>106.724</v>
      </c>
      <c r="C708">
        <v>65.900000000000006</v>
      </c>
      <c r="D708">
        <v>3.0500000000000003</v>
      </c>
      <c r="E708">
        <f t="shared" si="22"/>
        <v>1.933488012374323</v>
      </c>
      <c r="F708">
        <f t="shared" si="23"/>
        <v>1.9150336290595</v>
      </c>
      <c r="G708">
        <v>0.11813079767213711</v>
      </c>
    </row>
    <row r="709" spans="1:7" x14ac:dyDescent="0.2">
      <c r="A709" s="1">
        <v>42744</v>
      </c>
      <c r="B709">
        <v>106.709</v>
      </c>
      <c r="C709">
        <v>65.22</v>
      </c>
      <c r="D709">
        <v>3.0500000000000003</v>
      </c>
      <c r="E709">
        <f t="shared" si="22"/>
        <v>-1.0318664643399191</v>
      </c>
      <c r="F709">
        <f t="shared" si="23"/>
        <v>-1.0372271147288514</v>
      </c>
      <c r="G709">
        <v>0.11216250049865288</v>
      </c>
    </row>
    <row r="710" spans="1:7" x14ac:dyDescent="0.2">
      <c r="A710" s="1">
        <v>42745</v>
      </c>
      <c r="B710">
        <v>106.494</v>
      </c>
      <c r="C710">
        <v>66.58</v>
      </c>
      <c r="D710">
        <v>3.0500000000000003</v>
      </c>
      <c r="E710">
        <f t="shared" si="22"/>
        <v>2.085249923336399</v>
      </c>
      <c r="F710">
        <f t="shared" si="23"/>
        <v>2.0638061785705881</v>
      </c>
      <c r="G710">
        <v>0.11214213807213971</v>
      </c>
    </row>
    <row r="711" spans="1:7" x14ac:dyDescent="0.2">
      <c r="A711" s="1">
        <v>42746</v>
      </c>
      <c r="B711">
        <v>106.23</v>
      </c>
      <c r="C711">
        <v>66.34</v>
      </c>
      <c r="D711">
        <v>3.0500000000000003</v>
      </c>
      <c r="E711">
        <f t="shared" si="22"/>
        <v>-0.36046860919194185</v>
      </c>
      <c r="F711">
        <f t="shared" si="23"/>
        <v>-0.36111986279724684</v>
      </c>
      <c r="G711">
        <v>0.10259763153107437</v>
      </c>
    </row>
    <row r="712" spans="1:7" x14ac:dyDescent="0.2">
      <c r="A712" s="1">
        <v>42747</v>
      </c>
      <c r="B712">
        <v>106.095</v>
      </c>
      <c r="C712">
        <v>66.03</v>
      </c>
      <c r="D712">
        <v>3.0500000000000003</v>
      </c>
      <c r="E712">
        <f t="shared" si="22"/>
        <v>-0.46728971962617166</v>
      </c>
      <c r="F712">
        <f t="shared" si="23"/>
        <v>-0.46838493124264263</v>
      </c>
      <c r="G712">
        <v>8.0734130480503874E-2</v>
      </c>
    </row>
    <row r="713" spans="1:7" x14ac:dyDescent="0.2">
      <c r="A713" s="1">
        <v>42748</v>
      </c>
      <c r="B713">
        <v>106.047</v>
      </c>
      <c r="C713">
        <v>66.040000000000006</v>
      </c>
      <c r="D713">
        <v>3.0500000000000003</v>
      </c>
      <c r="E713">
        <f t="shared" si="22"/>
        <v>1.5144631228237339E-2</v>
      </c>
      <c r="F713">
        <f t="shared" si="23"/>
        <v>1.514348454474505E-2</v>
      </c>
      <c r="G713">
        <v>9.9786560132180541E-2</v>
      </c>
    </row>
    <row r="714" spans="1:7" x14ac:dyDescent="0.2">
      <c r="A714" s="1">
        <v>42751</v>
      </c>
      <c r="B714">
        <v>106.033</v>
      </c>
      <c r="C714">
        <v>64.69</v>
      </c>
      <c r="D714">
        <v>3.0500000000000003</v>
      </c>
      <c r="E714">
        <f t="shared" si="22"/>
        <v>-2.0442156268928051</v>
      </c>
      <c r="F714">
        <f t="shared" si="23"/>
        <v>-2.0653988996033372</v>
      </c>
      <c r="G714">
        <v>7.9838914218331655E-2</v>
      </c>
    </row>
    <row r="715" spans="1:7" x14ac:dyDescent="0.2">
      <c r="A715" s="1">
        <v>42752</v>
      </c>
      <c r="B715">
        <v>105.899</v>
      </c>
      <c r="C715">
        <v>65.45</v>
      </c>
      <c r="D715">
        <v>3.0500000000000003</v>
      </c>
      <c r="E715">
        <f t="shared" si="22"/>
        <v>1.174833822847434</v>
      </c>
      <c r="F715">
        <f t="shared" si="23"/>
        <v>1.1679862300015043</v>
      </c>
      <c r="G715">
        <v>9.038874052236083E-2</v>
      </c>
    </row>
    <row r="716" spans="1:7" x14ac:dyDescent="0.2">
      <c r="A716" s="1">
        <v>42753</v>
      </c>
      <c r="B716">
        <v>105.93</v>
      </c>
      <c r="C716">
        <v>65.19</v>
      </c>
      <c r="D716">
        <v>3.0500000000000003</v>
      </c>
      <c r="E716">
        <f t="shared" si="22"/>
        <v>-0.39724980901452267</v>
      </c>
      <c r="F716">
        <f t="shared" si="23"/>
        <v>-0.39804094194610412</v>
      </c>
      <c r="G716">
        <v>0.10578868731826309</v>
      </c>
    </row>
    <row r="717" spans="1:7" x14ac:dyDescent="0.2">
      <c r="A717" s="1">
        <v>42754</v>
      </c>
      <c r="B717">
        <v>105.965</v>
      </c>
      <c r="C717">
        <v>64.739999999999995</v>
      </c>
      <c r="D717">
        <v>3.0500000000000003</v>
      </c>
      <c r="E717">
        <f t="shared" si="22"/>
        <v>-0.69028992176714654</v>
      </c>
      <c r="F717">
        <f t="shared" si="23"/>
        <v>-0.69268344383497571</v>
      </c>
      <c r="G717">
        <v>0.11454485061723335</v>
      </c>
    </row>
    <row r="718" spans="1:7" x14ac:dyDescent="0.2">
      <c r="A718" s="1">
        <v>42755</v>
      </c>
      <c r="B718">
        <v>105.95699999999999</v>
      </c>
      <c r="C718">
        <v>65.069999999999993</v>
      </c>
      <c r="D718">
        <v>3.0500000000000003</v>
      </c>
      <c r="E718">
        <f t="shared" si="22"/>
        <v>0.50973123262279629</v>
      </c>
      <c r="F718">
        <f t="shared" si="23"/>
        <v>0.50843650087943204</v>
      </c>
      <c r="G718">
        <v>0.11209748162116698</v>
      </c>
    </row>
    <row r="719" spans="1:7" x14ac:dyDescent="0.2">
      <c r="A719" s="1">
        <v>42758</v>
      </c>
      <c r="B719">
        <v>105.968</v>
      </c>
      <c r="C719">
        <v>64.400000000000006</v>
      </c>
      <c r="D719">
        <v>3.0500000000000003</v>
      </c>
      <c r="E719">
        <f t="shared" si="22"/>
        <v>-1.0296603657599317</v>
      </c>
      <c r="F719">
        <f t="shared" si="23"/>
        <v>-1.0349980396584584</v>
      </c>
      <c r="G719">
        <v>8.8557363758352659E-2</v>
      </c>
    </row>
    <row r="720" spans="1:7" x14ac:dyDescent="0.2">
      <c r="A720" s="1">
        <v>42759</v>
      </c>
      <c r="B720">
        <v>106.009</v>
      </c>
      <c r="C720">
        <v>64.2</v>
      </c>
      <c r="D720">
        <v>3.0500000000000003</v>
      </c>
      <c r="E720">
        <f t="shared" si="22"/>
        <v>-0.31055900621118454</v>
      </c>
      <c r="F720">
        <f t="shared" si="23"/>
        <v>-0.31104224143925024</v>
      </c>
      <c r="G720">
        <v>8.4206764309626467E-2</v>
      </c>
    </row>
    <row r="721" spans="1:7" x14ac:dyDescent="0.2">
      <c r="A721" s="1">
        <v>42760</v>
      </c>
      <c r="B721">
        <v>106.48699999999999</v>
      </c>
      <c r="C721">
        <v>65.540000000000006</v>
      </c>
      <c r="D721">
        <v>3.0500000000000003</v>
      </c>
      <c r="E721">
        <f t="shared" si="22"/>
        <v>2.0872274143302234</v>
      </c>
      <c r="F721">
        <f t="shared" si="23"/>
        <v>2.0657432574753147</v>
      </c>
      <c r="G721">
        <v>8.9907278456307763E-2</v>
      </c>
    </row>
    <row r="722" spans="1:7" x14ac:dyDescent="0.2">
      <c r="A722" s="1">
        <v>42761</v>
      </c>
      <c r="B722">
        <v>107.379</v>
      </c>
      <c r="C722">
        <v>66.17</v>
      </c>
      <c r="D722">
        <v>3.0500000000000003</v>
      </c>
      <c r="E722">
        <f t="shared" si="22"/>
        <v>0.96124504119620913</v>
      </c>
      <c r="F722">
        <f t="shared" si="23"/>
        <v>0.95665447532995385</v>
      </c>
      <c r="G722">
        <v>0.1052048661021199</v>
      </c>
    </row>
    <row r="723" spans="1:7" x14ac:dyDescent="0.2">
      <c r="A723" s="1">
        <v>42762</v>
      </c>
      <c r="B723">
        <v>107.54300000000001</v>
      </c>
      <c r="C723">
        <v>65.87</v>
      </c>
      <c r="D723">
        <v>3.0500000000000003</v>
      </c>
      <c r="E723">
        <f t="shared" si="22"/>
        <v>-0.4533776635937693</v>
      </c>
      <c r="F723">
        <f t="shared" si="23"/>
        <v>-0.45440853713664836</v>
      </c>
      <c r="G723">
        <v>8.2974552687018893E-2</v>
      </c>
    </row>
    <row r="724" spans="1:7" x14ac:dyDescent="0.2">
      <c r="A724" s="1">
        <v>42765</v>
      </c>
      <c r="B724">
        <v>107.509</v>
      </c>
      <c r="C724">
        <v>64.91</v>
      </c>
      <c r="D724">
        <v>3.0500000000000003</v>
      </c>
      <c r="E724">
        <f t="shared" si="22"/>
        <v>-1.4574161226658691</v>
      </c>
      <c r="F724">
        <f t="shared" si="23"/>
        <v>-1.4681407607224461</v>
      </c>
      <c r="G724">
        <v>7.2481425528126836E-2</v>
      </c>
    </row>
    <row r="725" spans="1:7" x14ac:dyDescent="0.2">
      <c r="A725" s="1">
        <v>42766</v>
      </c>
      <c r="B725">
        <v>107.611</v>
      </c>
      <c r="C725">
        <v>64.930000000000007</v>
      </c>
      <c r="D725">
        <v>3.0500000000000003</v>
      </c>
      <c r="E725">
        <f t="shared" si="22"/>
        <v>3.0811893390864636E-2</v>
      </c>
      <c r="F725">
        <f t="shared" si="23"/>
        <v>3.0807147501838484E-2</v>
      </c>
      <c r="G725">
        <v>5.7288589180540209E-2</v>
      </c>
    </row>
    <row r="726" spans="1:7" x14ac:dyDescent="0.2">
      <c r="A726" s="1">
        <v>42767</v>
      </c>
      <c r="B726">
        <v>107.69</v>
      </c>
      <c r="C726">
        <v>65.42</v>
      </c>
      <c r="D726">
        <v>3.0500000000000003</v>
      </c>
      <c r="E726">
        <f t="shared" si="22"/>
        <v>0.75465886339133648</v>
      </c>
      <c r="F726">
        <f t="shared" si="23"/>
        <v>0.75182555898424641</v>
      </c>
      <c r="G726">
        <v>7.6272809702964517E-2</v>
      </c>
    </row>
    <row r="727" spans="1:7" x14ac:dyDescent="0.2">
      <c r="A727" s="1">
        <v>42768</v>
      </c>
      <c r="B727">
        <v>107.69</v>
      </c>
      <c r="C727">
        <v>64.89</v>
      </c>
      <c r="D727">
        <v>3.0500000000000003</v>
      </c>
      <c r="E727">
        <f t="shared" si="22"/>
        <v>-0.8101498012840127</v>
      </c>
      <c r="F727">
        <f t="shared" si="23"/>
        <v>-0.81344934771607535</v>
      </c>
      <c r="G727">
        <v>5.1437275643838973E-2</v>
      </c>
    </row>
    <row r="728" spans="1:7" x14ac:dyDescent="0.2">
      <c r="A728" s="1">
        <v>42769</v>
      </c>
      <c r="B728">
        <v>108.07299999999999</v>
      </c>
      <c r="C728">
        <v>65.849999999999994</v>
      </c>
      <c r="D728">
        <v>3.0500000000000003</v>
      </c>
      <c r="E728">
        <f t="shared" si="22"/>
        <v>1.4794267221451591</v>
      </c>
      <c r="F728">
        <f t="shared" si="23"/>
        <v>1.4685899556212878</v>
      </c>
      <c r="G728">
        <v>4.1689281255059531E-2</v>
      </c>
    </row>
    <row r="729" spans="1:7" x14ac:dyDescent="0.2">
      <c r="A729" s="1">
        <v>42772</v>
      </c>
      <c r="B729">
        <v>108.178</v>
      </c>
      <c r="C729">
        <v>66.06</v>
      </c>
      <c r="D729">
        <v>3.0500000000000003</v>
      </c>
      <c r="E729">
        <f t="shared" si="22"/>
        <v>0.31890660592256337</v>
      </c>
      <c r="F729">
        <f t="shared" si="23"/>
        <v>0.31839917733535666</v>
      </c>
      <c r="G729">
        <v>3.6400687866938335E-2</v>
      </c>
    </row>
    <row r="730" spans="1:7" x14ac:dyDescent="0.2">
      <c r="A730" s="1">
        <v>42773</v>
      </c>
      <c r="B730">
        <v>108.011</v>
      </c>
      <c r="C730">
        <v>66.13</v>
      </c>
      <c r="D730">
        <v>3.0500000000000003</v>
      </c>
      <c r="E730">
        <f t="shared" si="22"/>
        <v>0.10596427490159428</v>
      </c>
      <c r="F730">
        <f t="shared" si="23"/>
        <v>0.10590817239272954</v>
      </c>
      <c r="G730">
        <v>3.3484704329556636E-2</v>
      </c>
    </row>
    <row r="731" spans="1:7" x14ac:dyDescent="0.2">
      <c r="A731" s="1">
        <v>42774</v>
      </c>
      <c r="B731">
        <v>107.818</v>
      </c>
      <c r="C731">
        <v>65.58</v>
      </c>
      <c r="D731">
        <v>3.0500000000000003</v>
      </c>
      <c r="E731">
        <f t="shared" si="22"/>
        <v>-0.83169514592468952</v>
      </c>
      <c r="F731">
        <f t="shared" si="23"/>
        <v>-0.8351730270068809</v>
      </c>
      <c r="G731">
        <v>4.1681314957135611E-2</v>
      </c>
    </row>
    <row r="732" spans="1:7" x14ac:dyDescent="0.2">
      <c r="A732" s="1">
        <v>42775</v>
      </c>
      <c r="B732">
        <v>107.944</v>
      </c>
      <c r="C732">
        <v>66.14</v>
      </c>
      <c r="D732">
        <v>3.0500000000000003</v>
      </c>
      <c r="E732">
        <f t="shared" si="22"/>
        <v>0.85391887770662134</v>
      </c>
      <c r="F732">
        <f t="shared" si="23"/>
        <v>0.85029361371446266</v>
      </c>
      <c r="G732">
        <v>4.6427823549840597E-2</v>
      </c>
    </row>
    <row r="733" spans="1:7" x14ac:dyDescent="0.2">
      <c r="A733" s="1">
        <v>42776</v>
      </c>
      <c r="B733">
        <v>108.02800000000001</v>
      </c>
      <c r="C733">
        <v>65.64</v>
      </c>
      <c r="D733">
        <v>3.0500000000000003</v>
      </c>
      <c r="E733">
        <f t="shared" si="22"/>
        <v>-0.75597218022376778</v>
      </c>
      <c r="F733">
        <f t="shared" si="23"/>
        <v>-0.75884413317565269</v>
      </c>
      <c r="G733">
        <v>5.5223705068780063E-2</v>
      </c>
    </row>
    <row r="734" spans="1:7" x14ac:dyDescent="0.2">
      <c r="A734" s="1">
        <v>42779</v>
      </c>
      <c r="B734">
        <v>108.124</v>
      </c>
      <c r="C734">
        <v>65.849999999999994</v>
      </c>
      <c r="D734">
        <v>3.0500000000000003</v>
      </c>
      <c r="E734">
        <f t="shared" si="22"/>
        <v>0.31992687385739449</v>
      </c>
      <c r="F734">
        <f t="shared" si="23"/>
        <v>0.31941619673998722</v>
      </c>
      <c r="G734">
        <v>6.4203150926532629E-2</v>
      </c>
    </row>
    <row r="735" spans="1:7" x14ac:dyDescent="0.2">
      <c r="A735" s="1">
        <v>42780</v>
      </c>
      <c r="B735">
        <v>108.331</v>
      </c>
      <c r="C735">
        <v>66.489999999999995</v>
      </c>
      <c r="D735">
        <v>3.0500000000000003</v>
      </c>
      <c r="E735">
        <f t="shared" si="22"/>
        <v>0.97190584662110946</v>
      </c>
      <c r="F735">
        <f t="shared" si="23"/>
        <v>0.96721322250734654</v>
      </c>
      <c r="G735">
        <v>5.6008375692433651E-2</v>
      </c>
    </row>
    <row r="736" spans="1:7" x14ac:dyDescent="0.2">
      <c r="A736" s="1">
        <v>42781</v>
      </c>
      <c r="B736">
        <v>108.52200000000001</v>
      </c>
      <c r="C736">
        <v>67.47</v>
      </c>
      <c r="D736">
        <v>3.0500000000000003</v>
      </c>
      <c r="E736">
        <f t="shared" si="22"/>
        <v>1.4739058505038414</v>
      </c>
      <c r="F736">
        <f t="shared" si="23"/>
        <v>1.4631494224970498</v>
      </c>
      <c r="G736">
        <v>5.1940274857194671E-2</v>
      </c>
    </row>
    <row r="737" spans="1:7" x14ac:dyDescent="0.2">
      <c r="A737" s="1">
        <v>42782</v>
      </c>
      <c r="B737">
        <v>108.598</v>
      </c>
      <c r="C737">
        <v>67.25</v>
      </c>
      <c r="D737">
        <v>3.0500000000000003</v>
      </c>
      <c r="E737">
        <f t="shared" si="22"/>
        <v>-0.32607084630205851</v>
      </c>
      <c r="F737">
        <f t="shared" si="23"/>
        <v>-0.32660361573855401</v>
      </c>
      <c r="G737">
        <v>2.9157951171799333E-2</v>
      </c>
    </row>
    <row r="738" spans="1:7" x14ac:dyDescent="0.2">
      <c r="A738" s="1">
        <v>42783</v>
      </c>
      <c r="B738">
        <v>108.53</v>
      </c>
      <c r="C738">
        <v>66.86</v>
      </c>
      <c r="D738">
        <v>3.0500000000000003</v>
      </c>
      <c r="E738">
        <f t="shared" si="22"/>
        <v>-0.57992565055762169</v>
      </c>
      <c r="F738">
        <f t="shared" si="23"/>
        <v>-0.58161374899959506</v>
      </c>
      <c r="G738">
        <v>2.9177854620876634E-2</v>
      </c>
    </row>
    <row r="739" spans="1:7" x14ac:dyDescent="0.2">
      <c r="A739" s="1">
        <v>42786</v>
      </c>
      <c r="B739">
        <v>108.721</v>
      </c>
      <c r="C739">
        <v>67.349999999999994</v>
      </c>
      <c r="D739">
        <v>3.0500000000000003</v>
      </c>
      <c r="E739">
        <f t="shared" si="22"/>
        <v>0.73287466347591212</v>
      </c>
      <c r="F739">
        <f t="shared" si="23"/>
        <v>0.73020218644203738</v>
      </c>
      <c r="G739">
        <v>4.3722646450940816E-2</v>
      </c>
    </row>
    <row r="740" spans="1:7" x14ac:dyDescent="0.2">
      <c r="A740" s="1">
        <v>42787</v>
      </c>
      <c r="B740">
        <v>108.81399999999999</v>
      </c>
      <c r="C740">
        <v>66.77</v>
      </c>
      <c r="D740">
        <v>3.0500000000000003</v>
      </c>
      <c r="E740">
        <f t="shared" si="22"/>
        <v>-0.86117297698589212</v>
      </c>
      <c r="F740">
        <f t="shared" si="23"/>
        <v>-0.86490249865955193</v>
      </c>
      <c r="G740">
        <v>5.8307033398208766E-2</v>
      </c>
    </row>
    <row r="741" spans="1:7" x14ac:dyDescent="0.2">
      <c r="A741" s="1">
        <v>42788</v>
      </c>
      <c r="B741">
        <v>108.961</v>
      </c>
      <c r="C741">
        <v>69.7</v>
      </c>
      <c r="D741">
        <v>3.0500000000000003</v>
      </c>
      <c r="E741">
        <f t="shared" si="22"/>
        <v>4.3881982926464085</v>
      </c>
      <c r="F741">
        <f t="shared" si="23"/>
        <v>4.2946439896700834</v>
      </c>
      <c r="G741">
        <v>3.8126678935586439E-2</v>
      </c>
    </row>
    <row r="742" spans="1:7" x14ac:dyDescent="0.2">
      <c r="A742" s="1">
        <v>42789</v>
      </c>
      <c r="B742">
        <v>109.542</v>
      </c>
      <c r="C742">
        <v>69.55</v>
      </c>
      <c r="D742">
        <v>3.0500000000000003</v>
      </c>
      <c r="E742">
        <f t="shared" si="22"/>
        <v>-0.21520803443329364</v>
      </c>
      <c r="F742">
        <f t="shared" si="23"/>
        <v>-0.21543993970263253</v>
      </c>
      <c r="G742">
        <v>3.4662282717958841E-2</v>
      </c>
    </row>
    <row r="743" spans="1:7" x14ac:dyDescent="0.2">
      <c r="A743" s="1">
        <v>42790</v>
      </c>
      <c r="B743">
        <v>109.746</v>
      </c>
      <c r="C743">
        <v>69.28</v>
      </c>
      <c r="D743">
        <v>3.0500000000000003</v>
      </c>
      <c r="E743">
        <f t="shared" si="22"/>
        <v>-0.38820992092019563</v>
      </c>
      <c r="F743">
        <f t="shared" si="23"/>
        <v>-0.3889654115272092</v>
      </c>
      <c r="G743">
        <v>3.6648742909511686E-2</v>
      </c>
    </row>
    <row r="744" spans="1:7" x14ac:dyDescent="0.2">
      <c r="A744" s="1">
        <v>42793</v>
      </c>
      <c r="B744">
        <v>110.116</v>
      </c>
      <c r="C744">
        <v>69.2</v>
      </c>
      <c r="D744">
        <v>3.0500000000000003</v>
      </c>
      <c r="E744">
        <f t="shared" si="22"/>
        <v>-0.11547344110854256</v>
      </c>
      <c r="F744">
        <f t="shared" si="23"/>
        <v>-0.11554016305557627</v>
      </c>
      <c r="G744">
        <v>2.841861859413054E-2</v>
      </c>
    </row>
    <row r="745" spans="1:7" x14ac:dyDescent="0.2">
      <c r="A745" s="1">
        <v>42794</v>
      </c>
      <c r="B745">
        <v>110.289</v>
      </c>
      <c r="C745">
        <v>68.67</v>
      </c>
      <c r="D745">
        <v>3.0500000000000003</v>
      </c>
      <c r="E745">
        <f t="shared" si="22"/>
        <v>-0.76589595375722708</v>
      </c>
      <c r="F745">
        <f t="shared" si="23"/>
        <v>-0.76884399910388368</v>
      </c>
      <c r="G745">
        <v>2.8301909963336019E-2</v>
      </c>
    </row>
    <row r="746" spans="1:7" x14ac:dyDescent="0.2">
      <c r="A746" s="1">
        <v>42795</v>
      </c>
      <c r="B746">
        <v>110.471</v>
      </c>
      <c r="C746">
        <v>68.84</v>
      </c>
      <c r="D746">
        <v>3.0500000000000003</v>
      </c>
      <c r="E746">
        <f t="shared" si="22"/>
        <v>0.24756079801951611</v>
      </c>
      <c r="F746">
        <f t="shared" si="23"/>
        <v>0.24725487107535954</v>
      </c>
      <c r="G746">
        <v>4.4439593933049602E-2</v>
      </c>
    </row>
    <row r="747" spans="1:7" x14ac:dyDescent="0.2">
      <c r="A747" s="1">
        <v>42796</v>
      </c>
      <c r="B747">
        <v>110.595</v>
      </c>
      <c r="C747">
        <v>68.91</v>
      </c>
      <c r="D747">
        <v>3.0500000000000003</v>
      </c>
      <c r="E747">
        <f t="shared" si="22"/>
        <v>0.10168506682160543</v>
      </c>
      <c r="F747">
        <f t="shared" si="23"/>
        <v>0.10163340257777478</v>
      </c>
      <c r="G747">
        <v>5.1848347597027562E-2</v>
      </c>
    </row>
    <row r="748" spans="1:7" x14ac:dyDescent="0.2">
      <c r="A748" s="1">
        <v>42797</v>
      </c>
      <c r="B748">
        <v>110.596</v>
      </c>
      <c r="C748">
        <v>68.42</v>
      </c>
      <c r="D748">
        <v>3.0500000000000003</v>
      </c>
      <c r="E748">
        <f t="shared" si="22"/>
        <v>-0.71107241329269322</v>
      </c>
      <c r="F748">
        <f t="shared" si="23"/>
        <v>-0.71361258196578525</v>
      </c>
      <c r="G748">
        <v>4.1141101108815081E-2</v>
      </c>
    </row>
    <row r="749" spans="1:7" x14ac:dyDescent="0.2">
      <c r="A749" s="1">
        <v>42800</v>
      </c>
      <c r="B749">
        <v>110.80500000000001</v>
      </c>
      <c r="C749">
        <v>67.510000000000005</v>
      </c>
      <c r="D749">
        <v>3.0500000000000003</v>
      </c>
      <c r="E749">
        <f t="shared" si="22"/>
        <v>-1.3300204618532543</v>
      </c>
      <c r="F749">
        <f t="shared" si="23"/>
        <v>-1.3389444495679454</v>
      </c>
      <c r="G749">
        <v>5.1375451567058507E-2</v>
      </c>
    </row>
    <row r="750" spans="1:7" x14ac:dyDescent="0.2">
      <c r="A750" s="1">
        <v>42801</v>
      </c>
      <c r="B750">
        <v>110.673</v>
      </c>
      <c r="C750">
        <v>67.5</v>
      </c>
      <c r="D750">
        <v>3.0500000000000003</v>
      </c>
      <c r="E750">
        <f t="shared" si="22"/>
        <v>-1.4812620352547941E-2</v>
      </c>
      <c r="F750">
        <f t="shared" si="23"/>
        <v>-1.4813717529501478E-2</v>
      </c>
      <c r="G750">
        <v>4.4343351740609049E-2</v>
      </c>
    </row>
    <row r="751" spans="1:7" x14ac:dyDescent="0.2">
      <c r="A751" s="1">
        <v>42802</v>
      </c>
      <c r="B751">
        <v>110.437</v>
      </c>
      <c r="C751">
        <v>68.31</v>
      </c>
      <c r="D751">
        <v>3.0500000000000003</v>
      </c>
      <c r="E751">
        <f t="shared" si="22"/>
        <v>1.2000000000000033</v>
      </c>
      <c r="F751">
        <f t="shared" si="23"/>
        <v>1.1928570865273813</v>
      </c>
      <c r="G751">
        <v>4.6567561468446241E-2</v>
      </c>
    </row>
    <row r="752" spans="1:7" x14ac:dyDescent="0.2">
      <c r="A752" s="1">
        <v>42803</v>
      </c>
      <c r="B752">
        <v>110.5</v>
      </c>
      <c r="C752">
        <v>68.55</v>
      </c>
      <c r="D752">
        <v>3.0500000000000003</v>
      </c>
      <c r="E752">
        <f t="shared" si="22"/>
        <v>0.35133948177425689</v>
      </c>
      <c r="F752">
        <f t="shared" si="23"/>
        <v>0.35072372645654115</v>
      </c>
      <c r="G752">
        <v>5.0963379419127375E-2</v>
      </c>
    </row>
    <row r="753" spans="1:7" x14ac:dyDescent="0.2">
      <c r="A753" s="1">
        <v>42804</v>
      </c>
      <c r="B753">
        <v>110.834</v>
      </c>
      <c r="C753">
        <v>68.760000000000005</v>
      </c>
      <c r="D753">
        <v>3.0500000000000003</v>
      </c>
      <c r="E753">
        <f t="shared" si="22"/>
        <v>0.30634573304158713</v>
      </c>
      <c r="F753">
        <f t="shared" si="23"/>
        <v>0.30587745063251515</v>
      </c>
      <c r="G753">
        <v>4.8791435134992019E-2</v>
      </c>
    </row>
    <row r="754" spans="1:7" x14ac:dyDescent="0.2">
      <c r="A754" s="1">
        <v>42807</v>
      </c>
      <c r="B754">
        <v>110.709</v>
      </c>
      <c r="C754">
        <v>68.540000000000006</v>
      </c>
      <c r="D754">
        <v>3.0500000000000003</v>
      </c>
      <c r="E754">
        <f t="shared" si="22"/>
        <v>-0.31995346131471619</v>
      </c>
      <c r="F754">
        <f t="shared" si="23"/>
        <v>-0.32046640681857025</v>
      </c>
      <c r="G754">
        <v>4.0570221335868496E-2</v>
      </c>
    </row>
    <row r="755" spans="1:7" x14ac:dyDescent="0.2">
      <c r="A755" s="1">
        <v>42808</v>
      </c>
      <c r="B755">
        <v>110.38800000000001</v>
      </c>
      <c r="C755">
        <v>67.849999999999994</v>
      </c>
      <c r="D755">
        <v>3.0500000000000003</v>
      </c>
      <c r="E755">
        <f t="shared" si="22"/>
        <v>-1.0067114093959904</v>
      </c>
      <c r="F755">
        <f t="shared" si="23"/>
        <v>-1.0118130165584778</v>
      </c>
      <c r="G755">
        <v>2.9540057235467848E-2</v>
      </c>
    </row>
    <row r="756" spans="1:7" x14ac:dyDescent="0.2">
      <c r="A756" s="1">
        <v>42809</v>
      </c>
      <c r="B756">
        <v>110.592</v>
      </c>
      <c r="C756">
        <v>68.23</v>
      </c>
      <c r="D756">
        <v>3.0500000000000003</v>
      </c>
      <c r="E756">
        <f t="shared" si="22"/>
        <v>0.56005895357407476</v>
      </c>
      <c r="F756">
        <f t="shared" si="23"/>
        <v>0.55849645464542241</v>
      </c>
      <c r="G756">
        <v>9.7052159436361986E-5</v>
      </c>
    </row>
    <row r="757" spans="1:7" x14ac:dyDescent="0.2">
      <c r="A757" s="1">
        <v>42810</v>
      </c>
      <c r="B757">
        <v>110.949</v>
      </c>
      <c r="C757">
        <v>69.58</v>
      </c>
      <c r="D757">
        <v>3.0500000000000003</v>
      </c>
      <c r="E757">
        <f t="shared" si="22"/>
        <v>1.9786017880697555</v>
      </c>
      <c r="F757">
        <f t="shared" si="23"/>
        <v>1.9592818896463526</v>
      </c>
      <c r="G757">
        <v>2.2632866658864718E-2</v>
      </c>
    </row>
    <row r="758" spans="1:7" x14ac:dyDescent="0.2">
      <c r="A758" s="1">
        <v>42811</v>
      </c>
      <c r="B758">
        <v>110.899</v>
      </c>
      <c r="C758">
        <v>69.34</v>
      </c>
      <c r="D758">
        <v>3.0500000000000003</v>
      </c>
      <c r="E758">
        <f t="shared" si="22"/>
        <v>-0.34492670307558909</v>
      </c>
      <c r="F758">
        <f t="shared" si="23"/>
        <v>-0.34552294669185102</v>
      </c>
      <c r="G758">
        <v>1.7275949403333442E-2</v>
      </c>
    </row>
    <row r="759" spans="1:7" x14ac:dyDescent="0.2">
      <c r="A759" s="1">
        <v>42814</v>
      </c>
      <c r="B759">
        <v>110.953</v>
      </c>
      <c r="C759">
        <v>69.3</v>
      </c>
      <c r="D759">
        <v>3.0500000000000003</v>
      </c>
      <c r="E759">
        <f t="shared" si="22"/>
        <v>-5.7686760888385133E-2</v>
      </c>
      <c r="F759">
        <f t="shared" si="23"/>
        <v>-5.7703406101993371E-2</v>
      </c>
      <c r="G759">
        <v>2.5817597371699624E-2</v>
      </c>
    </row>
    <row r="760" spans="1:7" x14ac:dyDescent="0.2">
      <c r="A760" s="1">
        <v>42815</v>
      </c>
      <c r="B760">
        <v>110.95699999999999</v>
      </c>
      <c r="C760">
        <v>68.739999999999995</v>
      </c>
      <c r="D760">
        <v>3.0500000000000003</v>
      </c>
      <c r="E760">
        <f t="shared" si="22"/>
        <v>-0.8080808080808114</v>
      </c>
      <c r="F760">
        <f t="shared" si="23"/>
        <v>-0.81136347741697745</v>
      </c>
      <c r="G760">
        <v>7.967929601689927E-2</v>
      </c>
    </row>
    <row r="761" spans="1:7" x14ac:dyDescent="0.2">
      <c r="A761" s="1">
        <v>42816</v>
      </c>
      <c r="B761">
        <v>110.827</v>
      </c>
      <c r="C761">
        <v>67.63</v>
      </c>
      <c r="D761">
        <v>3.0500000000000003</v>
      </c>
      <c r="E761">
        <f t="shared" si="22"/>
        <v>-1.6147803316846079</v>
      </c>
      <c r="F761">
        <f t="shared" si="23"/>
        <v>-1.627959983483922</v>
      </c>
      <c r="G761">
        <v>5.9780052833463604E-2</v>
      </c>
    </row>
    <row r="762" spans="1:7" x14ac:dyDescent="0.2">
      <c r="A762" s="1">
        <v>42817</v>
      </c>
      <c r="B762">
        <v>110.97</v>
      </c>
      <c r="C762">
        <v>68.430000000000007</v>
      </c>
      <c r="D762">
        <v>3.0500000000000003</v>
      </c>
      <c r="E762">
        <f t="shared" si="22"/>
        <v>1.1829069939376184</v>
      </c>
      <c r="F762">
        <f t="shared" si="23"/>
        <v>1.1759653377557913</v>
      </c>
      <c r="G762">
        <v>9.4802063460713501E-2</v>
      </c>
    </row>
    <row r="763" spans="1:7" x14ac:dyDescent="0.2">
      <c r="A763" s="1">
        <v>42818</v>
      </c>
      <c r="B763">
        <v>111.059</v>
      </c>
      <c r="C763">
        <v>68.05</v>
      </c>
      <c r="D763">
        <v>3.0500000000000003</v>
      </c>
      <c r="E763">
        <f t="shared" si="22"/>
        <v>-0.55531199766185824</v>
      </c>
      <c r="F763">
        <f t="shared" si="23"/>
        <v>-0.55685958669313929</v>
      </c>
      <c r="G763">
        <v>0.10633455165163481</v>
      </c>
    </row>
    <row r="764" spans="1:7" x14ac:dyDescent="0.2">
      <c r="A764" s="1">
        <v>42821</v>
      </c>
      <c r="B764">
        <v>111.056</v>
      </c>
      <c r="C764">
        <v>66.95</v>
      </c>
      <c r="D764">
        <v>3.0500000000000003</v>
      </c>
      <c r="E764">
        <f t="shared" si="22"/>
        <v>-1.6164584864070453</v>
      </c>
      <c r="F764">
        <f t="shared" si="23"/>
        <v>-1.629665696029349</v>
      </c>
      <c r="G764">
        <v>0.11248461927860183</v>
      </c>
    </row>
    <row r="765" spans="1:7" x14ac:dyDescent="0.2">
      <c r="A765" s="1">
        <v>42822</v>
      </c>
      <c r="B765">
        <v>111.24</v>
      </c>
      <c r="C765">
        <v>66.790000000000006</v>
      </c>
      <c r="D765">
        <v>3.0500000000000003</v>
      </c>
      <c r="E765">
        <f t="shared" si="22"/>
        <v>-0.23898431665421446</v>
      </c>
      <c r="F765">
        <f t="shared" si="23"/>
        <v>-0.23927033996368302</v>
      </c>
      <c r="G765">
        <v>0.1091576978778503</v>
      </c>
    </row>
    <row r="766" spans="1:7" x14ac:dyDescent="0.2">
      <c r="A766" s="1">
        <v>42823</v>
      </c>
      <c r="B766">
        <v>111.277</v>
      </c>
      <c r="C766">
        <v>66.540000000000006</v>
      </c>
      <c r="D766">
        <v>3.0500000000000003</v>
      </c>
      <c r="E766">
        <f t="shared" si="22"/>
        <v>-0.37430753106752507</v>
      </c>
      <c r="F766">
        <f t="shared" si="23"/>
        <v>-0.37500981472139888</v>
      </c>
      <c r="G766">
        <v>8.0544987450469216E-2</v>
      </c>
    </row>
    <row r="767" spans="1:7" x14ac:dyDescent="0.2">
      <c r="A767" s="1">
        <v>42824</v>
      </c>
      <c r="B767">
        <v>111.23</v>
      </c>
      <c r="C767">
        <v>66.650000000000006</v>
      </c>
      <c r="D767">
        <v>3.0500000000000003</v>
      </c>
      <c r="E767">
        <f t="shared" si="22"/>
        <v>0.16531409678388853</v>
      </c>
      <c r="F767">
        <f t="shared" si="23"/>
        <v>0.16517760343869764</v>
      </c>
      <c r="G767">
        <v>5.599565526860472E-2</v>
      </c>
    </row>
    <row r="768" spans="1:7" x14ac:dyDescent="0.2">
      <c r="A768" s="1">
        <v>42825</v>
      </c>
      <c r="B768">
        <v>111.19799999999999</v>
      </c>
      <c r="C768">
        <v>66.319999999999993</v>
      </c>
      <c r="D768">
        <v>3.0500000000000003</v>
      </c>
      <c r="E768">
        <f t="shared" si="22"/>
        <v>-0.495123780945255</v>
      </c>
      <c r="F768">
        <f t="shared" si="23"/>
        <v>-0.49635357976782807</v>
      </c>
      <c r="G768">
        <v>8.1585374907217109E-2</v>
      </c>
    </row>
    <row r="769" spans="1:7" x14ac:dyDescent="0.2">
      <c r="A769" s="1">
        <v>42828</v>
      </c>
      <c r="B769">
        <v>111.146</v>
      </c>
      <c r="C769">
        <v>66.03</v>
      </c>
      <c r="D769">
        <v>3.0500000000000003</v>
      </c>
      <c r="E769">
        <f t="shared" si="22"/>
        <v>-0.4372738238841859</v>
      </c>
      <c r="F769">
        <f t="shared" si="23"/>
        <v>-0.4382326620559443</v>
      </c>
      <c r="G769">
        <v>8.1243283858251303E-2</v>
      </c>
    </row>
    <row r="770" spans="1:7" x14ac:dyDescent="0.2">
      <c r="A770" s="1">
        <v>42829</v>
      </c>
      <c r="B770">
        <v>110.998</v>
      </c>
      <c r="C770">
        <v>65.510000000000005</v>
      </c>
      <c r="D770">
        <v>3.0500000000000003</v>
      </c>
      <c r="E770">
        <f t="shared" si="22"/>
        <v>-0.78752082386793276</v>
      </c>
      <c r="F770">
        <f t="shared" si="23"/>
        <v>-0.79063814626949958</v>
      </c>
      <c r="G770">
        <v>9.9854038657347682E-2</v>
      </c>
    </row>
    <row r="771" spans="1:7" x14ac:dyDescent="0.2">
      <c r="A771" s="1">
        <v>42830</v>
      </c>
      <c r="B771">
        <v>111.04600000000001</v>
      </c>
      <c r="C771">
        <v>65.489999999999995</v>
      </c>
      <c r="D771">
        <v>3.0500000000000003</v>
      </c>
      <c r="E771">
        <f t="shared" ref="E771:E834" si="24">(C771-C770)/C770*100</f>
        <v>-3.0529690123660861E-2</v>
      </c>
      <c r="F771">
        <f t="shared" ref="F771:F834" si="25">LN(1+E771/100)*100</f>
        <v>-3.0534351382290836E-2</v>
      </c>
      <c r="G771">
        <v>9.8119854822336205E-2</v>
      </c>
    </row>
    <row r="772" spans="1:7" x14ac:dyDescent="0.2">
      <c r="A772" s="1">
        <v>42831</v>
      </c>
      <c r="B772">
        <v>111.018</v>
      </c>
      <c r="C772">
        <v>63.59</v>
      </c>
      <c r="D772">
        <v>3.0500000000000003</v>
      </c>
      <c r="E772">
        <f t="shared" si="24"/>
        <v>-2.9012062910367864</v>
      </c>
      <c r="F772">
        <f t="shared" si="25"/>
        <v>-2.9441233950645644</v>
      </c>
      <c r="G772">
        <v>9.6977441801379599E-2</v>
      </c>
    </row>
    <row r="773" spans="1:7" x14ac:dyDescent="0.2">
      <c r="A773" s="1">
        <v>42832</v>
      </c>
      <c r="B773">
        <v>111.072</v>
      </c>
      <c r="C773">
        <v>63.02</v>
      </c>
      <c r="D773">
        <v>3.0500000000000003</v>
      </c>
      <c r="E773">
        <f t="shared" si="24"/>
        <v>-0.89636735335744655</v>
      </c>
      <c r="F773">
        <f t="shared" si="25"/>
        <v>-0.90040889501878196</v>
      </c>
      <c r="G773">
        <v>8.5889624740813894E-2</v>
      </c>
    </row>
    <row r="774" spans="1:7" x14ac:dyDescent="0.2">
      <c r="A774" s="1">
        <v>42835</v>
      </c>
      <c r="B774">
        <v>111.12</v>
      </c>
      <c r="C774">
        <v>63.05</v>
      </c>
      <c r="D774">
        <v>3.0500000000000003</v>
      </c>
      <c r="E774">
        <f t="shared" si="24"/>
        <v>4.7603935258638576E-2</v>
      </c>
      <c r="F774">
        <f t="shared" si="25"/>
        <v>4.7592608179998046E-2</v>
      </c>
      <c r="G774">
        <v>6.7433126285151468E-2</v>
      </c>
    </row>
    <row r="775" spans="1:7" x14ac:dyDescent="0.2">
      <c r="A775" s="1">
        <v>42836</v>
      </c>
      <c r="B775">
        <v>111.083</v>
      </c>
      <c r="C775">
        <v>62.96</v>
      </c>
      <c r="D775">
        <v>3.0500000000000003</v>
      </c>
      <c r="E775">
        <f t="shared" si="24"/>
        <v>-0.14274385408405441</v>
      </c>
      <c r="F775">
        <f t="shared" si="25"/>
        <v>-0.14284583017807723</v>
      </c>
      <c r="G775">
        <v>5.7339216328923789E-2</v>
      </c>
    </row>
    <row r="776" spans="1:7" x14ac:dyDescent="0.2">
      <c r="A776" s="1">
        <v>42837</v>
      </c>
      <c r="B776">
        <v>111.075</v>
      </c>
      <c r="C776">
        <v>62.54</v>
      </c>
      <c r="D776">
        <v>3.0500000000000003</v>
      </c>
      <c r="E776">
        <f t="shared" si="24"/>
        <v>-0.66709021601016782</v>
      </c>
      <c r="F776">
        <f t="shared" si="25"/>
        <v>-0.66932520794525974</v>
      </c>
      <c r="G776">
        <v>6.3204496721305778E-2</v>
      </c>
    </row>
    <row r="777" spans="1:7" x14ac:dyDescent="0.2">
      <c r="A777" s="1">
        <v>42838</v>
      </c>
      <c r="B777">
        <v>111.078</v>
      </c>
      <c r="C777">
        <v>62.71</v>
      </c>
      <c r="D777">
        <v>3.0500000000000003</v>
      </c>
      <c r="E777">
        <f t="shared" si="24"/>
        <v>0.27182603133994515</v>
      </c>
      <c r="F777">
        <f t="shared" si="25"/>
        <v>0.27145725252343078</v>
      </c>
      <c r="G777">
        <v>6.6650294776751634E-2</v>
      </c>
    </row>
    <row r="778" spans="1:7" x14ac:dyDescent="0.2">
      <c r="A778" s="1">
        <v>42843</v>
      </c>
      <c r="B778">
        <v>111.03400000000001</v>
      </c>
      <c r="C778">
        <v>62.2</v>
      </c>
      <c r="D778">
        <v>3.0500000000000003</v>
      </c>
      <c r="E778">
        <f t="shared" si="24"/>
        <v>-0.8132674214638782</v>
      </c>
      <c r="F778">
        <f t="shared" si="25"/>
        <v>-0.81659248097956971</v>
      </c>
      <c r="G778">
        <v>6.8889366626891185E-2</v>
      </c>
    </row>
    <row r="779" spans="1:7" x14ac:dyDescent="0.2">
      <c r="A779" s="1">
        <v>42844</v>
      </c>
      <c r="B779">
        <v>111.202</v>
      </c>
      <c r="C779">
        <v>63.66</v>
      </c>
      <c r="D779">
        <v>3.0500000000000003</v>
      </c>
      <c r="E779">
        <f t="shared" si="24"/>
        <v>2.3472668810289288</v>
      </c>
      <c r="F779">
        <f t="shared" si="25"/>
        <v>2.320142210881293</v>
      </c>
      <c r="G779">
        <v>7.5906055181391166E-2</v>
      </c>
    </row>
    <row r="780" spans="1:7" x14ac:dyDescent="0.2">
      <c r="A780" s="1">
        <v>42845</v>
      </c>
      <c r="B780">
        <v>111.44499999999999</v>
      </c>
      <c r="C780">
        <v>64.06</v>
      </c>
      <c r="D780">
        <v>3.0500000000000003</v>
      </c>
      <c r="E780">
        <f t="shared" si="24"/>
        <v>0.62833804586868636</v>
      </c>
      <c r="F780">
        <f t="shared" si="25"/>
        <v>0.62637223270653597</v>
      </c>
      <c r="G780">
        <v>6.0768389531037928E-2</v>
      </c>
    </row>
    <row r="781" spans="1:7" x14ac:dyDescent="0.2">
      <c r="A781" s="1">
        <v>42846</v>
      </c>
      <c r="B781">
        <v>111.492</v>
      </c>
      <c r="C781">
        <v>64.37</v>
      </c>
      <c r="D781">
        <v>3.0500000000000003</v>
      </c>
      <c r="E781">
        <f t="shared" si="24"/>
        <v>0.4839213237589795</v>
      </c>
      <c r="F781">
        <f t="shared" si="25"/>
        <v>0.48275418835124934</v>
      </c>
      <c r="G781">
        <v>3.8930603635439806E-2</v>
      </c>
    </row>
    <row r="782" spans="1:7" x14ac:dyDescent="0.2">
      <c r="A782" s="1">
        <v>42849</v>
      </c>
      <c r="B782">
        <v>112.461</v>
      </c>
      <c r="C782">
        <v>66.239999999999995</v>
      </c>
      <c r="D782">
        <v>3.0500000000000003</v>
      </c>
      <c r="E782">
        <f t="shared" si="24"/>
        <v>2.9050800062140598</v>
      </c>
      <c r="F782">
        <f t="shared" si="25"/>
        <v>2.8636824012479574</v>
      </c>
      <c r="G782">
        <v>3.5375963101435585E-2</v>
      </c>
    </row>
    <row r="783" spans="1:7" x14ac:dyDescent="0.2">
      <c r="A783" s="1">
        <v>42850</v>
      </c>
      <c r="B783">
        <v>112.977</v>
      </c>
      <c r="C783">
        <v>66.95</v>
      </c>
      <c r="D783">
        <v>3.0500000000000003</v>
      </c>
      <c r="E783">
        <f t="shared" si="24"/>
        <v>1.0718599033816545</v>
      </c>
      <c r="F783">
        <f t="shared" si="25"/>
        <v>1.066156206017739</v>
      </c>
      <c r="G783">
        <v>4.5702717745809619E-2</v>
      </c>
    </row>
    <row r="784" spans="1:7" x14ac:dyDescent="0.2">
      <c r="A784" s="1">
        <v>42851</v>
      </c>
      <c r="B784">
        <v>114.212</v>
      </c>
      <c r="C784">
        <v>67.41</v>
      </c>
      <c r="D784">
        <v>3.0500000000000003</v>
      </c>
      <c r="E784">
        <f t="shared" si="24"/>
        <v>0.68707991038087191</v>
      </c>
      <c r="F784">
        <f t="shared" si="25"/>
        <v>0.68473027281657795</v>
      </c>
      <c r="G784">
        <v>3.3021812790220005E-2</v>
      </c>
    </row>
    <row r="785" spans="1:7" x14ac:dyDescent="0.2">
      <c r="A785" s="1">
        <v>42852</v>
      </c>
      <c r="B785">
        <v>114.226</v>
      </c>
      <c r="C785">
        <v>68.97</v>
      </c>
      <c r="D785">
        <v>3.0500000000000003</v>
      </c>
      <c r="E785">
        <f t="shared" si="24"/>
        <v>2.3141967067200748</v>
      </c>
      <c r="F785">
        <f t="shared" si="25"/>
        <v>2.2878252577852503</v>
      </c>
      <c r="G785">
        <v>1.7418504701805081E-2</v>
      </c>
    </row>
    <row r="786" spans="1:7" x14ac:dyDescent="0.2">
      <c r="A786" s="1">
        <v>42853</v>
      </c>
      <c r="B786">
        <v>114.974</v>
      </c>
      <c r="C786">
        <v>69.2</v>
      </c>
      <c r="D786">
        <v>3.0500000000000003</v>
      </c>
      <c r="E786">
        <f t="shared" si="24"/>
        <v>0.33347832390895171</v>
      </c>
      <c r="F786">
        <f t="shared" si="25"/>
        <v>0.33292351804240849</v>
      </c>
      <c r="G786">
        <v>2.21024083508462E-2</v>
      </c>
    </row>
    <row r="787" spans="1:7" x14ac:dyDescent="0.2">
      <c r="A787" s="1">
        <v>42857</v>
      </c>
      <c r="B787">
        <v>115.82</v>
      </c>
      <c r="C787">
        <v>69.2</v>
      </c>
      <c r="D787">
        <v>3.0500000000000003</v>
      </c>
      <c r="E787">
        <f t="shared" si="24"/>
        <v>0</v>
      </c>
      <c r="F787">
        <f t="shared" si="25"/>
        <v>0</v>
      </c>
      <c r="G787">
        <v>2.8151986049253584E-2</v>
      </c>
    </row>
    <row r="788" spans="1:7" x14ac:dyDescent="0.2">
      <c r="A788" s="1">
        <v>42858</v>
      </c>
      <c r="B788">
        <v>116.009</v>
      </c>
      <c r="C788">
        <v>69.06</v>
      </c>
      <c r="D788">
        <v>3.0500000000000003</v>
      </c>
      <c r="E788">
        <f t="shared" si="24"/>
        <v>-0.20231213872832451</v>
      </c>
      <c r="F788">
        <f t="shared" si="25"/>
        <v>-0.202517066177759</v>
      </c>
      <c r="G788">
        <v>2.5785888932545617E-2</v>
      </c>
    </row>
    <row r="789" spans="1:7" x14ac:dyDescent="0.2">
      <c r="A789" s="1">
        <v>42859</v>
      </c>
      <c r="B789">
        <v>116.663</v>
      </c>
      <c r="C789">
        <v>70</v>
      </c>
      <c r="D789">
        <v>3.0500000000000003</v>
      </c>
      <c r="E789">
        <f t="shared" si="24"/>
        <v>1.3611352447147376</v>
      </c>
      <c r="F789">
        <f t="shared" si="25"/>
        <v>1.3519550087512591</v>
      </c>
      <c r="G789">
        <v>5.4270733805833145E-2</v>
      </c>
    </row>
    <row r="790" spans="1:7" x14ac:dyDescent="0.2">
      <c r="A790" s="1">
        <v>42860</v>
      </c>
      <c r="B790">
        <v>116.74299999999999</v>
      </c>
      <c r="C790">
        <v>70</v>
      </c>
      <c r="D790">
        <v>3.0500000000000003</v>
      </c>
      <c r="E790">
        <f t="shared" si="24"/>
        <v>0</v>
      </c>
      <c r="F790">
        <f t="shared" si="25"/>
        <v>0</v>
      </c>
      <c r="G790">
        <v>8.5137616731861501E-2</v>
      </c>
    </row>
    <row r="791" spans="1:7" x14ac:dyDescent="0.2">
      <c r="A791" s="1">
        <v>42863</v>
      </c>
      <c r="B791">
        <v>116.901</v>
      </c>
      <c r="C791">
        <v>69.45</v>
      </c>
      <c r="D791">
        <v>3.0500000000000003</v>
      </c>
      <c r="E791">
        <f t="shared" si="24"/>
        <v>-0.78571428571428159</v>
      </c>
      <c r="F791">
        <f t="shared" si="25"/>
        <v>-0.78881728490061442</v>
      </c>
      <c r="G791">
        <v>0.10121256831239472</v>
      </c>
    </row>
    <row r="792" spans="1:7" x14ac:dyDescent="0.2">
      <c r="A792" s="1">
        <v>42864</v>
      </c>
      <c r="B792">
        <v>116.928</v>
      </c>
      <c r="C792">
        <v>69.02</v>
      </c>
      <c r="D792">
        <v>3.0500000000000003</v>
      </c>
      <c r="E792">
        <f t="shared" si="24"/>
        <v>-0.61915046796257278</v>
      </c>
      <c r="F792">
        <f t="shared" si="25"/>
        <v>-0.62107515304954919</v>
      </c>
      <c r="G792">
        <v>0.10483617233520851</v>
      </c>
    </row>
    <row r="793" spans="1:7" x14ac:dyDescent="0.2">
      <c r="A793" s="1">
        <v>42865</v>
      </c>
      <c r="B793">
        <v>117.02200000000001</v>
      </c>
      <c r="C793">
        <v>69.88</v>
      </c>
      <c r="D793">
        <v>3.0500000000000003</v>
      </c>
      <c r="E793">
        <f t="shared" si="24"/>
        <v>1.246015647638365</v>
      </c>
      <c r="F793">
        <f t="shared" si="25"/>
        <v>1.238316759599835</v>
      </c>
      <c r="G793">
        <v>8.999429894609666E-2</v>
      </c>
    </row>
    <row r="794" spans="1:7" x14ac:dyDescent="0.2">
      <c r="A794" s="1">
        <v>42866</v>
      </c>
      <c r="B794">
        <v>116.991</v>
      </c>
      <c r="C794">
        <v>69.66</v>
      </c>
      <c r="D794">
        <v>3.0500000000000003</v>
      </c>
      <c r="E794">
        <f t="shared" si="24"/>
        <v>-0.31482541499713634</v>
      </c>
      <c r="F794">
        <f t="shared" si="25"/>
        <v>-0.3153220328000636</v>
      </c>
      <c r="G794">
        <v>8.4305280097779489E-2</v>
      </c>
    </row>
    <row r="795" spans="1:7" x14ac:dyDescent="0.2">
      <c r="A795" s="1">
        <v>42867</v>
      </c>
      <c r="B795">
        <v>116.944</v>
      </c>
      <c r="C795">
        <v>68.7</v>
      </c>
      <c r="D795">
        <v>3.0500000000000003</v>
      </c>
      <c r="E795">
        <f t="shared" si="24"/>
        <v>-1.3781223083548577</v>
      </c>
      <c r="F795">
        <f t="shared" si="25"/>
        <v>-1.3877065709551375</v>
      </c>
      <c r="G795">
        <v>7.6240947507914825E-2</v>
      </c>
    </row>
    <row r="796" spans="1:7" x14ac:dyDescent="0.2">
      <c r="A796" s="1">
        <v>42870</v>
      </c>
      <c r="B796">
        <v>116.95</v>
      </c>
      <c r="C796">
        <v>69.39</v>
      </c>
      <c r="D796">
        <v>3.0500000000000003</v>
      </c>
      <c r="E796">
        <f t="shared" si="24"/>
        <v>1.004366812227071</v>
      </c>
      <c r="F796">
        <f t="shared" si="25"/>
        <v>0.99935656831537512</v>
      </c>
      <c r="G796">
        <v>9.3496921501828534E-2</v>
      </c>
    </row>
    <row r="797" spans="1:7" x14ac:dyDescent="0.2">
      <c r="A797" s="1">
        <v>42871</v>
      </c>
      <c r="B797">
        <v>117.297</v>
      </c>
      <c r="C797">
        <v>70.150000000000006</v>
      </c>
      <c r="D797">
        <v>3.0500000000000003</v>
      </c>
      <c r="E797">
        <f t="shared" si="24"/>
        <v>1.0952586828073283</v>
      </c>
      <c r="F797">
        <f t="shared" si="25"/>
        <v>1.089304163701255</v>
      </c>
      <c r="G797">
        <v>8.942023825331212E-2</v>
      </c>
    </row>
    <row r="798" spans="1:7" x14ac:dyDescent="0.2">
      <c r="A798" s="1">
        <v>42872</v>
      </c>
      <c r="B798">
        <v>117.33499999999999</v>
      </c>
      <c r="C798">
        <v>71.52</v>
      </c>
      <c r="D798">
        <v>3.0500000000000003</v>
      </c>
      <c r="E798">
        <f t="shared" si="24"/>
        <v>1.9529579472558665</v>
      </c>
      <c r="F798">
        <f t="shared" si="25"/>
        <v>1.9341324316788688</v>
      </c>
      <c r="G798">
        <v>9.1799574888394062E-2</v>
      </c>
    </row>
    <row r="799" spans="1:7" x14ac:dyDescent="0.2">
      <c r="A799" s="1">
        <v>42873</v>
      </c>
      <c r="B799">
        <v>117.253</v>
      </c>
      <c r="C799">
        <v>71.28</v>
      </c>
      <c r="D799">
        <v>3.0500000000000003</v>
      </c>
      <c r="E799">
        <f t="shared" si="24"/>
        <v>-0.33557046979865057</v>
      </c>
      <c r="F799">
        <f t="shared" si="25"/>
        <v>-0.33613477027047717</v>
      </c>
      <c r="G799">
        <v>8.3838102720560734E-2</v>
      </c>
    </row>
    <row r="800" spans="1:7" x14ac:dyDescent="0.2">
      <c r="A800" s="1">
        <v>42874</v>
      </c>
      <c r="B800">
        <v>117.44499999999999</v>
      </c>
      <c r="C800">
        <v>71.78</v>
      </c>
      <c r="D800">
        <v>3.0500000000000003</v>
      </c>
      <c r="E800">
        <f t="shared" si="24"/>
        <v>0.70145903479236815</v>
      </c>
      <c r="F800">
        <f t="shared" si="25"/>
        <v>0.69901025569073894</v>
      </c>
      <c r="G800">
        <v>7.8256300198678644E-2</v>
      </c>
    </row>
    <row r="801" spans="1:7" x14ac:dyDescent="0.2">
      <c r="A801" s="1">
        <v>42877</v>
      </c>
      <c r="B801">
        <v>117.672</v>
      </c>
      <c r="C801">
        <v>71.790000000000006</v>
      </c>
      <c r="D801">
        <v>3.0500000000000003</v>
      </c>
      <c r="E801">
        <f t="shared" si="24"/>
        <v>1.3931457230433429E-2</v>
      </c>
      <c r="F801">
        <f t="shared" si="25"/>
        <v>1.3930486893049215E-2</v>
      </c>
      <c r="G801">
        <v>6.3255598677670721E-2</v>
      </c>
    </row>
    <row r="802" spans="1:7" x14ac:dyDescent="0.2">
      <c r="A802" s="1">
        <v>42878</v>
      </c>
      <c r="B802">
        <v>117.739</v>
      </c>
      <c r="C802">
        <v>72.16</v>
      </c>
      <c r="D802">
        <v>3.0500000000000003</v>
      </c>
      <c r="E802">
        <f t="shared" si="24"/>
        <v>0.51539211589356504</v>
      </c>
      <c r="F802">
        <f t="shared" si="25"/>
        <v>0.51406851659765462</v>
      </c>
      <c r="G802">
        <v>6.2039359127098272E-2</v>
      </c>
    </row>
    <row r="803" spans="1:7" x14ac:dyDescent="0.2">
      <c r="A803" s="1">
        <v>42879</v>
      </c>
      <c r="B803">
        <v>117.85599999999999</v>
      </c>
      <c r="C803">
        <v>72.569999999999993</v>
      </c>
      <c r="D803">
        <v>3.0500000000000003</v>
      </c>
      <c r="E803">
        <f t="shared" si="24"/>
        <v>0.56818181818181346</v>
      </c>
      <c r="F803">
        <f t="shared" si="25"/>
        <v>0.56657375356772999</v>
      </c>
      <c r="G803">
        <v>7.5520261080398096E-2</v>
      </c>
    </row>
    <row r="804" spans="1:7" x14ac:dyDescent="0.2">
      <c r="A804" s="1">
        <v>42880</v>
      </c>
      <c r="B804">
        <v>118.054</v>
      </c>
      <c r="C804">
        <v>73.099999999999994</v>
      </c>
      <c r="D804">
        <v>3.0500000000000003</v>
      </c>
      <c r="E804">
        <f t="shared" si="24"/>
        <v>0.73032933719167858</v>
      </c>
      <c r="F804">
        <f t="shared" si="25"/>
        <v>0.72767534656872901</v>
      </c>
      <c r="G804">
        <v>8.1328707257760341E-2</v>
      </c>
    </row>
    <row r="805" spans="1:7" x14ac:dyDescent="0.2">
      <c r="A805" s="1">
        <v>42881</v>
      </c>
      <c r="B805">
        <v>118.224</v>
      </c>
      <c r="C805">
        <v>71.739999999999995</v>
      </c>
      <c r="D805">
        <v>3.0500000000000003</v>
      </c>
      <c r="E805">
        <f t="shared" si="24"/>
        <v>-1.8604651162790691</v>
      </c>
      <c r="F805">
        <f t="shared" si="25"/>
        <v>-1.8779894651596245</v>
      </c>
      <c r="G805">
        <v>8.2728647425496807E-2</v>
      </c>
    </row>
    <row r="806" spans="1:7" x14ac:dyDescent="0.2">
      <c r="A806" s="1">
        <v>42885</v>
      </c>
      <c r="B806">
        <v>118.489</v>
      </c>
      <c r="C806">
        <v>71.12</v>
      </c>
      <c r="D806">
        <v>3.0500000000000003</v>
      </c>
      <c r="E806">
        <f t="shared" si="24"/>
        <v>-0.86423194870363862</v>
      </c>
      <c r="F806">
        <f t="shared" si="25"/>
        <v>-0.86798808984872788</v>
      </c>
      <c r="G806">
        <v>8.3964506018366733E-2</v>
      </c>
    </row>
    <row r="807" spans="1:7" x14ac:dyDescent="0.2">
      <c r="A807" s="1">
        <v>42886</v>
      </c>
      <c r="B807">
        <v>118.696</v>
      </c>
      <c r="C807">
        <v>70.59</v>
      </c>
      <c r="D807">
        <v>3.0500000000000003</v>
      </c>
      <c r="E807">
        <f t="shared" si="24"/>
        <v>-0.74521934758155384</v>
      </c>
      <c r="F807">
        <f t="shared" si="25"/>
        <v>-0.74800997982683026</v>
      </c>
      <c r="G807">
        <v>0.10786333202056869</v>
      </c>
    </row>
    <row r="808" spans="1:7" x14ac:dyDescent="0.2">
      <c r="A808" s="1">
        <v>42887</v>
      </c>
      <c r="B808">
        <v>118.74</v>
      </c>
      <c r="C808">
        <v>70.16</v>
      </c>
      <c r="D808">
        <v>3.0500000000000003</v>
      </c>
      <c r="E808">
        <f t="shared" si="24"/>
        <v>-0.60915143788072934</v>
      </c>
      <c r="F808">
        <f t="shared" si="25"/>
        <v>-0.61101433434532926</v>
      </c>
      <c r="G808">
        <v>0.1163671486613439</v>
      </c>
    </row>
    <row r="809" spans="1:7" x14ac:dyDescent="0.2">
      <c r="A809" s="1">
        <v>42888</v>
      </c>
      <c r="B809">
        <v>118.851</v>
      </c>
      <c r="C809">
        <v>69.349999999999994</v>
      </c>
      <c r="D809">
        <v>3.0500000000000003</v>
      </c>
      <c r="E809">
        <f t="shared" si="24"/>
        <v>-1.1545039908779964</v>
      </c>
      <c r="F809">
        <f t="shared" si="25"/>
        <v>-1.1612201303087049</v>
      </c>
      <c r="G809">
        <v>0.11177470518247289</v>
      </c>
    </row>
    <row r="810" spans="1:7" x14ac:dyDescent="0.2">
      <c r="A810" s="1">
        <v>42891</v>
      </c>
      <c r="B810">
        <v>118.843</v>
      </c>
      <c r="C810">
        <v>69.39</v>
      </c>
      <c r="D810">
        <v>3.0500000000000003</v>
      </c>
      <c r="E810">
        <f t="shared" si="24"/>
        <v>5.7678442682056609E-2</v>
      </c>
      <c r="F810">
        <f t="shared" si="25"/>
        <v>5.7661815061695314E-2</v>
      </c>
      <c r="G810">
        <v>9.810371723050848E-2</v>
      </c>
    </row>
    <row r="811" spans="1:7" x14ac:dyDescent="0.2">
      <c r="A811" s="1">
        <v>42892</v>
      </c>
      <c r="B811">
        <v>118.474</v>
      </c>
      <c r="C811">
        <v>68.94</v>
      </c>
      <c r="D811">
        <v>3.0500000000000003</v>
      </c>
      <c r="E811">
        <f t="shared" si="24"/>
        <v>-0.64850843060960206</v>
      </c>
      <c r="F811">
        <f t="shared" si="25"/>
        <v>-0.6506203822738279</v>
      </c>
      <c r="G811">
        <v>9.1474679084232791E-2</v>
      </c>
    </row>
    <row r="812" spans="1:7" x14ac:dyDescent="0.2">
      <c r="A812" s="1">
        <v>42893</v>
      </c>
      <c r="B812">
        <v>118.211</v>
      </c>
      <c r="C812">
        <v>70.08</v>
      </c>
      <c r="D812">
        <v>3.0500000000000003</v>
      </c>
      <c r="E812">
        <f t="shared" si="24"/>
        <v>1.6536118363794612</v>
      </c>
      <c r="F812">
        <f t="shared" si="25"/>
        <v>1.640088553941673</v>
      </c>
      <c r="G812">
        <v>9.2206458886845352E-2</v>
      </c>
    </row>
    <row r="813" spans="1:7" x14ac:dyDescent="0.2">
      <c r="A813" s="1">
        <v>42894</v>
      </c>
      <c r="B813">
        <v>117.889</v>
      </c>
      <c r="C813">
        <v>70.72</v>
      </c>
      <c r="D813">
        <v>3.0500000000000003</v>
      </c>
      <c r="E813">
        <f t="shared" si="24"/>
        <v>0.91324200913242093</v>
      </c>
      <c r="F813">
        <f t="shared" si="25"/>
        <v>0.90909717012521052</v>
      </c>
      <c r="G813">
        <v>0.11197952595733453</v>
      </c>
    </row>
    <row r="814" spans="1:7" x14ac:dyDescent="0.2">
      <c r="A814" s="1">
        <v>42895</v>
      </c>
      <c r="B814">
        <v>117.371</v>
      </c>
      <c r="C814">
        <v>70.010000000000005</v>
      </c>
      <c r="D814">
        <v>3.0500000000000003</v>
      </c>
      <c r="E814">
        <f t="shared" si="24"/>
        <v>-1.0039592760180909</v>
      </c>
      <c r="F814">
        <f t="shared" si="25"/>
        <v>-1.0090329340281747</v>
      </c>
      <c r="G814">
        <v>9.9649512274542662E-2</v>
      </c>
    </row>
    <row r="815" spans="1:7" x14ac:dyDescent="0.2">
      <c r="A815" s="1">
        <v>42898</v>
      </c>
      <c r="B815">
        <v>117.191</v>
      </c>
      <c r="C815">
        <v>69.099999999999994</v>
      </c>
      <c r="D815">
        <v>3.0500000000000003</v>
      </c>
      <c r="E815">
        <f t="shared" si="24"/>
        <v>-1.2998143122411236</v>
      </c>
      <c r="F815">
        <f t="shared" si="25"/>
        <v>-1.3083358215482126</v>
      </c>
      <c r="G815">
        <v>9.4884452976635517E-2</v>
      </c>
    </row>
    <row r="816" spans="1:7" x14ac:dyDescent="0.2">
      <c r="A816" s="1">
        <v>42899</v>
      </c>
      <c r="B816">
        <v>117.038</v>
      </c>
      <c r="C816">
        <v>68.59</v>
      </c>
      <c r="D816">
        <v>3.0500000000000003</v>
      </c>
      <c r="E816">
        <f t="shared" si="24"/>
        <v>-0.73806078147610854</v>
      </c>
      <c r="F816">
        <f t="shared" si="25"/>
        <v>-0.74079792623941154</v>
      </c>
      <c r="G816">
        <v>0.11664475849727779</v>
      </c>
    </row>
    <row r="817" spans="1:7" x14ac:dyDescent="0.2">
      <c r="A817" s="1">
        <v>42900</v>
      </c>
      <c r="B817">
        <v>117.253</v>
      </c>
      <c r="C817">
        <v>67.900000000000006</v>
      </c>
      <c r="D817">
        <v>3.0500000000000003</v>
      </c>
      <c r="E817">
        <f t="shared" si="24"/>
        <v>-1.0059775477474817</v>
      </c>
      <c r="F817">
        <f t="shared" si="25"/>
        <v>-1.0110716946579548</v>
      </c>
      <c r="G817">
        <v>9.4593613834942705E-2</v>
      </c>
    </row>
    <row r="818" spans="1:7" x14ac:dyDescent="0.2">
      <c r="A818" s="1">
        <v>42901</v>
      </c>
      <c r="B818">
        <v>117.03100000000001</v>
      </c>
      <c r="C818">
        <v>67.989999999999995</v>
      </c>
      <c r="D818">
        <v>3.0500000000000003</v>
      </c>
      <c r="E818">
        <f t="shared" si="24"/>
        <v>0.13254786450661149</v>
      </c>
      <c r="F818">
        <f t="shared" si="25"/>
        <v>0.13246009737175993</v>
      </c>
      <c r="G818">
        <v>0.15705667860475794</v>
      </c>
    </row>
    <row r="819" spans="1:7" x14ac:dyDescent="0.2">
      <c r="A819" s="1">
        <v>42902</v>
      </c>
      <c r="B819">
        <v>117.062</v>
      </c>
      <c r="C819">
        <v>68.540000000000006</v>
      </c>
      <c r="D819">
        <v>3.0500000000000003</v>
      </c>
      <c r="E819">
        <f t="shared" si="24"/>
        <v>0.80894249154289077</v>
      </c>
      <c r="F819">
        <f t="shared" si="25"/>
        <v>0.80568809080946191</v>
      </c>
      <c r="G819">
        <v>0.14364207477473676</v>
      </c>
    </row>
    <row r="820" spans="1:7" x14ac:dyDescent="0.2">
      <c r="A820" s="1">
        <v>42905</v>
      </c>
      <c r="B820">
        <v>117.008</v>
      </c>
      <c r="C820">
        <v>68.7</v>
      </c>
      <c r="D820">
        <v>3.0500000000000003</v>
      </c>
      <c r="E820">
        <f t="shared" si="24"/>
        <v>0.23344032681645255</v>
      </c>
      <c r="F820">
        <f t="shared" si="25"/>
        <v>0.23316827818407829</v>
      </c>
      <c r="G820">
        <v>0.15679476640231527</v>
      </c>
    </row>
    <row r="821" spans="1:7" x14ac:dyDescent="0.2">
      <c r="A821" s="1">
        <v>42906</v>
      </c>
      <c r="B821">
        <v>117.197</v>
      </c>
      <c r="C821">
        <v>67.010000000000005</v>
      </c>
      <c r="D821">
        <v>3.0500000000000003</v>
      </c>
      <c r="E821">
        <f t="shared" si="24"/>
        <v>-2.4599708879184825</v>
      </c>
      <c r="F821">
        <f t="shared" si="25"/>
        <v>-2.4907337243224275</v>
      </c>
      <c r="G821">
        <v>0.12592893648252476</v>
      </c>
    </row>
    <row r="822" spans="1:7" x14ac:dyDescent="0.2">
      <c r="A822" s="1">
        <v>42907</v>
      </c>
      <c r="B822">
        <v>117.063</v>
      </c>
      <c r="C822">
        <v>67.17</v>
      </c>
      <c r="D822">
        <v>3.0500000000000003</v>
      </c>
      <c r="E822">
        <f t="shared" si="24"/>
        <v>0.23877033278614621</v>
      </c>
      <c r="F822">
        <f t="shared" si="25"/>
        <v>0.23848572936937093</v>
      </c>
      <c r="G822">
        <v>0.18570827010493765</v>
      </c>
    </row>
    <row r="823" spans="1:7" x14ac:dyDescent="0.2">
      <c r="A823" s="1">
        <v>42908</v>
      </c>
      <c r="B823">
        <v>117.041</v>
      </c>
      <c r="C823">
        <v>67</v>
      </c>
      <c r="D823">
        <v>3.0500000000000003</v>
      </c>
      <c r="E823">
        <f t="shared" si="24"/>
        <v>-0.25308917671579828</v>
      </c>
      <c r="F823">
        <f t="shared" si="25"/>
        <v>-0.25340998878070609</v>
      </c>
      <c r="G823">
        <v>0.19284756682720533</v>
      </c>
    </row>
    <row r="824" spans="1:7" x14ac:dyDescent="0.2">
      <c r="A824" s="1">
        <v>42909</v>
      </c>
      <c r="B824">
        <v>116.997</v>
      </c>
      <c r="C824">
        <v>66.680000000000007</v>
      </c>
      <c r="D824">
        <v>3.0500000000000003</v>
      </c>
      <c r="E824">
        <f t="shared" si="24"/>
        <v>-0.4776119402984973</v>
      </c>
      <c r="F824">
        <f t="shared" si="25"/>
        <v>-0.4787561508372678</v>
      </c>
      <c r="G824">
        <v>0.21689691153883961</v>
      </c>
    </row>
    <row r="825" spans="1:7" x14ac:dyDescent="0.2">
      <c r="A825" s="1">
        <v>42912</v>
      </c>
      <c r="B825">
        <v>117.348</v>
      </c>
      <c r="C825">
        <v>66.5</v>
      </c>
      <c r="D825">
        <v>3.0500000000000003</v>
      </c>
      <c r="E825">
        <f t="shared" si="24"/>
        <v>-0.26994601079785063</v>
      </c>
      <c r="F825">
        <f t="shared" si="25"/>
        <v>-0.2703110220784895</v>
      </c>
      <c r="G825">
        <v>0.23001199416081167</v>
      </c>
    </row>
    <row r="826" spans="1:7" x14ac:dyDescent="0.2">
      <c r="A826" s="1">
        <v>42913</v>
      </c>
      <c r="B826">
        <v>117.354</v>
      </c>
      <c r="C826">
        <v>66.72</v>
      </c>
      <c r="D826">
        <v>3.0500000000000003</v>
      </c>
      <c r="E826">
        <f t="shared" si="24"/>
        <v>0.33082706766917119</v>
      </c>
      <c r="F826">
        <f t="shared" si="25"/>
        <v>0.33028103886829485</v>
      </c>
      <c r="G826">
        <v>0.24238444723855712</v>
      </c>
    </row>
    <row r="827" spans="1:7" x14ac:dyDescent="0.2">
      <c r="A827" s="1">
        <v>42914</v>
      </c>
      <c r="B827">
        <v>117.253</v>
      </c>
      <c r="C827">
        <v>66.599999999999994</v>
      </c>
      <c r="D827">
        <v>3.0500000000000003</v>
      </c>
      <c r="E827">
        <f t="shared" si="24"/>
        <v>-0.17985611510792049</v>
      </c>
      <c r="F827">
        <f t="shared" si="25"/>
        <v>-0.18001805041479657</v>
      </c>
      <c r="G827">
        <v>0.26050735188893676</v>
      </c>
    </row>
    <row r="828" spans="1:7" x14ac:dyDescent="0.2">
      <c r="A828" s="1">
        <v>42915</v>
      </c>
      <c r="B828">
        <v>117.24</v>
      </c>
      <c r="C828">
        <v>67.150000000000006</v>
      </c>
      <c r="D828">
        <v>3.0500000000000003</v>
      </c>
      <c r="E828">
        <f t="shared" si="24"/>
        <v>0.82582582582584296</v>
      </c>
      <c r="F828">
        <f t="shared" si="25"/>
        <v>0.82243454229033019</v>
      </c>
      <c r="G828">
        <v>0.30908343043132624</v>
      </c>
    </row>
    <row r="829" spans="1:7" x14ac:dyDescent="0.2">
      <c r="A829" s="1">
        <v>42916</v>
      </c>
      <c r="B829">
        <v>117.22</v>
      </c>
      <c r="C829">
        <v>66.150000000000006</v>
      </c>
      <c r="D829">
        <v>3.0500000000000003</v>
      </c>
      <c r="E829">
        <f t="shared" si="24"/>
        <v>-1.4892032762472076</v>
      </c>
      <c r="F829">
        <f t="shared" si="25"/>
        <v>-1.5004032408281898</v>
      </c>
      <c r="G829">
        <v>0.29544681950391027</v>
      </c>
    </row>
    <row r="830" spans="1:7" x14ac:dyDescent="0.2">
      <c r="A830" s="1">
        <v>42919</v>
      </c>
      <c r="B830">
        <v>117.398</v>
      </c>
      <c r="C830">
        <v>66.709999999999994</v>
      </c>
      <c r="D830">
        <v>3.0500000000000003</v>
      </c>
      <c r="E830">
        <f t="shared" si="24"/>
        <v>0.84656084656082842</v>
      </c>
      <c r="F830">
        <f t="shared" si="25"/>
        <v>0.84299761604591816</v>
      </c>
      <c r="G830">
        <v>0.30306833404384176</v>
      </c>
    </row>
    <row r="831" spans="1:7" x14ac:dyDescent="0.2">
      <c r="A831" s="1">
        <v>42920</v>
      </c>
      <c r="B831">
        <v>117.661</v>
      </c>
      <c r="C831">
        <v>66.319999999999993</v>
      </c>
      <c r="D831">
        <v>3.0500000000000003</v>
      </c>
      <c r="E831">
        <f t="shared" si="24"/>
        <v>-0.58461999700194955</v>
      </c>
      <c r="F831">
        <f t="shared" si="25"/>
        <v>-0.58633558943844766</v>
      </c>
      <c r="G831">
        <v>0.28692152300040763</v>
      </c>
    </row>
    <row r="832" spans="1:7" x14ac:dyDescent="0.2">
      <c r="A832" s="1">
        <v>42921</v>
      </c>
      <c r="B832">
        <v>117.803</v>
      </c>
      <c r="C832">
        <v>65.69</v>
      </c>
      <c r="D832">
        <v>3.0500000000000003</v>
      </c>
      <c r="E832">
        <f t="shared" si="24"/>
        <v>-0.94993968636911252</v>
      </c>
      <c r="F832">
        <f t="shared" si="25"/>
        <v>-0.95448039226579318</v>
      </c>
      <c r="G832">
        <v>0.2679967599461982</v>
      </c>
    </row>
    <row r="833" spans="1:7" x14ac:dyDescent="0.2">
      <c r="A833" s="1">
        <v>42922</v>
      </c>
      <c r="B833">
        <v>117.749</v>
      </c>
      <c r="C833">
        <v>66.680000000000007</v>
      </c>
      <c r="D833">
        <v>3.0500000000000003</v>
      </c>
      <c r="E833">
        <f t="shared" si="24"/>
        <v>1.5070787029989483</v>
      </c>
      <c r="F833">
        <f t="shared" si="25"/>
        <v>1.4958350978211872</v>
      </c>
      <c r="G833">
        <v>0.32078288440635688</v>
      </c>
    </row>
    <row r="834" spans="1:7" x14ac:dyDescent="0.2">
      <c r="A834" s="1">
        <v>42923</v>
      </c>
      <c r="B834">
        <v>117.617</v>
      </c>
      <c r="C834">
        <v>66.53</v>
      </c>
      <c r="D834">
        <v>3.0500000000000003</v>
      </c>
      <c r="E834">
        <f t="shared" si="24"/>
        <v>-0.22495500899820886</v>
      </c>
      <c r="F834">
        <f t="shared" si="25"/>
        <v>-0.2252084128797168</v>
      </c>
      <c r="G834">
        <v>0.29207286891924494</v>
      </c>
    </row>
    <row r="835" spans="1:7" x14ac:dyDescent="0.2">
      <c r="A835" s="1">
        <v>42926</v>
      </c>
      <c r="B835">
        <v>117.6</v>
      </c>
      <c r="C835">
        <v>66.56</v>
      </c>
      <c r="D835">
        <v>3.0500000000000003</v>
      </c>
      <c r="E835">
        <f t="shared" ref="E835:E898" si="26">(C835-C834)/C834*100</f>
        <v>4.5092439500978708E-2</v>
      </c>
      <c r="F835">
        <f t="shared" ref="F835:F898" si="27">LN(1+E835/100)*100</f>
        <v>4.5082275915694581E-2</v>
      </c>
      <c r="G835">
        <v>0.25925872838505043</v>
      </c>
    </row>
    <row r="836" spans="1:7" x14ac:dyDescent="0.2">
      <c r="A836" s="1">
        <v>42927</v>
      </c>
      <c r="B836">
        <v>117.63</v>
      </c>
      <c r="C836">
        <v>65.55</v>
      </c>
      <c r="D836">
        <v>3.0500000000000003</v>
      </c>
      <c r="E836">
        <f t="shared" si="26"/>
        <v>-1.5174278846153921</v>
      </c>
      <c r="F836">
        <f t="shared" si="27"/>
        <v>-1.5290586303244427</v>
      </c>
      <c r="G836">
        <v>0.26614504896015823</v>
      </c>
    </row>
    <row r="837" spans="1:7" x14ac:dyDescent="0.2">
      <c r="A837" s="1">
        <v>42928</v>
      </c>
      <c r="B837">
        <v>117.655</v>
      </c>
      <c r="C837">
        <v>66.040000000000006</v>
      </c>
      <c r="D837">
        <v>3.0500000000000003</v>
      </c>
      <c r="E837">
        <f t="shared" si="26"/>
        <v>0.74752097635394221</v>
      </c>
      <c r="F837">
        <f t="shared" si="27"/>
        <v>0.74474088422184526</v>
      </c>
      <c r="G837">
        <v>0.2643474608272377</v>
      </c>
    </row>
    <row r="838" spans="1:7" x14ac:dyDescent="0.2">
      <c r="A838" s="1">
        <v>42929</v>
      </c>
      <c r="B838">
        <v>117.724</v>
      </c>
      <c r="C838">
        <v>67.400000000000006</v>
      </c>
      <c r="D838">
        <v>3.0500000000000003</v>
      </c>
      <c r="E838">
        <f t="shared" si="26"/>
        <v>2.0593579648697751</v>
      </c>
      <c r="F838">
        <f t="shared" si="27"/>
        <v>2.0384398866334119</v>
      </c>
      <c r="G838">
        <v>0.28032948848227479</v>
      </c>
    </row>
    <row r="839" spans="1:7" x14ac:dyDescent="0.2">
      <c r="A839" s="1">
        <v>42930</v>
      </c>
      <c r="B839">
        <v>117.771</v>
      </c>
      <c r="C839">
        <v>66.94</v>
      </c>
      <c r="D839">
        <v>3.0500000000000003</v>
      </c>
      <c r="E839">
        <f t="shared" si="26"/>
        <v>-0.68249258160238557</v>
      </c>
      <c r="F839">
        <f t="shared" si="27"/>
        <v>-0.68483221350809587</v>
      </c>
      <c r="G839">
        <v>0.28324879714490314</v>
      </c>
    </row>
    <row r="840" spans="1:7" x14ac:dyDescent="0.2">
      <c r="A840" s="1">
        <v>42933</v>
      </c>
      <c r="B840">
        <v>117.941</v>
      </c>
      <c r="C840">
        <v>67.13</v>
      </c>
      <c r="D840">
        <v>3.0500000000000003</v>
      </c>
      <c r="E840">
        <f t="shared" si="26"/>
        <v>0.28383627128771699</v>
      </c>
      <c r="F840">
        <f t="shared" si="27"/>
        <v>0.28343421674795877</v>
      </c>
      <c r="G840">
        <v>0.26998754245374929</v>
      </c>
    </row>
    <row r="841" spans="1:7" x14ac:dyDescent="0.2">
      <c r="A841" s="1">
        <v>42934</v>
      </c>
      <c r="B841">
        <v>118.02800000000001</v>
      </c>
      <c r="C841">
        <v>66.900000000000006</v>
      </c>
      <c r="D841">
        <v>3.0500000000000003</v>
      </c>
      <c r="E841">
        <f t="shared" si="26"/>
        <v>-0.34261879934454015</v>
      </c>
      <c r="F841">
        <f t="shared" si="27"/>
        <v>-0.3432070816477244</v>
      </c>
      <c r="G841">
        <v>0.2448292844146491</v>
      </c>
    </row>
    <row r="842" spans="1:7" x14ac:dyDescent="0.2">
      <c r="A842" s="1">
        <v>42935</v>
      </c>
      <c r="B842">
        <v>118.13</v>
      </c>
      <c r="C842">
        <v>68.08</v>
      </c>
      <c r="D842">
        <v>3.0500000000000003</v>
      </c>
      <c r="E842">
        <f t="shared" si="26"/>
        <v>1.763826606875923</v>
      </c>
      <c r="F842">
        <f t="shared" si="27"/>
        <v>1.7484517130935879</v>
      </c>
      <c r="G842">
        <v>0.23912822302533712</v>
      </c>
    </row>
    <row r="843" spans="1:7" x14ac:dyDescent="0.2">
      <c r="A843" s="1">
        <v>42936</v>
      </c>
      <c r="B843">
        <v>118.184</v>
      </c>
      <c r="C843">
        <v>68.69</v>
      </c>
      <c r="D843">
        <v>3.0500000000000003</v>
      </c>
      <c r="E843">
        <f t="shared" si="26"/>
        <v>0.89600470035252566</v>
      </c>
      <c r="F843">
        <f t="shared" si="27"/>
        <v>0.89201439606714328</v>
      </c>
      <c r="G843">
        <v>0.26678288365863989</v>
      </c>
    </row>
    <row r="844" spans="1:7" x14ac:dyDescent="0.2">
      <c r="A844" s="1">
        <v>42937</v>
      </c>
      <c r="B844">
        <v>118.417</v>
      </c>
      <c r="C844">
        <v>68.11</v>
      </c>
      <c r="D844">
        <v>3.0500000000000003</v>
      </c>
      <c r="E844">
        <f t="shared" si="26"/>
        <v>-0.84437327121851558</v>
      </c>
      <c r="F844">
        <f t="shared" si="27"/>
        <v>-0.84795829725631855</v>
      </c>
      <c r="G844">
        <v>0.24332915042118447</v>
      </c>
    </row>
    <row r="845" spans="1:7" x14ac:dyDescent="0.2">
      <c r="A845" s="1">
        <v>42940</v>
      </c>
      <c r="B845">
        <v>118.53</v>
      </c>
      <c r="C845">
        <v>67.89</v>
      </c>
      <c r="D845">
        <v>3.0500000000000003</v>
      </c>
      <c r="E845">
        <f t="shared" si="26"/>
        <v>-0.32300690060196574</v>
      </c>
      <c r="F845">
        <f t="shared" si="27"/>
        <v>-0.32352969396712583</v>
      </c>
      <c r="G845">
        <v>0.25348250511488335</v>
      </c>
    </row>
    <row r="846" spans="1:7" x14ac:dyDescent="0.2">
      <c r="A846" s="1">
        <v>42941</v>
      </c>
      <c r="B846">
        <v>118.48699999999999</v>
      </c>
      <c r="C846">
        <v>69</v>
      </c>
      <c r="D846">
        <v>3.0500000000000003</v>
      </c>
      <c r="E846">
        <f t="shared" si="26"/>
        <v>1.6349977905435253</v>
      </c>
      <c r="F846">
        <f t="shared" si="27"/>
        <v>1.6217756283703664</v>
      </c>
      <c r="G846">
        <v>0.28039109045002791</v>
      </c>
    </row>
    <row r="847" spans="1:7" x14ac:dyDescent="0.2">
      <c r="A847" s="1">
        <v>42942</v>
      </c>
      <c r="B847">
        <v>118.548</v>
      </c>
      <c r="C847">
        <v>69.08</v>
      </c>
      <c r="D847">
        <v>3.0500000000000003</v>
      </c>
      <c r="E847">
        <f t="shared" si="26"/>
        <v>0.11594202898550478</v>
      </c>
      <c r="F847">
        <f t="shared" si="27"/>
        <v>0.11587486812184486</v>
      </c>
      <c r="G847">
        <v>0.25494469816227389</v>
      </c>
    </row>
    <row r="848" spans="1:7" x14ac:dyDescent="0.2">
      <c r="A848" s="1">
        <v>42943</v>
      </c>
      <c r="B848">
        <v>119.105</v>
      </c>
      <c r="C848">
        <v>67.5</v>
      </c>
      <c r="D848">
        <v>3.0500000000000003</v>
      </c>
      <c r="E848">
        <f t="shared" si="26"/>
        <v>-2.2872032426172528</v>
      </c>
      <c r="F848">
        <f t="shared" si="27"/>
        <v>-2.3137655399993688</v>
      </c>
      <c r="G848">
        <v>0.22529380193579882</v>
      </c>
    </row>
    <row r="849" spans="1:7" x14ac:dyDescent="0.2">
      <c r="A849" s="1">
        <v>42944</v>
      </c>
      <c r="B849">
        <v>119.367</v>
      </c>
      <c r="C849">
        <v>66.5</v>
      </c>
      <c r="D849">
        <v>3.0500000000000003</v>
      </c>
      <c r="E849">
        <f t="shared" si="26"/>
        <v>-1.4814814814814816</v>
      </c>
      <c r="F849">
        <f t="shared" si="27"/>
        <v>-1.4925650216675705</v>
      </c>
      <c r="G849">
        <v>0.22473242783232406</v>
      </c>
    </row>
    <row r="850" spans="1:7" x14ac:dyDescent="0.2">
      <c r="A850" s="1">
        <v>42947</v>
      </c>
      <c r="B850">
        <v>119.486</v>
      </c>
      <c r="C850">
        <v>65.58</v>
      </c>
      <c r="D850">
        <v>3.0500000000000003</v>
      </c>
      <c r="E850">
        <f t="shared" si="26"/>
        <v>-1.3834586466165439</v>
      </c>
      <c r="F850">
        <f t="shared" si="27"/>
        <v>-1.3931176245306269</v>
      </c>
      <c r="G850">
        <v>0.24348433809974532</v>
      </c>
    </row>
    <row r="851" spans="1:7" x14ac:dyDescent="0.2">
      <c r="A851" s="1">
        <v>42948</v>
      </c>
      <c r="B851">
        <v>120.48099999999999</v>
      </c>
      <c r="C851">
        <v>65.569999999999993</v>
      </c>
      <c r="D851">
        <v>3.0500000000000003</v>
      </c>
      <c r="E851">
        <f t="shared" si="26"/>
        <v>-1.5248551387625977E-2</v>
      </c>
      <c r="F851">
        <f t="shared" si="27"/>
        <v>-1.5249714097421695E-2</v>
      </c>
      <c r="G851">
        <v>0.24236412201411173</v>
      </c>
    </row>
    <row r="852" spans="1:7" x14ac:dyDescent="0.2">
      <c r="A852" s="1">
        <v>42949</v>
      </c>
      <c r="B852">
        <v>120.64400000000001</v>
      </c>
      <c r="C852">
        <v>65.56</v>
      </c>
      <c r="D852">
        <v>3.0500000000000003</v>
      </c>
      <c r="E852">
        <f t="shared" si="26"/>
        <v>-1.5250876925409343E-2</v>
      </c>
      <c r="F852">
        <f t="shared" si="27"/>
        <v>-1.5252039989898212E-2</v>
      </c>
      <c r="G852">
        <v>0.25575803366844824</v>
      </c>
    </row>
    <row r="853" spans="1:7" x14ac:dyDescent="0.2">
      <c r="A853" s="1">
        <v>42950</v>
      </c>
      <c r="B853">
        <v>120.81399999999999</v>
      </c>
      <c r="C853">
        <v>66.510000000000005</v>
      </c>
      <c r="D853">
        <v>3.0500000000000003</v>
      </c>
      <c r="E853">
        <f t="shared" si="26"/>
        <v>1.449054301403299</v>
      </c>
      <c r="F853">
        <f t="shared" si="27"/>
        <v>1.438655842070087</v>
      </c>
      <c r="G853">
        <v>0.21062557042101737</v>
      </c>
    </row>
    <row r="854" spans="1:7" x14ac:dyDescent="0.2">
      <c r="A854" s="1">
        <v>42951</v>
      </c>
      <c r="B854">
        <v>120.645</v>
      </c>
      <c r="C854">
        <v>66.81</v>
      </c>
      <c r="D854">
        <v>3.0500000000000003</v>
      </c>
      <c r="E854">
        <f t="shared" si="26"/>
        <v>0.4510599909787959</v>
      </c>
      <c r="F854">
        <f t="shared" si="27"/>
        <v>0.45004576410560176</v>
      </c>
      <c r="G854">
        <v>0.21875607387699525</v>
      </c>
    </row>
    <row r="855" spans="1:7" x14ac:dyDescent="0.2">
      <c r="A855" s="1">
        <v>42954</v>
      </c>
      <c r="B855">
        <v>120.69</v>
      </c>
      <c r="C855">
        <v>66.5</v>
      </c>
      <c r="D855">
        <v>3.0500000000000003</v>
      </c>
      <c r="E855">
        <f t="shared" si="26"/>
        <v>-0.46400239485107364</v>
      </c>
      <c r="F855">
        <f t="shared" si="27"/>
        <v>-0.46508222755774975</v>
      </c>
      <c r="G855">
        <v>0.18751021547974012</v>
      </c>
    </row>
    <row r="856" spans="1:7" x14ac:dyDescent="0.2">
      <c r="A856" s="1">
        <v>42955</v>
      </c>
      <c r="B856">
        <v>120.497</v>
      </c>
      <c r="C856">
        <v>67.260000000000005</v>
      </c>
      <c r="D856">
        <v>3.0500000000000003</v>
      </c>
      <c r="E856">
        <f t="shared" si="26"/>
        <v>1.1428571428571506</v>
      </c>
      <c r="F856">
        <f t="shared" si="27"/>
        <v>1.1363758650315223</v>
      </c>
      <c r="G856">
        <v>0.19448784712554984</v>
      </c>
    </row>
    <row r="857" spans="1:7" x14ac:dyDescent="0.2">
      <c r="A857" s="1">
        <v>42956</v>
      </c>
      <c r="B857">
        <v>119.589</v>
      </c>
      <c r="C857">
        <v>66.91</v>
      </c>
      <c r="D857">
        <v>3.0500000000000003</v>
      </c>
      <c r="E857">
        <f t="shared" si="26"/>
        <v>-0.52036871840619758</v>
      </c>
      <c r="F857">
        <f t="shared" si="27"/>
        <v>-0.52172735173980644</v>
      </c>
      <c r="G857">
        <v>0.18678903192288016</v>
      </c>
    </row>
    <row r="858" spans="1:7" x14ac:dyDescent="0.2">
      <c r="A858" s="1">
        <v>42957</v>
      </c>
      <c r="B858">
        <v>119.758</v>
      </c>
      <c r="C858">
        <v>64.83</v>
      </c>
      <c r="D858">
        <v>3.0500000000000003</v>
      </c>
      <c r="E858">
        <f t="shared" si="26"/>
        <v>-3.1086534150351195</v>
      </c>
      <c r="F858">
        <f t="shared" si="27"/>
        <v>-3.157997360782129</v>
      </c>
      <c r="G858">
        <v>0.19060300859172097</v>
      </c>
    </row>
    <row r="859" spans="1:7" x14ac:dyDescent="0.2">
      <c r="A859" s="1">
        <v>42958</v>
      </c>
      <c r="B859">
        <v>119.48099999999999</v>
      </c>
      <c r="C859">
        <v>64.64</v>
      </c>
      <c r="D859">
        <v>3.0500000000000003</v>
      </c>
      <c r="E859">
        <f t="shared" si="26"/>
        <v>-0.29307419404596285</v>
      </c>
      <c r="F859">
        <f t="shared" si="27"/>
        <v>-0.29350449740643081</v>
      </c>
      <c r="G859">
        <v>0.18353176372686722</v>
      </c>
    </row>
    <row r="860" spans="1:7" x14ac:dyDescent="0.2">
      <c r="A860" s="1">
        <v>42961</v>
      </c>
      <c r="B860">
        <v>120.098</v>
      </c>
      <c r="C860">
        <v>64.86</v>
      </c>
      <c r="D860">
        <v>3.0500000000000003</v>
      </c>
      <c r="E860">
        <f t="shared" si="26"/>
        <v>0.34034653465346354</v>
      </c>
      <c r="F860">
        <f t="shared" si="27"/>
        <v>0.33976866663320016</v>
      </c>
      <c r="G860">
        <v>0.19486425796869347</v>
      </c>
    </row>
    <row r="861" spans="1:7" x14ac:dyDescent="0.2">
      <c r="A861" s="1">
        <v>42962</v>
      </c>
      <c r="B861">
        <v>120.40600000000001</v>
      </c>
      <c r="C861">
        <v>65.59</v>
      </c>
      <c r="D861">
        <v>3.0500000000000003</v>
      </c>
      <c r="E861">
        <f t="shared" si="26"/>
        <v>1.1255010792476163</v>
      </c>
      <c r="F861">
        <f t="shared" si="27"/>
        <v>1.119214442647237</v>
      </c>
      <c r="G861">
        <v>0.19893561428491044</v>
      </c>
    </row>
    <row r="862" spans="1:7" x14ac:dyDescent="0.2">
      <c r="A862" s="1">
        <v>42963</v>
      </c>
      <c r="B862">
        <v>120.504</v>
      </c>
      <c r="C862">
        <v>65.349999999999994</v>
      </c>
      <c r="D862">
        <v>3.0500000000000003</v>
      </c>
      <c r="E862">
        <f t="shared" si="26"/>
        <v>-0.3659094374142538</v>
      </c>
      <c r="F862">
        <f t="shared" si="27"/>
        <v>-0.36658052354133513</v>
      </c>
      <c r="G862">
        <v>0.20213092206221814</v>
      </c>
    </row>
    <row r="863" spans="1:7" x14ac:dyDescent="0.2">
      <c r="A863" s="1">
        <v>42964</v>
      </c>
      <c r="B863">
        <v>120.691</v>
      </c>
      <c r="C863">
        <v>64.400000000000006</v>
      </c>
      <c r="D863">
        <v>3.0500000000000003</v>
      </c>
      <c r="E863">
        <f t="shared" si="26"/>
        <v>-1.4537107880642521</v>
      </c>
      <c r="F863">
        <f t="shared" si="27"/>
        <v>-1.464380695992288</v>
      </c>
      <c r="G863">
        <v>0.19517131937931176</v>
      </c>
    </row>
    <row r="864" spans="1:7" x14ac:dyDescent="0.2">
      <c r="A864" s="1">
        <v>42965</v>
      </c>
      <c r="B864">
        <v>120.514</v>
      </c>
      <c r="C864">
        <v>63.91</v>
      </c>
      <c r="D864">
        <v>3.0500000000000003</v>
      </c>
      <c r="E864">
        <f t="shared" si="26"/>
        <v>-0.76086956521740534</v>
      </c>
      <c r="F864">
        <f t="shared" si="27"/>
        <v>-0.763778944811765</v>
      </c>
      <c r="G864">
        <v>0.18704994136550171</v>
      </c>
    </row>
    <row r="865" spans="1:7" x14ac:dyDescent="0.2">
      <c r="A865" s="1">
        <v>42968</v>
      </c>
      <c r="B865">
        <v>120.374</v>
      </c>
      <c r="C865">
        <v>64.569999999999993</v>
      </c>
      <c r="D865">
        <v>3.0500000000000003</v>
      </c>
      <c r="E865">
        <f t="shared" si="26"/>
        <v>1.0327022375215094</v>
      </c>
      <c r="F865">
        <f t="shared" si="27"/>
        <v>1.0274062976185063</v>
      </c>
      <c r="G865">
        <v>0.17549774363065676</v>
      </c>
    </row>
    <row r="866" spans="1:7" x14ac:dyDescent="0.2">
      <c r="A866" s="1">
        <v>42969</v>
      </c>
      <c r="B866">
        <v>120.242</v>
      </c>
      <c r="C866">
        <v>65.040000000000006</v>
      </c>
      <c r="D866">
        <v>3.0500000000000003</v>
      </c>
      <c r="E866">
        <f t="shared" si="26"/>
        <v>0.72789221000466642</v>
      </c>
      <c r="F866">
        <f t="shared" si="27"/>
        <v>0.72525586011797238</v>
      </c>
      <c r="G866">
        <v>0.15701759916434843</v>
      </c>
    </row>
    <row r="867" spans="1:7" x14ac:dyDescent="0.2">
      <c r="A867" s="1">
        <v>42970</v>
      </c>
      <c r="B867">
        <v>120.149</v>
      </c>
      <c r="C867">
        <v>65.400000000000006</v>
      </c>
      <c r="D867">
        <v>3.0500000000000003</v>
      </c>
      <c r="E867">
        <f t="shared" si="26"/>
        <v>0.55350553505534961</v>
      </c>
      <c r="F867">
        <f t="shared" si="27"/>
        <v>0.55197932235979019</v>
      </c>
      <c r="G867">
        <v>0.14081634559361209</v>
      </c>
    </row>
    <row r="868" spans="1:7" x14ac:dyDescent="0.2">
      <c r="A868" s="1">
        <v>42971</v>
      </c>
      <c r="B868">
        <v>120.247</v>
      </c>
      <c r="C868">
        <v>64.73</v>
      </c>
      <c r="D868">
        <v>3.0500000000000003</v>
      </c>
      <c r="E868">
        <f t="shared" si="26"/>
        <v>-1.0244648318042839</v>
      </c>
      <c r="F868">
        <f t="shared" si="27"/>
        <v>-1.0297485905734223</v>
      </c>
      <c r="G868">
        <v>0.13738992910144618</v>
      </c>
    </row>
    <row r="869" spans="1:7" x14ac:dyDescent="0.2">
      <c r="A869" s="1">
        <v>42972</v>
      </c>
      <c r="B869">
        <v>120.363</v>
      </c>
      <c r="C869">
        <v>64.91</v>
      </c>
      <c r="D869">
        <v>3.0500000000000003</v>
      </c>
      <c r="E869">
        <f t="shared" si="26"/>
        <v>0.27807817086357578</v>
      </c>
      <c r="F869">
        <f t="shared" si="27"/>
        <v>0.27769224879583426</v>
      </c>
      <c r="G869">
        <v>0.12489472815152836</v>
      </c>
    </row>
    <row r="870" spans="1:7" x14ac:dyDescent="0.2">
      <c r="A870" s="1">
        <v>42976</v>
      </c>
      <c r="B870">
        <v>120.167</v>
      </c>
      <c r="C870">
        <v>63.85</v>
      </c>
      <c r="D870">
        <v>3.0500000000000003</v>
      </c>
      <c r="E870">
        <f t="shared" si="26"/>
        <v>-1.6330303497149825</v>
      </c>
      <c r="F870">
        <f t="shared" si="27"/>
        <v>-1.6465112566828821</v>
      </c>
      <c r="G870">
        <v>0.12034225739292138</v>
      </c>
    </row>
    <row r="871" spans="1:7" x14ac:dyDescent="0.2">
      <c r="A871" s="1">
        <v>42977</v>
      </c>
      <c r="B871">
        <v>120.503</v>
      </c>
      <c r="C871">
        <v>63.6</v>
      </c>
      <c r="D871">
        <v>3.0500000000000003</v>
      </c>
      <c r="E871">
        <f t="shared" si="26"/>
        <v>-0.39154267815191857</v>
      </c>
      <c r="F871">
        <f t="shared" si="27"/>
        <v>-0.39231121324718898</v>
      </c>
      <c r="G871">
        <v>0.13415098405616332</v>
      </c>
    </row>
    <row r="872" spans="1:7" x14ac:dyDescent="0.2">
      <c r="A872" s="1">
        <v>42978</v>
      </c>
      <c r="B872">
        <v>120.691</v>
      </c>
      <c r="C872">
        <v>63.82</v>
      </c>
      <c r="D872">
        <v>3.0500000000000003</v>
      </c>
      <c r="E872">
        <f t="shared" si="26"/>
        <v>0.34591194968553279</v>
      </c>
      <c r="F872">
        <f t="shared" si="27"/>
        <v>0.34531505040210447</v>
      </c>
      <c r="G872">
        <v>0.12815422380539299</v>
      </c>
    </row>
    <row r="873" spans="1:7" x14ac:dyDescent="0.2">
      <c r="A873" s="1">
        <v>42979</v>
      </c>
      <c r="B873">
        <v>120.72</v>
      </c>
      <c r="C873">
        <v>63.69</v>
      </c>
      <c r="D873">
        <v>3.0500000000000003</v>
      </c>
      <c r="E873">
        <f t="shared" si="26"/>
        <v>-0.20369790034472354</v>
      </c>
      <c r="F873">
        <f t="shared" si="27"/>
        <v>-0.20390564668230729</v>
      </c>
      <c r="G873">
        <v>0.1368310738553882</v>
      </c>
    </row>
    <row r="874" spans="1:7" x14ac:dyDescent="0.2">
      <c r="A874" s="1">
        <v>42982</v>
      </c>
      <c r="B874">
        <v>120.589</v>
      </c>
      <c r="C874">
        <v>63.4</v>
      </c>
      <c r="D874">
        <v>3.0500000000000003</v>
      </c>
      <c r="E874">
        <f t="shared" si="26"/>
        <v>-0.45533050714397733</v>
      </c>
      <c r="F874">
        <f t="shared" si="27"/>
        <v>-0.45637029400941986</v>
      </c>
      <c r="G874">
        <v>0.14150849070260571</v>
      </c>
    </row>
    <row r="875" spans="1:7" x14ac:dyDescent="0.2">
      <c r="A875" s="1">
        <v>42983</v>
      </c>
      <c r="B875">
        <v>120.54</v>
      </c>
      <c r="C875">
        <v>63.1</v>
      </c>
      <c r="D875">
        <v>3.0500000000000003</v>
      </c>
      <c r="E875">
        <f t="shared" si="26"/>
        <v>-0.47318611987381254</v>
      </c>
      <c r="F875">
        <f t="shared" si="27"/>
        <v>-0.47430918960127366</v>
      </c>
      <c r="G875">
        <v>0.1382696450114502</v>
      </c>
    </row>
    <row r="876" spans="1:7" x14ac:dyDescent="0.2">
      <c r="A876" s="1">
        <v>42984</v>
      </c>
      <c r="B876">
        <v>120.429</v>
      </c>
      <c r="C876">
        <v>63.05</v>
      </c>
      <c r="D876">
        <v>3.0500000000000003</v>
      </c>
      <c r="E876">
        <f t="shared" si="26"/>
        <v>-7.9239302694143046E-2</v>
      </c>
      <c r="F876">
        <f t="shared" si="27"/>
        <v>-7.9270713623899716E-2</v>
      </c>
      <c r="G876">
        <v>0.12756249500155459</v>
      </c>
    </row>
    <row r="877" spans="1:7" x14ac:dyDescent="0.2">
      <c r="A877" s="1">
        <v>42985</v>
      </c>
      <c r="B877">
        <v>120.49299999999999</v>
      </c>
      <c r="C877">
        <v>63.08</v>
      </c>
      <c r="D877">
        <v>3.0500000000000003</v>
      </c>
      <c r="E877">
        <f t="shared" si="26"/>
        <v>4.7581284694688558E-2</v>
      </c>
      <c r="F877">
        <f t="shared" si="27"/>
        <v>4.7569968390906783E-2</v>
      </c>
      <c r="G877">
        <v>0.10149538945758579</v>
      </c>
    </row>
    <row r="878" spans="1:7" x14ac:dyDescent="0.2">
      <c r="A878" s="1">
        <v>42986</v>
      </c>
      <c r="B878">
        <v>120.39700000000001</v>
      </c>
      <c r="C878">
        <v>63.77</v>
      </c>
      <c r="D878">
        <v>3.0500000000000003</v>
      </c>
      <c r="E878">
        <f t="shared" si="26"/>
        <v>1.0938490805326646</v>
      </c>
      <c r="F878">
        <f t="shared" si="27"/>
        <v>1.087909823234277</v>
      </c>
      <c r="G878">
        <v>0.12860765839611552</v>
      </c>
    </row>
    <row r="879" spans="1:7" x14ac:dyDescent="0.2">
      <c r="A879" s="1">
        <v>42989</v>
      </c>
      <c r="B879">
        <v>120.553</v>
      </c>
      <c r="C879">
        <v>63.63</v>
      </c>
      <c r="D879">
        <v>3.0500000000000003</v>
      </c>
      <c r="E879">
        <f t="shared" si="26"/>
        <v>-0.21953896816685048</v>
      </c>
      <c r="F879">
        <f t="shared" si="27"/>
        <v>-0.21978030824795383</v>
      </c>
      <c r="G879">
        <v>0.16273217022026412</v>
      </c>
    </row>
    <row r="880" spans="1:7" x14ac:dyDescent="0.2">
      <c r="A880" s="1">
        <v>42990</v>
      </c>
      <c r="B880">
        <v>120.624</v>
      </c>
      <c r="C880">
        <v>64.84</v>
      </c>
      <c r="D880">
        <v>3.0500000000000003</v>
      </c>
      <c r="E880">
        <f t="shared" si="26"/>
        <v>1.901618733301903</v>
      </c>
      <c r="F880">
        <f t="shared" si="27"/>
        <v>1.8837639622774585</v>
      </c>
      <c r="G880">
        <v>0.22344162934245831</v>
      </c>
    </row>
    <row r="881" spans="1:7" x14ac:dyDescent="0.2">
      <c r="A881" s="1">
        <v>42991</v>
      </c>
      <c r="B881">
        <v>120.56</v>
      </c>
      <c r="C881">
        <v>64.98</v>
      </c>
      <c r="D881">
        <v>3.0500000000000003</v>
      </c>
      <c r="E881">
        <f t="shared" si="26"/>
        <v>0.21591610117211685</v>
      </c>
      <c r="F881">
        <f t="shared" si="27"/>
        <v>0.21568333734788203</v>
      </c>
      <c r="G881">
        <v>0.22642570057272104</v>
      </c>
    </row>
    <row r="882" spans="1:7" x14ac:dyDescent="0.2">
      <c r="A882" s="1">
        <v>42992</v>
      </c>
      <c r="B882">
        <v>120.56100000000001</v>
      </c>
      <c r="C882">
        <v>66.400000000000006</v>
      </c>
      <c r="D882">
        <v>3.0500000000000003</v>
      </c>
      <c r="E882">
        <f t="shared" si="26"/>
        <v>2.1852877808556501</v>
      </c>
      <c r="F882">
        <f t="shared" si="27"/>
        <v>2.1617526241433938</v>
      </c>
      <c r="G882">
        <v>0.30068781034411529</v>
      </c>
    </row>
    <row r="883" spans="1:7" x14ac:dyDescent="0.2">
      <c r="A883" s="1">
        <v>42993</v>
      </c>
      <c r="B883">
        <v>120.53700000000001</v>
      </c>
      <c r="C883">
        <v>65.319999999999993</v>
      </c>
      <c r="D883">
        <v>3.0500000000000003</v>
      </c>
      <c r="E883">
        <f t="shared" si="26"/>
        <v>-1.6265060240964042</v>
      </c>
      <c r="F883">
        <f t="shared" si="27"/>
        <v>-1.6398788380124034</v>
      </c>
      <c r="G883">
        <v>0.37782246951610443</v>
      </c>
    </row>
    <row r="884" spans="1:7" x14ac:dyDescent="0.2">
      <c r="A884" s="1">
        <v>42996</v>
      </c>
      <c r="B884">
        <v>120.633</v>
      </c>
      <c r="C884">
        <v>65.3</v>
      </c>
      <c r="D884">
        <v>3.0500000000000003</v>
      </c>
      <c r="E884">
        <f t="shared" si="26"/>
        <v>-3.0618493570110261E-2</v>
      </c>
      <c r="F884">
        <f t="shared" si="27"/>
        <v>-3.0623181987893683E-2</v>
      </c>
      <c r="G884">
        <v>0.35135844110029668</v>
      </c>
    </row>
    <row r="885" spans="1:7" x14ac:dyDescent="0.2">
      <c r="A885" s="1">
        <v>42997</v>
      </c>
      <c r="B885">
        <v>120.622</v>
      </c>
      <c r="C885">
        <v>66</v>
      </c>
      <c r="D885">
        <v>3.0500000000000003</v>
      </c>
      <c r="E885">
        <f t="shared" si="26"/>
        <v>1.0719754977029139</v>
      </c>
      <c r="F885">
        <f t="shared" si="27"/>
        <v>1.0662705744040111</v>
      </c>
      <c r="G885">
        <v>0.33807450324242655</v>
      </c>
    </row>
    <row r="886" spans="1:7" x14ac:dyDescent="0.2">
      <c r="A886" s="1">
        <v>42998</v>
      </c>
      <c r="B886">
        <v>120.583</v>
      </c>
      <c r="C886">
        <v>65.709999999999994</v>
      </c>
      <c r="D886">
        <v>3.0500000000000003</v>
      </c>
      <c r="E886">
        <f t="shared" si="26"/>
        <v>-0.43939393939394888</v>
      </c>
      <c r="F886">
        <f t="shared" si="27"/>
        <v>-0.44036211166491573</v>
      </c>
      <c r="G886">
        <v>0.35810989504561408</v>
      </c>
    </row>
    <row r="887" spans="1:7" x14ac:dyDescent="0.2">
      <c r="A887" s="1">
        <v>42999</v>
      </c>
      <c r="B887">
        <v>120.49299999999999</v>
      </c>
      <c r="C887">
        <v>67.45</v>
      </c>
      <c r="D887">
        <v>3.0500000000000003</v>
      </c>
      <c r="E887">
        <f t="shared" si="26"/>
        <v>2.6479987825293092</v>
      </c>
      <c r="F887">
        <f t="shared" si="27"/>
        <v>2.6135461743988468</v>
      </c>
      <c r="G887">
        <v>0.37188207598549117</v>
      </c>
    </row>
    <row r="888" spans="1:7" x14ac:dyDescent="0.2">
      <c r="A888" s="1">
        <v>43000</v>
      </c>
      <c r="B888">
        <v>120.473</v>
      </c>
      <c r="C888">
        <v>66.91</v>
      </c>
      <c r="D888">
        <v>3.0500000000000003</v>
      </c>
      <c r="E888">
        <f t="shared" si="26"/>
        <v>-0.80059303187547259</v>
      </c>
      <c r="F888">
        <f t="shared" si="27"/>
        <v>-0.80381498590394196</v>
      </c>
      <c r="G888">
        <v>0.3725994782548181</v>
      </c>
    </row>
    <row r="889" spans="1:7" x14ac:dyDescent="0.2">
      <c r="A889" s="1">
        <v>43003</v>
      </c>
      <c r="B889">
        <v>120.27800000000001</v>
      </c>
      <c r="C889">
        <v>65.87</v>
      </c>
      <c r="D889">
        <v>3.0500000000000003</v>
      </c>
      <c r="E889">
        <f t="shared" si="26"/>
        <v>-1.5543267075175491</v>
      </c>
      <c r="F889">
        <f t="shared" si="27"/>
        <v>-1.5665330142123897</v>
      </c>
      <c r="G889">
        <v>0.35462750405241678</v>
      </c>
    </row>
    <row r="890" spans="1:7" x14ac:dyDescent="0.2">
      <c r="A890" s="1">
        <v>43004</v>
      </c>
      <c r="B890">
        <v>120.194</v>
      </c>
      <c r="C890">
        <v>64.989999999999995</v>
      </c>
      <c r="D890">
        <v>3.0500000000000003</v>
      </c>
      <c r="E890">
        <f t="shared" si="26"/>
        <v>-1.3359647791103835</v>
      </c>
      <c r="F890">
        <f t="shared" si="27"/>
        <v>-1.3449690746344252</v>
      </c>
      <c r="G890">
        <v>0.36719643348862835</v>
      </c>
    </row>
    <row r="891" spans="1:7" x14ac:dyDescent="0.2">
      <c r="A891" s="1">
        <v>43005</v>
      </c>
      <c r="B891">
        <v>120.242</v>
      </c>
      <c r="C891">
        <v>67.2</v>
      </c>
      <c r="D891">
        <v>3.0500000000000003</v>
      </c>
      <c r="E891">
        <f t="shared" si="26"/>
        <v>3.4005231574088448</v>
      </c>
      <c r="F891">
        <f t="shared" si="27"/>
        <v>3.3439835622846434</v>
      </c>
      <c r="G891">
        <v>0.38081193658522572</v>
      </c>
    </row>
    <row r="892" spans="1:7" x14ac:dyDescent="0.2">
      <c r="A892" s="1">
        <v>43006</v>
      </c>
      <c r="B892">
        <v>119.986</v>
      </c>
      <c r="C892">
        <v>67.22</v>
      </c>
      <c r="D892">
        <v>3.0500000000000003</v>
      </c>
      <c r="E892">
        <f t="shared" si="26"/>
        <v>2.9761904761898838E-2</v>
      </c>
      <c r="F892">
        <f t="shared" si="27"/>
        <v>2.975747678556322E-2</v>
      </c>
      <c r="G892">
        <v>0.37451385362894851</v>
      </c>
    </row>
    <row r="893" spans="1:7" x14ac:dyDescent="0.2">
      <c r="A893" s="1">
        <v>43007</v>
      </c>
      <c r="B893">
        <v>120.11499999999999</v>
      </c>
      <c r="C893">
        <v>67.73</v>
      </c>
      <c r="D893">
        <v>3.0500000000000003</v>
      </c>
      <c r="E893">
        <f t="shared" si="26"/>
        <v>0.75870276703362849</v>
      </c>
      <c r="F893">
        <f t="shared" si="27"/>
        <v>0.75583909298527274</v>
      </c>
      <c r="G893">
        <v>0.37114707587939416</v>
      </c>
    </row>
    <row r="894" spans="1:7" x14ac:dyDescent="0.2">
      <c r="A894" s="1">
        <v>43010</v>
      </c>
      <c r="B894">
        <v>120.023</v>
      </c>
      <c r="C894">
        <v>67.5</v>
      </c>
      <c r="D894">
        <v>3.0500000000000003</v>
      </c>
      <c r="E894">
        <f t="shared" si="26"/>
        <v>-0.33958364092721682</v>
      </c>
      <c r="F894">
        <f t="shared" si="27"/>
        <v>-0.34016153483282496</v>
      </c>
      <c r="G894">
        <v>0.3568725805741092</v>
      </c>
    </row>
    <row r="895" spans="1:7" x14ac:dyDescent="0.2">
      <c r="A895" s="1">
        <v>43011</v>
      </c>
      <c r="B895">
        <v>120.09399999999999</v>
      </c>
      <c r="C895">
        <v>67.599999999999994</v>
      </c>
      <c r="D895">
        <v>3.0500000000000003</v>
      </c>
      <c r="E895">
        <f t="shared" si="26"/>
        <v>0.14814814814813973</v>
      </c>
      <c r="F895">
        <f t="shared" si="27"/>
        <v>0.1480385170434203</v>
      </c>
      <c r="G895">
        <v>0.37950822722479449</v>
      </c>
    </row>
    <row r="896" spans="1:7" x14ac:dyDescent="0.2">
      <c r="A896" s="1">
        <v>43012</v>
      </c>
      <c r="B896">
        <v>119.977</v>
      </c>
      <c r="C896">
        <v>67.599999999999994</v>
      </c>
      <c r="D896">
        <v>3.0500000000000003</v>
      </c>
      <c r="E896">
        <f t="shared" si="26"/>
        <v>0</v>
      </c>
      <c r="F896">
        <f t="shared" si="27"/>
        <v>0</v>
      </c>
      <c r="G896">
        <v>0.38214835792924212</v>
      </c>
    </row>
    <row r="897" spans="1:7" x14ac:dyDescent="0.2">
      <c r="A897" s="1">
        <v>43013</v>
      </c>
      <c r="B897">
        <v>119.934</v>
      </c>
      <c r="C897">
        <v>67.3</v>
      </c>
      <c r="D897">
        <v>3.0500000000000003</v>
      </c>
      <c r="E897">
        <f t="shared" si="26"/>
        <v>-0.44378698224851654</v>
      </c>
      <c r="F897">
        <f t="shared" si="27"/>
        <v>-0.44477463982362536</v>
      </c>
      <c r="G897">
        <v>0.39237011023917095</v>
      </c>
    </row>
    <row r="898" spans="1:7" x14ac:dyDescent="0.2">
      <c r="A898" s="1">
        <v>43014</v>
      </c>
      <c r="B898">
        <v>119.806</v>
      </c>
      <c r="C898">
        <v>66.599999999999994</v>
      </c>
      <c r="D898">
        <v>3.0500000000000003</v>
      </c>
      <c r="E898">
        <f t="shared" si="26"/>
        <v>-1.0401188707280875</v>
      </c>
      <c r="F898">
        <f t="shared" si="27"/>
        <v>-1.0455659104338744</v>
      </c>
      <c r="G898">
        <v>0.3542563733491933</v>
      </c>
    </row>
    <row r="899" spans="1:7" x14ac:dyDescent="0.2">
      <c r="A899" s="1">
        <v>43017</v>
      </c>
      <c r="B899">
        <v>119.83799999999999</v>
      </c>
      <c r="C899">
        <v>66.55</v>
      </c>
      <c r="D899">
        <v>3.0500000000000003</v>
      </c>
      <c r="E899">
        <f t="shared" ref="E899:E962" si="28">(C899-C898)/C898*100</f>
        <v>-7.5075075075070816E-2</v>
      </c>
      <c r="F899">
        <f t="shared" ref="F899:F962" si="29">LN(1+E899/100)*100</f>
        <v>-7.5103270522276902E-2</v>
      </c>
      <c r="G899">
        <v>0.35729127533738697</v>
      </c>
    </row>
    <row r="900" spans="1:7" x14ac:dyDescent="0.2">
      <c r="A900" s="1">
        <v>43018</v>
      </c>
      <c r="B900">
        <v>119.747</v>
      </c>
      <c r="C900">
        <v>67.099999999999994</v>
      </c>
      <c r="D900">
        <v>3.0500000000000003</v>
      </c>
      <c r="E900">
        <f t="shared" si="28"/>
        <v>0.82644628099173123</v>
      </c>
      <c r="F900">
        <f t="shared" si="29"/>
        <v>0.82304991365154434</v>
      </c>
      <c r="G900">
        <v>0.37689810143098362</v>
      </c>
    </row>
    <row r="901" spans="1:7" x14ac:dyDescent="0.2">
      <c r="A901" s="1">
        <v>43019</v>
      </c>
      <c r="B901">
        <v>119.84</v>
      </c>
      <c r="C901">
        <v>66.5</v>
      </c>
      <c r="D901">
        <v>3.0500000000000003</v>
      </c>
      <c r="E901">
        <f t="shared" si="28"/>
        <v>-0.89418777943367278</v>
      </c>
      <c r="F901">
        <f t="shared" si="29"/>
        <v>-0.89820963158275913</v>
      </c>
      <c r="G901">
        <v>0.39134389503175643</v>
      </c>
    </row>
    <row r="902" spans="1:7" x14ac:dyDescent="0.2">
      <c r="A902" s="1">
        <v>43020</v>
      </c>
      <c r="B902">
        <v>119.928</v>
      </c>
      <c r="C902">
        <v>66.3</v>
      </c>
      <c r="D902">
        <v>3.0500000000000003</v>
      </c>
      <c r="E902">
        <f t="shared" si="28"/>
        <v>-0.30075187969925238</v>
      </c>
      <c r="F902">
        <f t="shared" si="29"/>
        <v>-0.30120504699917211</v>
      </c>
      <c r="G902">
        <v>0.40202272124635913</v>
      </c>
    </row>
    <row r="903" spans="1:7" x14ac:dyDescent="0.2">
      <c r="A903" s="1">
        <v>43021</v>
      </c>
      <c r="B903">
        <v>119.839</v>
      </c>
      <c r="C903">
        <v>65.900000000000006</v>
      </c>
      <c r="D903">
        <v>3.0500000000000003</v>
      </c>
      <c r="E903">
        <f t="shared" si="28"/>
        <v>-0.6033182503770611</v>
      </c>
      <c r="F903">
        <f t="shared" si="29"/>
        <v>-0.60514556833551558</v>
      </c>
      <c r="G903">
        <v>0.40266075047997757</v>
      </c>
    </row>
    <row r="904" spans="1:7" x14ac:dyDescent="0.2">
      <c r="A904" s="1">
        <v>43024</v>
      </c>
      <c r="B904">
        <v>119.83</v>
      </c>
      <c r="C904">
        <v>65.59</v>
      </c>
      <c r="D904">
        <v>3.0500000000000003</v>
      </c>
      <c r="E904">
        <f t="shared" si="28"/>
        <v>-0.47040971168437368</v>
      </c>
      <c r="F904">
        <f t="shared" si="29"/>
        <v>-0.47151962028174277</v>
      </c>
      <c r="G904">
        <v>0.39170011372951818</v>
      </c>
    </row>
    <row r="905" spans="1:7" x14ac:dyDescent="0.2">
      <c r="A905" s="1">
        <v>43025</v>
      </c>
      <c r="B905">
        <v>119.85599999999999</v>
      </c>
      <c r="C905">
        <v>66.33</v>
      </c>
      <c r="D905">
        <v>3.0500000000000003</v>
      </c>
      <c r="E905">
        <f t="shared" si="28"/>
        <v>1.1282207653605654</v>
      </c>
      <c r="F905">
        <f t="shared" si="29"/>
        <v>1.121903823182042</v>
      </c>
      <c r="G905">
        <v>0.35981320444233322</v>
      </c>
    </row>
    <row r="906" spans="1:7" x14ac:dyDescent="0.2">
      <c r="A906" s="1">
        <v>43026</v>
      </c>
      <c r="B906">
        <v>119.855</v>
      </c>
      <c r="C906">
        <v>66.83</v>
      </c>
      <c r="D906">
        <v>3.0500000000000003</v>
      </c>
      <c r="E906">
        <f t="shared" si="28"/>
        <v>0.7538067239559777</v>
      </c>
      <c r="F906">
        <f t="shared" si="29"/>
        <v>0.75097979855141173</v>
      </c>
      <c r="G906">
        <v>0.38409745623029157</v>
      </c>
    </row>
    <row r="907" spans="1:7" x14ac:dyDescent="0.2">
      <c r="A907" s="1">
        <v>43027</v>
      </c>
      <c r="B907">
        <v>119.7</v>
      </c>
      <c r="C907">
        <v>66.989999999999995</v>
      </c>
      <c r="D907">
        <v>3.0500000000000003</v>
      </c>
      <c r="E907">
        <f t="shared" si="28"/>
        <v>0.23941343707915094</v>
      </c>
      <c r="F907">
        <f t="shared" si="29"/>
        <v>0.23912729971974805</v>
      </c>
      <c r="G907">
        <v>0.35959306181221001</v>
      </c>
    </row>
    <row r="908" spans="1:7" x14ac:dyDescent="0.2">
      <c r="A908" s="1">
        <v>43028</v>
      </c>
      <c r="B908">
        <v>119.673</v>
      </c>
      <c r="C908">
        <v>67</v>
      </c>
      <c r="D908">
        <v>3.0500000000000003</v>
      </c>
      <c r="E908">
        <f t="shared" si="28"/>
        <v>1.4927601134505324E-2</v>
      </c>
      <c r="F908">
        <f t="shared" si="29"/>
        <v>1.4926487078995059E-2</v>
      </c>
      <c r="G908">
        <v>0.38496886077141146</v>
      </c>
    </row>
    <row r="909" spans="1:7" x14ac:dyDescent="0.2">
      <c r="A909" s="1">
        <v>43031</v>
      </c>
      <c r="B909">
        <v>119.625</v>
      </c>
      <c r="C909">
        <v>67</v>
      </c>
      <c r="D909">
        <v>3.0500000000000003</v>
      </c>
      <c r="E909">
        <f t="shared" si="28"/>
        <v>0</v>
      </c>
      <c r="F909">
        <f t="shared" si="29"/>
        <v>0</v>
      </c>
      <c r="G909">
        <v>0.37566161667005643</v>
      </c>
    </row>
    <row r="910" spans="1:7" x14ac:dyDescent="0.2">
      <c r="A910" s="1">
        <v>43032</v>
      </c>
      <c r="B910">
        <v>119.661</v>
      </c>
      <c r="C910">
        <v>67.400000000000006</v>
      </c>
      <c r="D910">
        <v>3.0500000000000003</v>
      </c>
      <c r="E910">
        <f t="shared" si="28"/>
        <v>0.59701492537314282</v>
      </c>
      <c r="F910">
        <f t="shared" si="29"/>
        <v>0.59523985272953517</v>
      </c>
      <c r="G910">
        <v>0.40167779283978194</v>
      </c>
    </row>
    <row r="911" spans="1:7" x14ac:dyDescent="0.2">
      <c r="A911" s="1">
        <v>43033</v>
      </c>
      <c r="B911">
        <v>119.607</v>
      </c>
      <c r="C911">
        <v>67.94</v>
      </c>
      <c r="D911">
        <v>3.0500000000000003</v>
      </c>
      <c r="E911">
        <f t="shared" si="28"/>
        <v>0.80118694362016607</v>
      </c>
      <c r="F911">
        <f t="shared" si="29"/>
        <v>0.79799448141764195</v>
      </c>
      <c r="G911">
        <v>0.43915239830747899</v>
      </c>
    </row>
    <row r="912" spans="1:7" x14ac:dyDescent="0.2">
      <c r="A912" s="1">
        <v>43034</v>
      </c>
      <c r="B912">
        <v>119.639</v>
      </c>
      <c r="C912">
        <v>68.930000000000007</v>
      </c>
      <c r="D912">
        <v>3.0500000000000003</v>
      </c>
      <c r="E912">
        <f t="shared" si="28"/>
        <v>1.4571680894907406</v>
      </c>
      <c r="F912">
        <f t="shared" si="29"/>
        <v>1.4466534165122775</v>
      </c>
      <c r="G912">
        <v>0.42786258397635496</v>
      </c>
    </row>
    <row r="913" spans="1:7" x14ac:dyDescent="0.2">
      <c r="A913" s="1">
        <v>43035</v>
      </c>
      <c r="B913">
        <v>120.03</v>
      </c>
      <c r="C913">
        <v>68.91</v>
      </c>
      <c r="D913">
        <v>3.0500000000000003</v>
      </c>
      <c r="E913">
        <f t="shared" si="28"/>
        <v>-2.9014942695503015E-2</v>
      </c>
      <c r="F913">
        <f t="shared" si="29"/>
        <v>-2.9019152844403758E-2</v>
      </c>
      <c r="G913">
        <v>0.4060258673261965</v>
      </c>
    </row>
    <row r="914" spans="1:7" x14ac:dyDescent="0.2">
      <c r="A914" s="1">
        <v>43038</v>
      </c>
      <c r="B914">
        <v>120.446</v>
      </c>
      <c r="C914">
        <v>68.069999999999993</v>
      </c>
      <c r="D914">
        <v>3.0500000000000003</v>
      </c>
      <c r="E914">
        <f t="shared" si="28"/>
        <v>-1.218981279930349</v>
      </c>
      <c r="F914">
        <f t="shared" si="29"/>
        <v>-1.2264717909256619</v>
      </c>
      <c r="G914">
        <v>0.39438455920086191</v>
      </c>
    </row>
    <row r="915" spans="1:7" x14ac:dyDescent="0.2">
      <c r="A915" s="1">
        <v>43039</v>
      </c>
      <c r="B915">
        <v>120.983</v>
      </c>
      <c r="C915">
        <v>68.290000000000006</v>
      </c>
      <c r="D915">
        <v>3.0500000000000003</v>
      </c>
      <c r="E915">
        <f t="shared" si="28"/>
        <v>0.32319670926988853</v>
      </c>
      <c r="F915">
        <f t="shared" si="29"/>
        <v>0.32267555131379405</v>
      </c>
      <c r="G915">
        <v>0.41247367718569189</v>
      </c>
    </row>
    <row r="916" spans="1:7" x14ac:dyDescent="0.2">
      <c r="A916" s="1">
        <v>43040</v>
      </c>
      <c r="B916">
        <v>121.621</v>
      </c>
      <c r="C916">
        <v>68.63</v>
      </c>
      <c r="D916">
        <v>3.0500000000000003</v>
      </c>
      <c r="E916">
        <f t="shared" si="28"/>
        <v>0.49787670229900305</v>
      </c>
      <c r="F916">
        <f t="shared" si="29"/>
        <v>0.49664139475451574</v>
      </c>
      <c r="G916">
        <v>0.43880137844553285</v>
      </c>
    </row>
    <row r="917" spans="1:7" x14ac:dyDescent="0.2">
      <c r="A917" s="1">
        <v>43041</v>
      </c>
      <c r="B917">
        <v>121.65</v>
      </c>
      <c r="C917">
        <v>67.94</v>
      </c>
      <c r="D917">
        <v>3.0500000000000003</v>
      </c>
      <c r="E917">
        <f t="shared" si="28"/>
        <v>-1.0053912283258017</v>
      </c>
      <c r="F917">
        <f t="shared" si="29"/>
        <v>-1.0104794188105413</v>
      </c>
      <c r="G917">
        <v>0.3736128254447037</v>
      </c>
    </row>
    <row r="918" spans="1:7" x14ac:dyDescent="0.2">
      <c r="A918" s="1">
        <v>43042</v>
      </c>
      <c r="B918">
        <v>121.80200000000001</v>
      </c>
      <c r="C918">
        <v>67.39</v>
      </c>
      <c r="D918">
        <v>3.0500000000000003</v>
      </c>
      <c r="E918">
        <f t="shared" si="28"/>
        <v>-0.80953782749484426</v>
      </c>
      <c r="F918">
        <f t="shared" si="29"/>
        <v>-0.8128323774312185</v>
      </c>
      <c r="G918">
        <v>0.41728056627283527</v>
      </c>
    </row>
    <row r="919" spans="1:7" x14ac:dyDescent="0.2">
      <c r="A919" s="1">
        <v>43045</v>
      </c>
      <c r="B919">
        <v>121.955</v>
      </c>
      <c r="C919">
        <v>67.8</v>
      </c>
      <c r="D919">
        <v>3.0500000000000003</v>
      </c>
      <c r="E919">
        <f t="shared" si="28"/>
        <v>0.60839887223623179</v>
      </c>
      <c r="F919">
        <f t="shared" si="29"/>
        <v>0.6065555988224155</v>
      </c>
      <c r="G919">
        <v>0.41575406242412682</v>
      </c>
    </row>
    <row r="920" spans="1:7" x14ac:dyDescent="0.2">
      <c r="A920" s="1">
        <v>43046</v>
      </c>
      <c r="B920">
        <v>122.026</v>
      </c>
      <c r="C920">
        <v>67.3</v>
      </c>
      <c r="D920">
        <v>3.0500000000000003</v>
      </c>
      <c r="E920">
        <f t="shared" si="28"/>
        <v>-0.73746312684365778</v>
      </c>
      <c r="F920">
        <f t="shared" si="29"/>
        <v>-0.74019582956678132</v>
      </c>
      <c r="G920">
        <v>0.41550353439185816</v>
      </c>
    </row>
    <row r="921" spans="1:7" x14ac:dyDescent="0.2">
      <c r="A921" s="1">
        <v>43047</v>
      </c>
      <c r="B921">
        <v>121.721</v>
      </c>
      <c r="C921">
        <v>66.819999999999993</v>
      </c>
      <c r="D921">
        <v>3.0500000000000003</v>
      </c>
      <c r="E921">
        <f t="shared" si="28"/>
        <v>-0.71322436849926307</v>
      </c>
      <c r="F921">
        <f t="shared" si="29"/>
        <v>-0.71577997220717304</v>
      </c>
      <c r="G921">
        <v>0.41002662343379276</v>
      </c>
    </row>
    <row r="922" spans="1:7" x14ac:dyDescent="0.2">
      <c r="A922" s="1">
        <v>43048</v>
      </c>
      <c r="B922">
        <v>121.566</v>
      </c>
      <c r="C922">
        <v>66.680000000000007</v>
      </c>
      <c r="D922">
        <v>3.0500000000000003</v>
      </c>
      <c r="E922">
        <f t="shared" si="28"/>
        <v>-0.20951810835077278</v>
      </c>
      <c r="F922">
        <f t="shared" si="29"/>
        <v>-0.2097379046016993</v>
      </c>
      <c r="G922">
        <v>0.43403588668953202</v>
      </c>
    </row>
    <row r="923" spans="1:7" x14ac:dyDescent="0.2">
      <c r="A923" s="1">
        <v>43049</v>
      </c>
      <c r="B923">
        <v>121.393</v>
      </c>
      <c r="C923">
        <v>66.48</v>
      </c>
      <c r="D923">
        <v>3.0500000000000003</v>
      </c>
      <c r="E923">
        <f t="shared" si="28"/>
        <v>-0.29994001199760473</v>
      </c>
      <c r="F923">
        <f t="shared" si="29"/>
        <v>-0.30039073354005108</v>
      </c>
      <c r="G923">
        <v>0.44861874972883226</v>
      </c>
    </row>
    <row r="924" spans="1:7" x14ac:dyDescent="0.2">
      <c r="A924" s="1">
        <v>43052</v>
      </c>
      <c r="B924">
        <v>121.077</v>
      </c>
      <c r="C924">
        <v>66.430000000000007</v>
      </c>
      <c r="D924">
        <v>3.0500000000000003</v>
      </c>
      <c r="E924">
        <f t="shared" si="28"/>
        <v>-7.5210589651018581E-2</v>
      </c>
      <c r="F924">
        <f t="shared" si="29"/>
        <v>-7.5238887004292293E-2</v>
      </c>
      <c r="G924">
        <v>0.44855465923493498</v>
      </c>
    </row>
    <row r="925" spans="1:7" x14ac:dyDescent="0.2">
      <c r="A925" s="1">
        <v>43053</v>
      </c>
      <c r="B925">
        <v>120.92700000000001</v>
      </c>
      <c r="C925">
        <v>66.650000000000006</v>
      </c>
      <c r="D925">
        <v>3.0500000000000003</v>
      </c>
      <c r="E925">
        <f t="shared" si="28"/>
        <v>0.33117567364142531</v>
      </c>
      <c r="F925">
        <f t="shared" si="29"/>
        <v>0.33062849475678652</v>
      </c>
      <c r="G925">
        <v>0.43454412367217016</v>
      </c>
    </row>
    <row r="926" spans="1:7" x14ac:dyDescent="0.2">
      <c r="A926" s="1">
        <v>43054</v>
      </c>
      <c r="B926">
        <v>120.51</v>
      </c>
      <c r="C926">
        <v>66.25</v>
      </c>
      <c r="D926">
        <v>3.0500000000000003</v>
      </c>
      <c r="E926">
        <f t="shared" si="28"/>
        <v>-0.60015003750938589</v>
      </c>
      <c r="F926">
        <f t="shared" si="29"/>
        <v>-0.60195817583861511</v>
      </c>
      <c r="G926">
        <v>0.43633287217000483</v>
      </c>
    </row>
    <row r="927" spans="1:7" x14ac:dyDescent="0.2">
      <c r="A927" s="1">
        <v>43055</v>
      </c>
      <c r="B927">
        <v>120.982</v>
      </c>
      <c r="C927">
        <v>66.06</v>
      </c>
      <c r="D927">
        <v>3.0500000000000003</v>
      </c>
      <c r="E927">
        <f t="shared" si="28"/>
        <v>-0.28679245283018523</v>
      </c>
      <c r="F927">
        <f t="shared" si="29"/>
        <v>-0.28720449036879758</v>
      </c>
      <c r="G927">
        <v>0.4453889382090368</v>
      </c>
    </row>
    <row r="928" spans="1:7" x14ac:dyDescent="0.2">
      <c r="A928" s="1">
        <v>43056</v>
      </c>
      <c r="B928">
        <v>121.13</v>
      </c>
      <c r="C928">
        <v>65.989999999999995</v>
      </c>
      <c r="D928">
        <v>3.0500000000000003</v>
      </c>
      <c r="E928">
        <f t="shared" si="28"/>
        <v>-0.10596427490161579</v>
      </c>
      <c r="F928">
        <f t="shared" si="29"/>
        <v>-0.10602045673134483</v>
      </c>
      <c r="G928">
        <v>0.42915104619531219</v>
      </c>
    </row>
    <row r="929" spans="1:7" x14ac:dyDescent="0.2">
      <c r="A929" s="1">
        <v>43059</v>
      </c>
      <c r="B929">
        <v>121.018</v>
      </c>
      <c r="C929">
        <v>66.12</v>
      </c>
      <c r="D929">
        <v>3.0500000000000003</v>
      </c>
      <c r="E929">
        <f t="shared" si="28"/>
        <v>0.19699954538567915</v>
      </c>
      <c r="F929">
        <f t="shared" si="29"/>
        <v>0.1968057557493316</v>
      </c>
      <c r="G929">
        <v>0.41803177700650529</v>
      </c>
    </row>
    <row r="930" spans="1:7" x14ac:dyDescent="0.2">
      <c r="A930" s="1">
        <v>43060</v>
      </c>
      <c r="B930">
        <v>121.182</v>
      </c>
      <c r="C930">
        <v>65.72</v>
      </c>
      <c r="D930">
        <v>3.0500000000000003</v>
      </c>
      <c r="E930">
        <f t="shared" si="28"/>
        <v>-0.6049606775559675</v>
      </c>
      <c r="F930">
        <f t="shared" si="29"/>
        <v>-0.60679797837561678</v>
      </c>
      <c r="G930">
        <v>0.41436931245756037</v>
      </c>
    </row>
    <row r="931" spans="1:7" x14ac:dyDescent="0.2">
      <c r="A931" s="1">
        <v>43061</v>
      </c>
      <c r="B931">
        <v>121.313</v>
      </c>
      <c r="C931">
        <v>65.900000000000006</v>
      </c>
      <c r="D931">
        <v>3.0500000000000003</v>
      </c>
      <c r="E931">
        <f t="shared" si="28"/>
        <v>0.27388922702374746</v>
      </c>
      <c r="F931">
        <f t="shared" si="29"/>
        <v>0.27351483393942144</v>
      </c>
      <c r="G931">
        <v>0.40003943561291833</v>
      </c>
    </row>
    <row r="932" spans="1:7" x14ac:dyDescent="0.2">
      <c r="A932" s="1">
        <v>43062</v>
      </c>
      <c r="B932">
        <v>121.25</v>
      </c>
      <c r="C932">
        <v>65.72</v>
      </c>
      <c r="D932">
        <v>3.0500000000000003</v>
      </c>
      <c r="E932">
        <f t="shared" si="28"/>
        <v>-0.27314112291351567</v>
      </c>
      <c r="F932">
        <f t="shared" si="29"/>
        <v>-0.27351483393942683</v>
      </c>
      <c r="G932">
        <v>0.39401796862604421</v>
      </c>
    </row>
    <row r="933" spans="1:7" x14ac:dyDescent="0.2">
      <c r="A933" s="1">
        <v>43063</v>
      </c>
      <c r="B933">
        <v>121.233</v>
      </c>
      <c r="C933">
        <v>66.09</v>
      </c>
      <c r="D933">
        <v>3.0500000000000003</v>
      </c>
      <c r="E933">
        <f t="shared" si="28"/>
        <v>0.56299452221546642</v>
      </c>
      <c r="F933">
        <f t="shared" si="29"/>
        <v>0.56141563132941741</v>
      </c>
      <c r="G933">
        <v>0.40042642234479653</v>
      </c>
    </row>
    <row r="934" spans="1:7" x14ac:dyDescent="0.2">
      <c r="A934" s="1">
        <v>43066</v>
      </c>
      <c r="B934">
        <v>121.307</v>
      </c>
      <c r="C934">
        <v>65.489999999999995</v>
      </c>
      <c r="D934">
        <v>3.0500000000000003</v>
      </c>
      <c r="E934">
        <f t="shared" si="28"/>
        <v>-0.90785292782570515</v>
      </c>
      <c r="F934">
        <f t="shared" si="29"/>
        <v>-0.9119990252399337</v>
      </c>
      <c r="G934">
        <v>0.41232096665960155</v>
      </c>
    </row>
    <row r="935" spans="1:7" x14ac:dyDescent="0.2">
      <c r="A935" s="1">
        <v>43067</v>
      </c>
      <c r="B935">
        <v>121.309</v>
      </c>
      <c r="C935">
        <v>64.83</v>
      </c>
      <c r="D935">
        <v>3.0500000000000003</v>
      </c>
      <c r="E935">
        <f t="shared" si="28"/>
        <v>-1.0077874484654095</v>
      </c>
      <c r="F935">
        <f t="shared" si="29"/>
        <v>-1.0129000043057912</v>
      </c>
      <c r="G935">
        <v>0.41516592394765667</v>
      </c>
    </row>
    <row r="936" spans="1:7" x14ac:dyDescent="0.2">
      <c r="A936" s="1">
        <v>43068</v>
      </c>
      <c r="B936">
        <v>121.384</v>
      </c>
      <c r="C936">
        <v>67.099999999999994</v>
      </c>
      <c r="D936">
        <v>3.0500000000000003</v>
      </c>
      <c r="E936">
        <f t="shared" si="28"/>
        <v>3.5014653709702239</v>
      </c>
      <c r="F936">
        <f t="shared" si="29"/>
        <v>3.4415584790731764</v>
      </c>
      <c r="G936">
        <v>0.46357985967867604</v>
      </c>
    </row>
    <row r="937" spans="1:7" x14ac:dyDescent="0.2">
      <c r="A937" s="1">
        <v>43069</v>
      </c>
      <c r="B937">
        <v>121.36799999999999</v>
      </c>
      <c r="C937">
        <v>66</v>
      </c>
      <c r="D937">
        <v>3.0500000000000003</v>
      </c>
      <c r="E937">
        <f t="shared" si="28"/>
        <v>-1.6393442622950738</v>
      </c>
      <c r="F937">
        <f t="shared" si="29"/>
        <v>-1.6529301951210471</v>
      </c>
      <c r="G937">
        <v>0.45604494276319585</v>
      </c>
    </row>
    <row r="938" spans="1:7" x14ac:dyDescent="0.2">
      <c r="A938" s="1">
        <v>43070</v>
      </c>
      <c r="B938">
        <v>121.276</v>
      </c>
      <c r="C938">
        <v>64.75</v>
      </c>
      <c r="D938">
        <v>3.0500000000000003</v>
      </c>
      <c r="E938">
        <f t="shared" si="28"/>
        <v>-1.893939393939394</v>
      </c>
      <c r="F938">
        <f t="shared" si="29"/>
        <v>-1.9121041446778397</v>
      </c>
      <c r="G938">
        <v>0.37886181013311504</v>
      </c>
    </row>
    <row r="939" spans="1:7" x14ac:dyDescent="0.2">
      <c r="A939" s="1">
        <v>43073</v>
      </c>
      <c r="B939">
        <v>121.381</v>
      </c>
      <c r="C939">
        <v>65.38</v>
      </c>
      <c r="D939">
        <v>3.0500000000000003</v>
      </c>
      <c r="E939">
        <f t="shared" si="28"/>
        <v>0.97297297297296603</v>
      </c>
      <c r="F939">
        <f t="shared" si="29"/>
        <v>0.96827007164173284</v>
      </c>
      <c r="G939">
        <v>0.43946595779782111</v>
      </c>
    </row>
    <row r="940" spans="1:7" x14ac:dyDescent="0.2">
      <c r="A940" s="1">
        <v>43074</v>
      </c>
      <c r="B940">
        <v>121.41800000000001</v>
      </c>
      <c r="C940">
        <v>65.150000000000006</v>
      </c>
      <c r="D940">
        <v>3.0500000000000003</v>
      </c>
      <c r="E940">
        <f t="shared" si="28"/>
        <v>-0.35178953808502567</v>
      </c>
      <c r="F940">
        <f t="shared" si="29"/>
        <v>-0.35240977252102534</v>
      </c>
      <c r="G940">
        <v>0.43908707276967601</v>
      </c>
    </row>
    <row r="941" spans="1:7" x14ac:dyDescent="0.2">
      <c r="A941" s="1">
        <v>43075</v>
      </c>
      <c r="B941">
        <v>121.333</v>
      </c>
      <c r="C941">
        <v>64.81</v>
      </c>
      <c r="D941">
        <v>3.0500000000000003</v>
      </c>
      <c r="E941">
        <f t="shared" si="28"/>
        <v>-0.52187260168841654</v>
      </c>
      <c r="F941">
        <f t="shared" si="29"/>
        <v>-0.52323911312295002</v>
      </c>
      <c r="G941">
        <v>0.43901761195294481</v>
      </c>
    </row>
    <row r="942" spans="1:7" x14ac:dyDescent="0.2">
      <c r="A942" s="1">
        <v>43076</v>
      </c>
      <c r="B942">
        <v>121.321</v>
      </c>
      <c r="C942">
        <v>64.510000000000005</v>
      </c>
      <c r="D942">
        <v>3.0500000000000003</v>
      </c>
      <c r="E942">
        <f t="shared" si="28"/>
        <v>-0.46289152908501341</v>
      </c>
      <c r="F942">
        <f t="shared" si="29"/>
        <v>-0.46396618954743307</v>
      </c>
      <c r="G942">
        <v>0.45198820252268912</v>
      </c>
    </row>
    <row r="943" spans="1:7" x14ac:dyDescent="0.2">
      <c r="A943" s="1">
        <v>43077</v>
      </c>
      <c r="B943">
        <v>121.42</v>
      </c>
      <c r="C943">
        <v>66.8</v>
      </c>
      <c r="D943">
        <v>3.0500000000000003</v>
      </c>
      <c r="E943">
        <f t="shared" si="28"/>
        <v>3.5498372345372684</v>
      </c>
      <c r="F943">
        <f t="shared" si="29"/>
        <v>3.4882829998449716</v>
      </c>
      <c r="G943">
        <v>0.43952612240702088</v>
      </c>
    </row>
    <row r="944" spans="1:7" x14ac:dyDescent="0.2">
      <c r="A944" s="1">
        <v>43080</v>
      </c>
      <c r="B944">
        <v>121.473</v>
      </c>
      <c r="C944">
        <v>66.64</v>
      </c>
      <c r="D944">
        <v>3.0500000000000003</v>
      </c>
      <c r="E944">
        <f t="shared" si="28"/>
        <v>-0.23952095808382726</v>
      </c>
      <c r="F944">
        <f t="shared" si="29"/>
        <v>-0.23980826840127437</v>
      </c>
      <c r="G944">
        <v>0.40400888504388327</v>
      </c>
    </row>
    <row r="945" spans="1:7" x14ac:dyDescent="0.2">
      <c r="A945" s="1">
        <v>43081</v>
      </c>
      <c r="B945">
        <v>121.449</v>
      </c>
      <c r="C945">
        <v>67.400000000000006</v>
      </c>
      <c r="D945">
        <v>3.0500000000000003</v>
      </c>
      <c r="E945">
        <f t="shared" si="28"/>
        <v>1.1404561824729968</v>
      </c>
      <c r="F945">
        <f t="shared" si="29"/>
        <v>1.1340020059674247</v>
      </c>
      <c r="G945">
        <v>0.40661851302670504</v>
      </c>
    </row>
    <row r="946" spans="1:7" x14ac:dyDescent="0.2">
      <c r="A946" s="1">
        <v>43082</v>
      </c>
      <c r="B946">
        <v>121.45099999999999</v>
      </c>
      <c r="C946">
        <v>67.36</v>
      </c>
      <c r="D946">
        <v>3.0500000000000003</v>
      </c>
      <c r="E946">
        <f t="shared" si="28"/>
        <v>-5.9347181008911343E-2</v>
      </c>
      <c r="F946">
        <f t="shared" si="29"/>
        <v>-5.9364798419010538E-2</v>
      </c>
      <c r="G946">
        <v>0.41081817376581486</v>
      </c>
    </row>
    <row r="947" spans="1:7" x14ac:dyDescent="0.2">
      <c r="A947" s="1">
        <v>43083</v>
      </c>
      <c r="B947">
        <v>121.396</v>
      </c>
      <c r="C947">
        <v>66.31</v>
      </c>
      <c r="D947">
        <v>3.0500000000000003</v>
      </c>
      <c r="E947">
        <f t="shared" si="28"/>
        <v>-1.5587885985748178</v>
      </c>
      <c r="F947">
        <f t="shared" si="29"/>
        <v>-1.5710654553295043</v>
      </c>
      <c r="G947">
        <v>0.37699869353238263</v>
      </c>
    </row>
    <row r="948" spans="1:7" x14ac:dyDescent="0.2">
      <c r="A948" s="1">
        <v>43084</v>
      </c>
      <c r="B948">
        <v>121.384</v>
      </c>
      <c r="C948">
        <v>66.41</v>
      </c>
      <c r="D948">
        <v>3.0500000000000003</v>
      </c>
      <c r="E948">
        <f t="shared" si="28"/>
        <v>0.15080681646809579</v>
      </c>
      <c r="F948">
        <f t="shared" si="29"/>
        <v>0.15069321718458628</v>
      </c>
      <c r="G948">
        <v>0.37595518367684799</v>
      </c>
    </row>
    <row r="949" spans="1:7" x14ac:dyDescent="0.2">
      <c r="A949" s="1">
        <v>43087</v>
      </c>
      <c r="B949">
        <v>121.443</v>
      </c>
      <c r="C949">
        <v>66.75</v>
      </c>
      <c r="D949">
        <v>3.0500000000000003</v>
      </c>
      <c r="E949">
        <f t="shared" si="28"/>
        <v>0.51197108869146735</v>
      </c>
      <c r="F949">
        <f t="shared" si="29"/>
        <v>0.51066497277367451</v>
      </c>
      <c r="G949">
        <v>0.36794891427565163</v>
      </c>
    </row>
    <row r="950" spans="1:7" x14ac:dyDescent="0.2">
      <c r="A950" s="1">
        <v>43088</v>
      </c>
      <c r="B950">
        <v>121.65</v>
      </c>
      <c r="C950">
        <v>67.150000000000006</v>
      </c>
      <c r="D950">
        <v>3.0500000000000003</v>
      </c>
      <c r="E950">
        <f t="shared" si="28"/>
        <v>0.59925093632959658</v>
      </c>
      <c r="F950">
        <f t="shared" si="29"/>
        <v>0.59746256888877736</v>
      </c>
      <c r="G950">
        <v>0.38464438549417834</v>
      </c>
    </row>
    <row r="951" spans="1:7" x14ac:dyDescent="0.2">
      <c r="A951" s="1">
        <v>43089</v>
      </c>
      <c r="B951">
        <v>121.631</v>
      </c>
      <c r="C951">
        <v>66.569999999999993</v>
      </c>
      <c r="D951">
        <v>3.0500000000000003</v>
      </c>
      <c r="E951">
        <f t="shared" si="28"/>
        <v>-0.86373790022339891</v>
      </c>
      <c r="F951">
        <f t="shared" si="29"/>
        <v>-0.86748973566344711</v>
      </c>
      <c r="G951">
        <v>0.40065623589085675</v>
      </c>
    </row>
    <row r="952" spans="1:7" x14ac:dyDescent="0.2">
      <c r="A952" s="1">
        <v>43090</v>
      </c>
      <c r="B952">
        <v>121.631</v>
      </c>
      <c r="C952">
        <v>67.31</v>
      </c>
      <c r="D952">
        <v>3.0500000000000003</v>
      </c>
      <c r="E952">
        <f t="shared" si="28"/>
        <v>1.1116118371639014</v>
      </c>
      <c r="F952">
        <f t="shared" si="29"/>
        <v>1.1054788410009679</v>
      </c>
      <c r="G952">
        <v>0.38336923107196363</v>
      </c>
    </row>
    <row r="953" spans="1:7" x14ac:dyDescent="0.2">
      <c r="A953" s="1">
        <v>43091</v>
      </c>
      <c r="B953">
        <v>121.703</v>
      </c>
      <c r="C953">
        <v>67.209999999999994</v>
      </c>
      <c r="D953">
        <v>3.0500000000000003</v>
      </c>
      <c r="E953">
        <f t="shared" si="28"/>
        <v>-0.14856633486853144</v>
      </c>
      <c r="F953">
        <f t="shared" si="29"/>
        <v>-0.14867680407473258</v>
      </c>
      <c r="G953">
        <v>0.36534588253275713</v>
      </c>
    </row>
    <row r="954" spans="1:7" x14ac:dyDescent="0.2">
      <c r="A954" s="1">
        <v>43096</v>
      </c>
      <c r="B954">
        <v>121.83799999999999</v>
      </c>
      <c r="C954">
        <v>67.78</v>
      </c>
      <c r="D954">
        <v>3.0500000000000003</v>
      </c>
      <c r="E954">
        <f t="shared" si="28"/>
        <v>0.84808808213064635</v>
      </c>
      <c r="F954">
        <f t="shared" si="29"/>
        <v>0.84451201970308054</v>
      </c>
      <c r="G954">
        <v>0.34420107879949169</v>
      </c>
    </row>
    <row r="955" spans="1:7" x14ac:dyDescent="0.2">
      <c r="A955" s="1">
        <v>43097</v>
      </c>
      <c r="B955">
        <v>121.809</v>
      </c>
      <c r="C955">
        <v>67.569999999999993</v>
      </c>
      <c r="D955">
        <v>3.0500000000000003</v>
      </c>
      <c r="E955">
        <f t="shared" si="28"/>
        <v>-0.3098259073473118</v>
      </c>
      <c r="F955">
        <f t="shared" si="29"/>
        <v>-0.3103068614822217</v>
      </c>
      <c r="G955">
        <v>0.36385503472726349</v>
      </c>
    </row>
    <row r="956" spans="1:7" x14ac:dyDescent="0.2">
      <c r="A956" s="1">
        <v>43098</v>
      </c>
      <c r="B956">
        <v>121.831</v>
      </c>
      <c r="C956">
        <v>68.06</v>
      </c>
      <c r="D956">
        <v>3.0500000000000003</v>
      </c>
      <c r="E956">
        <f t="shared" si="28"/>
        <v>0.72517389373983887</v>
      </c>
      <c r="F956">
        <f t="shared" si="29"/>
        <v>0.72255715086766881</v>
      </c>
      <c r="G956">
        <v>0.36532032686463578</v>
      </c>
    </row>
    <row r="957" spans="1:7" x14ac:dyDescent="0.2">
      <c r="A957" s="1">
        <v>43102</v>
      </c>
      <c r="B957">
        <v>121.95</v>
      </c>
      <c r="C957">
        <v>67.7</v>
      </c>
      <c r="D957">
        <v>3.05</v>
      </c>
      <c r="E957">
        <f t="shared" si="28"/>
        <v>-0.5289450484866286</v>
      </c>
      <c r="F957">
        <f t="shared" si="29"/>
        <v>-0.5303489154530352</v>
      </c>
      <c r="G957">
        <v>0.43289395562224675</v>
      </c>
    </row>
    <row r="958" spans="1:7" x14ac:dyDescent="0.2">
      <c r="A958" s="1">
        <v>43103</v>
      </c>
      <c r="B958">
        <v>122.794</v>
      </c>
      <c r="C958">
        <v>67.47</v>
      </c>
      <c r="D958">
        <v>3.05</v>
      </c>
      <c r="E958">
        <f t="shared" si="28"/>
        <v>-0.33973412112260559</v>
      </c>
      <c r="F958">
        <f t="shared" si="29"/>
        <v>-0.34031252788953409</v>
      </c>
      <c r="G958">
        <v>0.4148922551923383</v>
      </c>
    </row>
    <row r="959" spans="1:7" x14ac:dyDescent="0.2">
      <c r="A959" s="1">
        <v>43104</v>
      </c>
      <c r="B959">
        <v>123.324</v>
      </c>
      <c r="C959">
        <v>68.06</v>
      </c>
      <c r="D959">
        <v>3.05</v>
      </c>
      <c r="E959">
        <f t="shared" si="28"/>
        <v>0.87446272417371196</v>
      </c>
      <c r="F959">
        <f t="shared" si="29"/>
        <v>0.87066144334256734</v>
      </c>
      <c r="G959">
        <v>0.44191020217035171</v>
      </c>
    </row>
    <row r="960" spans="1:7" x14ac:dyDescent="0.2">
      <c r="A960" s="1">
        <v>43105</v>
      </c>
      <c r="B960">
        <v>123.74</v>
      </c>
      <c r="C960">
        <v>68.069999999999993</v>
      </c>
      <c r="D960">
        <v>3.05</v>
      </c>
      <c r="E960">
        <f t="shared" si="28"/>
        <v>1.4692918013504121E-2</v>
      </c>
      <c r="F960">
        <f t="shared" si="29"/>
        <v>1.4691838710024318E-2</v>
      </c>
      <c r="G960">
        <v>0.44588461370036936</v>
      </c>
    </row>
    <row r="961" spans="1:7" x14ac:dyDescent="0.2">
      <c r="A961" s="1">
        <v>43108</v>
      </c>
      <c r="B961">
        <v>123.913</v>
      </c>
      <c r="C961">
        <v>68.06</v>
      </c>
      <c r="D961">
        <v>3.05</v>
      </c>
      <c r="E961">
        <f t="shared" si="28"/>
        <v>-1.4690759512253425E-2</v>
      </c>
      <c r="F961">
        <f t="shared" si="29"/>
        <v>-1.4691838710019504E-2</v>
      </c>
      <c r="G961">
        <v>0.45008370733845626</v>
      </c>
    </row>
    <row r="962" spans="1:7" x14ac:dyDescent="0.2">
      <c r="A962" s="1">
        <v>43109</v>
      </c>
      <c r="B962">
        <v>123.94499999999999</v>
      </c>
      <c r="C962">
        <v>68.400000000000006</v>
      </c>
      <c r="D962">
        <v>3.05</v>
      </c>
      <c r="E962">
        <f t="shared" si="28"/>
        <v>0.4995592124595995</v>
      </c>
      <c r="F962">
        <f t="shared" si="29"/>
        <v>0.49831555557452678</v>
      </c>
      <c r="G962">
        <v>0.48154735865646237</v>
      </c>
    </row>
    <row r="963" spans="1:7" x14ac:dyDescent="0.2">
      <c r="A963" s="1">
        <v>43110</v>
      </c>
      <c r="B963">
        <v>123.848</v>
      </c>
      <c r="C963">
        <v>68.98</v>
      </c>
      <c r="D963">
        <v>3.05</v>
      </c>
      <c r="E963">
        <f t="shared" ref="E963:E1026" si="30">(C963-C962)/C962*100</f>
        <v>0.84795321637426646</v>
      </c>
      <c r="F963">
        <f t="shared" ref="F963:F1026" si="31">LN(1+E963/100)*100</f>
        <v>0.84437828801901327</v>
      </c>
      <c r="G963">
        <v>0.49158717315355377</v>
      </c>
    </row>
    <row r="964" spans="1:7" x14ac:dyDescent="0.2">
      <c r="A964" s="1">
        <v>43111</v>
      </c>
      <c r="B964">
        <v>123.93300000000001</v>
      </c>
      <c r="C964">
        <v>69.83</v>
      </c>
      <c r="D964">
        <v>3.05</v>
      </c>
      <c r="E964">
        <f t="shared" si="30"/>
        <v>1.2322412293418299</v>
      </c>
      <c r="F964">
        <f t="shared" si="31"/>
        <v>1.2247109349248937</v>
      </c>
      <c r="G964">
        <v>0.51214140187437041</v>
      </c>
    </row>
    <row r="965" spans="1:7" x14ac:dyDescent="0.2">
      <c r="A965" s="1">
        <v>43112</v>
      </c>
      <c r="B965">
        <v>124.184</v>
      </c>
      <c r="C965">
        <v>70.5</v>
      </c>
      <c r="D965">
        <v>3.05</v>
      </c>
      <c r="E965">
        <f t="shared" si="30"/>
        <v>0.95947300587140449</v>
      </c>
      <c r="F965">
        <f t="shared" si="31"/>
        <v>0.95489929602790513</v>
      </c>
      <c r="G965">
        <v>0.53633746266505911</v>
      </c>
    </row>
    <row r="966" spans="1:7" x14ac:dyDescent="0.2">
      <c r="A966" s="1">
        <v>43115</v>
      </c>
      <c r="B966">
        <v>124.447</v>
      </c>
      <c r="C966">
        <v>70.599999999999994</v>
      </c>
      <c r="D966">
        <v>3.05</v>
      </c>
      <c r="E966">
        <f t="shared" si="30"/>
        <v>0.14184397163119761</v>
      </c>
      <c r="F966">
        <f t="shared" si="31"/>
        <v>0.14174346809733152</v>
      </c>
      <c r="G966">
        <v>0.53849133303273833</v>
      </c>
    </row>
    <row r="967" spans="1:7" x14ac:dyDescent="0.2">
      <c r="A967" s="1">
        <v>43116</v>
      </c>
      <c r="B967">
        <v>125.113</v>
      </c>
      <c r="C967">
        <v>70.489999999999995</v>
      </c>
      <c r="D967">
        <v>3.05</v>
      </c>
      <c r="E967">
        <f t="shared" si="30"/>
        <v>-0.15580736543909268</v>
      </c>
      <c r="F967">
        <f t="shared" si="31"/>
        <v>-0.15592887134122058</v>
      </c>
      <c r="G967">
        <v>0.52699644727156902</v>
      </c>
    </row>
    <row r="968" spans="1:7" x14ac:dyDescent="0.2">
      <c r="A968" s="1">
        <v>43117</v>
      </c>
      <c r="B968">
        <v>125.169</v>
      </c>
      <c r="C968">
        <v>70.430000000000007</v>
      </c>
      <c r="D968">
        <v>3.05</v>
      </c>
      <c r="E968">
        <f t="shared" si="30"/>
        <v>-8.5118456518638197E-2</v>
      </c>
      <c r="F968">
        <f t="shared" si="31"/>
        <v>-8.5154702846510319E-2</v>
      </c>
      <c r="G968">
        <v>0.51015163090659832</v>
      </c>
    </row>
    <row r="969" spans="1:7" x14ac:dyDescent="0.2">
      <c r="A969" s="1">
        <v>43118</v>
      </c>
      <c r="B969">
        <v>125.61199999999999</v>
      </c>
      <c r="C969">
        <v>70.930000000000007</v>
      </c>
      <c r="D969">
        <v>3.05</v>
      </c>
      <c r="E969">
        <f t="shared" si="30"/>
        <v>0.70992474797671434</v>
      </c>
      <c r="F969">
        <f t="shared" si="31"/>
        <v>0.70741664566763496</v>
      </c>
      <c r="G969">
        <v>0.53112432108770413</v>
      </c>
    </row>
    <row r="970" spans="1:7" x14ac:dyDescent="0.2">
      <c r="A970" s="1">
        <v>43119</v>
      </c>
      <c r="B970">
        <v>125.717</v>
      </c>
      <c r="C970">
        <v>71.48</v>
      </c>
      <c r="D970">
        <v>3.05</v>
      </c>
      <c r="E970">
        <f t="shared" si="30"/>
        <v>0.77541237840123656</v>
      </c>
      <c r="F970">
        <f t="shared" si="31"/>
        <v>0.7724215077231914</v>
      </c>
      <c r="G970">
        <v>0.51020319021320126</v>
      </c>
    </row>
    <row r="971" spans="1:7" x14ac:dyDescent="0.2">
      <c r="A971" s="1">
        <v>43122</v>
      </c>
      <c r="B971">
        <v>126.23099999999999</v>
      </c>
      <c r="C971">
        <v>71.959999999999994</v>
      </c>
      <c r="D971">
        <v>3.05</v>
      </c>
      <c r="E971">
        <f t="shared" si="30"/>
        <v>0.67151650811414343</v>
      </c>
      <c r="F971">
        <f t="shared" si="31"/>
        <v>0.66927187911049357</v>
      </c>
      <c r="G971">
        <v>0.50593946391882927</v>
      </c>
    </row>
    <row r="972" spans="1:7" x14ac:dyDescent="0.2">
      <c r="A972" s="1">
        <v>43123</v>
      </c>
      <c r="B972">
        <v>126.55500000000001</v>
      </c>
      <c r="C972">
        <v>72.12</v>
      </c>
      <c r="D972">
        <v>3.05</v>
      </c>
      <c r="E972">
        <f t="shared" si="30"/>
        <v>0.22234574763759146</v>
      </c>
      <c r="F972">
        <f t="shared" si="31"/>
        <v>0.22209892527843808</v>
      </c>
      <c r="G972">
        <v>0.51208336914905317</v>
      </c>
    </row>
    <row r="973" spans="1:7" x14ac:dyDescent="0.2">
      <c r="A973" s="1">
        <v>43124</v>
      </c>
      <c r="B973">
        <v>126.90300000000001</v>
      </c>
      <c r="C973">
        <v>72</v>
      </c>
      <c r="D973">
        <v>3.05</v>
      </c>
      <c r="E973">
        <f t="shared" si="30"/>
        <v>-0.16638935108153707</v>
      </c>
      <c r="F973">
        <f t="shared" si="31"/>
        <v>-0.16652793190613202</v>
      </c>
      <c r="G973">
        <v>0.52547245732591441</v>
      </c>
    </row>
    <row r="974" spans="1:7" x14ac:dyDescent="0.2">
      <c r="A974" s="1">
        <v>43125</v>
      </c>
      <c r="B974">
        <v>126.92</v>
      </c>
      <c r="C974">
        <v>71.25</v>
      </c>
      <c r="D974">
        <v>3.05</v>
      </c>
      <c r="E974">
        <f t="shared" si="30"/>
        <v>-1.0416666666666665</v>
      </c>
      <c r="F974">
        <f t="shared" si="31"/>
        <v>-1.0471299867295365</v>
      </c>
      <c r="G974">
        <v>0.52856993221823667</v>
      </c>
    </row>
    <row r="975" spans="1:7" x14ac:dyDescent="0.2">
      <c r="A975" s="1">
        <v>43126</v>
      </c>
      <c r="B975">
        <v>127.238</v>
      </c>
      <c r="C975">
        <v>71.260000000000005</v>
      </c>
      <c r="D975">
        <v>3.05</v>
      </c>
      <c r="E975">
        <f t="shared" si="30"/>
        <v>1.4035087719305424E-2</v>
      </c>
      <c r="F975">
        <f t="shared" si="31"/>
        <v>1.403410289302069E-2</v>
      </c>
      <c r="G975">
        <v>0.54266958422590794</v>
      </c>
    </row>
    <row r="976" spans="1:7" x14ac:dyDescent="0.2">
      <c r="A976" s="1">
        <v>43129</v>
      </c>
      <c r="B976">
        <v>127.146</v>
      </c>
      <c r="C976">
        <v>71.55</v>
      </c>
      <c r="D976">
        <v>3.05</v>
      </c>
      <c r="E976">
        <f t="shared" si="30"/>
        <v>0.40696042660678083</v>
      </c>
      <c r="F976">
        <f t="shared" si="31"/>
        <v>0.40613458247697343</v>
      </c>
      <c r="G976">
        <v>0.54110237106331904</v>
      </c>
    </row>
    <row r="977" spans="1:7" x14ac:dyDescent="0.2">
      <c r="A977" s="1">
        <v>43130</v>
      </c>
      <c r="B977">
        <v>126.77800000000001</v>
      </c>
      <c r="C977">
        <v>70.52</v>
      </c>
      <c r="D977">
        <v>3.05</v>
      </c>
      <c r="E977">
        <f t="shared" si="30"/>
        <v>-1.4395527603074789</v>
      </c>
      <c r="F977">
        <f t="shared" si="31"/>
        <v>-1.4500148472790497</v>
      </c>
      <c r="G977">
        <v>0.52506685172654699</v>
      </c>
    </row>
    <row r="978" spans="1:7" x14ac:dyDescent="0.2">
      <c r="A978" s="1">
        <v>43131</v>
      </c>
      <c r="B978">
        <v>127.06699999999999</v>
      </c>
      <c r="C978">
        <v>69.510000000000005</v>
      </c>
      <c r="D978">
        <v>3.05</v>
      </c>
      <c r="E978">
        <f t="shared" si="30"/>
        <v>-1.4322178105501857</v>
      </c>
      <c r="F978">
        <f t="shared" si="31"/>
        <v>-1.4425730417274809</v>
      </c>
      <c r="G978">
        <v>0.55195139063594445</v>
      </c>
    </row>
    <row r="979" spans="1:7" x14ac:dyDescent="0.2">
      <c r="A979" s="1">
        <v>43132</v>
      </c>
      <c r="B979">
        <v>126.985</v>
      </c>
      <c r="C979">
        <v>69.319999999999993</v>
      </c>
      <c r="D979">
        <v>3.05</v>
      </c>
      <c r="E979">
        <f t="shared" si="30"/>
        <v>-0.27334196518488268</v>
      </c>
      <c r="F979">
        <f t="shared" si="31"/>
        <v>-0.27371622649893562</v>
      </c>
      <c r="G979">
        <v>0.55648195404607448</v>
      </c>
    </row>
    <row r="980" spans="1:7" x14ac:dyDescent="0.2">
      <c r="A980" s="1">
        <v>43133</v>
      </c>
      <c r="B980">
        <v>126.75</v>
      </c>
      <c r="C980">
        <v>68.75</v>
      </c>
      <c r="D980">
        <v>3.05</v>
      </c>
      <c r="E980">
        <f t="shared" si="30"/>
        <v>-0.8222735141373243</v>
      </c>
      <c r="F980">
        <f t="shared" si="31"/>
        <v>-0.82567283007245973</v>
      </c>
      <c r="G980">
        <v>0.5515880846166642</v>
      </c>
    </row>
    <row r="981" spans="1:7" x14ac:dyDescent="0.2">
      <c r="A981" s="1">
        <v>43136</v>
      </c>
      <c r="B981">
        <v>126.264</v>
      </c>
      <c r="C981">
        <v>68.11</v>
      </c>
      <c r="D981">
        <v>3.05</v>
      </c>
      <c r="E981">
        <f t="shared" si="30"/>
        <v>-0.9309090909090918</v>
      </c>
      <c r="F981">
        <f t="shared" si="31"/>
        <v>-0.93526912934536999</v>
      </c>
      <c r="G981">
        <v>0.53400548707827356</v>
      </c>
    </row>
    <row r="982" spans="1:7" x14ac:dyDescent="0.2">
      <c r="A982" s="1">
        <v>43137</v>
      </c>
      <c r="B982">
        <v>125.89100000000001</v>
      </c>
      <c r="C982">
        <v>66.17</v>
      </c>
      <c r="D982">
        <v>3.05</v>
      </c>
      <c r="E982">
        <f t="shared" si="30"/>
        <v>-2.8483335780355277</v>
      </c>
      <c r="F982">
        <f t="shared" si="31"/>
        <v>-2.8896857229258801</v>
      </c>
      <c r="G982">
        <v>0.50046382753385077</v>
      </c>
    </row>
    <row r="983" spans="1:7" x14ac:dyDescent="0.2">
      <c r="A983" s="1">
        <v>43138</v>
      </c>
      <c r="B983">
        <v>126.122</v>
      </c>
      <c r="C983">
        <v>67.36</v>
      </c>
      <c r="D983">
        <v>3.05</v>
      </c>
      <c r="E983">
        <f t="shared" si="30"/>
        <v>1.7983980655886318</v>
      </c>
      <c r="F983">
        <f t="shared" si="31"/>
        <v>1.7824181910103178</v>
      </c>
      <c r="G983">
        <v>0.52119761704663226</v>
      </c>
    </row>
    <row r="984" spans="1:7" x14ac:dyDescent="0.2">
      <c r="A984" s="1">
        <v>43139</v>
      </c>
      <c r="B984">
        <v>125.727</v>
      </c>
      <c r="C984">
        <v>67.599999999999994</v>
      </c>
      <c r="D984">
        <v>3.05</v>
      </c>
      <c r="E984">
        <f t="shared" si="30"/>
        <v>0.35629453681709455</v>
      </c>
      <c r="F984">
        <f t="shared" si="31"/>
        <v>0.35566131148470209</v>
      </c>
      <c r="G984">
        <v>0.57895182419409541</v>
      </c>
    </row>
    <row r="985" spans="1:7" x14ac:dyDescent="0.2">
      <c r="A985" s="1">
        <v>43140</v>
      </c>
      <c r="B985">
        <v>124.715</v>
      </c>
      <c r="C985">
        <v>66.55</v>
      </c>
      <c r="D985">
        <v>3.05</v>
      </c>
      <c r="E985">
        <f t="shared" si="30"/>
        <v>-1.5532544378698185</v>
      </c>
      <c r="F985">
        <f t="shared" si="31"/>
        <v>-1.5654438207797765</v>
      </c>
      <c r="G985">
        <v>0.57191116454659952</v>
      </c>
    </row>
    <row r="986" spans="1:7" x14ac:dyDescent="0.2">
      <c r="A986" s="1">
        <v>43143</v>
      </c>
      <c r="B986">
        <v>124.587</v>
      </c>
      <c r="C986">
        <v>66.47</v>
      </c>
      <c r="D986">
        <v>3.05</v>
      </c>
      <c r="E986">
        <f t="shared" si="30"/>
        <v>-0.12021036814424989</v>
      </c>
      <c r="F986">
        <f t="shared" si="31"/>
        <v>-0.12028267876300988</v>
      </c>
      <c r="G986">
        <v>0.57405774871014015</v>
      </c>
    </row>
    <row r="987" spans="1:7" x14ac:dyDescent="0.2">
      <c r="A987" s="1">
        <v>43144</v>
      </c>
      <c r="B987">
        <v>123.621</v>
      </c>
      <c r="C987">
        <v>66.48</v>
      </c>
      <c r="D987">
        <v>3.05</v>
      </c>
      <c r="E987">
        <f t="shared" si="30"/>
        <v>1.5044380923732685E-2</v>
      </c>
      <c r="F987">
        <f t="shared" si="31"/>
        <v>1.5043249370225121E-2</v>
      </c>
      <c r="G987">
        <v>0.59020984205794691</v>
      </c>
    </row>
    <row r="988" spans="1:7" x14ac:dyDescent="0.2">
      <c r="A988" s="1">
        <v>43145</v>
      </c>
      <c r="B988">
        <v>123.717</v>
      </c>
      <c r="C988">
        <v>66.650000000000006</v>
      </c>
      <c r="D988">
        <v>3.05</v>
      </c>
      <c r="E988">
        <f t="shared" si="30"/>
        <v>0.25571600481348028</v>
      </c>
      <c r="F988">
        <f t="shared" si="31"/>
        <v>0.25538960775250347</v>
      </c>
      <c r="G988">
        <v>0.59712490681412878</v>
      </c>
    </row>
    <row r="989" spans="1:7" x14ac:dyDescent="0.2">
      <c r="A989" s="1">
        <v>43146</v>
      </c>
      <c r="B989">
        <v>123.82599999999999</v>
      </c>
      <c r="C989">
        <v>67.08</v>
      </c>
      <c r="D989">
        <v>3.05</v>
      </c>
      <c r="E989">
        <f t="shared" si="30"/>
        <v>0.64516129032256953</v>
      </c>
      <c r="F989">
        <f t="shared" si="31"/>
        <v>0.64308903302903309</v>
      </c>
      <c r="G989">
        <v>0.59788717797612956</v>
      </c>
    </row>
    <row r="990" spans="1:7" x14ac:dyDescent="0.2">
      <c r="A990" s="1">
        <v>43147</v>
      </c>
      <c r="B990">
        <v>123.965</v>
      </c>
      <c r="C990">
        <v>67.73</v>
      </c>
      <c r="D990">
        <v>3.05</v>
      </c>
      <c r="E990">
        <f t="shared" si="30"/>
        <v>0.968992248062024</v>
      </c>
      <c r="F990">
        <f t="shared" si="31"/>
        <v>0.9643276271804202</v>
      </c>
      <c r="G990">
        <v>0.5622179800171434</v>
      </c>
    </row>
    <row r="991" spans="1:7" x14ac:dyDescent="0.2">
      <c r="A991" s="1">
        <v>43150</v>
      </c>
      <c r="B991">
        <v>123.92100000000001</v>
      </c>
      <c r="C991">
        <v>67.95</v>
      </c>
      <c r="D991">
        <v>3.05</v>
      </c>
      <c r="E991">
        <f t="shared" si="30"/>
        <v>0.32481913479993924</v>
      </c>
      <c r="F991">
        <f t="shared" si="31"/>
        <v>0.32429273703403855</v>
      </c>
      <c r="G991">
        <v>0.57122717313201044</v>
      </c>
    </row>
    <row r="992" spans="1:7" x14ac:dyDescent="0.2">
      <c r="A992" s="1">
        <v>43151</v>
      </c>
      <c r="B992">
        <v>123.524</v>
      </c>
      <c r="C992">
        <v>67.849999999999994</v>
      </c>
      <c r="D992">
        <v>3.05</v>
      </c>
      <c r="E992">
        <f t="shared" si="30"/>
        <v>-0.14716703458426567</v>
      </c>
      <c r="F992">
        <f t="shared" si="31"/>
        <v>-0.14727543162746518</v>
      </c>
      <c r="G992">
        <v>0.56663299302108006</v>
      </c>
    </row>
    <row r="993" spans="1:7" x14ac:dyDescent="0.2">
      <c r="A993" s="1">
        <v>43152</v>
      </c>
      <c r="B993">
        <v>123.444</v>
      </c>
      <c r="C993">
        <v>69.72</v>
      </c>
      <c r="D993">
        <v>3.05</v>
      </c>
      <c r="E993">
        <f t="shared" si="30"/>
        <v>2.7560795873249884</v>
      </c>
      <c r="F993">
        <f t="shared" si="31"/>
        <v>2.7187834370941988</v>
      </c>
      <c r="G993">
        <v>0.57671245673309302</v>
      </c>
    </row>
    <row r="994" spans="1:7" x14ac:dyDescent="0.2">
      <c r="A994" s="1">
        <v>43153</v>
      </c>
      <c r="B994">
        <v>123.026</v>
      </c>
      <c r="C994">
        <v>69.180000000000007</v>
      </c>
      <c r="D994">
        <v>3.05</v>
      </c>
      <c r="E994">
        <f t="shared" si="30"/>
        <v>-0.77452667814112452</v>
      </c>
      <c r="F994">
        <f t="shared" si="31"/>
        <v>-0.77754171427974494</v>
      </c>
      <c r="G994">
        <v>0.58396684038315461</v>
      </c>
    </row>
    <row r="995" spans="1:7" x14ac:dyDescent="0.2">
      <c r="A995" s="1">
        <v>43154</v>
      </c>
      <c r="B995">
        <v>122.86799999999999</v>
      </c>
      <c r="C995">
        <v>68.650000000000006</v>
      </c>
      <c r="D995">
        <v>3.05</v>
      </c>
      <c r="E995">
        <f t="shared" si="30"/>
        <v>-0.76611737496386401</v>
      </c>
      <c r="F995">
        <f t="shared" si="31"/>
        <v>-0.76906712950425737</v>
      </c>
      <c r="G995">
        <v>0.59705542233714737</v>
      </c>
    </row>
    <row r="996" spans="1:7" x14ac:dyDescent="0.2">
      <c r="A996" s="1">
        <v>43157</v>
      </c>
      <c r="B996">
        <v>123.211</v>
      </c>
      <c r="C996">
        <v>68.55</v>
      </c>
      <c r="D996">
        <v>3.05</v>
      </c>
      <c r="E996">
        <f t="shared" si="30"/>
        <v>-0.14566642388930592</v>
      </c>
      <c r="F996">
        <f t="shared" si="31"/>
        <v>-0.14577262056567367</v>
      </c>
      <c r="G996">
        <v>0.60141216093396122</v>
      </c>
    </row>
    <row r="997" spans="1:7" x14ac:dyDescent="0.2">
      <c r="A997" s="1">
        <v>43158</v>
      </c>
      <c r="B997">
        <v>123.366</v>
      </c>
      <c r="C997">
        <v>69.03</v>
      </c>
      <c r="D997">
        <v>3.05</v>
      </c>
      <c r="E997">
        <f t="shared" si="30"/>
        <v>0.70021881838074984</v>
      </c>
      <c r="F997">
        <f t="shared" si="31"/>
        <v>0.69777867070609645</v>
      </c>
      <c r="G997">
        <v>0.61801694292766363</v>
      </c>
    </row>
    <row r="998" spans="1:7" x14ac:dyDescent="0.2">
      <c r="A998" s="1">
        <v>43159</v>
      </c>
      <c r="B998">
        <v>123.392</v>
      </c>
      <c r="C998">
        <v>68.8</v>
      </c>
      <c r="D998">
        <v>3.05</v>
      </c>
      <c r="E998">
        <f t="shared" si="30"/>
        <v>-0.33318846878169484</v>
      </c>
      <c r="F998">
        <f t="shared" si="31"/>
        <v>-0.33374477760863108</v>
      </c>
      <c r="G998">
        <v>0.59033592999082363</v>
      </c>
    </row>
    <row r="999" spans="1:7" x14ac:dyDescent="0.2">
      <c r="A999" s="1">
        <v>43160</v>
      </c>
      <c r="B999">
        <v>123.27800000000001</v>
      </c>
      <c r="C999">
        <v>68.319999999999993</v>
      </c>
      <c r="D999">
        <v>3.05</v>
      </c>
      <c r="E999">
        <f t="shared" si="30"/>
        <v>-0.69767441860465695</v>
      </c>
      <c r="F999">
        <f t="shared" si="31"/>
        <v>-0.70011954589835879</v>
      </c>
      <c r="G999">
        <v>0.58016961291914282</v>
      </c>
    </row>
    <row r="1000" spans="1:7" x14ac:dyDescent="0.2">
      <c r="A1000" s="1">
        <v>43161</v>
      </c>
      <c r="B1000">
        <v>123.114</v>
      </c>
      <c r="C1000">
        <v>67</v>
      </c>
      <c r="D1000">
        <v>3.05</v>
      </c>
      <c r="E1000">
        <f t="shared" si="30"/>
        <v>-1.9320843091334798</v>
      </c>
      <c r="F1000">
        <f t="shared" si="31"/>
        <v>-1.9509930089348215</v>
      </c>
      <c r="G1000">
        <v>0.59808967348053654</v>
      </c>
    </row>
    <row r="1001" spans="1:7" x14ac:dyDescent="0.2">
      <c r="A1001" s="1">
        <v>43164</v>
      </c>
      <c r="B1001">
        <v>123.017</v>
      </c>
      <c r="C1001">
        <v>67</v>
      </c>
      <c r="D1001">
        <v>3.05</v>
      </c>
      <c r="E1001">
        <f t="shared" si="30"/>
        <v>0</v>
      </c>
      <c r="F1001">
        <f t="shared" si="31"/>
        <v>0</v>
      </c>
      <c r="G1001">
        <v>0.6125271835721855</v>
      </c>
    </row>
    <row r="1002" spans="1:7" x14ac:dyDescent="0.2">
      <c r="A1002" s="1">
        <v>43165</v>
      </c>
      <c r="B1002">
        <v>123.292</v>
      </c>
      <c r="C1002">
        <v>66.56</v>
      </c>
      <c r="D1002">
        <v>3.05</v>
      </c>
      <c r="E1002">
        <f t="shared" si="30"/>
        <v>-0.65671641791044433</v>
      </c>
      <c r="F1002">
        <f t="shared" si="31"/>
        <v>-0.65888228780128411</v>
      </c>
      <c r="G1002">
        <v>0.59527060045913505</v>
      </c>
    </row>
    <row r="1003" spans="1:7" x14ac:dyDescent="0.2">
      <c r="A1003" s="1">
        <v>43166</v>
      </c>
      <c r="B1003">
        <v>123.15900000000001</v>
      </c>
      <c r="C1003">
        <v>67.25</v>
      </c>
      <c r="D1003">
        <v>3.05</v>
      </c>
      <c r="E1003">
        <f t="shared" si="30"/>
        <v>1.0366586538461504</v>
      </c>
      <c r="F1003">
        <f t="shared" si="31"/>
        <v>1.031322196899525</v>
      </c>
      <c r="G1003">
        <v>0.59260073883508768</v>
      </c>
    </row>
    <row r="1004" spans="1:7" x14ac:dyDescent="0.2">
      <c r="A1004" s="1">
        <v>43167</v>
      </c>
      <c r="B1004">
        <v>123.572</v>
      </c>
      <c r="C1004">
        <v>67.5</v>
      </c>
      <c r="D1004">
        <v>3.05</v>
      </c>
      <c r="E1004">
        <f t="shared" si="30"/>
        <v>0.37174721189591076</v>
      </c>
      <c r="F1004">
        <f t="shared" si="31"/>
        <v>0.37105793965355532</v>
      </c>
      <c r="G1004">
        <v>0.5928508445705658</v>
      </c>
    </row>
    <row r="1005" spans="1:7" x14ac:dyDescent="0.2">
      <c r="A1005" s="1">
        <v>43168</v>
      </c>
      <c r="B1005">
        <v>123.60899999999999</v>
      </c>
      <c r="C1005">
        <v>67.290000000000006</v>
      </c>
      <c r="D1005">
        <v>3.05</v>
      </c>
      <c r="E1005">
        <f t="shared" si="30"/>
        <v>-0.31111111111110185</v>
      </c>
      <c r="F1005">
        <f t="shared" si="31"/>
        <v>-0.31159606782574517</v>
      </c>
      <c r="G1005">
        <v>0.63041027656620741</v>
      </c>
    </row>
    <row r="1006" spans="1:7" x14ac:dyDescent="0.2">
      <c r="A1006" s="1">
        <v>43171</v>
      </c>
      <c r="B1006">
        <v>123.73699999999999</v>
      </c>
      <c r="C1006">
        <v>67.5</v>
      </c>
      <c r="D1006">
        <v>3.05</v>
      </c>
      <c r="E1006">
        <f t="shared" si="30"/>
        <v>0.31208203299151988</v>
      </c>
      <c r="F1006">
        <f t="shared" si="31"/>
        <v>0.31159606782573263</v>
      </c>
      <c r="G1006">
        <v>0.63687340777245693</v>
      </c>
    </row>
    <row r="1007" spans="1:7" x14ac:dyDescent="0.2">
      <c r="A1007" s="1">
        <v>43172</v>
      </c>
      <c r="B1007">
        <v>123.404</v>
      </c>
      <c r="C1007">
        <v>66.94</v>
      </c>
      <c r="D1007">
        <v>3.05</v>
      </c>
      <c r="E1007">
        <f t="shared" si="30"/>
        <v>-0.82962962962963294</v>
      </c>
      <c r="F1007">
        <f t="shared" si="31"/>
        <v>-0.83309020953036494</v>
      </c>
      <c r="G1007">
        <v>0.64152489579325989</v>
      </c>
    </row>
    <row r="1008" spans="1:7" x14ac:dyDescent="0.2">
      <c r="A1008" s="1">
        <v>43173</v>
      </c>
      <c r="B1008">
        <v>123.015</v>
      </c>
      <c r="C1008">
        <v>66.69</v>
      </c>
      <c r="D1008">
        <v>3.05</v>
      </c>
      <c r="E1008">
        <f t="shared" si="30"/>
        <v>-0.37346877801015838</v>
      </c>
      <c r="F1008">
        <f t="shared" si="31"/>
        <v>-0.37416791389656184</v>
      </c>
      <c r="G1008">
        <v>0.61185411687014979</v>
      </c>
    </row>
    <row r="1009" spans="1:7" x14ac:dyDescent="0.2">
      <c r="A1009" s="1">
        <v>43174</v>
      </c>
      <c r="B1009">
        <v>122.806</v>
      </c>
      <c r="C1009">
        <v>66.8</v>
      </c>
      <c r="D1009">
        <v>3.05</v>
      </c>
      <c r="E1009">
        <f t="shared" si="30"/>
        <v>0.16494227020542726</v>
      </c>
      <c r="F1009">
        <f t="shared" si="31"/>
        <v>0.16480638983851184</v>
      </c>
      <c r="G1009">
        <v>0.6183773227631868</v>
      </c>
    </row>
    <row r="1010" spans="1:7" x14ac:dyDescent="0.2">
      <c r="A1010" s="1">
        <v>43175</v>
      </c>
      <c r="B1010">
        <v>122.82599999999999</v>
      </c>
      <c r="C1010">
        <v>67.5</v>
      </c>
      <c r="D1010">
        <v>3.05</v>
      </c>
      <c r="E1010">
        <f t="shared" si="30"/>
        <v>1.0479041916167708</v>
      </c>
      <c r="F1010">
        <f t="shared" si="31"/>
        <v>1.0424517335884207</v>
      </c>
      <c r="G1010">
        <v>0.62681583423169462</v>
      </c>
    </row>
    <row r="1011" spans="1:7" x14ac:dyDescent="0.2">
      <c r="A1011" s="1">
        <v>43178</v>
      </c>
      <c r="B1011">
        <v>122.39100000000001</v>
      </c>
      <c r="C1011">
        <v>67.13</v>
      </c>
      <c r="D1011">
        <v>3.05</v>
      </c>
      <c r="E1011">
        <f t="shared" si="30"/>
        <v>-0.54814814814815493</v>
      </c>
      <c r="F1011">
        <f t="shared" si="31"/>
        <v>-0.54965599278240318</v>
      </c>
      <c r="G1011">
        <v>0.64091285045048696</v>
      </c>
    </row>
    <row r="1012" spans="1:7" x14ac:dyDescent="0.2">
      <c r="A1012" s="1">
        <v>43179</v>
      </c>
      <c r="B1012">
        <v>121.959</v>
      </c>
      <c r="C1012">
        <v>67.87</v>
      </c>
      <c r="D1012">
        <v>3.05</v>
      </c>
      <c r="E1012">
        <f t="shared" si="30"/>
        <v>1.1023387457172786</v>
      </c>
      <c r="F1012">
        <f t="shared" si="31"/>
        <v>1.0963072765006976</v>
      </c>
      <c r="G1012">
        <v>0.68080145955726334</v>
      </c>
    </row>
    <row r="1013" spans="1:7" x14ac:dyDescent="0.2">
      <c r="A1013" s="1">
        <v>43180</v>
      </c>
      <c r="B1013">
        <v>121.916</v>
      </c>
      <c r="C1013">
        <v>67.16</v>
      </c>
      <c r="D1013">
        <v>3.05</v>
      </c>
      <c r="E1013">
        <f t="shared" si="30"/>
        <v>-1.0461175777221274</v>
      </c>
      <c r="F1013">
        <f t="shared" si="31"/>
        <v>-1.0516278506327039</v>
      </c>
      <c r="G1013">
        <v>0.70041495640011853</v>
      </c>
    </row>
    <row r="1014" spans="1:7" x14ac:dyDescent="0.2">
      <c r="A1014" s="1">
        <v>43181</v>
      </c>
      <c r="B1014">
        <v>121.489</v>
      </c>
      <c r="C1014">
        <v>66.06</v>
      </c>
      <c r="D1014">
        <v>3.05</v>
      </c>
      <c r="E1014">
        <f t="shared" si="30"/>
        <v>-1.637879690291832</v>
      </c>
      <c r="F1014">
        <f t="shared" si="31"/>
        <v>-1.6514412246696395</v>
      </c>
      <c r="G1014">
        <v>0.67213017668357755</v>
      </c>
    </row>
    <row r="1015" spans="1:7" x14ac:dyDescent="0.2">
      <c r="A1015" s="1">
        <v>43182</v>
      </c>
      <c r="B1015">
        <v>120.896</v>
      </c>
      <c r="C1015">
        <v>64.760000000000005</v>
      </c>
      <c r="D1015">
        <v>3.05</v>
      </c>
      <c r="E1015">
        <f t="shared" si="30"/>
        <v>-1.9679079624583669</v>
      </c>
      <c r="F1015">
        <f t="shared" si="31"/>
        <v>-1.9875291153209209</v>
      </c>
      <c r="G1015">
        <v>0.69013927902482153</v>
      </c>
    </row>
    <row r="1016" spans="1:7" x14ac:dyDescent="0.2">
      <c r="A1016" s="1">
        <v>43185</v>
      </c>
      <c r="B1016">
        <v>120.71</v>
      </c>
      <c r="C1016">
        <v>64.64</v>
      </c>
      <c r="D1016">
        <v>3.05</v>
      </c>
      <c r="E1016">
        <f t="shared" si="30"/>
        <v>-0.18529956763434918</v>
      </c>
      <c r="F1016">
        <f t="shared" si="31"/>
        <v>-0.18547145965944695</v>
      </c>
      <c r="G1016">
        <v>0.691480698996776</v>
      </c>
    </row>
    <row r="1017" spans="1:7" x14ac:dyDescent="0.2">
      <c r="A1017" s="1">
        <v>43186</v>
      </c>
      <c r="B1017">
        <v>120.959</v>
      </c>
      <c r="C1017">
        <v>65.03</v>
      </c>
      <c r="D1017">
        <v>3.05</v>
      </c>
      <c r="E1017">
        <f t="shared" si="30"/>
        <v>0.60334158415841677</v>
      </c>
      <c r="F1017">
        <f t="shared" si="31"/>
        <v>0.60152876682205891</v>
      </c>
      <c r="G1017">
        <v>0.68121138409220605</v>
      </c>
    </row>
    <row r="1018" spans="1:7" x14ac:dyDescent="0.2">
      <c r="A1018" s="1">
        <v>43187</v>
      </c>
      <c r="B1018">
        <v>120.724</v>
      </c>
      <c r="C1018">
        <v>64.91</v>
      </c>
      <c r="D1018">
        <v>3.05</v>
      </c>
      <c r="E1018">
        <f t="shared" si="30"/>
        <v>-0.18453021682301177</v>
      </c>
      <c r="F1018">
        <f t="shared" si="31"/>
        <v>-0.18470068356832892</v>
      </c>
      <c r="G1018">
        <v>0.65320851755395259</v>
      </c>
    </row>
    <row r="1019" spans="1:7" x14ac:dyDescent="0.2">
      <c r="A1019" s="1">
        <v>43188</v>
      </c>
      <c r="B1019">
        <v>120.831</v>
      </c>
      <c r="C1019">
        <v>64.66</v>
      </c>
      <c r="D1019">
        <v>3.05</v>
      </c>
      <c r="E1019">
        <f t="shared" si="30"/>
        <v>-0.38514866738561088</v>
      </c>
      <c r="F1019">
        <f t="shared" si="31"/>
        <v>-0.38589227480902272</v>
      </c>
      <c r="G1019">
        <v>0.67826309397798989</v>
      </c>
    </row>
    <row r="1020" spans="1:7" x14ac:dyDescent="0.2">
      <c r="A1020" s="1">
        <v>43193</v>
      </c>
      <c r="B1020">
        <v>120.733</v>
      </c>
      <c r="C1020">
        <v>65.13</v>
      </c>
      <c r="D1020">
        <v>3.05</v>
      </c>
      <c r="E1020">
        <f t="shared" si="30"/>
        <v>0.72687905969687427</v>
      </c>
      <c r="F1020">
        <f t="shared" si="31"/>
        <v>0.72425002610232148</v>
      </c>
      <c r="G1020">
        <v>0.6898068259396104</v>
      </c>
    </row>
    <row r="1021" spans="1:7" x14ac:dyDescent="0.2">
      <c r="A1021" s="1">
        <v>43194</v>
      </c>
      <c r="B1021">
        <v>120.587</v>
      </c>
      <c r="C1021">
        <v>65.16</v>
      </c>
      <c r="D1021">
        <v>3.05</v>
      </c>
      <c r="E1021">
        <f t="shared" si="30"/>
        <v>4.6061722708431042E-2</v>
      </c>
      <c r="F1021">
        <f t="shared" si="31"/>
        <v>4.605111755341576E-2</v>
      </c>
      <c r="G1021">
        <v>0.70278384496991098</v>
      </c>
    </row>
    <row r="1022" spans="1:7" x14ac:dyDescent="0.2">
      <c r="A1022" s="1">
        <v>43195</v>
      </c>
      <c r="B1022">
        <v>120.767</v>
      </c>
      <c r="C1022">
        <v>66.180000000000007</v>
      </c>
      <c r="D1022">
        <v>3.05</v>
      </c>
      <c r="E1022">
        <f t="shared" si="30"/>
        <v>1.5653775322283767</v>
      </c>
      <c r="F1022">
        <f t="shared" si="31"/>
        <v>1.5532518759621956</v>
      </c>
      <c r="G1022">
        <v>0.72776853540869124</v>
      </c>
    </row>
    <row r="1023" spans="1:7" x14ac:dyDescent="0.2">
      <c r="A1023" s="1">
        <v>43196</v>
      </c>
      <c r="B1023">
        <v>120.753</v>
      </c>
      <c r="C1023">
        <v>66.319999999999993</v>
      </c>
      <c r="D1023">
        <v>3.05</v>
      </c>
      <c r="E1023">
        <f t="shared" si="30"/>
        <v>0.21154427319429789</v>
      </c>
      <c r="F1023">
        <f t="shared" si="31"/>
        <v>0.21132083335732205</v>
      </c>
      <c r="G1023">
        <v>0.72416010955023069</v>
      </c>
    </row>
    <row r="1024" spans="1:7" x14ac:dyDescent="0.2">
      <c r="A1024" s="1">
        <v>43199</v>
      </c>
      <c r="B1024">
        <v>120.80200000000001</v>
      </c>
      <c r="C1024">
        <v>66.650000000000006</v>
      </c>
      <c r="D1024">
        <v>3.05</v>
      </c>
      <c r="E1024">
        <f t="shared" si="30"/>
        <v>0.49758745476479571</v>
      </c>
      <c r="F1024">
        <f t="shared" si="31"/>
        <v>0.49635357976784006</v>
      </c>
      <c r="G1024">
        <v>0.73717335437100406</v>
      </c>
    </row>
    <row r="1025" spans="1:7" x14ac:dyDescent="0.2">
      <c r="A1025" s="1">
        <v>43200</v>
      </c>
      <c r="B1025">
        <v>120.922</v>
      </c>
      <c r="C1025">
        <v>67.06</v>
      </c>
      <c r="D1025">
        <v>3.05</v>
      </c>
      <c r="E1025">
        <f t="shared" si="30"/>
        <v>0.61515378844710666</v>
      </c>
      <c r="F1025">
        <f t="shared" si="31"/>
        <v>0.61326944133646699</v>
      </c>
      <c r="G1025">
        <v>0.75884628773202023</v>
      </c>
    </row>
    <row r="1026" spans="1:7" x14ac:dyDescent="0.2">
      <c r="A1026" s="1">
        <v>43201</v>
      </c>
      <c r="B1026">
        <v>120.959</v>
      </c>
      <c r="C1026">
        <v>67.010000000000005</v>
      </c>
      <c r="D1026">
        <v>3.05</v>
      </c>
      <c r="E1026">
        <f t="shared" si="30"/>
        <v>-7.4560095436917925E-2</v>
      </c>
      <c r="F1026">
        <f t="shared" si="31"/>
        <v>-7.4587905300306054E-2</v>
      </c>
      <c r="G1026">
        <v>0.75869812529137204</v>
      </c>
    </row>
    <row r="1027" spans="1:7" x14ac:dyDescent="0.2">
      <c r="A1027" s="1">
        <v>43202</v>
      </c>
      <c r="B1027">
        <v>121.128</v>
      </c>
      <c r="C1027">
        <v>68.150000000000006</v>
      </c>
      <c r="D1027">
        <v>3.05</v>
      </c>
      <c r="E1027">
        <f t="shared" ref="E1027:E1090" si="32">(C1027-C1026)/C1026*100</f>
        <v>1.7012386211013288</v>
      </c>
      <c r="F1027">
        <f t="shared" ref="F1027:F1090" si="33">LN(1+E1027/100)*100</f>
        <v>1.6869296157462184</v>
      </c>
      <c r="G1027">
        <v>0.77051737432637024</v>
      </c>
    </row>
    <row r="1028" spans="1:7" x14ac:dyDescent="0.2">
      <c r="A1028" s="1">
        <v>43203</v>
      </c>
      <c r="B1028">
        <v>121.395</v>
      </c>
      <c r="C1028">
        <v>68.180000000000007</v>
      </c>
      <c r="D1028">
        <v>3.05</v>
      </c>
      <c r="E1028">
        <f t="shared" si="32"/>
        <v>4.4020542920031012E-2</v>
      </c>
      <c r="F1028">
        <f t="shared" si="33"/>
        <v>4.4010856721543645E-2</v>
      </c>
      <c r="G1028">
        <v>0.75978519029622393</v>
      </c>
    </row>
    <row r="1029" spans="1:7" x14ac:dyDescent="0.2">
      <c r="A1029" s="1">
        <v>43206</v>
      </c>
      <c r="B1029">
        <v>121.575</v>
      </c>
      <c r="C1029">
        <v>67.680000000000007</v>
      </c>
      <c r="D1029">
        <v>3.05</v>
      </c>
      <c r="E1029">
        <f t="shared" si="32"/>
        <v>-0.73335288941038423</v>
      </c>
      <c r="F1029">
        <f t="shared" si="33"/>
        <v>-0.73605514117892357</v>
      </c>
      <c r="G1029">
        <v>0.76903366805361717</v>
      </c>
    </row>
    <row r="1030" spans="1:7" x14ac:dyDescent="0.2">
      <c r="A1030" s="1">
        <v>43207</v>
      </c>
      <c r="B1030">
        <v>121.729</v>
      </c>
      <c r="C1030">
        <v>67.66</v>
      </c>
      <c r="D1030">
        <v>3.05</v>
      </c>
      <c r="E1030">
        <f t="shared" si="32"/>
        <v>-2.9550827423182963E-2</v>
      </c>
      <c r="F1030">
        <f t="shared" si="33"/>
        <v>-2.9555194540560312E-2</v>
      </c>
      <c r="G1030">
        <v>0.74591600221880139</v>
      </c>
    </row>
    <row r="1031" spans="1:7" x14ac:dyDescent="0.2">
      <c r="A1031" s="1">
        <v>43208</v>
      </c>
      <c r="B1031">
        <v>121.553</v>
      </c>
      <c r="C1031">
        <v>67.62</v>
      </c>
      <c r="D1031">
        <v>3.05</v>
      </c>
      <c r="E1031">
        <f t="shared" si="32"/>
        <v>-5.9119125036937697E-2</v>
      </c>
      <c r="F1031">
        <f t="shared" si="33"/>
        <v>-5.9136607282231593E-2</v>
      </c>
      <c r="G1031">
        <v>0.71978788494413282</v>
      </c>
    </row>
    <row r="1032" spans="1:7" x14ac:dyDescent="0.2">
      <c r="A1032" s="1">
        <v>43209</v>
      </c>
      <c r="B1032">
        <v>121.449</v>
      </c>
      <c r="C1032">
        <v>66.09</v>
      </c>
      <c r="D1032">
        <v>3.05</v>
      </c>
      <c r="E1032">
        <f t="shared" si="32"/>
        <v>-2.2626441881100279</v>
      </c>
      <c r="F1032">
        <f t="shared" si="33"/>
        <v>-2.2886347797378521</v>
      </c>
      <c r="G1032">
        <v>0.75962503487333921</v>
      </c>
    </row>
    <row r="1033" spans="1:7" x14ac:dyDescent="0.2">
      <c r="A1033" s="1">
        <v>43210</v>
      </c>
      <c r="B1033">
        <v>121.402</v>
      </c>
      <c r="C1033">
        <v>65.7</v>
      </c>
      <c r="D1033">
        <v>3.05</v>
      </c>
      <c r="E1033">
        <f t="shared" si="32"/>
        <v>-0.59010440308670076</v>
      </c>
      <c r="F1033">
        <f t="shared" si="33"/>
        <v>-0.5918523991796617</v>
      </c>
      <c r="G1033">
        <v>0.70100558905349997</v>
      </c>
    </row>
    <row r="1034" spans="1:7" x14ac:dyDescent="0.2">
      <c r="A1034" s="1">
        <v>43213</v>
      </c>
      <c r="B1034">
        <v>121.37</v>
      </c>
      <c r="C1034">
        <v>66.44</v>
      </c>
      <c r="D1034">
        <v>3.05</v>
      </c>
      <c r="E1034">
        <f t="shared" si="32"/>
        <v>1.1263318112633103</v>
      </c>
      <c r="F1034">
        <f t="shared" si="33"/>
        <v>1.1200359254529262</v>
      </c>
      <c r="G1034">
        <v>0.71760278625253471</v>
      </c>
    </row>
    <row r="1035" spans="1:7" x14ac:dyDescent="0.2">
      <c r="A1035" s="1">
        <v>43214</v>
      </c>
      <c r="B1035">
        <v>121.33199999999999</v>
      </c>
      <c r="C1035">
        <v>66.12</v>
      </c>
      <c r="D1035">
        <v>3.05</v>
      </c>
      <c r="E1035">
        <f t="shared" si="32"/>
        <v>-0.48163756773027272</v>
      </c>
      <c r="F1035">
        <f t="shared" si="33"/>
        <v>-0.48280117922706173</v>
      </c>
      <c r="G1035">
        <v>0.73101331838699213</v>
      </c>
    </row>
    <row r="1036" spans="1:7" x14ac:dyDescent="0.2">
      <c r="A1036" s="1">
        <v>43215</v>
      </c>
      <c r="B1036">
        <v>121.075</v>
      </c>
      <c r="C1036">
        <v>65</v>
      </c>
      <c r="D1036">
        <v>3.05</v>
      </c>
      <c r="E1036">
        <f t="shared" si="32"/>
        <v>-1.6938898971566914</v>
      </c>
      <c r="F1036">
        <f t="shared" si="33"/>
        <v>-1.7084003057186332</v>
      </c>
      <c r="G1036">
        <v>0.73710470442790677</v>
      </c>
    </row>
    <row r="1037" spans="1:7" x14ac:dyDescent="0.2">
      <c r="A1037" s="1">
        <v>43216</v>
      </c>
      <c r="B1037">
        <v>121.188</v>
      </c>
      <c r="C1037">
        <v>64.900000000000006</v>
      </c>
      <c r="D1037">
        <v>3.05</v>
      </c>
      <c r="E1037">
        <f t="shared" si="32"/>
        <v>-0.15384615384614511</v>
      </c>
      <c r="F1037">
        <f t="shared" si="33"/>
        <v>-0.15396461855927501</v>
      </c>
      <c r="G1037">
        <v>0.73790568359777287</v>
      </c>
    </row>
    <row r="1038" spans="1:7" x14ac:dyDescent="0.2">
      <c r="A1038" s="1">
        <v>43217</v>
      </c>
      <c r="B1038">
        <v>121.218</v>
      </c>
      <c r="C1038">
        <v>64.790000000000006</v>
      </c>
      <c r="D1038">
        <v>3.05</v>
      </c>
      <c r="E1038">
        <f t="shared" si="32"/>
        <v>-0.16949152542372792</v>
      </c>
      <c r="F1038">
        <f t="shared" si="33"/>
        <v>-0.16963532481784019</v>
      </c>
      <c r="G1038">
        <v>0.65762685808122667</v>
      </c>
    </row>
    <row r="1039" spans="1:7" x14ac:dyDescent="0.2">
      <c r="A1039" s="1">
        <v>43220</v>
      </c>
      <c r="B1039">
        <v>121.238</v>
      </c>
      <c r="C1039">
        <v>64.66</v>
      </c>
      <c r="D1039">
        <v>3.05</v>
      </c>
      <c r="E1039">
        <f t="shared" si="32"/>
        <v>-0.2006482481864634</v>
      </c>
      <c r="F1039">
        <f t="shared" si="33"/>
        <v>-0.20084981645790081</v>
      </c>
      <c r="G1039">
        <v>0.6338056710556218</v>
      </c>
    </row>
    <row r="1040" spans="1:7" x14ac:dyDescent="0.2">
      <c r="A1040" s="1">
        <v>43221</v>
      </c>
      <c r="B1040">
        <v>121.259</v>
      </c>
      <c r="C1040">
        <v>64.34</v>
      </c>
      <c r="D1040">
        <v>3.05</v>
      </c>
      <c r="E1040">
        <f t="shared" si="32"/>
        <v>-0.4948963810702029</v>
      </c>
      <c r="F1040">
        <f t="shared" si="33"/>
        <v>-0.49612504864065787</v>
      </c>
      <c r="G1040">
        <v>0.63316298009245997</v>
      </c>
    </row>
    <row r="1041" spans="1:7" x14ac:dyDescent="0.2">
      <c r="A1041" s="1">
        <v>43222</v>
      </c>
      <c r="B1041">
        <v>121.19499999999999</v>
      </c>
      <c r="C1041">
        <v>64.33</v>
      </c>
      <c r="D1041">
        <v>3.05</v>
      </c>
      <c r="E1041">
        <f t="shared" si="32"/>
        <v>-1.5542430836190731E-2</v>
      </c>
      <c r="F1041">
        <f t="shared" si="33"/>
        <v>-1.5543638797138108E-2</v>
      </c>
      <c r="G1041">
        <v>0.67652938517869454</v>
      </c>
    </row>
    <row r="1042" spans="1:7" x14ac:dyDescent="0.2">
      <c r="A1042" s="1">
        <v>43223</v>
      </c>
      <c r="B1042">
        <v>120.959</v>
      </c>
      <c r="C1042">
        <v>64.680000000000007</v>
      </c>
      <c r="D1042">
        <v>3.05</v>
      </c>
      <c r="E1042">
        <f t="shared" si="32"/>
        <v>0.5440696409140503</v>
      </c>
      <c r="F1042">
        <f t="shared" si="33"/>
        <v>0.54259492859972058</v>
      </c>
      <c r="G1042">
        <v>0.61905170227424455</v>
      </c>
    </row>
    <row r="1043" spans="1:7" x14ac:dyDescent="0.2">
      <c r="A1043" s="1">
        <v>43224</v>
      </c>
      <c r="B1043">
        <v>120.871</v>
      </c>
      <c r="C1043">
        <v>65.38</v>
      </c>
      <c r="D1043">
        <v>3.05</v>
      </c>
      <c r="E1043">
        <f t="shared" si="32"/>
        <v>1.0822510822510645</v>
      </c>
      <c r="F1043">
        <f t="shared" si="33"/>
        <v>1.0764366587158265</v>
      </c>
      <c r="G1043">
        <v>0.63014820288449236</v>
      </c>
    </row>
    <row r="1044" spans="1:7" x14ac:dyDescent="0.2">
      <c r="A1044" s="1">
        <v>43228</v>
      </c>
      <c r="B1044">
        <v>120.90300000000001</v>
      </c>
      <c r="C1044">
        <v>65.88</v>
      </c>
      <c r="D1044">
        <v>3.05</v>
      </c>
      <c r="E1044">
        <f t="shared" si="32"/>
        <v>0.76475986540226371</v>
      </c>
      <c r="F1044">
        <f t="shared" si="33"/>
        <v>0.7618504013374916</v>
      </c>
      <c r="G1044">
        <v>0.65201906069455062</v>
      </c>
    </row>
    <row r="1045" spans="1:7" x14ac:dyDescent="0.2">
      <c r="A1045" s="1">
        <v>43229</v>
      </c>
      <c r="B1045">
        <v>120.88200000000001</v>
      </c>
      <c r="C1045">
        <v>66.540000000000006</v>
      </c>
      <c r="D1045">
        <v>3.05</v>
      </c>
      <c r="E1045">
        <f t="shared" si="32"/>
        <v>1.0018214936247887</v>
      </c>
      <c r="F1045">
        <f t="shared" si="33"/>
        <v>0.99683652808913625</v>
      </c>
      <c r="G1045">
        <v>0.66675767428159582</v>
      </c>
    </row>
    <row r="1046" spans="1:7" x14ac:dyDescent="0.2">
      <c r="A1046" s="1">
        <v>43230</v>
      </c>
      <c r="B1046">
        <v>120.86199999999999</v>
      </c>
      <c r="C1046">
        <v>66.86</v>
      </c>
      <c r="D1046">
        <v>3.05</v>
      </c>
      <c r="E1046">
        <f t="shared" si="32"/>
        <v>0.48091373609857707</v>
      </c>
      <c r="F1046">
        <f t="shared" si="33"/>
        <v>0.47976104016217713</v>
      </c>
      <c r="G1046">
        <v>0.62478511775701595</v>
      </c>
    </row>
    <row r="1047" spans="1:7" x14ac:dyDescent="0.2">
      <c r="A1047" s="1">
        <v>43231</v>
      </c>
      <c r="B1047">
        <v>121.133</v>
      </c>
      <c r="C1047">
        <v>67.08</v>
      </c>
      <c r="D1047">
        <v>3.05</v>
      </c>
      <c r="E1047">
        <f t="shared" si="32"/>
        <v>0.32904576727490109</v>
      </c>
      <c r="F1047">
        <f t="shared" si="33"/>
        <v>0.32850559630555703</v>
      </c>
      <c r="G1047">
        <v>0.63538781110824083</v>
      </c>
    </row>
    <row r="1048" spans="1:7" x14ac:dyDescent="0.2">
      <c r="A1048" s="1">
        <v>43234</v>
      </c>
      <c r="B1048">
        <v>121.181</v>
      </c>
      <c r="C1048">
        <v>66.67</v>
      </c>
      <c r="D1048">
        <v>3.05</v>
      </c>
      <c r="E1048">
        <f t="shared" si="32"/>
        <v>-0.6112104949314201</v>
      </c>
      <c r="F1048">
        <f t="shared" si="33"/>
        <v>-0.61308603250394444</v>
      </c>
      <c r="G1048">
        <v>0.64461375918337094</v>
      </c>
    </row>
    <row r="1049" spans="1:7" x14ac:dyDescent="0.2">
      <c r="A1049" s="1">
        <v>43235</v>
      </c>
      <c r="B1049">
        <v>121.008</v>
      </c>
      <c r="C1049">
        <v>66.78</v>
      </c>
      <c r="D1049">
        <v>3.05</v>
      </c>
      <c r="E1049">
        <f t="shared" si="32"/>
        <v>0.16499175041247852</v>
      </c>
      <c r="F1049">
        <f t="shared" si="33"/>
        <v>0.16485578855397059</v>
      </c>
      <c r="G1049">
        <v>0.65695864220610634</v>
      </c>
    </row>
    <row r="1050" spans="1:7" x14ac:dyDescent="0.2">
      <c r="A1050" s="1">
        <v>43236</v>
      </c>
      <c r="B1050">
        <v>120.91500000000001</v>
      </c>
      <c r="C1050">
        <v>65.69</v>
      </c>
      <c r="D1050">
        <v>3.05</v>
      </c>
      <c r="E1050">
        <f t="shared" si="32"/>
        <v>-1.6322252171308826</v>
      </c>
      <c r="F1050">
        <f t="shared" si="33"/>
        <v>-1.6456927611126895</v>
      </c>
      <c r="G1050">
        <v>0.64142321783982248</v>
      </c>
    </row>
    <row r="1051" spans="1:7" x14ac:dyDescent="0.2">
      <c r="A1051" s="1">
        <v>43237</v>
      </c>
      <c r="B1051">
        <v>120.931</v>
      </c>
      <c r="C1051">
        <v>66.23</v>
      </c>
      <c r="D1051">
        <v>3.05</v>
      </c>
      <c r="E1051">
        <f t="shared" si="32"/>
        <v>0.82204292890851927</v>
      </c>
      <c r="F1051">
        <f t="shared" si="33"/>
        <v>0.81868255925066824</v>
      </c>
      <c r="G1051">
        <v>0.66603548126508605</v>
      </c>
    </row>
    <row r="1052" spans="1:7" x14ac:dyDescent="0.2">
      <c r="A1052" s="1">
        <v>43238</v>
      </c>
      <c r="B1052">
        <v>120.693</v>
      </c>
      <c r="C1052">
        <v>66.03</v>
      </c>
      <c r="D1052">
        <v>3.05</v>
      </c>
      <c r="E1052">
        <f t="shared" si="32"/>
        <v>-0.30197795560924479</v>
      </c>
      <c r="F1052">
        <f t="shared" si="33"/>
        <v>-0.3024348290408127</v>
      </c>
      <c r="G1052">
        <v>0.62180323598233644</v>
      </c>
    </row>
    <row r="1053" spans="1:7" x14ac:dyDescent="0.2">
      <c r="A1053" s="1">
        <v>43241</v>
      </c>
      <c r="B1053">
        <v>120.562</v>
      </c>
      <c r="C1053">
        <v>66.47</v>
      </c>
      <c r="D1053">
        <v>3.05</v>
      </c>
      <c r="E1053">
        <f t="shared" si="32"/>
        <v>0.66636377404209857</v>
      </c>
      <c r="F1053">
        <f t="shared" si="33"/>
        <v>0.66415338470104746</v>
      </c>
      <c r="G1053">
        <v>0.61586924549806987</v>
      </c>
    </row>
    <row r="1054" spans="1:7" x14ac:dyDescent="0.2">
      <c r="A1054" s="1">
        <v>43242</v>
      </c>
      <c r="B1054">
        <v>120.432</v>
      </c>
      <c r="C1054">
        <v>67.02</v>
      </c>
      <c r="D1054">
        <v>3.05</v>
      </c>
      <c r="E1054">
        <f t="shared" si="32"/>
        <v>0.82744095080487023</v>
      </c>
      <c r="F1054">
        <f t="shared" si="33"/>
        <v>0.82403642556738121</v>
      </c>
      <c r="G1054">
        <v>0.63439780380808264</v>
      </c>
    </row>
    <row r="1055" spans="1:7" x14ac:dyDescent="0.2">
      <c r="A1055" s="1">
        <v>43243</v>
      </c>
      <c r="B1055">
        <v>120.04300000000001</v>
      </c>
      <c r="C1055">
        <v>66.63</v>
      </c>
      <c r="D1055">
        <v>3.05</v>
      </c>
      <c r="E1055">
        <f t="shared" si="32"/>
        <v>-0.58191584601611546</v>
      </c>
      <c r="F1055">
        <f t="shared" si="33"/>
        <v>-0.58361557347185511</v>
      </c>
      <c r="G1055">
        <v>0.58704965094247297</v>
      </c>
    </row>
    <row r="1056" spans="1:7" x14ac:dyDescent="0.2">
      <c r="A1056" s="1">
        <v>43244</v>
      </c>
      <c r="B1056">
        <v>120.089</v>
      </c>
      <c r="C1056">
        <v>66</v>
      </c>
      <c r="D1056">
        <v>3.05</v>
      </c>
      <c r="E1056">
        <f t="shared" si="32"/>
        <v>-0.94552003601980417</v>
      </c>
      <c r="F1056">
        <f t="shared" si="33"/>
        <v>-0.95001845480202018</v>
      </c>
      <c r="G1056">
        <v>0.56985071128685572</v>
      </c>
    </row>
    <row r="1057" spans="1:7" x14ac:dyDescent="0.2">
      <c r="A1057" s="1">
        <v>43245</v>
      </c>
      <c r="B1057">
        <v>119.27800000000001</v>
      </c>
      <c r="C1057">
        <v>65.67</v>
      </c>
      <c r="D1057">
        <v>3.05</v>
      </c>
      <c r="E1057">
        <f t="shared" si="32"/>
        <v>-0.49999999999999739</v>
      </c>
      <c r="F1057">
        <f t="shared" si="33"/>
        <v>-0.50125418235442865</v>
      </c>
      <c r="G1057">
        <v>0.54967504644372178</v>
      </c>
    </row>
    <row r="1058" spans="1:7" x14ac:dyDescent="0.2">
      <c r="A1058" s="1">
        <v>43249</v>
      </c>
      <c r="B1058">
        <v>118.232</v>
      </c>
      <c r="C1058">
        <v>64.290000000000006</v>
      </c>
      <c r="D1058">
        <v>3.05</v>
      </c>
      <c r="E1058">
        <f t="shared" si="32"/>
        <v>-2.1014161717679234</v>
      </c>
      <c r="F1058">
        <f t="shared" si="33"/>
        <v>-2.1238102049285836</v>
      </c>
      <c r="G1058">
        <v>0.48026819677108451</v>
      </c>
    </row>
    <row r="1059" spans="1:7" x14ac:dyDescent="0.2">
      <c r="A1059" s="1">
        <v>43250</v>
      </c>
      <c r="B1059">
        <v>118.191</v>
      </c>
      <c r="C1059">
        <v>64.2</v>
      </c>
      <c r="D1059">
        <v>3.05</v>
      </c>
      <c r="E1059">
        <f t="shared" si="32"/>
        <v>-0.1399906672888527</v>
      </c>
      <c r="F1059">
        <f t="shared" si="33"/>
        <v>-0.14008874576798505</v>
      </c>
      <c r="G1059">
        <v>0.46935731574301959</v>
      </c>
    </row>
    <row r="1060" spans="1:7" x14ac:dyDescent="0.2">
      <c r="A1060" s="1">
        <v>43251</v>
      </c>
      <c r="B1060">
        <v>118.34399999999999</v>
      </c>
      <c r="C1060">
        <v>63.21</v>
      </c>
      <c r="D1060">
        <v>3.05</v>
      </c>
      <c r="E1060">
        <f t="shared" si="32"/>
        <v>-1.5420560747663581</v>
      </c>
      <c r="F1060">
        <f t="shared" si="33"/>
        <v>-1.5540694211708208</v>
      </c>
      <c r="G1060">
        <v>0.45940620798058596</v>
      </c>
    </row>
    <row r="1061" spans="1:7" x14ac:dyDescent="0.2">
      <c r="A1061" s="1">
        <v>43252</v>
      </c>
      <c r="B1061">
        <v>118.501</v>
      </c>
      <c r="C1061">
        <v>63.35</v>
      </c>
      <c r="D1061">
        <v>3.05</v>
      </c>
      <c r="E1061">
        <f t="shared" si="32"/>
        <v>0.22148394241417588</v>
      </c>
      <c r="F1061">
        <f t="shared" si="33"/>
        <v>0.22123902829406422</v>
      </c>
      <c r="G1061">
        <v>0.48098155691175709</v>
      </c>
    </row>
    <row r="1062" spans="1:7" x14ac:dyDescent="0.2">
      <c r="A1062" s="1">
        <v>43255</v>
      </c>
      <c r="B1062">
        <v>118.813</v>
      </c>
      <c r="C1062">
        <v>63.59</v>
      </c>
      <c r="D1062">
        <v>3.05</v>
      </c>
      <c r="E1062">
        <f t="shared" si="32"/>
        <v>0.37884767166535438</v>
      </c>
      <c r="F1062">
        <f t="shared" si="33"/>
        <v>0.3781318512168455</v>
      </c>
      <c r="G1062">
        <v>0.50853779378015762</v>
      </c>
    </row>
    <row r="1063" spans="1:7" x14ac:dyDescent="0.2">
      <c r="A1063" s="1">
        <v>43256</v>
      </c>
      <c r="B1063">
        <v>118.79300000000001</v>
      </c>
      <c r="C1063">
        <v>62.49</v>
      </c>
      <c r="D1063">
        <v>3.05</v>
      </c>
      <c r="E1063">
        <f t="shared" si="32"/>
        <v>-1.7298317345494596</v>
      </c>
      <c r="F1063">
        <f t="shared" si="33"/>
        <v>-1.7449681338326108</v>
      </c>
      <c r="G1063">
        <v>0.51927054933960282</v>
      </c>
    </row>
    <row r="1064" spans="1:7" x14ac:dyDescent="0.2">
      <c r="A1064" s="1">
        <v>43257</v>
      </c>
      <c r="B1064">
        <v>118.771</v>
      </c>
      <c r="C1064">
        <v>63.68</v>
      </c>
      <c r="D1064">
        <v>3.05</v>
      </c>
      <c r="E1064">
        <f t="shared" si="32"/>
        <v>1.9043046887501962</v>
      </c>
      <c r="F1064">
        <f t="shared" si="33"/>
        <v>1.8863997595137281</v>
      </c>
      <c r="G1064">
        <v>0.56815919029434125</v>
      </c>
    </row>
    <row r="1065" spans="1:7" x14ac:dyDescent="0.2">
      <c r="A1065" s="1">
        <v>43258</v>
      </c>
      <c r="B1065">
        <v>118.691</v>
      </c>
      <c r="C1065">
        <v>63.64</v>
      </c>
      <c r="D1065">
        <v>3.05</v>
      </c>
      <c r="E1065">
        <f t="shared" si="32"/>
        <v>-6.2814070351757456E-2</v>
      </c>
      <c r="F1065">
        <f t="shared" si="33"/>
        <v>-6.2833806654144467E-2</v>
      </c>
      <c r="G1065">
        <v>0.58539880806974542</v>
      </c>
    </row>
    <row r="1066" spans="1:7" x14ac:dyDescent="0.2">
      <c r="A1066" s="1">
        <v>43259</v>
      </c>
      <c r="B1066">
        <v>118.101</v>
      </c>
      <c r="C1066">
        <v>62.9</v>
      </c>
      <c r="D1066">
        <v>3.05</v>
      </c>
      <c r="E1066">
        <f t="shared" si="32"/>
        <v>-1.1627906976744218</v>
      </c>
      <c r="F1066">
        <f t="shared" si="33"/>
        <v>-1.1696039763191299</v>
      </c>
      <c r="G1066">
        <v>0.58969727653689863</v>
      </c>
    </row>
    <row r="1067" spans="1:7" x14ac:dyDescent="0.2">
      <c r="A1067" s="1">
        <v>43262</v>
      </c>
      <c r="B1067">
        <v>118.18899999999999</v>
      </c>
      <c r="C1067">
        <v>63</v>
      </c>
      <c r="D1067">
        <v>3.05</v>
      </c>
      <c r="E1067">
        <f t="shared" si="32"/>
        <v>0.15898251192369067</v>
      </c>
      <c r="F1067">
        <f t="shared" si="33"/>
        <v>0.15885626851379614</v>
      </c>
      <c r="G1067">
        <v>0.58360510382312658</v>
      </c>
    </row>
    <row r="1068" spans="1:7" x14ac:dyDescent="0.2">
      <c r="A1068" s="1">
        <v>43263</v>
      </c>
      <c r="B1068">
        <v>118.378</v>
      </c>
      <c r="C1068">
        <v>63.17</v>
      </c>
      <c r="D1068">
        <v>3.05</v>
      </c>
      <c r="E1068">
        <f t="shared" si="32"/>
        <v>0.26984126984127255</v>
      </c>
      <c r="F1068">
        <f t="shared" si="33"/>
        <v>0.26947785190762796</v>
      </c>
      <c r="G1068">
        <v>0.57188384929381131</v>
      </c>
    </row>
    <row r="1069" spans="1:7" x14ac:dyDescent="0.2">
      <c r="A1069" s="1">
        <v>43264</v>
      </c>
      <c r="B1069">
        <v>118.572</v>
      </c>
      <c r="C1069">
        <v>62.85</v>
      </c>
      <c r="D1069">
        <v>3.05</v>
      </c>
      <c r="E1069">
        <f t="shared" si="32"/>
        <v>-0.50656957416495219</v>
      </c>
      <c r="F1069">
        <f t="shared" si="33"/>
        <v>-0.50785698743525765</v>
      </c>
      <c r="G1069">
        <v>0.5713090356933006</v>
      </c>
    </row>
    <row r="1070" spans="1:7" x14ac:dyDescent="0.2">
      <c r="A1070" s="1">
        <v>43265</v>
      </c>
      <c r="B1070">
        <v>118.973</v>
      </c>
      <c r="C1070">
        <v>63.13</v>
      </c>
      <c r="D1070">
        <v>3.05</v>
      </c>
      <c r="E1070">
        <f t="shared" si="32"/>
        <v>0.44550517104216569</v>
      </c>
      <c r="F1070">
        <f t="shared" si="33"/>
        <v>0.44451573432777863</v>
      </c>
      <c r="G1070">
        <v>0.56176154147666235</v>
      </c>
    </row>
    <row r="1071" spans="1:7" x14ac:dyDescent="0.2">
      <c r="A1071" s="1">
        <v>43266</v>
      </c>
      <c r="B1071">
        <v>119.242</v>
      </c>
      <c r="C1071">
        <v>62.08</v>
      </c>
      <c r="D1071">
        <v>3.05</v>
      </c>
      <c r="E1071">
        <f t="shared" si="32"/>
        <v>-1.6632345952795884</v>
      </c>
      <c r="F1071">
        <f t="shared" si="33"/>
        <v>-1.677221650457096</v>
      </c>
      <c r="G1071">
        <v>0.55911519963472311</v>
      </c>
    </row>
    <row r="1072" spans="1:7" x14ac:dyDescent="0.2">
      <c r="A1072" s="1">
        <v>43269</v>
      </c>
      <c r="B1072">
        <v>119.071</v>
      </c>
      <c r="C1072">
        <v>61.57</v>
      </c>
      <c r="D1072">
        <v>3.05</v>
      </c>
      <c r="E1072">
        <f t="shared" si="32"/>
        <v>-0.82152061855669778</v>
      </c>
      <c r="F1072">
        <f t="shared" si="33"/>
        <v>-0.82491369518444613</v>
      </c>
      <c r="G1072">
        <v>0.56886850896151775</v>
      </c>
    </row>
    <row r="1073" spans="1:7" x14ac:dyDescent="0.2">
      <c r="A1073" s="1">
        <v>43270</v>
      </c>
      <c r="B1073">
        <v>118.608</v>
      </c>
      <c r="C1073">
        <v>61.53</v>
      </c>
      <c r="D1073">
        <v>3.05</v>
      </c>
      <c r="E1073">
        <f t="shared" si="32"/>
        <v>-6.49667045639096E-2</v>
      </c>
      <c r="F1073">
        <f t="shared" si="33"/>
        <v>-6.4987817071978704E-2</v>
      </c>
      <c r="G1073">
        <v>0.56686528160890748</v>
      </c>
    </row>
    <row r="1074" spans="1:7" x14ac:dyDescent="0.2">
      <c r="A1074" s="1">
        <v>43271</v>
      </c>
      <c r="B1074">
        <v>118.443</v>
      </c>
      <c r="C1074">
        <v>61.67</v>
      </c>
      <c r="D1074">
        <v>3.05</v>
      </c>
      <c r="E1074">
        <f t="shared" si="32"/>
        <v>0.22753128555176427</v>
      </c>
      <c r="F1074">
        <f t="shared" si="33"/>
        <v>0.22727282510026187</v>
      </c>
      <c r="G1074">
        <v>0.57552952138347802</v>
      </c>
    </row>
    <row r="1075" spans="1:7" x14ac:dyDescent="0.2">
      <c r="A1075" s="1">
        <v>43272</v>
      </c>
      <c r="B1075">
        <v>118.151</v>
      </c>
      <c r="C1075">
        <v>61.36</v>
      </c>
      <c r="D1075">
        <v>3.05</v>
      </c>
      <c r="E1075">
        <f t="shared" si="32"/>
        <v>-0.50267553105237928</v>
      </c>
      <c r="F1075">
        <f t="shared" si="33"/>
        <v>-0.50394319444007096</v>
      </c>
      <c r="G1075">
        <v>0.5872170530269899</v>
      </c>
    </row>
    <row r="1076" spans="1:7" x14ac:dyDescent="0.2">
      <c r="A1076" s="1">
        <v>43273</v>
      </c>
      <c r="B1076">
        <v>117.90300000000001</v>
      </c>
      <c r="C1076">
        <v>62.12</v>
      </c>
      <c r="D1076">
        <v>3.05</v>
      </c>
      <c r="E1076">
        <f t="shared" si="32"/>
        <v>1.238591916558015</v>
      </c>
      <c r="F1076">
        <f t="shared" si="33"/>
        <v>1.2309841221485576</v>
      </c>
      <c r="G1076">
        <v>0.62588974425404498</v>
      </c>
    </row>
    <row r="1077" spans="1:7" x14ac:dyDescent="0.2">
      <c r="A1077" s="1">
        <v>43276</v>
      </c>
      <c r="B1077">
        <v>117.38</v>
      </c>
      <c r="C1077">
        <v>61.24</v>
      </c>
      <c r="D1077">
        <v>3.05</v>
      </c>
      <c r="E1077">
        <f t="shared" si="32"/>
        <v>-1.4166130070830578</v>
      </c>
      <c r="F1077">
        <f t="shared" si="33"/>
        <v>-1.4267427491003226</v>
      </c>
      <c r="G1077">
        <v>0.6105570867275506</v>
      </c>
    </row>
    <row r="1078" spans="1:7" x14ac:dyDescent="0.2">
      <c r="A1078" s="1">
        <v>43277</v>
      </c>
      <c r="B1078">
        <v>117.328</v>
      </c>
      <c r="C1078">
        <v>61.42</v>
      </c>
      <c r="D1078">
        <v>3.05</v>
      </c>
      <c r="E1078">
        <f t="shared" si="32"/>
        <v>0.29392553886348743</v>
      </c>
      <c r="F1078">
        <f t="shared" si="33"/>
        <v>0.29349442231933565</v>
      </c>
      <c r="G1078">
        <v>0.60652567912496624</v>
      </c>
    </row>
    <row r="1079" spans="1:7" x14ac:dyDescent="0.2">
      <c r="A1079" s="1">
        <v>43278</v>
      </c>
      <c r="B1079">
        <v>116.837</v>
      </c>
      <c r="C1079">
        <v>61.84</v>
      </c>
      <c r="D1079">
        <v>3.05</v>
      </c>
      <c r="E1079">
        <f t="shared" si="32"/>
        <v>0.68381634646695155</v>
      </c>
      <c r="F1079">
        <f t="shared" si="33"/>
        <v>0.68148892664902017</v>
      </c>
      <c r="G1079">
        <v>0.58760528271814805</v>
      </c>
    </row>
    <row r="1080" spans="1:7" x14ac:dyDescent="0.2">
      <c r="A1080" s="1">
        <v>43279</v>
      </c>
      <c r="B1080">
        <v>116.32599999999999</v>
      </c>
      <c r="C1080">
        <v>62.55</v>
      </c>
      <c r="D1080">
        <v>3.05</v>
      </c>
      <c r="E1080">
        <f t="shared" si="32"/>
        <v>1.1481241914618268</v>
      </c>
      <c r="F1080">
        <f t="shared" si="33"/>
        <v>1.1415832633753447</v>
      </c>
      <c r="G1080">
        <v>0.58158595316167883</v>
      </c>
    </row>
    <row r="1081" spans="1:7" x14ac:dyDescent="0.2">
      <c r="A1081" s="1">
        <v>43280</v>
      </c>
      <c r="B1081">
        <v>116.38</v>
      </c>
      <c r="C1081">
        <v>63.05</v>
      </c>
      <c r="D1081">
        <v>3.05</v>
      </c>
      <c r="E1081">
        <f t="shared" si="32"/>
        <v>0.79936051159072741</v>
      </c>
      <c r="F1081">
        <f t="shared" si="33"/>
        <v>0.79618254980084424</v>
      </c>
      <c r="G1081">
        <v>0.60762671162787463</v>
      </c>
    </row>
    <row r="1082" spans="1:7" x14ac:dyDescent="0.2">
      <c r="A1082" s="1">
        <v>43283</v>
      </c>
      <c r="B1082">
        <v>115.81699999999999</v>
      </c>
      <c r="C1082">
        <v>62.31</v>
      </c>
      <c r="D1082">
        <v>3.05</v>
      </c>
      <c r="E1082">
        <f t="shared" si="32"/>
        <v>-1.1736716891355987</v>
      </c>
      <c r="F1082">
        <f t="shared" si="33"/>
        <v>-1.1806135854797892</v>
      </c>
      <c r="G1082">
        <v>0.59259679553716527</v>
      </c>
    </row>
    <row r="1083" spans="1:7" x14ac:dyDescent="0.2">
      <c r="A1083" s="1">
        <v>43284</v>
      </c>
      <c r="B1083">
        <v>115.813</v>
      </c>
      <c r="C1083">
        <v>62.01</v>
      </c>
      <c r="D1083">
        <v>3.05</v>
      </c>
      <c r="E1083">
        <f t="shared" si="32"/>
        <v>-0.48146364949446996</v>
      </c>
      <c r="F1083">
        <f t="shared" si="33"/>
        <v>-0.48262641943441476</v>
      </c>
      <c r="G1083">
        <v>0.58728420118492153</v>
      </c>
    </row>
    <row r="1084" spans="1:7" x14ac:dyDescent="0.2">
      <c r="A1084" s="1">
        <v>43285</v>
      </c>
      <c r="B1084">
        <v>115.774</v>
      </c>
      <c r="C1084">
        <v>62.3</v>
      </c>
      <c r="D1084">
        <v>3.05</v>
      </c>
      <c r="E1084">
        <f t="shared" si="32"/>
        <v>0.46766650540235311</v>
      </c>
      <c r="F1084">
        <f t="shared" si="33"/>
        <v>0.46657634316208624</v>
      </c>
      <c r="G1084">
        <v>0.61885911028903628</v>
      </c>
    </row>
    <row r="1085" spans="1:7" x14ac:dyDescent="0.2">
      <c r="A1085" s="1">
        <v>43286</v>
      </c>
      <c r="B1085">
        <v>116</v>
      </c>
      <c r="C1085">
        <v>62.37</v>
      </c>
      <c r="D1085">
        <v>3.05</v>
      </c>
      <c r="E1085">
        <f t="shared" si="32"/>
        <v>0.11235955056179822</v>
      </c>
      <c r="F1085">
        <f t="shared" si="33"/>
        <v>0.11229647446237236</v>
      </c>
      <c r="G1085">
        <v>0.61196337875664397</v>
      </c>
    </row>
    <row r="1086" spans="1:7" x14ac:dyDescent="0.2">
      <c r="A1086" s="1">
        <v>43287</v>
      </c>
      <c r="B1086">
        <v>116.254</v>
      </c>
      <c r="C1086">
        <v>62.49</v>
      </c>
      <c r="D1086">
        <v>3.05</v>
      </c>
      <c r="E1086">
        <f t="shared" si="32"/>
        <v>0.1924001924001997</v>
      </c>
      <c r="F1086">
        <f t="shared" si="33"/>
        <v>0.19221534029592516</v>
      </c>
      <c r="G1086">
        <v>0.63409600145503353</v>
      </c>
    </row>
    <row r="1087" spans="1:7" x14ac:dyDescent="0.2">
      <c r="A1087" s="1">
        <v>43290</v>
      </c>
      <c r="B1087">
        <v>116.392</v>
      </c>
      <c r="C1087">
        <v>62.94</v>
      </c>
      <c r="D1087">
        <v>3.05</v>
      </c>
      <c r="E1087">
        <f t="shared" si="32"/>
        <v>0.72011521843494275</v>
      </c>
      <c r="F1087">
        <f t="shared" si="33"/>
        <v>0.71753476952703532</v>
      </c>
      <c r="G1087">
        <v>0.61240644669016409</v>
      </c>
    </row>
    <row r="1088" spans="1:7" x14ac:dyDescent="0.2">
      <c r="A1088" s="1">
        <v>43291</v>
      </c>
      <c r="B1088">
        <v>116.479</v>
      </c>
      <c r="C1088">
        <v>62.5</v>
      </c>
      <c r="D1088">
        <v>3.05</v>
      </c>
      <c r="E1088">
        <f t="shared" si="32"/>
        <v>-0.69907848744835988</v>
      </c>
      <c r="F1088">
        <f t="shared" si="33"/>
        <v>-0.70153348939049265</v>
      </c>
      <c r="G1088">
        <v>0.64238987889225729</v>
      </c>
    </row>
    <row r="1089" spans="1:7" x14ac:dyDescent="0.2">
      <c r="A1089" s="1">
        <v>43292</v>
      </c>
      <c r="B1089">
        <v>116.44499999999999</v>
      </c>
      <c r="C1089">
        <v>62.33</v>
      </c>
      <c r="D1089">
        <v>3.05</v>
      </c>
      <c r="E1089">
        <f t="shared" si="32"/>
        <v>-0.27200000000000268</v>
      </c>
      <c r="F1089">
        <f t="shared" si="33"/>
        <v>-0.27237059215966475</v>
      </c>
      <c r="G1089">
        <v>0.64571045158480622</v>
      </c>
    </row>
    <row r="1090" spans="1:7" x14ac:dyDescent="0.2">
      <c r="A1090" s="1">
        <v>43293</v>
      </c>
      <c r="B1090">
        <v>116.617</v>
      </c>
      <c r="C1090">
        <v>62.56</v>
      </c>
      <c r="D1090">
        <v>3.05</v>
      </c>
      <c r="E1090">
        <f t="shared" si="32"/>
        <v>0.36900369003690675</v>
      </c>
      <c r="F1090">
        <f t="shared" si="33"/>
        <v>0.36832454162965889</v>
      </c>
      <c r="G1090">
        <v>0.63099545459322348</v>
      </c>
    </row>
    <row r="1091" spans="1:7" x14ac:dyDescent="0.2">
      <c r="A1091" s="1">
        <v>43294</v>
      </c>
      <c r="B1091">
        <v>116.812</v>
      </c>
      <c r="C1091">
        <v>62.41</v>
      </c>
      <c r="D1091">
        <v>3.05</v>
      </c>
      <c r="E1091">
        <f t="shared" ref="E1091:E1154" si="34">(C1091-C1090)/C1090*100</f>
        <v>-0.23976982097187607</v>
      </c>
      <c r="F1091">
        <f t="shared" ref="F1091:F1154" si="35">LN(1+E1091/100)*100</f>
        <v>-0.24005772911041523</v>
      </c>
      <c r="G1091">
        <v>0.65038447552296963</v>
      </c>
    </row>
    <row r="1092" spans="1:7" x14ac:dyDescent="0.2">
      <c r="A1092" s="1">
        <v>43297</v>
      </c>
      <c r="B1092">
        <v>116.822</v>
      </c>
      <c r="C1092">
        <v>62.49</v>
      </c>
      <c r="D1092">
        <v>3.05</v>
      </c>
      <c r="E1092">
        <f t="shared" si="34"/>
        <v>0.12818458580356579</v>
      </c>
      <c r="F1092">
        <f t="shared" si="35"/>
        <v>0.12810249950388272</v>
      </c>
      <c r="G1092">
        <v>0.66476265581516014</v>
      </c>
    </row>
    <row r="1093" spans="1:7" x14ac:dyDescent="0.2">
      <c r="A1093" s="1">
        <v>43298</v>
      </c>
      <c r="B1093">
        <v>116.715</v>
      </c>
      <c r="C1093">
        <v>62.45</v>
      </c>
      <c r="D1093">
        <v>3.05</v>
      </c>
      <c r="E1093">
        <f t="shared" si="34"/>
        <v>-6.4010241638660814E-2</v>
      </c>
      <c r="F1093">
        <f t="shared" si="35"/>
        <v>-6.4030736940358074E-2</v>
      </c>
      <c r="G1093">
        <v>0.65673780002487048</v>
      </c>
    </row>
    <row r="1094" spans="1:7" x14ac:dyDescent="0.2">
      <c r="A1094" s="1">
        <v>43299</v>
      </c>
      <c r="B1094">
        <v>116.628</v>
      </c>
      <c r="C1094">
        <v>62.52</v>
      </c>
      <c r="D1094">
        <v>3.05</v>
      </c>
      <c r="E1094">
        <f t="shared" si="34"/>
        <v>0.11208967173739037</v>
      </c>
      <c r="F1094">
        <f t="shared" si="35"/>
        <v>0.11202689816891993</v>
      </c>
      <c r="G1094">
        <v>0.65597949658063415</v>
      </c>
    </row>
    <row r="1095" spans="1:7" x14ac:dyDescent="0.2">
      <c r="A1095" s="1">
        <v>43300</v>
      </c>
      <c r="B1095">
        <v>116.369</v>
      </c>
      <c r="C1095">
        <v>62.46</v>
      </c>
      <c r="D1095">
        <v>3.05</v>
      </c>
      <c r="E1095">
        <f t="shared" si="34"/>
        <v>-9.5969289827258913E-2</v>
      </c>
      <c r="F1095">
        <f t="shared" si="35"/>
        <v>-9.6015369834337033E-2</v>
      </c>
      <c r="G1095">
        <v>0.64782604665836752</v>
      </c>
    </row>
    <row r="1096" spans="1:7" x14ac:dyDescent="0.2">
      <c r="A1096" s="1">
        <v>43301</v>
      </c>
      <c r="B1096">
        <v>116.014</v>
      </c>
      <c r="C1096">
        <v>62.63</v>
      </c>
      <c r="D1096">
        <v>3.05</v>
      </c>
      <c r="E1096">
        <f t="shared" si="34"/>
        <v>0.27217419148255156</v>
      </c>
      <c r="F1096">
        <f t="shared" si="35"/>
        <v>0.27180446823890303</v>
      </c>
      <c r="G1096">
        <v>0.65418444106645168</v>
      </c>
    </row>
    <row r="1097" spans="1:7" x14ac:dyDescent="0.2">
      <c r="A1097" s="1">
        <v>43304</v>
      </c>
      <c r="B1097">
        <v>116.038</v>
      </c>
      <c r="C1097">
        <v>62.29</v>
      </c>
      <c r="D1097">
        <v>3.05</v>
      </c>
      <c r="E1097">
        <f t="shared" si="34"/>
        <v>-0.54287082867635861</v>
      </c>
      <c r="F1097">
        <f t="shared" si="35"/>
        <v>-0.54434972712673591</v>
      </c>
      <c r="G1097">
        <v>0.66812250875710222</v>
      </c>
    </row>
    <row r="1098" spans="1:7" x14ac:dyDescent="0.2">
      <c r="A1098" s="1">
        <v>43305</v>
      </c>
      <c r="B1098">
        <v>116.238</v>
      </c>
      <c r="C1098">
        <v>62.98</v>
      </c>
      <c r="D1098">
        <v>3.05</v>
      </c>
      <c r="E1098">
        <f t="shared" si="34"/>
        <v>1.107721945737675</v>
      </c>
      <c r="F1098">
        <f t="shared" si="35"/>
        <v>1.1016316406824365</v>
      </c>
      <c r="G1098">
        <v>0.66292667122276094</v>
      </c>
    </row>
    <row r="1099" spans="1:7" x14ac:dyDescent="0.2">
      <c r="A1099" s="1">
        <v>43306</v>
      </c>
      <c r="B1099">
        <v>116.35899999999999</v>
      </c>
      <c r="C1099">
        <v>62.44</v>
      </c>
      <c r="D1099">
        <v>3.05</v>
      </c>
      <c r="E1099">
        <f t="shared" si="34"/>
        <v>-0.8574150523975852</v>
      </c>
      <c r="F1099">
        <f t="shared" si="35"/>
        <v>-0.86111200256472165</v>
      </c>
      <c r="G1099">
        <v>0.66595019065148764</v>
      </c>
    </row>
    <row r="1100" spans="1:7" x14ac:dyDescent="0.2">
      <c r="A1100" s="1">
        <v>43307</v>
      </c>
      <c r="B1100">
        <v>116.776</v>
      </c>
      <c r="C1100">
        <v>62.56</v>
      </c>
      <c r="D1100">
        <v>3.05</v>
      </c>
      <c r="E1100">
        <f t="shared" si="34"/>
        <v>0.19218449711723984</v>
      </c>
      <c r="F1100">
        <f t="shared" si="35"/>
        <v>0.19200005898244268</v>
      </c>
      <c r="G1100">
        <v>0.66393693467203896</v>
      </c>
    </row>
    <row r="1101" spans="1:7" x14ac:dyDescent="0.2">
      <c r="A1101" s="1">
        <v>43308</v>
      </c>
      <c r="B1101">
        <v>116.836</v>
      </c>
      <c r="C1101">
        <v>62.6</v>
      </c>
      <c r="D1101">
        <v>3.05</v>
      </c>
      <c r="E1101">
        <f t="shared" si="34"/>
        <v>6.3938618925829846E-2</v>
      </c>
      <c r="F1101">
        <f t="shared" si="35"/>
        <v>6.3918186899729557E-2</v>
      </c>
      <c r="G1101">
        <v>0.66306855643713014</v>
      </c>
    </row>
    <row r="1102" spans="1:7" x14ac:dyDescent="0.2">
      <c r="A1102" s="1">
        <v>43311</v>
      </c>
      <c r="B1102">
        <v>116.76</v>
      </c>
      <c r="C1102">
        <v>62.39</v>
      </c>
      <c r="D1102">
        <v>3.05</v>
      </c>
      <c r="E1102">
        <f t="shared" si="34"/>
        <v>-0.33546325878594385</v>
      </c>
      <c r="F1102">
        <f t="shared" si="35"/>
        <v>-0.33602719833578293</v>
      </c>
      <c r="G1102">
        <v>0.67742385585158227</v>
      </c>
    </row>
    <row r="1103" spans="1:7" x14ac:dyDescent="0.2">
      <c r="A1103" s="1">
        <v>43312</v>
      </c>
      <c r="B1103">
        <v>116.82</v>
      </c>
      <c r="C1103">
        <v>62.38</v>
      </c>
      <c r="D1103">
        <v>3.05</v>
      </c>
      <c r="E1103">
        <f t="shared" si="34"/>
        <v>-1.6028209648979021E-2</v>
      </c>
      <c r="F1103">
        <f t="shared" si="35"/>
        <v>-1.6029494303773255E-2</v>
      </c>
      <c r="G1103">
        <v>0.67152120254952141</v>
      </c>
    </row>
    <row r="1104" spans="1:7" x14ac:dyDescent="0.2">
      <c r="A1104" s="1">
        <v>43313</v>
      </c>
      <c r="B1104">
        <v>116.923</v>
      </c>
      <c r="C1104">
        <v>63.41</v>
      </c>
      <c r="D1104">
        <v>3.05</v>
      </c>
      <c r="E1104">
        <f t="shared" si="34"/>
        <v>1.6511702468739884</v>
      </c>
      <c r="F1104">
        <f t="shared" si="35"/>
        <v>1.6376866532282861</v>
      </c>
      <c r="G1104">
        <v>0.69223111258577241</v>
      </c>
    </row>
    <row r="1105" spans="1:7" x14ac:dyDescent="0.2">
      <c r="A1105" s="1">
        <v>43314</v>
      </c>
      <c r="B1105">
        <v>116.816</v>
      </c>
      <c r="C1105">
        <v>62.71</v>
      </c>
      <c r="D1105">
        <v>3.05</v>
      </c>
      <c r="E1105">
        <f t="shared" si="34"/>
        <v>-1.1039268254218511</v>
      </c>
      <c r="F1105">
        <f t="shared" si="35"/>
        <v>-1.1100653157010743</v>
      </c>
      <c r="G1105">
        <v>0.69405233006411338</v>
      </c>
    </row>
    <row r="1106" spans="1:7" x14ac:dyDescent="0.2">
      <c r="A1106" s="1">
        <v>43315</v>
      </c>
      <c r="B1106">
        <v>116.768</v>
      </c>
      <c r="C1106">
        <v>62.55</v>
      </c>
      <c r="D1106">
        <v>3.05</v>
      </c>
      <c r="E1106">
        <f t="shared" si="34"/>
        <v>-0.25514272045926278</v>
      </c>
      <c r="F1106">
        <f t="shared" si="35"/>
        <v>-0.25546876420094139</v>
      </c>
      <c r="G1106">
        <v>0.65178590683659021</v>
      </c>
    </row>
    <row r="1107" spans="1:7" x14ac:dyDescent="0.2">
      <c r="A1107" s="1">
        <v>43318</v>
      </c>
      <c r="B1107">
        <v>116.77800000000001</v>
      </c>
      <c r="C1107">
        <v>62.57</v>
      </c>
      <c r="D1107">
        <v>3.05</v>
      </c>
      <c r="E1107">
        <f t="shared" si="34"/>
        <v>3.19744204636341E-2</v>
      </c>
      <c r="F1107">
        <f t="shared" si="35"/>
        <v>3.196930973520011E-2</v>
      </c>
      <c r="G1107">
        <v>0.64279737851066043</v>
      </c>
    </row>
    <row r="1108" spans="1:7" x14ac:dyDescent="0.2">
      <c r="A1108" s="1">
        <v>43319</v>
      </c>
      <c r="B1108">
        <v>116.748</v>
      </c>
      <c r="C1108">
        <v>62.35</v>
      </c>
      <c r="D1108">
        <v>3.05</v>
      </c>
      <c r="E1108">
        <f t="shared" si="34"/>
        <v>-0.35160620105481677</v>
      </c>
      <c r="F1108">
        <f t="shared" si="35"/>
        <v>-0.35222578842266922</v>
      </c>
      <c r="G1108">
        <v>0.65642356278024083</v>
      </c>
    </row>
    <row r="1109" spans="1:7" x14ac:dyDescent="0.2">
      <c r="A1109" s="1">
        <v>43320</v>
      </c>
      <c r="B1109">
        <v>116.78700000000001</v>
      </c>
      <c r="C1109">
        <v>62.18</v>
      </c>
      <c r="D1109">
        <v>3.05</v>
      </c>
      <c r="E1109">
        <f t="shared" si="34"/>
        <v>-0.27265437048917673</v>
      </c>
      <c r="F1109">
        <f t="shared" si="35"/>
        <v>-0.27302674954377459</v>
      </c>
      <c r="G1109">
        <v>0.66653955438959966</v>
      </c>
    </row>
    <row r="1110" spans="1:7" x14ac:dyDescent="0.2">
      <c r="A1110" s="1">
        <v>43321</v>
      </c>
      <c r="B1110">
        <v>116.749</v>
      </c>
      <c r="C1110">
        <v>62.11</v>
      </c>
      <c r="D1110">
        <v>3.05</v>
      </c>
      <c r="E1110">
        <f t="shared" si="34"/>
        <v>-0.11257639112254791</v>
      </c>
      <c r="F1110">
        <f t="shared" si="35"/>
        <v>-0.11263980593960983</v>
      </c>
      <c r="G1110">
        <v>0.66579316315448445</v>
      </c>
    </row>
    <row r="1111" spans="1:7" x14ac:dyDescent="0.2">
      <c r="A1111" s="1">
        <v>43322</v>
      </c>
      <c r="B1111">
        <v>116.514</v>
      </c>
      <c r="C1111">
        <v>61.86</v>
      </c>
      <c r="D1111">
        <v>3.05</v>
      </c>
      <c r="E1111">
        <f t="shared" si="34"/>
        <v>-0.40251167283851236</v>
      </c>
      <c r="F1111">
        <f t="shared" si="35"/>
        <v>-0.4033239314288054</v>
      </c>
      <c r="G1111">
        <v>0.63587633481840644</v>
      </c>
    </row>
    <row r="1112" spans="1:7" x14ac:dyDescent="0.2">
      <c r="A1112" s="1">
        <v>43325</v>
      </c>
      <c r="B1112">
        <v>115.923</v>
      </c>
      <c r="C1112">
        <v>61.38</v>
      </c>
      <c r="D1112">
        <v>3.05</v>
      </c>
      <c r="E1112">
        <f t="shared" si="34"/>
        <v>-0.7759456838021288</v>
      </c>
      <c r="F1112">
        <f t="shared" si="35"/>
        <v>-0.77897180653333664</v>
      </c>
      <c r="G1112">
        <v>0.6500256098679037</v>
      </c>
    </row>
    <row r="1113" spans="1:7" x14ac:dyDescent="0.2">
      <c r="A1113" s="1">
        <v>43326</v>
      </c>
      <c r="B1113">
        <v>115.998</v>
      </c>
      <c r="C1113">
        <v>60.98</v>
      </c>
      <c r="D1113">
        <v>3.05</v>
      </c>
      <c r="E1113">
        <f t="shared" si="34"/>
        <v>-0.65167807103291897</v>
      </c>
      <c r="F1113">
        <f t="shared" si="35"/>
        <v>-0.65381076314815356</v>
      </c>
      <c r="G1113">
        <v>0.64880734641027138</v>
      </c>
    </row>
    <row r="1114" spans="1:7" x14ac:dyDescent="0.2">
      <c r="A1114" s="1">
        <v>43327</v>
      </c>
      <c r="B1114">
        <v>115.955</v>
      </c>
      <c r="C1114">
        <v>60.47</v>
      </c>
      <c r="D1114">
        <v>3.05</v>
      </c>
      <c r="E1114">
        <f t="shared" si="34"/>
        <v>-0.83633978353558225</v>
      </c>
      <c r="F1114">
        <f t="shared" si="35"/>
        <v>-0.83985672749871187</v>
      </c>
      <c r="G1114">
        <v>0.63440283826098254</v>
      </c>
    </row>
    <row r="1115" spans="1:7" x14ac:dyDescent="0.2">
      <c r="A1115" s="1">
        <v>43328</v>
      </c>
      <c r="B1115">
        <v>115.89100000000001</v>
      </c>
      <c r="C1115">
        <v>60.1</v>
      </c>
      <c r="D1115">
        <v>3.05</v>
      </c>
      <c r="E1115">
        <f t="shared" si="34"/>
        <v>-0.61187365635852065</v>
      </c>
      <c r="F1115">
        <f t="shared" si="35"/>
        <v>-0.6137532743959575</v>
      </c>
      <c r="G1115">
        <v>0.64578151034217213</v>
      </c>
    </row>
    <row r="1116" spans="1:7" x14ac:dyDescent="0.2">
      <c r="A1116" s="1">
        <v>43329</v>
      </c>
      <c r="B1116">
        <v>115.916</v>
      </c>
      <c r="C1116">
        <v>60.16</v>
      </c>
      <c r="D1116">
        <v>3.05</v>
      </c>
      <c r="E1116">
        <f t="shared" si="34"/>
        <v>9.9833610648910429E-2</v>
      </c>
      <c r="F1116">
        <f t="shared" si="35"/>
        <v>9.9783810042244431E-2</v>
      </c>
      <c r="G1116">
        <v>0.66397571963982627</v>
      </c>
    </row>
    <row r="1117" spans="1:7" x14ac:dyDescent="0.2">
      <c r="A1117" s="1">
        <v>43332</v>
      </c>
      <c r="B1117">
        <v>115.949</v>
      </c>
      <c r="C1117">
        <v>60.37</v>
      </c>
      <c r="D1117">
        <v>3.05</v>
      </c>
      <c r="E1117">
        <f t="shared" si="34"/>
        <v>0.34906914893617169</v>
      </c>
      <c r="F1117">
        <f t="shared" si="35"/>
        <v>0.34846131667504654</v>
      </c>
      <c r="G1117">
        <v>0.65447464473860817</v>
      </c>
    </row>
    <row r="1118" spans="1:7" x14ac:dyDescent="0.2">
      <c r="A1118" s="1">
        <v>43333</v>
      </c>
      <c r="B1118">
        <v>115.943</v>
      </c>
      <c r="C1118">
        <v>60.79</v>
      </c>
      <c r="D1118">
        <v>3.05</v>
      </c>
      <c r="E1118">
        <f t="shared" si="34"/>
        <v>0.69570978963061414</v>
      </c>
      <c r="F1118">
        <f t="shared" si="35"/>
        <v>0.69330089522962746</v>
      </c>
      <c r="G1118">
        <v>0.67196776737345498</v>
      </c>
    </row>
    <row r="1119" spans="1:7" x14ac:dyDescent="0.2">
      <c r="A1119" s="1">
        <v>43334</v>
      </c>
      <c r="B1119">
        <v>115.97499999999999</v>
      </c>
      <c r="C1119">
        <v>61</v>
      </c>
      <c r="D1119">
        <v>3.05</v>
      </c>
      <c r="E1119">
        <f t="shared" si="34"/>
        <v>0.34545155453199683</v>
      </c>
      <c r="F1119">
        <f t="shared" si="35"/>
        <v>0.34485624126802294</v>
      </c>
      <c r="G1119">
        <v>0.68355660869388857</v>
      </c>
    </row>
    <row r="1120" spans="1:7" x14ac:dyDescent="0.2">
      <c r="A1120" s="1">
        <v>43335</v>
      </c>
      <c r="B1120">
        <v>115.999</v>
      </c>
      <c r="C1120">
        <v>60.76</v>
      </c>
      <c r="D1120">
        <v>3.05</v>
      </c>
      <c r="E1120">
        <f t="shared" si="34"/>
        <v>-0.393442622950823</v>
      </c>
      <c r="F1120">
        <f t="shared" si="35"/>
        <v>-0.3942186445739182</v>
      </c>
      <c r="G1120">
        <v>0.68392799693166206</v>
      </c>
    </row>
    <row r="1121" spans="1:7" x14ac:dyDescent="0.2">
      <c r="A1121" s="1">
        <v>43336</v>
      </c>
      <c r="B1121">
        <v>115.988</v>
      </c>
      <c r="C1121">
        <v>60.84</v>
      </c>
      <c r="D1121">
        <v>3.05</v>
      </c>
      <c r="E1121">
        <f t="shared" si="34"/>
        <v>0.13166556945359678</v>
      </c>
      <c r="F1121">
        <f t="shared" si="35"/>
        <v>0.13157896635199931</v>
      </c>
      <c r="G1121">
        <v>0.67812405794077013</v>
      </c>
    </row>
    <row r="1122" spans="1:7" x14ac:dyDescent="0.2">
      <c r="A1122" s="1">
        <v>43340</v>
      </c>
      <c r="B1122">
        <v>116.044</v>
      </c>
      <c r="C1122">
        <v>60.79</v>
      </c>
      <c r="D1122">
        <v>3.05</v>
      </c>
      <c r="E1122">
        <f t="shared" si="34"/>
        <v>-8.2182774490473801E-2</v>
      </c>
      <c r="F1122">
        <f t="shared" si="35"/>
        <v>-8.2216563046100533E-2</v>
      </c>
      <c r="G1122">
        <v>0.68818174717886083</v>
      </c>
    </row>
    <row r="1123" spans="1:7" x14ac:dyDescent="0.2">
      <c r="A1123" s="1">
        <v>43341</v>
      </c>
      <c r="B1123">
        <v>116.036</v>
      </c>
      <c r="C1123">
        <v>60.46</v>
      </c>
      <c r="D1123">
        <v>3.05</v>
      </c>
      <c r="E1123">
        <f t="shared" si="34"/>
        <v>-0.54285244283598988</v>
      </c>
      <c r="F1123">
        <f t="shared" si="35"/>
        <v>-0.54433124093191498</v>
      </c>
      <c r="G1123">
        <v>0.71836861945909769</v>
      </c>
    </row>
    <row r="1124" spans="1:7" x14ac:dyDescent="0.2">
      <c r="A1124" s="1">
        <v>43342</v>
      </c>
      <c r="B1124">
        <v>115.997</v>
      </c>
      <c r="C1124">
        <v>59.9</v>
      </c>
      <c r="D1124">
        <v>3.05</v>
      </c>
      <c r="E1124">
        <f t="shared" si="34"/>
        <v>-0.92623221964935865</v>
      </c>
      <c r="F1124">
        <f t="shared" si="35"/>
        <v>-0.93054842299083695</v>
      </c>
      <c r="G1124">
        <v>0.69763321981435877</v>
      </c>
    </row>
    <row r="1125" spans="1:7" x14ac:dyDescent="0.2">
      <c r="A1125" s="1">
        <v>43343</v>
      </c>
      <c r="B1125">
        <v>115.88</v>
      </c>
      <c r="C1125">
        <v>59.3</v>
      </c>
      <c r="D1125">
        <v>3.05</v>
      </c>
      <c r="E1125">
        <f t="shared" si="34"/>
        <v>-1.0016694490818054</v>
      </c>
      <c r="F1125">
        <f t="shared" si="35"/>
        <v>-1.0067199117723968</v>
      </c>
      <c r="G1125">
        <v>0.69214407635979069</v>
      </c>
    </row>
    <row r="1126" spans="1:7" x14ac:dyDescent="0.2">
      <c r="A1126" s="1">
        <v>43346</v>
      </c>
      <c r="B1126">
        <v>115.78700000000001</v>
      </c>
      <c r="C1126">
        <v>59.62</v>
      </c>
      <c r="D1126">
        <v>3.05</v>
      </c>
      <c r="E1126">
        <f t="shared" si="34"/>
        <v>0.53962900505902245</v>
      </c>
      <c r="F1126">
        <f t="shared" si="35"/>
        <v>0.53817822462455678</v>
      </c>
      <c r="G1126">
        <v>0.69090369392342055</v>
      </c>
    </row>
    <row r="1127" spans="1:7" x14ac:dyDescent="0.2">
      <c r="A1127" s="1">
        <v>43347</v>
      </c>
      <c r="B1127">
        <v>115.825</v>
      </c>
      <c r="C1127">
        <v>60.35</v>
      </c>
      <c r="D1127">
        <v>3.05</v>
      </c>
      <c r="E1127">
        <f t="shared" si="34"/>
        <v>1.2244213351224489</v>
      </c>
      <c r="F1127">
        <f t="shared" si="35"/>
        <v>1.2169859293615088</v>
      </c>
      <c r="G1127">
        <v>0.70173900127974009</v>
      </c>
    </row>
    <row r="1128" spans="1:7" x14ac:dyDescent="0.2">
      <c r="A1128" s="1">
        <v>43348</v>
      </c>
      <c r="B1128">
        <v>115.79600000000001</v>
      </c>
      <c r="C1128">
        <v>60.61</v>
      </c>
      <c r="D1128">
        <v>3.05</v>
      </c>
      <c r="E1128">
        <f t="shared" si="34"/>
        <v>0.4308202154101044</v>
      </c>
      <c r="F1128">
        <f t="shared" si="35"/>
        <v>0.42989484196530714</v>
      </c>
      <c r="G1128">
        <v>0.72029603421593813</v>
      </c>
    </row>
    <row r="1129" spans="1:7" x14ac:dyDescent="0.2">
      <c r="A1129" s="1">
        <v>43349</v>
      </c>
      <c r="B1129">
        <v>115.63500000000001</v>
      </c>
      <c r="C1129">
        <v>59.91</v>
      </c>
      <c r="D1129">
        <v>3.05</v>
      </c>
      <c r="E1129">
        <f t="shared" si="34"/>
        <v>-1.1549249298795625</v>
      </c>
      <c r="F1129">
        <f t="shared" si="35"/>
        <v>-1.1616459867360185</v>
      </c>
      <c r="G1129">
        <v>0.69749425159436285</v>
      </c>
    </row>
    <row r="1130" spans="1:7" x14ac:dyDescent="0.2">
      <c r="A1130" s="1">
        <v>43350</v>
      </c>
      <c r="B1130">
        <v>115.468</v>
      </c>
      <c r="C1130">
        <v>58.74</v>
      </c>
      <c r="D1130">
        <v>3.05</v>
      </c>
      <c r="E1130">
        <f t="shared" si="34"/>
        <v>-1.9529293940911279</v>
      </c>
      <c r="F1130">
        <f t="shared" si="35"/>
        <v>-1.9722510325359452</v>
      </c>
      <c r="G1130">
        <v>0.71703332790024221</v>
      </c>
    </row>
    <row r="1131" spans="1:7" x14ac:dyDescent="0.2">
      <c r="A1131" s="1">
        <v>43353</v>
      </c>
      <c r="B1131">
        <v>115.393</v>
      </c>
      <c r="C1131">
        <v>59.37</v>
      </c>
      <c r="D1131">
        <v>3.05</v>
      </c>
      <c r="E1131">
        <f t="shared" si="34"/>
        <v>1.0725229826353344</v>
      </c>
      <c r="F1131">
        <f t="shared" si="35"/>
        <v>1.0668122512109992</v>
      </c>
      <c r="G1131">
        <v>0.72563026399932073</v>
      </c>
    </row>
    <row r="1132" spans="1:7" x14ac:dyDescent="0.2">
      <c r="A1132" s="1">
        <v>43354</v>
      </c>
      <c r="B1132">
        <v>115.455</v>
      </c>
      <c r="C1132">
        <v>59.23</v>
      </c>
      <c r="D1132">
        <v>3.05</v>
      </c>
      <c r="E1132">
        <f t="shared" si="34"/>
        <v>-0.23580933131211146</v>
      </c>
      <c r="F1132">
        <f t="shared" si="35"/>
        <v>-0.23608779937102348</v>
      </c>
      <c r="G1132">
        <v>0.74329837518304764</v>
      </c>
    </row>
    <row r="1133" spans="1:7" x14ac:dyDescent="0.2">
      <c r="A1133" s="1">
        <v>43355</v>
      </c>
      <c r="B1133">
        <v>115.509</v>
      </c>
      <c r="C1133">
        <v>58.88</v>
      </c>
      <c r="D1133">
        <v>3.05</v>
      </c>
      <c r="E1133">
        <f t="shared" si="34"/>
        <v>-0.59091676515278468</v>
      </c>
      <c r="F1133">
        <f t="shared" si="35"/>
        <v>-0.59266958682528847</v>
      </c>
      <c r="G1133">
        <v>0.74334787033996252</v>
      </c>
    </row>
    <row r="1134" spans="1:7" x14ac:dyDescent="0.2">
      <c r="A1134" s="1">
        <v>43356</v>
      </c>
      <c r="B1134">
        <v>115.57</v>
      </c>
      <c r="C1134">
        <v>59.24</v>
      </c>
      <c r="D1134">
        <v>3.05</v>
      </c>
      <c r="E1134">
        <f t="shared" si="34"/>
        <v>0.61141304347825987</v>
      </c>
      <c r="F1134">
        <f t="shared" si="35"/>
        <v>0.60955149789773311</v>
      </c>
      <c r="G1134">
        <v>0.74962562798201571</v>
      </c>
    </row>
    <row r="1135" spans="1:7" x14ac:dyDescent="0.2">
      <c r="A1135" s="1">
        <v>43357</v>
      </c>
      <c r="B1135">
        <v>115.57899999999999</v>
      </c>
      <c r="C1135">
        <v>58.88</v>
      </c>
      <c r="D1135">
        <v>3.05</v>
      </c>
      <c r="E1135">
        <f t="shared" si="34"/>
        <v>-0.60769750168804759</v>
      </c>
      <c r="F1135">
        <f t="shared" si="35"/>
        <v>-0.60955149789771745</v>
      </c>
      <c r="G1135">
        <v>0.74935556676106485</v>
      </c>
    </row>
    <row r="1136" spans="1:7" x14ac:dyDescent="0.2">
      <c r="A1136" s="1">
        <v>43360</v>
      </c>
      <c r="B1136">
        <v>115.53400000000001</v>
      </c>
      <c r="C1136">
        <v>59.29</v>
      </c>
      <c r="D1136">
        <v>3.05</v>
      </c>
      <c r="E1136">
        <f t="shared" si="34"/>
        <v>0.6963315217391246</v>
      </c>
      <c r="F1136">
        <f t="shared" si="35"/>
        <v>0.69391832986555801</v>
      </c>
      <c r="G1136">
        <v>0.74954039602270761</v>
      </c>
    </row>
    <row r="1137" spans="1:7" x14ac:dyDescent="0.2">
      <c r="A1137" s="1">
        <v>43361</v>
      </c>
      <c r="B1137">
        <v>115.503</v>
      </c>
      <c r="C1137">
        <v>59.5</v>
      </c>
      <c r="D1137">
        <v>3.05</v>
      </c>
      <c r="E1137">
        <f t="shared" si="34"/>
        <v>0.35419126328217382</v>
      </c>
      <c r="F1137">
        <f t="shared" si="35"/>
        <v>0.35356548323077969</v>
      </c>
      <c r="G1137">
        <v>0.74277818015285779</v>
      </c>
    </row>
    <row r="1138" spans="1:7" x14ac:dyDescent="0.2">
      <c r="A1138" s="1">
        <v>43362</v>
      </c>
      <c r="B1138">
        <v>115.496</v>
      </c>
      <c r="C1138">
        <v>60.53</v>
      </c>
      <c r="D1138">
        <v>3.05</v>
      </c>
      <c r="E1138">
        <f t="shared" si="34"/>
        <v>1.7310924369747918</v>
      </c>
      <c r="F1138">
        <f t="shared" si="35"/>
        <v>1.7162797352011907</v>
      </c>
      <c r="G1138">
        <v>0.76550187687057281</v>
      </c>
    </row>
    <row r="1139" spans="1:7" x14ac:dyDescent="0.2">
      <c r="A1139" s="1">
        <v>43363</v>
      </c>
      <c r="B1139">
        <v>114.98699999999999</v>
      </c>
      <c r="C1139">
        <v>61.59</v>
      </c>
      <c r="D1139">
        <v>3.05</v>
      </c>
      <c r="E1139">
        <f t="shared" si="34"/>
        <v>1.7511977531802452</v>
      </c>
      <c r="F1139">
        <f t="shared" si="35"/>
        <v>1.7360409795356062</v>
      </c>
      <c r="G1139">
        <v>0.75744297839446373</v>
      </c>
    </row>
    <row r="1140" spans="1:7" x14ac:dyDescent="0.2">
      <c r="A1140" s="1">
        <v>43364</v>
      </c>
      <c r="B1140">
        <v>114.819</v>
      </c>
      <c r="C1140">
        <v>61.86</v>
      </c>
      <c r="D1140">
        <v>3.05</v>
      </c>
      <c r="E1140">
        <f t="shared" si="34"/>
        <v>0.43838285435946744</v>
      </c>
      <c r="F1140">
        <f t="shared" si="35"/>
        <v>0.43742475579715723</v>
      </c>
      <c r="G1140">
        <v>0.74646129724066934</v>
      </c>
    </row>
    <row r="1141" spans="1:7" x14ac:dyDescent="0.2">
      <c r="A1141" s="1">
        <v>43367</v>
      </c>
      <c r="B1141">
        <v>114.57899999999999</v>
      </c>
      <c r="C1141">
        <v>61.66</v>
      </c>
      <c r="D1141">
        <v>3.05</v>
      </c>
      <c r="E1141">
        <f t="shared" si="34"/>
        <v>-0.32331070158422703</v>
      </c>
      <c r="F1141">
        <f t="shared" si="35"/>
        <v>-0.32383447989192632</v>
      </c>
      <c r="G1141">
        <v>0.75797127799273079</v>
      </c>
    </row>
    <row r="1142" spans="1:7" x14ac:dyDescent="0.2">
      <c r="A1142" s="1">
        <v>43368</v>
      </c>
      <c r="B1142">
        <v>114.596</v>
      </c>
      <c r="C1142">
        <v>60.9</v>
      </c>
      <c r="D1142">
        <v>3.05</v>
      </c>
      <c r="E1142">
        <f t="shared" si="34"/>
        <v>-1.2325656827765132</v>
      </c>
      <c r="F1142">
        <f t="shared" si="35"/>
        <v>-1.2402247742152892</v>
      </c>
      <c r="G1142">
        <v>0.76264332432918225</v>
      </c>
    </row>
    <row r="1143" spans="1:7" x14ac:dyDescent="0.2">
      <c r="A1143" s="1">
        <v>43369</v>
      </c>
      <c r="B1143">
        <v>114.369</v>
      </c>
      <c r="C1143">
        <v>60.74</v>
      </c>
      <c r="D1143">
        <v>3.05</v>
      </c>
      <c r="E1143">
        <f t="shared" si="34"/>
        <v>-0.26272577996715368</v>
      </c>
      <c r="F1143">
        <f t="shared" si="35"/>
        <v>-0.26307150982485833</v>
      </c>
      <c r="G1143">
        <v>0.7474041037455722</v>
      </c>
    </row>
    <row r="1144" spans="1:7" x14ac:dyDescent="0.2">
      <c r="A1144" s="1">
        <v>43370</v>
      </c>
      <c r="B1144">
        <v>114.404</v>
      </c>
      <c r="C1144">
        <v>61</v>
      </c>
      <c r="D1144">
        <v>3.05</v>
      </c>
      <c r="E1144">
        <f t="shared" si="34"/>
        <v>0.42805400065854132</v>
      </c>
      <c r="F1144">
        <f t="shared" si="35"/>
        <v>0.42714045557086028</v>
      </c>
      <c r="G1144">
        <v>0.76772571195795114</v>
      </c>
    </row>
    <row r="1145" spans="1:7" x14ac:dyDescent="0.2">
      <c r="A1145" s="1">
        <v>43371</v>
      </c>
      <c r="B1145">
        <v>114.224</v>
      </c>
      <c r="C1145">
        <v>59.27</v>
      </c>
      <c r="D1145">
        <v>3.05</v>
      </c>
      <c r="E1145">
        <f t="shared" si="34"/>
        <v>-2.8360655737704867</v>
      </c>
      <c r="F1145">
        <f t="shared" si="35"/>
        <v>-2.8770588373564392</v>
      </c>
      <c r="G1145">
        <v>0.77522699282025265</v>
      </c>
    </row>
    <row r="1146" spans="1:7" x14ac:dyDescent="0.2">
      <c r="A1146" s="1">
        <v>43374</v>
      </c>
      <c r="B1146">
        <v>114.087</v>
      </c>
      <c r="C1146">
        <v>58.54</v>
      </c>
      <c r="D1146">
        <v>3.05</v>
      </c>
      <c r="E1146">
        <f t="shared" si="34"/>
        <v>-1.2316517631179416</v>
      </c>
      <c r="F1146">
        <f t="shared" si="35"/>
        <v>-1.2392994536007125</v>
      </c>
      <c r="G1146">
        <v>0.77198187432024967</v>
      </c>
    </row>
    <row r="1147" spans="1:7" x14ac:dyDescent="0.2">
      <c r="A1147" s="1">
        <v>43375</v>
      </c>
      <c r="B1147">
        <v>113.773</v>
      </c>
      <c r="C1147">
        <v>57.47</v>
      </c>
      <c r="D1147">
        <v>3.05</v>
      </c>
      <c r="E1147">
        <f t="shared" si="34"/>
        <v>-1.8278100444140764</v>
      </c>
      <c r="F1147">
        <f t="shared" si="35"/>
        <v>-1.8447208744089671</v>
      </c>
      <c r="G1147">
        <v>0.76283482808016223</v>
      </c>
    </row>
    <row r="1148" spans="1:7" x14ac:dyDescent="0.2">
      <c r="A1148" s="1">
        <v>43376</v>
      </c>
      <c r="B1148">
        <v>113.893</v>
      </c>
      <c r="C1148">
        <v>58.39</v>
      </c>
      <c r="D1148">
        <v>3.05</v>
      </c>
      <c r="E1148">
        <f t="shared" si="34"/>
        <v>1.6008352183748071</v>
      </c>
      <c r="F1148">
        <f t="shared" si="35"/>
        <v>1.5881569775796005</v>
      </c>
      <c r="G1148">
        <v>0.78342153633852651</v>
      </c>
    </row>
    <row r="1149" spans="1:7" x14ac:dyDescent="0.2">
      <c r="A1149" s="1">
        <v>43377</v>
      </c>
      <c r="B1149">
        <v>113.52800000000001</v>
      </c>
      <c r="C1149">
        <v>58.93</v>
      </c>
      <c r="D1149">
        <v>3.05</v>
      </c>
      <c r="E1149">
        <f t="shared" si="34"/>
        <v>0.92481589313238421</v>
      </c>
      <c r="F1149">
        <f t="shared" si="35"/>
        <v>0.92056565543756819</v>
      </c>
      <c r="G1149">
        <v>0.81757416027678553</v>
      </c>
    </row>
    <row r="1150" spans="1:7" x14ac:dyDescent="0.2">
      <c r="A1150" s="1">
        <v>43378</v>
      </c>
      <c r="B1150">
        <v>113.17400000000001</v>
      </c>
      <c r="C1150">
        <v>58.93</v>
      </c>
      <c r="D1150">
        <v>3.05</v>
      </c>
      <c r="E1150">
        <f t="shared" si="34"/>
        <v>0</v>
      </c>
      <c r="F1150">
        <f t="shared" si="35"/>
        <v>0</v>
      </c>
      <c r="G1150">
        <v>0.83845597442676711</v>
      </c>
    </row>
    <row r="1151" spans="1:7" x14ac:dyDescent="0.2">
      <c r="A1151" s="1">
        <v>43381</v>
      </c>
      <c r="B1151">
        <v>112.964</v>
      </c>
      <c r="C1151">
        <v>58.16</v>
      </c>
      <c r="D1151">
        <v>3.05</v>
      </c>
      <c r="E1151">
        <f t="shared" si="34"/>
        <v>-1.3066349906668984</v>
      </c>
      <c r="F1151">
        <f t="shared" si="35"/>
        <v>-1.3152465624558118</v>
      </c>
      <c r="G1151">
        <v>0.82036616117284522</v>
      </c>
    </row>
    <row r="1152" spans="1:7" x14ac:dyDescent="0.2">
      <c r="A1152" s="1">
        <v>43382</v>
      </c>
      <c r="B1152">
        <v>112.87</v>
      </c>
      <c r="C1152">
        <v>57.3</v>
      </c>
      <c r="D1152">
        <v>3.05</v>
      </c>
      <c r="E1152">
        <f t="shared" si="34"/>
        <v>-1.4786795048143044</v>
      </c>
      <c r="F1152">
        <f t="shared" si="35"/>
        <v>-1.4897209504570057</v>
      </c>
      <c r="G1152">
        <v>0.81951644296461745</v>
      </c>
    </row>
    <row r="1153" spans="1:7" x14ac:dyDescent="0.2">
      <c r="A1153" s="1">
        <v>43383</v>
      </c>
      <c r="B1153">
        <v>112.916</v>
      </c>
      <c r="C1153">
        <v>59.11</v>
      </c>
      <c r="D1153">
        <v>3.05</v>
      </c>
      <c r="E1153">
        <f t="shared" si="34"/>
        <v>3.1588132635253099</v>
      </c>
      <c r="F1153">
        <f t="shared" si="35"/>
        <v>3.1099491115584357</v>
      </c>
      <c r="G1153">
        <v>0.82776797420743897</v>
      </c>
    </row>
    <row r="1154" spans="1:7" x14ac:dyDescent="0.2">
      <c r="A1154" s="1">
        <v>43384</v>
      </c>
      <c r="B1154">
        <v>112.46899999999999</v>
      </c>
      <c r="C1154">
        <v>57.9</v>
      </c>
      <c r="D1154">
        <v>3.05</v>
      </c>
      <c r="E1154">
        <f t="shared" si="34"/>
        <v>-2.0470309592285583</v>
      </c>
      <c r="F1154">
        <f t="shared" si="35"/>
        <v>-2.0682730257328568</v>
      </c>
      <c r="G1154">
        <v>0.80038157000016685</v>
      </c>
    </row>
    <row r="1155" spans="1:7" x14ac:dyDescent="0.2">
      <c r="A1155" s="1">
        <v>43385</v>
      </c>
      <c r="B1155">
        <v>112.51900000000001</v>
      </c>
      <c r="C1155">
        <v>58.15</v>
      </c>
      <c r="D1155">
        <v>3.05</v>
      </c>
      <c r="E1155">
        <f t="shared" ref="E1155:E1218" si="36">(C1155-C1154)/C1154*100</f>
        <v>0.43177892918825561</v>
      </c>
      <c r="F1155">
        <f t="shared" ref="F1155:F1218" si="37">LN(1+E1155/100)*100</f>
        <v>0.4308494385723961</v>
      </c>
      <c r="G1155">
        <v>0.77109424626390444</v>
      </c>
    </row>
    <row r="1156" spans="1:7" x14ac:dyDescent="0.2">
      <c r="A1156" s="1">
        <v>43388</v>
      </c>
      <c r="B1156">
        <v>112.32599999999999</v>
      </c>
      <c r="C1156">
        <v>57.73</v>
      </c>
      <c r="D1156">
        <v>3.05</v>
      </c>
      <c r="E1156">
        <f t="shared" si="36"/>
        <v>-0.72226999140155068</v>
      </c>
      <c r="F1156">
        <f t="shared" si="37"/>
        <v>-0.72489098918312189</v>
      </c>
      <c r="G1156">
        <v>0.75236336659713954</v>
      </c>
    </row>
    <row r="1157" spans="1:7" x14ac:dyDescent="0.2">
      <c r="A1157" s="1">
        <v>43389</v>
      </c>
      <c r="B1157">
        <v>112.2</v>
      </c>
      <c r="C1157">
        <v>57.36</v>
      </c>
      <c r="D1157">
        <v>3.05</v>
      </c>
      <c r="E1157">
        <f t="shared" si="36"/>
        <v>-0.64091460245972198</v>
      </c>
      <c r="F1157">
        <f t="shared" si="37"/>
        <v>-0.64297727814772165</v>
      </c>
      <c r="G1157">
        <v>0.76254390164058738</v>
      </c>
    </row>
    <row r="1158" spans="1:7" x14ac:dyDescent="0.2">
      <c r="A1158" s="1">
        <v>43390</v>
      </c>
      <c r="B1158">
        <v>112.255</v>
      </c>
      <c r="C1158">
        <v>57.32</v>
      </c>
      <c r="D1158">
        <v>3.05</v>
      </c>
      <c r="E1158">
        <f t="shared" si="36"/>
        <v>-6.9735006973499214E-2</v>
      </c>
      <c r="F1158">
        <f t="shared" si="37"/>
        <v>-6.9759333139384733E-2</v>
      </c>
      <c r="G1158">
        <v>0.7456149459453244</v>
      </c>
    </row>
    <row r="1159" spans="1:7" x14ac:dyDescent="0.2">
      <c r="A1159" s="1">
        <v>43391</v>
      </c>
      <c r="B1159">
        <v>112.051</v>
      </c>
      <c r="C1159">
        <v>56.99</v>
      </c>
      <c r="D1159">
        <v>3.05</v>
      </c>
      <c r="E1159">
        <f t="shared" si="36"/>
        <v>-0.57571528262386307</v>
      </c>
      <c r="F1159">
        <f t="shared" si="37"/>
        <v>-0.57737891130629238</v>
      </c>
      <c r="G1159">
        <v>0.73668579782909072</v>
      </c>
    </row>
    <row r="1160" spans="1:7" x14ac:dyDescent="0.2">
      <c r="A1160" s="1">
        <v>43392</v>
      </c>
      <c r="B1160">
        <v>111.839</v>
      </c>
      <c r="C1160">
        <v>56.13</v>
      </c>
      <c r="D1160">
        <v>3.05</v>
      </c>
      <c r="E1160">
        <f t="shared" si="36"/>
        <v>-1.5090366731005429</v>
      </c>
      <c r="F1160">
        <f t="shared" si="37"/>
        <v>-1.5205384892800202</v>
      </c>
      <c r="G1160">
        <v>0.75145078980616009</v>
      </c>
    </row>
    <row r="1161" spans="1:7" x14ac:dyDescent="0.2">
      <c r="A1161" s="1">
        <v>43395</v>
      </c>
      <c r="B1161">
        <v>112.175</v>
      </c>
      <c r="C1161">
        <v>56.43</v>
      </c>
      <c r="D1161">
        <v>3.05</v>
      </c>
      <c r="E1161">
        <f t="shared" si="36"/>
        <v>0.53447354355958876</v>
      </c>
      <c r="F1161">
        <f t="shared" si="37"/>
        <v>0.5330503026940826</v>
      </c>
      <c r="G1161">
        <v>0.71854163300239859</v>
      </c>
    </row>
    <row r="1162" spans="1:7" x14ac:dyDescent="0.2">
      <c r="A1162" s="1">
        <v>43396</v>
      </c>
      <c r="B1162">
        <v>111.97799999999999</v>
      </c>
      <c r="C1162">
        <v>56.39</v>
      </c>
      <c r="D1162">
        <v>3.05</v>
      </c>
      <c r="E1162">
        <f t="shared" si="36"/>
        <v>-7.088428141059569E-2</v>
      </c>
      <c r="F1162">
        <f t="shared" si="37"/>
        <v>-7.0909416195797839E-2</v>
      </c>
      <c r="G1162">
        <v>0.71567206329812827</v>
      </c>
    </row>
    <row r="1163" spans="1:7" x14ac:dyDescent="0.2">
      <c r="A1163" s="1">
        <v>43397</v>
      </c>
      <c r="B1163">
        <v>111.923</v>
      </c>
      <c r="C1163">
        <v>56.66</v>
      </c>
      <c r="D1163">
        <v>3.05</v>
      </c>
      <c r="E1163">
        <f t="shared" si="36"/>
        <v>0.47880829934384822</v>
      </c>
      <c r="F1163">
        <f t="shared" si="37"/>
        <v>0.47766565832797681</v>
      </c>
      <c r="G1163">
        <v>0.71766810860120156</v>
      </c>
    </row>
    <row r="1164" spans="1:7" x14ac:dyDescent="0.2">
      <c r="A1164" s="1">
        <v>43398</v>
      </c>
      <c r="B1164">
        <v>111.587</v>
      </c>
      <c r="C1164">
        <v>57.72</v>
      </c>
      <c r="D1164">
        <v>3.05</v>
      </c>
      <c r="E1164">
        <f t="shared" si="36"/>
        <v>1.8708083303918148</v>
      </c>
      <c r="F1164">
        <f t="shared" si="37"/>
        <v>1.8535239503299674</v>
      </c>
      <c r="G1164">
        <v>0.71531710572749896</v>
      </c>
    </row>
    <row r="1165" spans="1:7" x14ac:dyDescent="0.2">
      <c r="A1165" s="1">
        <v>43399</v>
      </c>
      <c r="B1165">
        <v>111.419</v>
      </c>
      <c r="C1165">
        <v>56.83</v>
      </c>
      <c r="D1165">
        <v>3.05</v>
      </c>
      <c r="E1165">
        <f t="shared" si="36"/>
        <v>-1.5419265419265429</v>
      </c>
      <c r="F1165">
        <f t="shared" si="37"/>
        <v>-1.5539378596639997</v>
      </c>
      <c r="G1165">
        <v>0.68584008000154839</v>
      </c>
    </row>
    <row r="1166" spans="1:7" x14ac:dyDescent="0.2">
      <c r="A1166" s="1">
        <v>43402</v>
      </c>
      <c r="B1166">
        <v>111.446</v>
      </c>
      <c r="C1166">
        <v>57.18</v>
      </c>
      <c r="D1166">
        <v>3.05</v>
      </c>
      <c r="E1166">
        <f t="shared" si="36"/>
        <v>0.61587189864508429</v>
      </c>
      <c r="F1166">
        <f t="shared" si="37"/>
        <v>0.6139831585135731</v>
      </c>
      <c r="G1166">
        <v>0.69134216693699813</v>
      </c>
    </row>
    <row r="1167" spans="1:7" x14ac:dyDescent="0.2">
      <c r="A1167" s="1">
        <v>43403</v>
      </c>
      <c r="B1167">
        <v>111.48099999999999</v>
      </c>
      <c r="C1167">
        <v>56.82</v>
      </c>
      <c r="D1167">
        <v>3.05</v>
      </c>
      <c r="E1167">
        <f t="shared" si="36"/>
        <v>-0.62959076600209762</v>
      </c>
      <c r="F1167">
        <f t="shared" si="37"/>
        <v>-0.63158104681238536</v>
      </c>
      <c r="G1167">
        <v>0.70009280864512113</v>
      </c>
    </row>
    <row r="1168" spans="1:7" x14ac:dyDescent="0.2">
      <c r="A1168" s="1">
        <v>43404</v>
      </c>
      <c r="B1168">
        <v>111.822</v>
      </c>
      <c r="C1168">
        <v>57.22</v>
      </c>
      <c r="D1168">
        <v>3.05</v>
      </c>
      <c r="E1168">
        <f t="shared" si="36"/>
        <v>0.70397747272087041</v>
      </c>
      <c r="F1168">
        <f t="shared" si="37"/>
        <v>0.70151111959222212</v>
      </c>
      <c r="G1168">
        <v>0.72408617594615543</v>
      </c>
    </row>
    <row r="1169" spans="1:7" x14ac:dyDescent="0.2">
      <c r="A1169" s="1">
        <v>43405</v>
      </c>
      <c r="B1169">
        <v>112.465</v>
      </c>
      <c r="C1169">
        <v>58.85</v>
      </c>
      <c r="D1169">
        <v>3.05</v>
      </c>
      <c r="E1169">
        <f t="shared" si="36"/>
        <v>2.8486543166724965</v>
      </c>
      <c r="F1169">
        <f t="shared" si="37"/>
        <v>2.8088346084321545</v>
      </c>
      <c r="G1169">
        <v>0.74324781909106497</v>
      </c>
    </row>
    <row r="1170" spans="1:7" x14ac:dyDescent="0.2">
      <c r="A1170" s="1">
        <v>43406</v>
      </c>
      <c r="B1170">
        <v>112.809</v>
      </c>
      <c r="C1170">
        <v>59.49</v>
      </c>
      <c r="D1170">
        <v>3.05</v>
      </c>
      <c r="E1170">
        <f t="shared" si="36"/>
        <v>1.0875106202209015</v>
      </c>
      <c r="F1170">
        <f t="shared" si="37"/>
        <v>1.0816397493528564</v>
      </c>
      <c r="G1170">
        <v>0.77375682423785852</v>
      </c>
    </row>
    <row r="1171" spans="1:7" x14ac:dyDescent="0.2">
      <c r="A1171" s="1">
        <v>43409</v>
      </c>
      <c r="B1171">
        <v>112.91500000000001</v>
      </c>
      <c r="C1171">
        <v>58.57</v>
      </c>
      <c r="D1171">
        <v>3.05</v>
      </c>
      <c r="E1171">
        <f t="shared" si="36"/>
        <v>-1.5464783997310501</v>
      </c>
      <c r="F1171">
        <f t="shared" si="37"/>
        <v>-1.5585611098123471</v>
      </c>
      <c r="G1171">
        <v>0.7678851628839759</v>
      </c>
    </row>
    <row r="1172" spans="1:7" x14ac:dyDescent="0.2">
      <c r="A1172" s="1">
        <v>43410</v>
      </c>
      <c r="B1172">
        <v>112.985</v>
      </c>
      <c r="C1172">
        <v>57.71</v>
      </c>
      <c r="D1172">
        <v>3.05</v>
      </c>
      <c r="E1172">
        <f t="shared" si="36"/>
        <v>-1.4683284958169702</v>
      </c>
      <c r="F1172">
        <f t="shared" si="37"/>
        <v>-1.479215137881587</v>
      </c>
      <c r="G1172">
        <v>0.77449524607583209</v>
      </c>
    </row>
    <row r="1173" spans="1:7" x14ac:dyDescent="0.2">
      <c r="A1173" s="1">
        <v>43411</v>
      </c>
      <c r="B1173">
        <v>113.084</v>
      </c>
      <c r="C1173">
        <v>58.25</v>
      </c>
      <c r="D1173">
        <v>3.05</v>
      </c>
      <c r="E1173">
        <f t="shared" si="36"/>
        <v>0.93571304799861221</v>
      </c>
      <c r="F1173">
        <f t="shared" si="37"/>
        <v>0.93136237229349617</v>
      </c>
      <c r="G1173">
        <v>0.77415794229918988</v>
      </c>
    </row>
    <row r="1174" spans="1:7" x14ac:dyDescent="0.2">
      <c r="A1174" s="1">
        <v>43412</v>
      </c>
      <c r="B1174">
        <v>113.128</v>
      </c>
      <c r="C1174">
        <v>59.65</v>
      </c>
      <c r="D1174">
        <v>3.05</v>
      </c>
      <c r="E1174">
        <f t="shared" si="36"/>
        <v>2.4034334763948473</v>
      </c>
      <c r="F1174">
        <f t="shared" si="37"/>
        <v>2.3750056098115127</v>
      </c>
      <c r="G1174">
        <v>0.79794298112653095</v>
      </c>
    </row>
    <row r="1175" spans="1:7" x14ac:dyDescent="0.2">
      <c r="A1175" s="1">
        <v>43413</v>
      </c>
      <c r="B1175">
        <v>113.08</v>
      </c>
      <c r="C1175">
        <v>59.95</v>
      </c>
      <c r="D1175">
        <v>3.05</v>
      </c>
      <c r="E1175">
        <f t="shared" si="36"/>
        <v>0.50293378038558967</v>
      </c>
      <c r="F1175">
        <f t="shared" si="37"/>
        <v>0.50167329295982532</v>
      </c>
      <c r="G1175">
        <v>0.74939371412681721</v>
      </c>
    </row>
    <row r="1176" spans="1:7" x14ac:dyDescent="0.2">
      <c r="A1176" s="1">
        <v>43416</v>
      </c>
      <c r="B1176">
        <v>112.89</v>
      </c>
      <c r="C1176">
        <v>57.92</v>
      </c>
      <c r="D1176">
        <v>3.05</v>
      </c>
      <c r="E1176">
        <f t="shared" si="36"/>
        <v>-3.386155129274397</v>
      </c>
      <c r="F1176">
        <f t="shared" si="37"/>
        <v>-3.4448133396062302</v>
      </c>
      <c r="G1176">
        <v>0.71259399147499736</v>
      </c>
    </row>
    <row r="1177" spans="1:7" x14ac:dyDescent="0.2">
      <c r="A1177" s="1">
        <v>43417</v>
      </c>
      <c r="B1177">
        <v>112.65600000000001</v>
      </c>
      <c r="C1177">
        <v>58.78</v>
      </c>
      <c r="D1177">
        <v>3.05</v>
      </c>
      <c r="E1177">
        <f t="shared" si="36"/>
        <v>1.484806629834253</v>
      </c>
      <c r="F1177">
        <f t="shared" si="37"/>
        <v>1.4738912913310394</v>
      </c>
      <c r="G1177">
        <v>0.75992605581031136</v>
      </c>
    </row>
    <row r="1178" spans="1:7" x14ac:dyDescent="0.2">
      <c r="A1178" s="1">
        <v>43418</v>
      </c>
      <c r="B1178">
        <v>112.459</v>
      </c>
      <c r="C1178">
        <v>58.39</v>
      </c>
      <c r="D1178">
        <v>3.05</v>
      </c>
      <c r="E1178">
        <f t="shared" si="36"/>
        <v>-0.66349098332766343</v>
      </c>
      <c r="F1178">
        <f t="shared" si="37"/>
        <v>-0.66570186953250665</v>
      </c>
      <c r="G1178">
        <v>0.75434530131824484</v>
      </c>
    </row>
    <row r="1179" spans="1:7" x14ac:dyDescent="0.2">
      <c r="A1179" s="1">
        <v>43419</v>
      </c>
      <c r="B1179">
        <v>111.11</v>
      </c>
      <c r="C1179">
        <v>55.45</v>
      </c>
      <c r="D1179">
        <v>3.05</v>
      </c>
      <c r="E1179">
        <f t="shared" si="36"/>
        <v>-5.0351087514985409</v>
      </c>
      <c r="F1179">
        <f t="shared" si="37"/>
        <v>-5.1662928499070153</v>
      </c>
      <c r="G1179">
        <v>0.68559417251071875</v>
      </c>
    </row>
    <row r="1180" spans="1:7" x14ac:dyDescent="0.2">
      <c r="A1180" s="1">
        <v>43420</v>
      </c>
      <c r="B1180">
        <v>110.419</v>
      </c>
      <c r="C1180">
        <v>54.5</v>
      </c>
      <c r="D1180">
        <v>3.05</v>
      </c>
      <c r="E1180">
        <f t="shared" si="36"/>
        <v>-1.7132551848512225</v>
      </c>
      <c r="F1180">
        <f t="shared" si="37"/>
        <v>-1.7281012127177735</v>
      </c>
      <c r="G1180">
        <v>0.71079278925442391</v>
      </c>
    </row>
    <row r="1181" spans="1:7" x14ac:dyDescent="0.2">
      <c r="A1181" s="1">
        <v>43423</v>
      </c>
      <c r="B1181">
        <v>109.255</v>
      </c>
      <c r="C1181">
        <v>55.83</v>
      </c>
      <c r="D1181">
        <v>3.05</v>
      </c>
      <c r="E1181">
        <f t="shared" si="36"/>
        <v>2.4403669724770611</v>
      </c>
      <c r="F1181">
        <f t="shared" si="37"/>
        <v>2.4110657653070753</v>
      </c>
      <c r="G1181">
        <v>0.68049785897353476</v>
      </c>
    </row>
    <row r="1182" spans="1:7" x14ac:dyDescent="0.2">
      <c r="A1182" s="1">
        <v>43424</v>
      </c>
      <c r="B1182">
        <v>108.283</v>
      </c>
      <c r="C1182">
        <v>55.36</v>
      </c>
      <c r="D1182">
        <v>3.05</v>
      </c>
      <c r="E1182">
        <f t="shared" si="36"/>
        <v>-0.84184130395844325</v>
      </c>
      <c r="F1182">
        <f t="shared" si="37"/>
        <v>-0.84540480128549622</v>
      </c>
      <c r="G1182">
        <v>0.703721719423408</v>
      </c>
    </row>
    <row r="1183" spans="1:7" x14ac:dyDescent="0.2">
      <c r="A1183" s="1">
        <v>43425</v>
      </c>
      <c r="B1183">
        <v>108.431</v>
      </c>
      <c r="C1183">
        <v>56.23</v>
      </c>
      <c r="D1183">
        <v>3.05</v>
      </c>
      <c r="E1183">
        <f t="shared" si="36"/>
        <v>1.5715317919075096</v>
      </c>
      <c r="F1183">
        <f t="shared" si="37"/>
        <v>1.5593110994696058</v>
      </c>
      <c r="G1183">
        <v>0.72424082178951577</v>
      </c>
    </row>
    <row r="1184" spans="1:7" x14ac:dyDescent="0.2">
      <c r="A1184" s="1">
        <v>43426</v>
      </c>
      <c r="B1184">
        <v>108.786</v>
      </c>
      <c r="C1184">
        <v>56</v>
      </c>
      <c r="D1184">
        <v>3.05</v>
      </c>
      <c r="E1184">
        <f t="shared" si="36"/>
        <v>-0.40903432331495088</v>
      </c>
      <c r="F1184">
        <f t="shared" si="37"/>
        <v>-0.40987315689610343</v>
      </c>
      <c r="G1184">
        <v>0.74985216765538709</v>
      </c>
    </row>
    <row r="1185" spans="1:7" x14ac:dyDescent="0.2">
      <c r="A1185" s="1">
        <v>43427</v>
      </c>
      <c r="B1185">
        <v>108.917</v>
      </c>
      <c r="C1185">
        <v>57.2</v>
      </c>
      <c r="D1185">
        <v>3.05</v>
      </c>
      <c r="E1185">
        <f t="shared" si="36"/>
        <v>2.1428571428571481</v>
      </c>
      <c r="F1185">
        <f t="shared" si="37"/>
        <v>2.1202207650603122</v>
      </c>
      <c r="G1185">
        <v>0.73176848014899465</v>
      </c>
    </row>
    <row r="1186" spans="1:7" x14ac:dyDescent="0.2">
      <c r="A1186" s="1">
        <v>43430</v>
      </c>
      <c r="B1186">
        <v>109.098</v>
      </c>
      <c r="C1186">
        <v>57.3</v>
      </c>
      <c r="D1186">
        <v>3.05</v>
      </c>
      <c r="E1186">
        <f t="shared" si="36"/>
        <v>0.17482517482516488</v>
      </c>
      <c r="F1186">
        <f t="shared" si="37"/>
        <v>0.17467253349415784</v>
      </c>
      <c r="G1186">
        <v>0.76281055631649153</v>
      </c>
    </row>
    <row r="1187" spans="1:7" x14ac:dyDescent="0.2">
      <c r="A1187" s="1">
        <v>43431</v>
      </c>
      <c r="B1187">
        <v>108.721</v>
      </c>
      <c r="C1187">
        <v>56.39</v>
      </c>
      <c r="D1187">
        <v>3.05</v>
      </c>
      <c r="E1187">
        <f t="shared" si="36"/>
        <v>-1.5881326352530483</v>
      </c>
      <c r="F1187">
        <f t="shared" si="37"/>
        <v>-1.6008785901603064</v>
      </c>
      <c r="G1187">
        <v>0.76353291004090251</v>
      </c>
    </row>
    <row r="1188" spans="1:7" x14ac:dyDescent="0.2">
      <c r="A1188" s="1">
        <v>43432</v>
      </c>
      <c r="B1188">
        <v>108.446</v>
      </c>
      <c r="C1188">
        <v>56.34</v>
      </c>
      <c r="D1188">
        <v>3.05</v>
      </c>
      <c r="E1188">
        <f t="shared" si="36"/>
        <v>-8.866820358219038E-2</v>
      </c>
      <c r="F1188">
        <f t="shared" si="37"/>
        <v>-8.8707537086412991E-2</v>
      </c>
      <c r="G1188">
        <v>0.74573126318276728</v>
      </c>
    </row>
    <row r="1189" spans="1:7" x14ac:dyDescent="0.2">
      <c r="A1189" s="1">
        <v>43433</v>
      </c>
      <c r="B1189">
        <v>108.217</v>
      </c>
      <c r="C1189">
        <v>56.14</v>
      </c>
      <c r="D1189">
        <v>3.05</v>
      </c>
      <c r="E1189">
        <f t="shared" si="36"/>
        <v>-0.35498757543486481</v>
      </c>
      <c r="F1189">
        <f t="shared" si="37"/>
        <v>-0.35561915144901302</v>
      </c>
      <c r="G1189">
        <v>0.73383557774891683</v>
      </c>
    </row>
    <row r="1190" spans="1:7" x14ac:dyDescent="0.2">
      <c r="A1190" s="1">
        <v>43434</v>
      </c>
      <c r="B1190">
        <v>107.749</v>
      </c>
      <c r="C1190">
        <v>55.36</v>
      </c>
      <c r="D1190">
        <v>3.05</v>
      </c>
      <c r="E1190">
        <f t="shared" si="36"/>
        <v>-1.3893836836480247</v>
      </c>
      <c r="F1190">
        <f t="shared" si="37"/>
        <v>-1.3991259624322345</v>
      </c>
      <c r="G1190">
        <v>0.74876670327647077</v>
      </c>
    </row>
    <row r="1191" spans="1:7" x14ac:dyDescent="0.2">
      <c r="A1191" s="1">
        <v>43437</v>
      </c>
      <c r="B1191">
        <v>107.76300000000001</v>
      </c>
      <c r="C1191">
        <v>55.95</v>
      </c>
      <c r="D1191">
        <v>3.05</v>
      </c>
      <c r="E1191">
        <f t="shared" si="36"/>
        <v>1.0657514450867114</v>
      </c>
      <c r="F1191">
        <f t="shared" si="37"/>
        <v>1.0601123448520215</v>
      </c>
      <c r="G1191">
        <v>0.7226306123505245</v>
      </c>
    </row>
    <row r="1192" spans="1:7" x14ac:dyDescent="0.2">
      <c r="A1192" s="1">
        <v>43438</v>
      </c>
      <c r="B1192">
        <v>106.931</v>
      </c>
      <c r="C1192">
        <v>55.41</v>
      </c>
      <c r="D1192">
        <v>3.05</v>
      </c>
      <c r="E1192">
        <f t="shared" si="36"/>
        <v>-0.96514745308312111</v>
      </c>
      <c r="F1192">
        <f t="shared" si="37"/>
        <v>-0.96983518786761169</v>
      </c>
      <c r="G1192">
        <v>0.72308485212390561</v>
      </c>
    </row>
    <row r="1193" spans="1:7" x14ac:dyDescent="0.2">
      <c r="A1193" s="1">
        <v>43439</v>
      </c>
      <c r="B1193">
        <v>106.901</v>
      </c>
      <c r="C1193">
        <v>56.2</v>
      </c>
      <c r="D1193">
        <v>3.05</v>
      </c>
      <c r="E1193">
        <f t="shared" si="36"/>
        <v>1.4257354268182751</v>
      </c>
      <c r="F1193">
        <f t="shared" si="37"/>
        <v>1.4156674020387219</v>
      </c>
      <c r="G1193">
        <v>0.74517091183488227</v>
      </c>
    </row>
    <row r="1194" spans="1:7" x14ac:dyDescent="0.2">
      <c r="A1194" s="1">
        <v>43440</v>
      </c>
      <c r="B1194">
        <v>106.77800000000001</v>
      </c>
      <c r="C1194">
        <v>54.69</v>
      </c>
      <c r="D1194">
        <v>3.05</v>
      </c>
      <c r="E1194">
        <f t="shared" si="36"/>
        <v>-2.6868327402135321</v>
      </c>
      <c r="F1194">
        <f t="shared" si="37"/>
        <v>-2.7235879540964092</v>
      </c>
      <c r="G1194">
        <v>0.71529825590462159</v>
      </c>
    </row>
    <row r="1195" spans="1:7" x14ac:dyDescent="0.2">
      <c r="A1195" s="1">
        <v>43441</v>
      </c>
      <c r="B1195">
        <v>107.05800000000001</v>
      </c>
      <c r="C1195">
        <v>54.05</v>
      </c>
      <c r="D1195">
        <v>3.05</v>
      </c>
      <c r="E1195">
        <f t="shared" si="36"/>
        <v>-1.1702322179557518</v>
      </c>
      <c r="F1195">
        <f t="shared" si="37"/>
        <v>-1.1771333273464037</v>
      </c>
      <c r="G1195">
        <v>0.72736909174285214</v>
      </c>
    </row>
    <row r="1196" spans="1:7" x14ac:dyDescent="0.2">
      <c r="A1196" s="1">
        <v>43444</v>
      </c>
      <c r="B1196">
        <v>106.691</v>
      </c>
      <c r="C1196">
        <v>52.89</v>
      </c>
      <c r="D1196">
        <v>3.05</v>
      </c>
      <c r="E1196">
        <f t="shared" si="36"/>
        <v>-2.1461609620721491</v>
      </c>
      <c r="F1196">
        <f t="shared" si="37"/>
        <v>-2.1695259007328702</v>
      </c>
      <c r="G1196">
        <v>0.65770959205240265</v>
      </c>
    </row>
    <row r="1197" spans="1:7" x14ac:dyDescent="0.2">
      <c r="A1197" s="1">
        <v>43445</v>
      </c>
      <c r="B1197">
        <v>106.673</v>
      </c>
      <c r="C1197">
        <v>52.33</v>
      </c>
      <c r="D1197">
        <v>3.05</v>
      </c>
      <c r="E1197">
        <f t="shared" si="36"/>
        <v>-1.0588012856872797</v>
      </c>
      <c r="F1197">
        <f t="shared" si="37"/>
        <v>-1.0644464693772182</v>
      </c>
      <c r="G1197">
        <v>0.68909385836444303</v>
      </c>
    </row>
    <row r="1198" spans="1:7" x14ac:dyDescent="0.2">
      <c r="A1198" s="1">
        <v>43446</v>
      </c>
      <c r="B1198">
        <v>107.078</v>
      </c>
      <c r="C1198">
        <v>53.35</v>
      </c>
      <c r="D1198">
        <v>3.05</v>
      </c>
      <c r="E1198">
        <f t="shared" si="36"/>
        <v>1.9491687368622266</v>
      </c>
      <c r="F1198">
        <f t="shared" si="37"/>
        <v>1.9304157363645891</v>
      </c>
      <c r="G1198">
        <v>0.72837861628503975</v>
      </c>
    </row>
    <row r="1199" spans="1:7" x14ac:dyDescent="0.2">
      <c r="A1199" s="1">
        <v>43447</v>
      </c>
      <c r="B1199">
        <v>107.61199999999999</v>
      </c>
      <c r="C1199">
        <v>53.11</v>
      </c>
      <c r="D1199">
        <v>3.05</v>
      </c>
      <c r="E1199">
        <f t="shared" si="36"/>
        <v>-0.4498594189315876</v>
      </c>
      <c r="F1199">
        <f t="shared" si="37"/>
        <v>-0.45087433134546095</v>
      </c>
      <c r="G1199">
        <v>0.74776783047192164</v>
      </c>
    </row>
    <row r="1200" spans="1:7" x14ac:dyDescent="0.2">
      <c r="A1200" s="1">
        <v>43448</v>
      </c>
      <c r="B1200">
        <v>107.60599999999999</v>
      </c>
      <c r="C1200">
        <v>52.7</v>
      </c>
      <c r="D1200">
        <v>3.05</v>
      </c>
      <c r="E1200">
        <f t="shared" si="36"/>
        <v>-0.77198267746186522</v>
      </c>
      <c r="F1200">
        <f t="shared" si="37"/>
        <v>-0.77497788869911166</v>
      </c>
      <c r="G1200">
        <v>0.71515446111281766</v>
      </c>
    </row>
    <row r="1201" spans="1:7" x14ac:dyDescent="0.2">
      <c r="A1201" s="1">
        <v>43451</v>
      </c>
      <c r="B1201">
        <v>107.643</v>
      </c>
      <c r="C1201">
        <v>51.9</v>
      </c>
      <c r="D1201">
        <v>3.05</v>
      </c>
      <c r="E1201">
        <f t="shared" si="36"/>
        <v>-1.5180265654649037</v>
      </c>
      <c r="F1201">
        <f t="shared" si="37"/>
        <v>-1.5296665375473761</v>
      </c>
      <c r="G1201">
        <v>0.74209250655058756</v>
      </c>
    </row>
    <row r="1202" spans="1:7" x14ac:dyDescent="0.2">
      <c r="A1202" s="1">
        <v>43452</v>
      </c>
      <c r="B1202">
        <v>107.675</v>
      </c>
      <c r="C1202">
        <v>51.96</v>
      </c>
      <c r="D1202">
        <v>3.05</v>
      </c>
      <c r="E1202">
        <f t="shared" si="36"/>
        <v>0.11560693641618935</v>
      </c>
      <c r="F1202">
        <f t="shared" si="37"/>
        <v>0.11554016305558895</v>
      </c>
      <c r="G1202">
        <v>0.75746597235926794</v>
      </c>
    </row>
    <row r="1203" spans="1:7" x14ac:dyDescent="0.2">
      <c r="A1203" s="1">
        <v>43453</v>
      </c>
      <c r="B1203">
        <v>107.67</v>
      </c>
      <c r="C1203">
        <v>52.25</v>
      </c>
      <c r="D1203">
        <v>3.05</v>
      </c>
      <c r="E1203">
        <f t="shared" si="36"/>
        <v>0.55812163202463272</v>
      </c>
      <c r="F1203">
        <f t="shared" si="37"/>
        <v>0.55656990425214714</v>
      </c>
      <c r="G1203">
        <v>0.72900294160883028</v>
      </c>
    </row>
    <row r="1204" spans="1:7" x14ac:dyDescent="0.2">
      <c r="A1204" s="1">
        <v>43454</v>
      </c>
      <c r="B1204">
        <v>107.621</v>
      </c>
      <c r="C1204">
        <v>50.99</v>
      </c>
      <c r="D1204">
        <v>3.05</v>
      </c>
      <c r="E1204">
        <f t="shared" si="36"/>
        <v>-2.4114832535885129</v>
      </c>
      <c r="F1204">
        <f t="shared" si="37"/>
        <v>-2.4410355777855939</v>
      </c>
      <c r="G1204">
        <v>0.73399244652654128</v>
      </c>
    </row>
    <row r="1205" spans="1:7" x14ac:dyDescent="0.2">
      <c r="A1205" s="1">
        <v>43455</v>
      </c>
      <c r="B1205">
        <v>107.483</v>
      </c>
      <c r="C1205">
        <v>51.51</v>
      </c>
      <c r="D1205">
        <v>3.05</v>
      </c>
      <c r="E1205">
        <f t="shared" si="36"/>
        <v>1.0198078054520416</v>
      </c>
      <c r="F1205">
        <f t="shared" si="37"/>
        <v>1.0146428510429324</v>
      </c>
      <c r="G1205">
        <v>0.76733339226908193</v>
      </c>
    </row>
    <row r="1206" spans="1:7" x14ac:dyDescent="0.2">
      <c r="A1206" s="1">
        <v>43458</v>
      </c>
      <c r="B1206">
        <v>107.517</v>
      </c>
      <c r="C1206">
        <v>50.94</v>
      </c>
      <c r="D1206">
        <v>3.05</v>
      </c>
      <c r="E1206">
        <f t="shared" si="36"/>
        <v>-1.1065812463599307</v>
      </c>
      <c r="F1206">
        <f t="shared" si="37"/>
        <v>-1.1127494026182883</v>
      </c>
      <c r="G1206">
        <v>0.72159158331189899</v>
      </c>
    </row>
    <row r="1207" spans="1:7" x14ac:dyDescent="0.2">
      <c r="A1207" s="1">
        <v>43461</v>
      </c>
      <c r="B1207">
        <v>107.529</v>
      </c>
      <c r="C1207">
        <v>50.03</v>
      </c>
      <c r="D1207">
        <v>3.05</v>
      </c>
      <c r="E1207">
        <f t="shared" si="36"/>
        <v>-1.7864153906556668</v>
      </c>
      <c r="F1207">
        <f t="shared" si="37"/>
        <v>-1.8025644051197252</v>
      </c>
      <c r="G1207">
        <v>0.75891378037682367</v>
      </c>
    </row>
    <row r="1208" spans="1:7" x14ac:dyDescent="0.2">
      <c r="A1208" s="1">
        <v>43462</v>
      </c>
      <c r="B1208">
        <v>107.532</v>
      </c>
      <c r="C1208">
        <v>51.21</v>
      </c>
      <c r="D1208">
        <v>3.05</v>
      </c>
      <c r="E1208">
        <f t="shared" si="36"/>
        <v>2.358584849090545</v>
      </c>
      <c r="F1208">
        <f t="shared" si="37"/>
        <v>2.3311999974345308</v>
      </c>
      <c r="G1208">
        <v>0.74004505470619997</v>
      </c>
    </row>
    <row r="1209" spans="1:7" x14ac:dyDescent="0.2">
      <c r="A1209" s="1">
        <v>43465</v>
      </c>
      <c r="B1209">
        <v>107.444</v>
      </c>
      <c r="C1209">
        <v>51.85</v>
      </c>
      <c r="D1209">
        <v>3.05</v>
      </c>
      <c r="E1209">
        <f t="shared" si="36"/>
        <v>1.2497559070494055</v>
      </c>
      <c r="F1209">
        <f t="shared" si="37"/>
        <v>1.2420109201077456</v>
      </c>
      <c r="G1209">
        <v>0.74032533563792025</v>
      </c>
    </row>
    <row r="1210" spans="1:7" x14ac:dyDescent="0.2">
      <c r="A1210" s="1">
        <v>43467</v>
      </c>
      <c r="B1210">
        <v>107.346</v>
      </c>
      <c r="C1210">
        <v>51</v>
      </c>
      <c r="D1210">
        <v>3.21</v>
      </c>
      <c r="E1210">
        <f t="shared" si="36"/>
        <v>-1.6393442622950849</v>
      </c>
      <c r="F1210">
        <f t="shared" si="37"/>
        <v>-1.6529301951210582</v>
      </c>
      <c r="G1210">
        <v>0.72398632120793127</v>
      </c>
    </row>
    <row r="1211" spans="1:7" x14ac:dyDescent="0.2">
      <c r="A1211" s="1">
        <v>43468</v>
      </c>
      <c r="B1211">
        <v>107.018</v>
      </c>
      <c r="C1211">
        <v>51.2</v>
      </c>
      <c r="D1211">
        <v>3.21</v>
      </c>
      <c r="E1211">
        <f t="shared" si="36"/>
        <v>0.39215686274510358</v>
      </c>
      <c r="F1211">
        <f t="shared" si="37"/>
        <v>0.39138993211363149</v>
      </c>
      <c r="G1211">
        <v>0.70007775413042361</v>
      </c>
    </row>
    <row r="1212" spans="1:7" x14ac:dyDescent="0.2">
      <c r="A1212" s="1">
        <v>43469</v>
      </c>
      <c r="B1212">
        <v>107.00700000000001</v>
      </c>
      <c r="C1212">
        <v>52.8</v>
      </c>
      <c r="D1212">
        <v>3.21</v>
      </c>
      <c r="E1212">
        <f t="shared" si="36"/>
        <v>3.1249999999999889</v>
      </c>
      <c r="F1212">
        <f t="shared" si="37"/>
        <v>3.0771658666753687</v>
      </c>
      <c r="G1212">
        <v>0.74272206158451948</v>
      </c>
    </row>
    <row r="1213" spans="1:7" x14ac:dyDescent="0.2">
      <c r="A1213" s="1">
        <v>43472</v>
      </c>
      <c r="B1213">
        <v>107.069</v>
      </c>
      <c r="C1213">
        <v>53.35</v>
      </c>
      <c r="D1213">
        <v>3.21</v>
      </c>
      <c r="E1213">
        <f t="shared" si="36"/>
        <v>1.0416666666666747</v>
      </c>
      <c r="F1213">
        <f t="shared" si="37"/>
        <v>1.0362787035546657</v>
      </c>
      <c r="G1213">
        <v>0.73921125464792803</v>
      </c>
    </row>
    <row r="1214" spans="1:7" x14ac:dyDescent="0.2">
      <c r="A1214" s="1">
        <v>43473</v>
      </c>
      <c r="B1214">
        <v>107.334</v>
      </c>
      <c r="C1214">
        <v>53.7</v>
      </c>
      <c r="D1214">
        <v>3.21</v>
      </c>
      <c r="E1214">
        <f t="shared" si="36"/>
        <v>0.65604498594189586</v>
      </c>
      <c r="F1214">
        <f t="shared" si="37"/>
        <v>0.65390237670566476</v>
      </c>
      <c r="G1214">
        <v>0.74542141340848955</v>
      </c>
    </row>
    <row r="1215" spans="1:7" x14ac:dyDescent="0.2">
      <c r="A1215" s="1">
        <v>43474</v>
      </c>
      <c r="B1215">
        <v>108.071</v>
      </c>
      <c r="C1215">
        <v>53.81</v>
      </c>
      <c r="D1215">
        <v>3.21</v>
      </c>
      <c r="E1215">
        <f t="shared" si="36"/>
        <v>0.20484171322160041</v>
      </c>
      <c r="F1215">
        <f t="shared" si="37"/>
        <v>0.20463219865091881</v>
      </c>
      <c r="G1215">
        <v>0.72829571422941886</v>
      </c>
    </row>
    <row r="1216" spans="1:7" x14ac:dyDescent="0.2">
      <c r="A1216" s="1">
        <v>43475</v>
      </c>
      <c r="B1216">
        <v>107.959</v>
      </c>
      <c r="C1216">
        <v>54.78</v>
      </c>
      <c r="D1216">
        <v>3.21</v>
      </c>
      <c r="E1216">
        <f t="shared" si="36"/>
        <v>1.8026389146998678</v>
      </c>
      <c r="F1216">
        <f t="shared" si="37"/>
        <v>1.7865840333603846</v>
      </c>
      <c r="G1216">
        <v>0.75919630288346285</v>
      </c>
    </row>
    <row r="1217" spans="1:7" x14ac:dyDescent="0.2">
      <c r="A1217" s="1">
        <v>43476</v>
      </c>
      <c r="B1217">
        <v>108.291</v>
      </c>
      <c r="C1217">
        <v>54.71</v>
      </c>
      <c r="D1217">
        <v>3.21</v>
      </c>
      <c r="E1217">
        <f t="shared" si="36"/>
        <v>-0.12778386272362227</v>
      </c>
      <c r="F1217">
        <f t="shared" si="37"/>
        <v>-0.12786557591975106</v>
      </c>
      <c r="G1217">
        <v>0.78944349374023703</v>
      </c>
    </row>
    <row r="1218" spans="1:7" x14ac:dyDescent="0.2">
      <c r="A1218" s="1">
        <v>43479</v>
      </c>
      <c r="B1218">
        <v>108.176</v>
      </c>
      <c r="C1218">
        <v>55.54</v>
      </c>
      <c r="D1218">
        <v>3.21</v>
      </c>
      <c r="E1218">
        <f t="shared" si="36"/>
        <v>1.517090111496981</v>
      </c>
      <c r="F1218">
        <f t="shared" si="37"/>
        <v>1.5056973802918974</v>
      </c>
      <c r="G1218">
        <v>0.79384348972415775</v>
      </c>
    </row>
    <row r="1219" spans="1:7" x14ac:dyDescent="0.2">
      <c r="A1219" s="1">
        <v>43480</v>
      </c>
      <c r="B1219">
        <v>108.301</v>
      </c>
      <c r="C1219">
        <v>55.54</v>
      </c>
      <c r="D1219">
        <v>3.21</v>
      </c>
      <c r="E1219">
        <f t="shared" ref="E1219:E1282" si="38">(C1219-C1218)/C1218*100</f>
        <v>0</v>
      </c>
      <c r="F1219">
        <f t="shared" ref="F1219:F1282" si="39">LN(1+E1219/100)*100</f>
        <v>0</v>
      </c>
      <c r="G1219">
        <v>0.78857839414287656</v>
      </c>
    </row>
    <row r="1220" spans="1:7" x14ac:dyDescent="0.2">
      <c r="A1220" s="1">
        <v>43481</v>
      </c>
      <c r="B1220">
        <v>109.036</v>
      </c>
      <c r="C1220">
        <v>56.13</v>
      </c>
      <c r="D1220">
        <v>3.21</v>
      </c>
      <c r="E1220">
        <f t="shared" si="38"/>
        <v>1.0622974432841259</v>
      </c>
      <c r="F1220">
        <f t="shared" si="39"/>
        <v>1.0566947075454469</v>
      </c>
      <c r="G1220">
        <v>0.80266138054443636</v>
      </c>
    </row>
    <row r="1221" spans="1:7" x14ac:dyDescent="0.2">
      <c r="A1221" s="1">
        <v>43482</v>
      </c>
      <c r="B1221">
        <v>109.22199999999999</v>
      </c>
      <c r="C1221">
        <v>56.13</v>
      </c>
      <c r="D1221">
        <v>3.21</v>
      </c>
      <c r="E1221">
        <f t="shared" si="38"/>
        <v>0</v>
      </c>
      <c r="F1221">
        <f t="shared" si="39"/>
        <v>0</v>
      </c>
      <c r="G1221">
        <v>0.79958613402164802</v>
      </c>
    </row>
    <row r="1222" spans="1:7" x14ac:dyDescent="0.2">
      <c r="A1222" s="1">
        <v>43483</v>
      </c>
      <c r="B1222">
        <v>109.724</v>
      </c>
      <c r="C1222">
        <v>58</v>
      </c>
      <c r="D1222">
        <v>3.21</v>
      </c>
      <c r="E1222">
        <f t="shared" si="38"/>
        <v>3.3315517548547966</v>
      </c>
      <c r="F1222">
        <f t="shared" si="39"/>
        <v>3.2772581592311383</v>
      </c>
      <c r="G1222">
        <v>0.79102767556562359</v>
      </c>
    </row>
    <row r="1223" spans="1:7" x14ac:dyDescent="0.2">
      <c r="A1223" s="1">
        <v>43486</v>
      </c>
      <c r="B1223">
        <v>109.468</v>
      </c>
      <c r="C1223">
        <v>58</v>
      </c>
      <c r="D1223">
        <v>3.21</v>
      </c>
      <c r="E1223">
        <f t="shared" si="38"/>
        <v>0</v>
      </c>
      <c r="F1223">
        <f t="shared" si="39"/>
        <v>0</v>
      </c>
      <c r="G1223">
        <v>0.77702202812245968</v>
      </c>
    </row>
    <row r="1224" spans="1:7" x14ac:dyDescent="0.2">
      <c r="A1224" s="1">
        <v>43487</v>
      </c>
      <c r="B1224">
        <v>108.959</v>
      </c>
      <c r="C1224">
        <v>57.43</v>
      </c>
      <c r="D1224">
        <v>3.21</v>
      </c>
      <c r="E1224">
        <f t="shared" si="38"/>
        <v>-0.98275862068965569</v>
      </c>
      <c r="F1224">
        <f t="shared" si="39"/>
        <v>-0.98761956702142439</v>
      </c>
      <c r="G1224">
        <v>0.77908268246360191</v>
      </c>
    </row>
    <row r="1225" spans="1:7" x14ac:dyDescent="0.2">
      <c r="A1225" s="1">
        <v>43488</v>
      </c>
      <c r="B1225">
        <v>108.964</v>
      </c>
      <c r="C1225">
        <v>57.3</v>
      </c>
      <c r="D1225">
        <v>3.21</v>
      </c>
      <c r="E1225">
        <f t="shared" si="38"/>
        <v>-0.22636252829532047</v>
      </c>
      <c r="F1225">
        <f t="shared" si="39"/>
        <v>-0.22661911555113184</v>
      </c>
      <c r="G1225">
        <v>0.78484699539057845</v>
      </c>
    </row>
    <row r="1226" spans="1:7" x14ac:dyDescent="0.2">
      <c r="A1226" s="1">
        <v>43489</v>
      </c>
      <c r="B1226">
        <v>109.187</v>
      </c>
      <c r="C1226">
        <v>57.68</v>
      </c>
      <c r="D1226">
        <v>3.21</v>
      </c>
      <c r="E1226">
        <f t="shared" si="38"/>
        <v>0.66317626527051066</v>
      </c>
      <c r="F1226">
        <f t="shared" si="39"/>
        <v>0.66098692559997374</v>
      </c>
      <c r="G1226">
        <v>0.75564827208928731</v>
      </c>
    </row>
    <row r="1227" spans="1:7" x14ac:dyDescent="0.2">
      <c r="A1227" s="1">
        <v>43490</v>
      </c>
      <c r="B1227">
        <v>109.822</v>
      </c>
      <c r="C1227">
        <v>58.57</v>
      </c>
      <c r="D1227">
        <v>3.21</v>
      </c>
      <c r="E1227">
        <f t="shared" si="38"/>
        <v>1.5429958391123451</v>
      </c>
      <c r="F1227">
        <f t="shared" si="39"/>
        <v>1.5312127124997319</v>
      </c>
      <c r="G1227">
        <v>0.78408826600644377</v>
      </c>
    </row>
    <row r="1228" spans="1:7" x14ac:dyDescent="0.2">
      <c r="A1228" s="1">
        <v>43493</v>
      </c>
      <c r="B1228">
        <v>109.524</v>
      </c>
      <c r="C1228">
        <v>57</v>
      </c>
      <c r="D1228">
        <v>3.21</v>
      </c>
      <c r="E1228">
        <f t="shared" si="38"/>
        <v>-2.680553184224006</v>
      </c>
      <c r="F1228">
        <f t="shared" si="39"/>
        <v>-2.7171352267140807</v>
      </c>
      <c r="G1228">
        <v>0.76152316971922185</v>
      </c>
    </row>
    <row r="1229" spans="1:7" x14ac:dyDescent="0.2">
      <c r="A1229" s="1">
        <v>43494</v>
      </c>
      <c r="B1229">
        <v>109.52800000000001</v>
      </c>
      <c r="C1229">
        <v>56.84</v>
      </c>
      <c r="D1229">
        <v>3.21</v>
      </c>
      <c r="E1229">
        <f t="shared" si="38"/>
        <v>-0.28070175438595896</v>
      </c>
      <c r="F1229">
        <f t="shared" si="39"/>
        <v>-0.28109646056502052</v>
      </c>
      <c r="G1229">
        <v>0.7601137663323746</v>
      </c>
    </row>
    <row r="1230" spans="1:7" x14ac:dyDescent="0.2">
      <c r="A1230" s="1">
        <v>43495</v>
      </c>
      <c r="B1230">
        <v>109.557</v>
      </c>
      <c r="C1230">
        <v>58.33</v>
      </c>
      <c r="D1230">
        <v>3.21</v>
      </c>
      <c r="E1230">
        <f t="shared" si="38"/>
        <v>2.6213933849401738</v>
      </c>
      <c r="F1230">
        <f t="shared" si="39"/>
        <v>2.5876237536646163</v>
      </c>
      <c r="G1230">
        <v>0.76437668872335507</v>
      </c>
    </row>
    <row r="1231" spans="1:7" x14ac:dyDescent="0.2">
      <c r="A1231" s="1">
        <v>43496</v>
      </c>
      <c r="B1231">
        <v>109.89400000000001</v>
      </c>
      <c r="C1231">
        <v>57.9</v>
      </c>
      <c r="D1231">
        <v>3.21</v>
      </c>
      <c r="E1231">
        <f t="shared" si="38"/>
        <v>-0.73718498199897087</v>
      </c>
      <c r="F1231">
        <f t="shared" si="39"/>
        <v>-0.73991561865967015</v>
      </c>
      <c r="G1231">
        <v>0.74594241026559371</v>
      </c>
    </row>
    <row r="1232" spans="1:7" x14ac:dyDescent="0.2">
      <c r="A1232" s="1">
        <v>43497</v>
      </c>
      <c r="B1232">
        <v>109.61799999999999</v>
      </c>
      <c r="C1232">
        <v>58.18</v>
      </c>
      <c r="D1232">
        <v>3.21</v>
      </c>
      <c r="E1232">
        <f t="shared" si="38"/>
        <v>0.48359240069084825</v>
      </c>
      <c r="F1232">
        <f t="shared" si="39"/>
        <v>0.48242684881060172</v>
      </c>
      <c r="G1232">
        <v>0.75305848701484268</v>
      </c>
    </row>
    <row r="1233" spans="1:7" x14ac:dyDescent="0.2">
      <c r="A1233" s="1">
        <v>43500</v>
      </c>
      <c r="B1233">
        <v>109.428</v>
      </c>
      <c r="C1233">
        <v>57.81</v>
      </c>
      <c r="D1233">
        <v>3.21</v>
      </c>
      <c r="E1233">
        <f t="shared" si="38"/>
        <v>-0.63595737366792271</v>
      </c>
      <c r="F1233">
        <f t="shared" si="39"/>
        <v>-0.63798819726708689</v>
      </c>
      <c r="G1233">
        <v>0.76994776296582257</v>
      </c>
    </row>
    <row r="1234" spans="1:7" x14ac:dyDescent="0.2">
      <c r="A1234" s="1">
        <v>43501</v>
      </c>
      <c r="B1234">
        <v>109.51600000000001</v>
      </c>
      <c r="C1234">
        <v>58.04</v>
      </c>
      <c r="D1234">
        <v>3.21</v>
      </c>
      <c r="E1234">
        <f t="shared" si="38"/>
        <v>0.39785504238020558</v>
      </c>
      <c r="F1234">
        <f t="shared" si="39"/>
        <v>0.39706569216024024</v>
      </c>
      <c r="G1234">
        <v>0.73355597145890039</v>
      </c>
    </row>
    <row r="1235" spans="1:7" x14ac:dyDescent="0.2">
      <c r="A1235" s="1">
        <v>43502</v>
      </c>
      <c r="B1235">
        <v>109.497</v>
      </c>
      <c r="C1235">
        <v>58.26</v>
      </c>
      <c r="D1235">
        <v>3.21</v>
      </c>
      <c r="E1235">
        <f t="shared" si="38"/>
        <v>0.37904893177119037</v>
      </c>
      <c r="F1235">
        <f t="shared" si="39"/>
        <v>0.37833235153013889</v>
      </c>
      <c r="G1235">
        <v>0.72456688108485579</v>
      </c>
    </row>
    <row r="1236" spans="1:7" x14ac:dyDescent="0.2">
      <c r="A1236" s="1">
        <v>43503</v>
      </c>
      <c r="B1236">
        <v>109.27500000000001</v>
      </c>
      <c r="C1236">
        <v>57.2</v>
      </c>
      <c r="D1236">
        <v>3.21</v>
      </c>
      <c r="E1236">
        <f t="shared" si="38"/>
        <v>-1.8194301407483613</v>
      </c>
      <c r="F1236">
        <f t="shared" si="39"/>
        <v>-1.8361853145536202</v>
      </c>
      <c r="G1236">
        <v>0.70656253096334276</v>
      </c>
    </row>
    <row r="1237" spans="1:7" x14ac:dyDescent="0.2">
      <c r="A1237" s="1">
        <v>43504</v>
      </c>
      <c r="B1237">
        <v>109.09</v>
      </c>
      <c r="C1237">
        <v>56.88</v>
      </c>
      <c r="D1237">
        <v>3.21</v>
      </c>
      <c r="E1237">
        <f t="shared" si="38"/>
        <v>-0.55944055944055993</v>
      </c>
      <c r="F1237">
        <f t="shared" si="39"/>
        <v>-0.56101128907667885</v>
      </c>
      <c r="G1237">
        <v>0.69887579641916941</v>
      </c>
    </row>
    <row r="1238" spans="1:7" x14ac:dyDescent="0.2">
      <c r="A1238" s="1">
        <v>43507</v>
      </c>
      <c r="B1238">
        <v>109.02200000000001</v>
      </c>
      <c r="C1238">
        <v>57.72</v>
      </c>
      <c r="D1238">
        <v>3.21</v>
      </c>
      <c r="E1238">
        <f t="shared" si="38"/>
        <v>1.4767932489451412</v>
      </c>
      <c r="F1238">
        <f t="shared" si="39"/>
        <v>1.4659948410684618</v>
      </c>
      <c r="G1238">
        <v>0.7123418032938138</v>
      </c>
    </row>
    <row r="1239" spans="1:7" x14ac:dyDescent="0.2">
      <c r="A1239" s="1">
        <v>43508</v>
      </c>
      <c r="B1239">
        <v>109.096</v>
      </c>
      <c r="C1239">
        <v>57.96</v>
      </c>
      <c r="D1239">
        <v>3.21</v>
      </c>
      <c r="E1239">
        <f t="shared" si="38"/>
        <v>0.41580041580041927</v>
      </c>
      <c r="F1239">
        <f t="shared" si="39"/>
        <v>0.4149383546811618</v>
      </c>
      <c r="G1239">
        <v>0.72396857045621987</v>
      </c>
    </row>
    <row r="1240" spans="1:7" x14ac:dyDescent="0.2">
      <c r="A1240" s="1">
        <v>43509</v>
      </c>
      <c r="B1240">
        <v>109.193</v>
      </c>
      <c r="C1240">
        <v>57.86</v>
      </c>
      <c r="D1240">
        <v>3.21</v>
      </c>
      <c r="E1240">
        <f t="shared" si="38"/>
        <v>-0.17253278122843585</v>
      </c>
      <c r="F1240">
        <f t="shared" si="39"/>
        <v>-0.17268179044926643</v>
      </c>
      <c r="G1240">
        <v>0.72743168711222916</v>
      </c>
    </row>
    <row r="1241" spans="1:7" x14ac:dyDescent="0.2">
      <c r="A1241" s="1">
        <v>43510</v>
      </c>
      <c r="B1241">
        <v>109.255</v>
      </c>
      <c r="C1241">
        <v>57.4</v>
      </c>
      <c r="D1241">
        <v>3.21</v>
      </c>
      <c r="E1241">
        <f t="shared" si="38"/>
        <v>-0.79502246802627186</v>
      </c>
      <c r="F1241">
        <f t="shared" si="39"/>
        <v>-0.79819962224683405</v>
      </c>
      <c r="G1241">
        <v>0.71866419591349451</v>
      </c>
    </row>
    <row r="1242" spans="1:7" x14ac:dyDescent="0.2">
      <c r="A1242" s="1">
        <v>43511</v>
      </c>
      <c r="B1242">
        <v>109.13500000000001</v>
      </c>
      <c r="C1242">
        <v>58.44</v>
      </c>
      <c r="D1242">
        <v>3.21</v>
      </c>
      <c r="E1242">
        <f t="shared" si="38"/>
        <v>1.8118466898954688</v>
      </c>
      <c r="F1242">
        <f t="shared" si="39"/>
        <v>1.7956283556977986</v>
      </c>
      <c r="G1242">
        <v>0.71832442881671676</v>
      </c>
    </row>
    <row r="1243" spans="1:7" x14ac:dyDescent="0.2">
      <c r="A1243" s="1">
        <v>43514</v>
      </c>
      <c r="B1243">
        <v>109.358</v>
      </c>
      <c r="C1243">
        <v>58.32</v>
      </c>
      <c r="D1243">
        <v>3.21</v>
      </c>
      <c r="E1243">
        <f t="shared" si="38"/>
        <v>-0.20533880903490323</v>
      </c>
      <c r="F1243">
        <f t="shared" si="39"/>
        <v>-0.20554991820959989</v>
      </c>
      <c r="G1243">
        <v>0.72194171130576756</v>
      </c>
    </row>
    <row r="1244" spans="1:7" x14ac:dyDescent="0.2">
      <c r="A1244" s="1">
        <v>43515</v>
      </c>
      <c r="B1244">
        <v>109.438</v>
      </c>
      <c r="C1244">
        <v>58.37</v>
      </c>
      <c r="D1244">
        <v>3.21</v>
      </c>
      <c r="E1244">
        <f t="shared" si="38"/>
        <v>8.5733882030173458E-2</v>
      </c>
      <c r="F1244">
        <f t="shared" si="39"/>
        <v>8.5697151529687016E-2</v>
      </c>
      <c r="G1244">
        <v>0.73201900319659241</v>
      </c>
    </row>
    <row r="1245" spans="1:7" x14ac:dyDescent="0.2">
      <c r="A1245" s="1">
        <v>43516</v>
      </c>
      <c r="B1245">
        <v>109.447</v>
      </c>
      <c r="C1245">
        <v>61.13</v>
      </c>
      <c r="D1245">
        <v>3.21</v>
      </c>
      <c r="E1245">
        <f t="shared" si="38"/>
        <v>4.7284563988350268</v>
      </c>
      <c r="F1245">
        <f t="shared" si="39"/>
        <v>4.620068482493453</v>
      </c>
      <c r="G1245">
        <v>0.73296118138863497</v>
      </c>
    </row>
    <row r="1246" spans="1:7" x14ac:dyDescent="0.2">
      <c r="A1246" s="1">
        <v>43517</v>
      </c>
      <c r="B1246">
        <v>109.5</v>
      </c>
      <c r="C1246">
        <v>60.33</v>
      </c>
      <c r="D1246">
        <v>3.21</v>
      </c>
      <c r="E1246">
        <f t="shared" si="38"/>
        <v>-1.3086864060199643</v>
      </c>
      <c r="F1246">
        <f t="shared" si="39"/>
        <v>-1.3173251587963741</v>
      </c>
      <c r="G1246">
        <v>0.75076252768458718</v>
      </c>
    </row>
    <row r="1247" spans="1:7" x14ac:dyDescent="0.2">
      <c r="A1247" s="1">
        <v>43518</v>
      </c>
      <c r="B1247">
        <v>109.50700000000001</v>
      </c>
      <c r="C1247">
        <v>60</v>
      </c>
      <c r="D1247">
        <v>3.21</v>
      </c>
      <c r="E1247">
        <f t="shared" si="38"/>
        <v>-0.54699154649427861</v>
      </c>
      <c r="F1247">
        <f t="shared" si="39"/>
        <v>-0.5484930230569669</v>
      </c>
      <c r="G1247">
        <v>0.74050635211216098</v>
      </c>
    </row>
    <row r="1248" spans="1:7" x14ac:dyDescent="0.2">
      <c r="A1248" s="1">
        <v>43521</v>
      </c>
      <c r="B1248">
        <v>109.733</v>
      </c>
      <c r="C1248">
        <v>60.53</v>
      </c>
      <c r="D1248">
        <v>3.21</v>
      </c>
      <c r="E1248">
        <f t="shared" si="38"/>
        <v>0.8833333333333353</v>
      </c>
      <c r="F1248">
        <f t="shared" si="39"/>
        <v>0.87945476814950996</v>
      </c>
      <c r="G1248">
        <v>0.75349888228986661</v>
      </c>
    </row>
    <row r="1249" spans="1:7" x14ac:dyDescent="0.2">
      <c r="A1249" s="1">
        <v>43522</v>
      </c>
      <c r="B1249">
        <v>109.899</v>
      </c>
      <c r="C1249">
        <v>61.9</v>
      </c>
      <c r="D1249">
        <v>3.21</v>
      </c>
      <c r="E1249">
        <f t="shared" si="38"/>
        <v>2.2633404923178548</v>
      </c>
      <c r="F1249">
        <f t="shared" si="39"/>
        <v>2.2381069786954413</v>
      </c>
      <c r="G1249">
        <v>0.78228646953668501</v>
      </c>
    </row>
    <row r="1250" spans="1:7" x14ac:dyDescent="0.2">
      <c r="A1250" s="1">
        <v>43523</v>
      </c>
      <c r="B1250">
        <v>109.943</v>
      </c>
      <c r="C1250">
        <v>62.88</v>
      </c>
      <c r="D1250">
        <v>3.21</v>
      </c>
      <c r="E1250">
        <f t="shared" si="38"/>
        <v>1.5831987075928982</v>
      </c>
      <c r="F1250">
        <f t="shared" si="39"/>
        <v>1.5707968430400689</v>
      </c>
      <c r="G1250">
        <v>0.82098369616437872</v>
      </c>
    </row>
    <row r="1251" spans="1:7" x14ac:dyDescent="0.2">
      <c r="A1251" s="1">
        <v>43524</v>
      </c>
      <c r="B1251">
        <v>110.07599999999999</v>
      </c>
      <c r="C1251">
        <v>63.54</v>
      </c>
      <c r="D1251">
        <v>3.21</v>
      </c>
      <c r="E1251">
        <f t="shared" si="38"/>
        <v>1.0496183206106815</v>
      </c>
      <c r="F1251">
        <f t="shared" si="39"/>
        <v>1.0441480720418908</v>
      </c>
      <c r="G1251">
        <v>0.79838781938192172</v>
      </c>
    </row>
    <row r="1252" spans="1:7" x14ac:dyDescent="0.2">
      <c r="A1252" s="1">
        <v>43525</v>
      </c>
      <c r="B1252">
        <v>110.258</v>
      </c>
      <c r="C1252">
        <v>62.85</v>
      </c>
      <c r="D1252">
        <v>3.21</v>
      </c>
      <c r="E1252">
        <f t="shared" si="38"/>
        <v>-1.0859301227573146</v>
      </c>
      <c r="F1252">
        <f t="shared" si="39"/>
        <v>-1.0918693805113651</v>
      </c>
      <c r="G1252">
        <v>0.77367784099293491</v>
      </c>
    </row>
    <row r="1253" spans="1:7" x14ac:dyDescent="0.2">
      <c r="A1253" s="1">
        <v>43528</v>
      </c>
      <c r="B1253">
        <v>110.398</v>
      </c>
      <c r="C1253">
        <v>63.07</v>
      </c>
      <c r="D1253">
        <v>3.21</v>
      </c>
      <c r="E1253">
        <f t="shared" si="38"/>
        <v>0.35003977724741264</v>
      </c>
      <c r="F1253">
        <f t="shared" si="39"/>
        <v>0.34942856393034066</v>
      </c>
      <c r="G1253">
        <v>0.75657996036806197</v>
      </c>
    </row>
    <row r="1254" spans="1:7" x14ac:dyDescent="0.2">
      <c r="A1254" s="1">
        <v>43529</v>
      </c>
      <c r="B1254">
        <v>110.384</v>
      </c>
      <c r="C1254">
        <v>62.92</v>
      </c>
      <c r="D1254">
        <v>3.21</v>
      </c>
      <c r="E1254">
        <f t="shared" si="38"/>
        <v>-0.23783098144918119</v>
      </c>
      <c r="F1254">
        <f t="shared" si="39"/>
        <v>-0.23811424854827723</v>
      </c>
      <c r="G1254">
        <v>0.77494355061247544</v>
      </c>
    </row>
    <row r="1255" spans="1:7" x14ac:dyDescent="0.2">
      <c r="A1255" s="1">
        <v>43530</v>
      </c>
      <c r="B1255">
        <v>110.26300000000001</v>
      </c>
      <c r="C1255">
        <v>62.91</v>
      </c>
      <c r="D1255">
        <v>3.21</v>
      </c>
      <c r="E1255">
        <f t="shared" si="38"/>
        <v>-1.5893197711387658E-2</v>
      </c>
      <c r="F1255">
        <f t="shared" si="39"/>
        <v>-1.5894460813892685E-2</v>
      </c>
      <c r="G1255">
        <v>0.7195613037451718</v>
      </c>
    </row>
    <row r="1256" spans="1:7" x14ac:dyDescent="0.2">
      <c r="A1256" s="1">
        <v>43531</v>
      </c>
      <c r="B1256">
        <v>110.254</v>
      </c>
      <c r="C1256">
        <v>62.15</v>
      </c>
      <c r="D1256">
        <v>3.21</v>
      </c>
      <c r="E1256">
        <f t="shared" si="38"/>
        <v>-1.2080750278175141</v>
      </c>
      <c r="F1256">
        <f t="shared" si="39"/>
        <v>-1.2154315625218104</v>
      </c>
      <c r="G1256">
        <v>0.70182694910337262</v>
      </c>
    </row>
    <row r="1257" spans="1:7" x14ac:dyDescent="0.2">
      <c r="A1257" s="1">
        <v>43532</v>
      </c>
      <c r="B1257">
        <v>110.048</v>
      </c>
      <c r="C1257">
        <v>61.87</v>
      </c>
      <c r="D1257">
        <v>3.21</v>
      </c>
      <c r="E1257">
        <f t="shared" si="38"/>
        <v>-0.45052292839903646</v>
      </c>
      <c r="F1257">
        <f t="shared" si="39"/>
        <v>-0.45154084138226752</v>
      </c>
      <c r="G1257">
        <v>0.72929374384583645</v>
      </c>
    </row>
    <row r="1258" spans="1:7" x14ac:dyDescent="0.2">
      <c r="A1258" s="1">
        <v>43535</v>
      </c>
      <c r="B1258">
        <v>110.075</v>
      </c>
      <c r="C1258">
        <v>61.79</v>
      </c>
      <c r="D1258">
        <v>3.21</v>
      </c>
      <c r="E1258">
        <f t="shared" si="38"/>
        <v>-0.12930337805074885</v>
      </c>
      <c r="F1258">
        <f t="shared" si="39"/>
        <v>-0.12938704700092205</v>
      </c>
      <c r="G1258">
        <v>0.71450721948908047</v>
      </c>
    </row>
    <row r="1259" spans="1:7" x14ac:dyDescent="0.2">
      <c r="A1259" s="1">
        <v>43536</v>
      </c>
      <c r="B1259">
        <v>110.595</v>
      </c>
      <c r="C1259">
        <v>62.34</v>
      </c>
      <c r="D1259">
        <v>3.21</v>
      </c>
      <c r="E1259">
        <f t="shared" si="38"/>
        <v>0.89011166855478918</v>
      </c>
      <c r="F1259">
        <f t="shared" si="39"/>
        <v>0.88617352663029558</v>
      </c>
      <c r="G1259">
        <v>0.70534175067805371</v>
      </c>
    </row>
    <row r="1260" spans="1:7" x14ac:dyDescent="0.2">
      <c r="A1260" s="1">
        <v>43537</v>
      </c>
      <c r="B1260">
        <v>110.745</v>
      </c>
      <c r="C1260">
        <v>62.57</v>
      </c>
      <c r="D1260">
        <v>3.21</v>
      </c>
      <c r="E1260">
        <f t="shared" si="38"/>
        <v>0.3689444979146565</v>
      </c>
      <c r="F1260">
        <f t="shared" si="39"/>
        <v>0.36826556710809522</v>
      </c>
      <c r="G1260">
        <v>0.73225303016306342</v>
      </c>
    </row>
    <row r="1261" spans="1:7" x14ac:dyDescent="0.2">
      <c r="A1261" s="1">
        <v>43538</v>
      </c>
      <c r="B1261">
        <v>110.971</v>
      </c>
      <c r="C1261">
        <v>63.8</v>
      </c>
      <c r="D1261">
        <v>3.21</v>
      </c>
      <c r="E1261">
        <f t="shared" si="38"/>
        <v>1.96579830589739</v>
      </c>
      <c r="F1261">
        <f t="shared" si="39"/>
        <v>1.9467260340471946</v>
      </c>
      <c r="G1261">
        <v>0.75158628337568445</v>
      </c>
    </row>
    <row r="1262" spans="1:7" x14ac:dyDescent="0.2">
      <c r="A1262" s="1">
        <v>43539</v>
      </c>
      <c r="B1262">
        <v>111.124</v>
      </c>
      <c r="C1262">
        <v>64.84</v>
      </c>
      <c r="D1262">
        <v>3.21</v>
      </c>
      <c r="E1262">
        <f t="shared" si="38"/>
        <v>1.6300940438871572</v>
      </c>
      <c r="F1262">
        <f t="shared" si="39"/>
        <v>1.6169506516731329</v>
      </c>
      <c r="G1262">
        <v>0.74609500836661224</v>
      </c>
    </row>
    <row r="1263" spans="1:7" x14ac:dyDescent="0.2">
      <c r="A1263" s="1">
        <v>43542</v>
      </c>
      <c r="B1263">
        <v>111.214</v>
      </c>
      <c r="C1263">
        <v>65.37</v>
      </c>
      <c r="D1263">
        <v>3.21</v>
      </c>
      <c r="E1263">
        <f t="shared" si="38"/>
        <v>0.81739666872301209</v>
      </c>
      <c r="F1263">
        <f t="shared" si="39"/>
        <v>0.81407407571627688</v>
      </c>
      <c r="G1263">
        <v>0.73313900368205731</v>
      </c>
    </row>
    <row r="1264" spans="1:7" x14ac:dyDescent="0.2">
      <c r="A1264" s="1">
        <v>43543</v>
      </c>
      <c r="B1264">
        <v>111.23399999999999</v>
      </c>
      <c r="C1264">
        <v>65.430000000000007</v>
      </c>
      <c r="D1264">
        <v>3.21</v>
      </c>
      <c r="E1264">
        <f t="shared" si="38"/>
        <v>9.1785222579168227E-2</v>
      </c>
      <c r="F1264">
        <f t="shared" si="39"/>
        <v>9.1743125700930531E-2</v>
      </c>
      <c r="G1264">
        <v>0.73848840908329816</v>
      </c>
    </row>
    <row r="1265" spans="1:7" x14ac:dyDescent="0.2">
      <c r="A1265" s="1">
        <v>43544</v>
      </c>
      <c r="B1265">
        <v>110.83499999999999</v>
      </c>
      <c r="C1265">
        <v>65.05</v>
      </c>
      <c r="D1265">
        <v>3.21</v>
      </c>
      <c r="E1265">
        <f t="shared" si="38"/>
        <v>-0.58077334556015525</v>
      </c>
      <c r="F1265">
        <f t="shared" si="39"/>
        <v>-0.58246639231332875</v>
      </c>
      <c r="G1265">
        <v>0.71776125155873471</v>
      </c>
    </row>
    <row r="1266" spans="1:7" x14ac:dyDescent="0.2">
      <c r="A1266" s="1">
        <v>43545</v>
      </c>
      <c r="B1266">
        <v>110.553</v>
      </c>
      <c r="C1266">
        <v>63.22</v>
      </c>
      <c r="D1266">
        <v>3.21</v>
      </c>
      <c r="E1266">
        <f t="shared" si="38"/>
        <v>-2.8132205995388135</v>
      </c>
      <c r="F1266">
        <f t="shared" si="39"/>
        <v>-2.8535498171042577</v>
      </c>
      <c r="G1266">
        <v>0.6856062237186259</v>
      </c>
    </row>
    <row r="1267" spans="1:7" x14ac:dyDescent="0.2">
      <c r="A1267" s="1">
        <v>43546</v>
      </c>
      <c r="B1267">
        <v>110.26</v>
      </c>
      <c r="C1267">
        <v>62.31</v>
      </c>
      <c r="D1267">
        <v>3.21</v>
      </c>
      <c r="E1267">
        <f t="shared" si="38"/>
        <v>-1.4394179057260308</v>
      </c>
      <c r="F1267">
        <f t="shared" si="39"/>
        <v>-1.4498780231340938</v>
      </c>
      <c r="G1267">
        <v>0.65024336745411304</v>
      </c>
    </row>
    <row r="1268" spans="1:7" x14ac:dyDescent="0.2">
      <c r="A1268" s="1">
        <v>43549</v>
      </c>
      <c r="B1268">
        <v>109.929</v>
      </c>
      <c r="C1268">
        <v>62.03</v>
      </c>
      <c r="D1268">
        <v>3.21</v>
      </c>
      <c r="E1268">
        <f t="shared" si="38"/>
        <v>-0.44936607286150076</v>
      </c>
      <c r="F1268">
        <f t="shared" si="39"/>
        <v>-0.45037875711044889</v>
      </c>
      <c r="G1268">
        <v>0.63703250662663147</v>
      </c>
    </row>
    <row r="1269" spans="1:7" x14ac:dyDescent="0.2">
      <c r="A1269" s="1">
        <v>43550</v>
      </c>
      <c r="B1269">
        <v>110.125</v>
      </c>
      <c r="C1269">
        <v>61.46</v>
      </c>
      <c r="D1269">
        <v>3.21</v>
      </c>
      <c r="E1269">
        <f t="shared" si="38"/>
        <v>-0.91891020473964247</v>
      </c>
      <c r="F1269">
        <f t="shared" si="39"/>
        <v>-0.92315822826875693</v>
      </c>
      <c r="G1269">
        <v>0.65661784880079299</v>
      </c>
    </row>
    <row r="1270" spans="1:7" x14ac:dyDescent="0.2">
      <c r="A1270" s="1">
        <v>43551</v>
      </c>
      <c r="B1270">
        <v>110.10599999999999</v>
      </c>
      <c r="C1270">
        <v>62.4</v>
      </c>
      <c r="D1270">
        <v>3.21</v>
      </c>
      <c r="E1270">
        <f t="shared" si="38"/>
        <v>1.529450048812232</v>
      </c>
      <c r="F1270">
        <f t="shared" si="39"/>
        <v>1.5178718673043448</v>
      </c>
      <c r="G1270">
        <v>0.66346029387109495</v>
      </c>
    </row>
    <row r="1271" spans="1:7" x14ac:dyDescent="0.2">
      <c r="A1271" s="1">
        <v>43552</v>
      </c>
      <c r="B1271">
        <v>110.155</v>
      </c>
      <c r="C1271">
        <v>61.94</v>
      </c>
      <c r="D1271">
        <v>3.21</v>
      </c>
      <c r="E1271">
        <f t="shared" si="38"/>
        <v>-0.73717948717948856</v>
      </c>
      <c r="F1271">
        <f t="shared" si="39"/>
        <v>-0.73991008303252193</v>
      </c>
      <c r="G1271">
        <v>0.66401300807643271</v>
      </c>
    </row>
    <row r="1272" spans="1:7" x14ac:dyDescent="0.2">
      <c r="A1272" s="1">
        <v>43553</v>
      </c>
      <c r="B1272">
        <v>110.23099999999999</v>
      </c>
      <c r="C1272">
        <v>62.14</v>
      </c>
      <c r="D1272">
        <v>3.21</v>
      </c>
      <c r="E1272">
        <f t="shared" si="38"/>
        <v>0.32289312237649798</v>
      </c>
      <c r="F1272">
        <f t="shared" si="39"/>
        <v>0.3223729419844672</v>
      </c>
      <c r="G1272">
        <v>0.65110246530884519</v>
      </c>
    </row>
    <row r="1273" spans="1:7" x14ac:dyDescent="0.2">
      <c r="A1273" s="1">
        <v>43556</v>
      </c>
      <c r="B1273">
        <v>110.455</v>
      </c>
      <c r="C1273">
        <v>62.9</v>
      </c>
      <c r="D1273">
        <v>3.21</v>
      </c>
      <c r="E1273">
        <f t="shared" si="38"/>
        <v>1.2230447376890858</v>
      </c>
      <c r="F1273">
        <f t="shared" si="39"/>
        <v>1.2156259741493436</v>
      </c>
      <c r="G1273">
        <v>0.68098836020578957</v>
      </c>
    </row>
    <row r="1274" spans="1:7" x14ac:dyDescent="0.2">
      <c r="A1274" s="1">
        <v>43557</v>
      </c>
      <c r="B1274">
        <v>110.358</v>
      </c>
      <c r="C1274">
        <v>63.4</v>
      </c>
      <c r="D1274">
        <v>3.21</v>
      </c>
      <c r="E1274">
        <f t="shared" si="38"/>
        <v>0.79491255961844187</v>
      </c>
      <c r="F1274">
        <f t="shared" si="39"/>
        <v>0.79176977367853063</v>
      </c>
      <c r="G1274">
        <v>0.66129234486749766</v>
      </c>
    </row>
    <row r="1275" spans="1:7" x14ac:dyDescent="0.2">
      <c r="A1275" s="1">
        <v>43558</v>
      </c>
      <c r="B1275">
        <v>110.569</v>
      </c>
      <c r="C1275">
        <v>64.88</v>
      </c>
      <c r="D1275">
        <v>3.21</v>
      </c>
      <c r="E1275">
        <f t="shared" si="38"/>
        <v>2.3343848580441593</v>
      </c>
      <c r="F1275">
        <f t="shared" si="39"/>
        <v>2.3075548363977187</v>
      </c>
      <c r="G1275">
        <v>0.70923139636982657</v>
      </c>
    </row>
    <row r="1276" spans="1:7" x14ac:dyDescent="0.2">
      <c r="A1276" s="1">
        <v>43559</v>
      </c>
      <c r="B1276">
        <v>110.667</v>
      </c>
      <c r="C1276">
        <v>62.62</v>
      </c>
      <c r="D1276">
        <v>3.21</v>
      </c>
      <c r="E1276">
        <f t="shared" si="38"/>
        <v>-3.4833538840937086</v>
      </c>
      <c r="F1276">
        <f t="shared" si="39"/>
        <v>-3.5454693908897821</v>
      </c>
      <c r="G1276">
        <v>0.72284572706938555</v>
      </c>
    </row>
    <row r="1277" spans="1:7" x14ac:dyDescent="0.2">
      <c r="A1277" s="1">
        <v>43560</v>
      </c>
      <c r="B1277">
        <v>110.834</v>
      </c>
      <c r="C1277">
        <v>62.21</v>
      </c>
      <c r="D1277">
        <v>3.21</v>
      </c>
      <c r="E1277">
        <f t="shared" si="38"/>
        <v>-0.65474289364419769</v>
      </c>
      <c r="F1277">
        <f t="shared" si="39"/>
        <v>-0.65689573713311999</v>
      </c>
      <c r="G1277">
        <v>0.73807175386122059</v>
      </c>
    </row>
    <row r="1278" spans="1:7" x14ac:dyDescent="0.2">
      <c r="A1278" s="1">
        <v>43563</v>
      </c>
      <c r="B1278">
        <v>110.834</v>
      </c>
      <c r="C1278">
        <v>62.62</v>
      </c>
      <c r="D1278">
        <v>3.21</v>
      </c>
      <c r="E1278">
        <f t="shared" si="38"/>
        <v>0.6590580292557412</v>
      </c>
      <c r="F1278">
        <f t="shared" si="39"/>
        <v>0.65689573713311977</v>
      </c>
      <c r="G1278">
        <v>0.72111856879114888</v>
      </c>
    </row>
    <row r="1279" spans="1:7" x14ac:dyDescent="0.2">
      <c r="A1279" s="1">
        <v>43564</v>
      </c>
      <c r="B1279">
        <v>111.33499999999999</v>
      </c>
      <c r="C1279">
        <v>62.92</v>
      </c>
      <c r="D1279">
        <v>3.21</v>
      </c>
      <c r="E1279">
        <f t="shared" si="38"/>
        <v>0.47908016608113108</v>
      </c>
      <c r="F1279">
        <f t="shared" si="39"/>
        <v>0.47793622918175549</v>
      </c>
      <c r="G1279">
        <v>0.71625259191910184</v>
      </c>
    </row>
    <row r="1280" spans="1:7" x14ac:dyDescent="0.2">
      <c r="A1280" s="1">
        <v>43565</v>
      </c>
      <c r="B1280">
        <v>111.75</v>
      </c>
      <c r="C1280">
        <v>62.8</v>
      </c>
      <c r="D1280">
        <v>3.21</v>
      </c>
      <c r="E1280">
        <f t="shared" si="38"/>
        <v>-0.19071837253656157</v>
      </c>
      <c r="F1280">
        <f t="shared" si="39"/>
        <v>-0.19090047159241191</v>
      </c>
      <c r="G1280">
        <v>0.70820249077969677</v>
      </c>
    </row>
    <row r="1281" spans="1:7" x14ac:dyDescent="0.2">
      <c r="A1281" s="1">
        <v>43566</v>
      </c>
      <c r="B1281">
        <v>111.94</v>
      </c>
      <c r="C1281">
        <v>64.14</v>
      </c>
      <c r="D1281">
        <v>3.21</v>
      </c>
      <c r="E1281">
        <f t="shared" si="38"/>
        <v>2.133757961783445</v>
      </c>
      <c r="F1281">
        <f t="shared" si="39"/>
        <v>2.1113120790856024</v>
      </c>
      <c r="G1281">
        <v>0.74564361494911224</v>
      </c>
    </row>
    <row r="1282" spans="1:7" x14ac:dyDescent="0.2">
      <c r="A1282" s="1">
        <v>43567</v>
      </c>
      <c r="B1282">
        <v>112.11199999999999</v>
      </c>
      <c r="C1282">
        <v>64.8</v>
      </c>
      <c r="D1282">
        <v>3.21</v>
      </c>
      <c r="E1282">
        <f t="shared" si="38"/>
        <v>1.0289990645462996</v>
      </c>
      <c r="F1282">
        <f t="shared" si="39"/>
        <v>1.0237409093220091</v>
      </c>
      <c r="G1282">
        <v>0.78849849876711853</v>
      </c>
    </row>
    <row r="1283" spans="1:7" x14ac:dyDescent="0.2">
      <c r="A1283" s="1">
        <v>43570</v>
      </c>
      <c r="B1283">
        <v>112.51300000000001</v>
      </c>
      <c r="C1283">
        <v>65.17</v>
      </c>
      <c r="D1283">
        <v>3.21</v>
      </c>
      <c r="E1283">
        <f t="shared" ref="E1283:E1346" si="40">(C1283-C1282)/C1282*100</f>
        <v>0.57098765432099463</v>
      </c>
      <c r="F1283">
        <f t="shared" ref="F1283:F1346" si="41">LN(1+E1283/100)*100</f>
        <v>0.56936369860600999</v>
      </c>
      <c r="G1283">
        <v>0.78324413107467938</v>
      </c>
    </row>
    <row r="1284" spans="1:7" x14ac:dyDescent="0.2">
      <c r="A1284" s="1">
        <v>43571</v>
      </c>
      <c r="B1284">
        <v>112.605</v>
      </c>
      <c r="C1284">
        <v>65.84</v>
      </c>
      <c r="D1284">
        <v>3.21</v>
      </c>
      <c r="E1284">
        <f t="shared" si="40"/>
        <v>1.0280804050943713</v>
      </c>
      <c r="F1284">
        <f t="shared" si="41"/>
        <v>1.022831602452535</v>
      </c>
      <c r="G1284">
        <v>0.78361556250346809</v>
      </c>
    </row>
    <row r="1285" spans="1:7" x14ac:dyDescent="0.2">
      <c r="A1285" s="1">
        <v>43572</v>
      </c>
      <c r="B1285">
        <v>112.71299999999999</v>
      </c>
      <c r="C1285">
        <v>66.569999999999993</v>
      </c>
      <c r="D1285">
        <v>3.21</v>
      </c>
      <c r="E1285">
        <f t="shared" si="40"/>
        <v>1.1087484811664485</v>
      </c>
      <c r="F1285">
        <f t="shared" si="41"/>
        <v>1.102646924379767</v>
      </c>
      <c r="G1285">
        <v>0.7668417716198237</v>
      </c>
    </row>
    <row r="1286" spans="1:7" x14ac:dyDescent="0.2">
      <c r="A1286" s="1">
        <v>43573</v>
      </c>
      <c r="B1286">
        <v>112.697</v>
      </c>
      <c r="C1286">
        <v>65.900000000000006</v>
      </c>
      <c r="D1286">
        <v>3.21</v>
      </c>
      <c r="E1286">
        <f t="shared" si="40"/>
        <v>-1.0064593660807986</v>
      </c>
      <c r="F1286">
        <f t="shared" si="41"/>
        <v>-1.0115584104150563</v>
      </c>
      <c r="G1286">
        <v>0.74451929613116441</v>
      </c>
    </row>
    <row r="1287" spans="1:7" x14ac:dyDescent="0.2">
      <c r="A1287" s="1">
        <v>43578</v>
      </c>
      <c r="B1287">
        <v>112.718</v>
      </c>
      <c r="C1287">
        <v>65.569999999999993</v>
      </c>
      <c r="D1287">
        <v>3.21</v>
      </c>
      <c r="E1287">
        <f t="shared" si="40"/>
        <v>-0.50075872534144539</v>
      </c>
      <c r="F1287">
        <f t="shared" si="41"/>
        <v>-0.50201672329336589</v>
      </c>
      <c r="G1287">
        <v>0.76989478638596165</v>
      </c>
    </row>
    <row r="1288" spans="1:7" x14ac:dyDescent="0.2">
      <c r="A1288" s="1">
        <v>43579</v>
      </c>
      <c r="B1288">
        <v>112.715</v>
      </c>
      <c r="C1288">
        <v>64.760000000000005</v>
      </c>
      <c r="D1288">
        <v>3.21</v>
      </c>
      <c r="E1288">
        <f t="shared" si="40"/>
        <v>-1.2353210309592622</v>
      </c>
      <c r="F1288">
        <f t="shared" si="41"/>
        <v>-1.2430145466093441</v>
      </c>
      <c r="G1288">
        <v>0.73789291945849989</v>
      </c>
    </row>
    <row r="1289" spans="1:7" x14ac:dyDescent="0.2">
      <c r="A1289" s="1">
        <v>43580</v>
      </c>
      <c r="B1289">
        <v>112.663</v>
      </c>
      <c r="C1289">
        <v>63.61</v>
      </c>
      <c r="D1289">
        <v>3.21</v>
      </c>
      <c r="E1289">
        <f t="shared" si="40"/>
        <v>-1.7757875231624545</v>
      </c>
      <c r="F1289">
        <f t="shared" si="41"/>
        <v>-1.7917438118721589</v>
      </c>
      <c r="G1289">
        <v>0.72869134398183211</v>
      </c>
    </row>
    <row r="1290" spans="1:7" x14ac:dyDescent="0.2">
      <c r="A1290" s="1">
        <v>43581</v>
      </c>
      <c r="B1290">
        <v>112.67700000000001</v>
      </c>
      <c r="C1290">
        <v>63</v>
      </c>
      <c r="D1290">
        <v>3.21</v>
      </c>
      <c r="E1290">
        <f t="shared" si="40"/>
        <v>-0.95896871561075225</v>
      </c>
      <c r="F1290">
        <f t="shared" si="41"/>
        <v>-0.96359642991801753</v>
      </c>
      <c r="G1290">
        <v>0.71971871882689009</v>
      </c>
    </row>
    <row r="1291" spans="1:7" x14ac:dyDescent="0.2">
      <c r="A1291" s="1">
        <v>43584</v>
      </c>
      <c r="B1291">
        <v>112.873</v>
      </c>
      <c r="C1291">
        <v>63.6</v>
      </c>
      <c r="D1291">
        <v>3.21</v>
      </c>
      <c r="E1291">
        <f t="shared" si="40"/>
        <v>0.95238095238095477</v>
      </c>
      <c r="F1291">
        <f t="shared" si="41"/>
        <v>0.94787439545437391</v>
      </c>
      <c r="G1291">
        <v>0.72694992960005445</v>
      </c>
    </row>
    <row r="1292" spans="1:7" x14ac:dyDescent="0.2">
      <c r="A1292" s="1">
        <v>43585</v>
      </c>
      <c r="B1292">
        <v>112.958</v>
      </c>
      <c r="C1292">
        <v>62.57</v>
      </c>
      <c r="D1292">
        <v>3.21</v>
      </c>
      <c r="E1292">
        <f t="shared" si="40"/>
        <v>-1.6194968553459137</v>
      </c>
      <c r="F1292">
        <f t="shared" si="41"/>
        <v>-1.6327540335804365</v>
      </c>
      <c r="G1292">
        <v>0.74609997753117574</v>
      </c>
    </row>
    <row r="1293" spans="1:7" x14ac:dyDescent="0.2">
      <c r="A1293" s="1">
        <v>43586</v>
      </c>
      <c r="B1293">
        <v>113.02200000000001</v>
      </c>
      <c r="C1293">
        <v>63.6</v>
      </c>
      <c r="D1293">
        <v>3.21</v>
      </c>
      <c r="E1293">
        <f t="shared" si="40"/>
        <v>1.6461563049384706</v>
      </c>
      <c r="F1293">
        <f t="shared" si="41"/>
        <v>1.6327540335804382</v>
      </c>
      <c r="G1293">
        <v>0.72758318874704841</v>
      </c>
    </row>
    <row r="1294" spans="1:7" x14ac:dyDescent="0.2">
      <c r="A1294" s="1">
        <v>43587</v>
      </c>
      <c r="B1294">
        <v>113.179</v>
      </c>
      <c r="C1294">
        <v>62.8</v>
      </c>
      <c r="D1294">
        <v>3.21</v>
      </c>
      <c r="E1294">
        <f t="shared" si="40"/>
        <v>-1.2578616352201324</v>
      </c>
      <c r="F1294">
        <f t="shared" si="41"/>
        <v>-1.2658396871923578</v>
      </c>
      <c r="G1294">
        <v>0.75573117556018565</v>
      </c>
    </row>
    <row r="1295" spans="1:7" x14ac:dyDescent="0.2">
      <c r="A1295" s="1">
        <v>43588</v>
      </c>
      <c r="B1295">
        <v>113.18</v>
      </c>
      <c r="C1295">
        <v>62.64</v>
      </c>
      <c r="D1295">
        <v>3.21</v>
      </c>
      <c r="E1295">
        <f t="shared" si="40"/>
        <v>-0.25477707006368883</v>
      </c>
      <c r="F1295">
        <f t="shared" si="41"/>
        <v>-0.25510217916053302</v>
      </c>
      <c r="G1295">
        <v>0.78179119472646885</v>
      </c>
    </row>
    <row r="1296" spans="1:7" x14ac:dyDescent="0.2">
      <c r="A1296" s="1">
        <v>43592</v>
      </c>
      <c r="B1296">
        <v>112.937</v>
      </c>
      <c r="C1296">
        <v>61.81</v>
      </c>
      <c r="D1296">
        <v>3.21</v>
      </c>
      <c r="E1296">
        <f t="shared" si="40"/>
        <v>-1.3250319284802015</v>
      </c>
      <c r="F1296">
        <f t="shared" si="41"/>
        <v>-1.3338888011365693</v>
      </c>
      <c r="G1296">
        <v>0.74607541775185726</v>
      </c>
    </row>
    <row r="1297" spans="1:7" x14ac:dyDescent="0.2">
      <c r="A1297" s="1">
        <v>43593</v>
      </c>
      <c r="B1297">
        <v>112.59</v>
      </c>
      <c r="C1297">
        <v>61.82</v>
      </c>
      <c r="D1297">
        <v>3.21</v>
      </c>
      <c r="E1297">
        <f t="shared" si="40"/>
        <v>1.6178611875097896E-2</v>
      </c>
      <c r="F1297">
        <f t="shared" si="41"/>
        <v>1.6177303278835042E-2</v>
      </c>
      <c r="G1297">
        <v>0.7331226363221216</v>
      </c>
    </row>
    <row r="1298" spans="1:7" x14ac:dyDescent="0.2">
      <c r="A1298" s="1">
        <v>43594</v>
      </c>
      <c r="B1298">
        <v>112.03400000000001</v>
      </c>
      <c r="C1298">
        <v>60.89</v>
      </c>
      <c r="D1298">
        <v>3.21</v>
      </c>
      <c r="E1298">
        <f t="shared" si="40"/>
        <v>-1.5043675186023935</v>
      </c>
      <c r="F1298">
        <f t="shared" si="41"/>
        <v>-1.5157979083487496</v>
      </c>
      <c r="G1298">
        <v>0.72714417211464044</v>
      </c>
    </row>
    <row r="1299" spans="1:7" x14ac:dyDescent="0.2">
      <c r="A1299" s="1">
        <v>43595</v>
      </c>
      <c r="B1299">
        <v>112.369</v>
      </c>
      <c r="C1299">
        <v>61.05</v>
      </c>
      <c r="D1299">
        <v>3.21</v>
      </c>
      <c r="E1299">
        <f t="shared" si="40"/>
        <v>0.26276892757430875</v>
      </c>
      <c r="F1299">
        <f t="shared" si="41"/>
        <v>0.26242429362309172</v>
      </c>
      <c r="G1299">
        <v>0.72677397963860013</v>
      </c>
    </row>
    <row r="1300" spans="1:7" x14ac:dyDescent="0.2">
      <c r="A1300" s="1">
        <v>43598</v>
      </c>
      <c r="B1300">
        <v>112.062</v>
      </c>
      <c r="C1300">
        <v>59.79</v>
      </c>
      <c r="D1300">
        <v>3.21</v>
      </c>
      <c r="E1300">
        <f t="shared" si="40"/>
        <v>-2.0638820638820605</v>
      </c>
      <c r="F1300">
        <f t="shared" si="41"/>
        <v>-2.0854777663900612</v>
      </c>
      <c r="G1300">
        <v>0.70956855506890903</v>
      </c>
    </row>
    <row r="1301" spans="1:7" x14ac:dyDescent="0.2">
      <c r="A1301" s="1">
        <v>43599</v>
      </c>
      <c r="B1301">
        <v>112.241</v>
      </c>
      <c r="C1301">
        <v>60.64</v>
      </c>
      <c r="D1301">
        <v>3.21</v>
      </c>
      <c r="E1301">
        <f t="shared" si="40"/>
        <v>1.4216424151195874</v>
      </c>
      <c r="F1301">
        <f t="shared" si="41"/>
        <v>1.4116318441303271</v>
      </c>
      <c r="G1301">
        <v>0.71260095090805353</v>
      </c>
    </row>
    <row r="1302" spans="1:7" x14ac:dyDescent="0.2">
      <c r="A1302" s="1">
        <v>43600</v>
      </c>
      <c r="B1302">
        <v>112.166</v>
      </c>
      <c r="C1302">
        <v>60.98</v>
      </c>
      <c r="D1302">
        <v>3.21</v>
      </c>
      <c r="E1302">
        <f t="shared" si="40"/>
        <v>0.56068601583112854</v>
      </c>
      <c r="F1302">
        <f t="shared" si="41"/>
        <v>0.55912002259924043</v>
      </c>
      <c r="G1302">
        <v>0.71850844276914438</v>
      </c>
    </row>
    <row r="1303" spans="1:7" x14ac:dyDescent="0.2">
      <c r="A1303" s="1">
        <v>43601</v>
      </c>
      <c r="B1303">
        <v>112.364</v>
      </c>
      <c r="C1303">
        <v>61.51</v>
      </c>
      <c r="D1303">
        <v>3.21</v>
      </c>
      <c r="E1303">
        <f t="shared" si="40"/>
        <v>0.86913742210561018</v>
      </c>
      <c r="F1303">
        <f t="shared" si="41"/>
        <v>0.86538216601682438</v>
      </c>
      <c r="G1303">
        <v>0.72711298104676791</v>
      </c>
    </row>
    <row r="1304" spans="1:7" x14ac:dyDescent="0.2">
      <c r="A1304" s="1">
        <v>43602</v>
      </c>
      <c r="B1304">
        <v>112.41500000000001</v>
      </c>
      <c r="C1304">
        <v>60.34</v>
      </c>
      <c r="D1304">
        <v>3.21</v>
      </c>
      <c r="E1304">
        <f t="shared" si="40"/>
        <v>-1.90212973500243</v>
      </c>
      <c r="F1304">
        <f t="shared" si="41"/>
        <v>-1.9204529489361817</v>
      </c>
      <c r="G1304">
        <v>0.71234365826429791</v>
      </c>
    </row>
    <row r="1305" spans="1:7" x14ac:dyDescent="0.2">
      <c r="A1305" s="1">
        <v>43605</v>
      </c>
      <c r="B1305">
        <v>112.283</v>
      </c>
      <c r="C1305">
        <v>59.5</v>
      </c>
      <c r="D1305">
        <v>3.21</v>
      </c>
      <c r="E1305">
        <f t="shared" si="40"/>
        <v>-1.3921113689095184</v>
      </c>
      <c r="F1305">
        <f t="shared" si="41"/>
        <v>-1.4018921179331041</v>
      </c>
      <c r="G1305">
        <v>0.73342033854401134</v>
      </c>
    </row>
    <row r="1306" spans="1:7" x14ac:dyDescent="0.2">
      <c r="A1306" s="1">
        <v>43606</v>
      </c>
      <c r="B1306">
        <v>112.235</v>
      </c>
      <c r="C1306">
        <v>60.52</v>
      </c>
      <c r="D1306">
        <v>3.21</v>
      </c>
      <c r="E1306">
        <f t="shared" si="40"/>
        <v>1.7142857142857195</v>
      </c>
      <c r="F1306">
        <f t="shared" si="41"/>
        <v>1.6997576368571077</v>
      </c>
      <c r="G1306">
        <v>0.76133231658226974</v>
      </c>
    </row>
    <row r="1307" spans="1:7" x14ac:dyDescent="0.2">
      <c r="A1307" s="1">
        <v>43607</v>
      </c>
      <c r="B1307">
        <v>111.79300000000001</v>
      </c>
      <c r="C1307">
        <v>59.15</v>
      </c>
      <c r="D1307">
        <v>3.21</v>
      </c>
      <c r="E1307">
        <f t="shared" si="40"/>
        <v>-2.2637144745538738</v>
      </c>
      <c r="F1307">
        <f t="shared" si="41"/>
        <v>-2.2897298495759406</v>
      </c>
      <c r="G1307">
        <v>0.72217728784801283</v>
      </c>
    </row>
    <row r="1308" spans="1:7" x14ac:dyDescent="0.2">
      <c r="A1308" s="1">
        <v>43608</v>
      </c>
      <c r="B1308">
        <v>111.339</v>
      </c>
      <c r="C1308">
        <v>57.85</v>
      </c>
      <c r="D1308">
        <v>3.21</v>
      </c>
      <c r="E1308">
        <f t="shared" si="40"/>
        <v>-2.1978021978021931</v>
      </c>
      <c r="F1308">
        <f t="shared" si="41"/>
        <v>-2.2223136784710125</v>
      </c>
      <c r="G1308">
        <v>0.67839686333316684</v>
      </c>
    </row>
    <row r="1309" spans="1:7" x14ac:dyDescent="0.2">
      <c r="A1309" s="1">
        <v>43609</v>
      </c>
      <c r="B1309">
        <v>111.413</v>
      </c>
      <c r="C1309">
        <v>58.52</v>
      </c>
      <c r="D1309">
        <v>3.21</v>
      </c>
      <c r="E1309">
        <f t="shared" si="40"/>
        <v>1.1581676750216106</v>
      </c>
      <c r="F1309">
        <f t="shared" si="41"/>
        <v>1.1515122512238054</v>
      </c>
      <c r="G1309">
        <v>0.65924122814311858</v>
      </c>
    </row>
    <row r="1310" spans="1:7" x14ac:dyDescent="0.2">
      <c r="A1310" s="1">
        <v>43613</v>
      </c>
      <c r="B1310">
        <v>111.23699999999999</v>
      </c>
      <c r="C1310">
        <v>57.63</v>
      </c>
      <c r="D1310">
        <v>3.21</v>
      </c>
      <c r="E1310">
        <f t="shared" si="40"/>
        <v>-1.5208475734791533</v>
      </c>
      <c r="F1310">
        <f t="shared" si="41"/>
        <v>-1.5325310703348625</v>
      </c>
      <c r="G1310">
        <v>0.6341958535571286</v>
      </c>
    </row>
    <row r="1311" spans="1:7" x14ac:dyDescent="0.2">
      <c r="A1311" s="1">
        <v>43614</v>
      </c>
      <c r="B1311">
        <v>110.923</v>
      </c>
      <c r="C1311">
        <v>57.49</v>
      </c>
      <c r="D1311">
        <v>3.21</v>
      </c>
      <c r="E1311">
        <f t="shared" si="40"/>
        <v>-0.24292903001908828</v>
      </c>
      <c r="F1311">
        <f t="shared" si="41"/>
        <v>-0.2432245813375456</v>
      </c>
      <c r="G1311">
        <v>0.63350750219115215</v>
      </c>
    </row>
    <row r="1312" spans="1:7" x14ac:dyDescent="0.2">
      <c r="A1312" s="1">
        <v>43615</v>
      </c>
      <c r="B1312">
        <v>111.054</v>
      </c>
      <c r="C1312">
        <v>57.64</v>
      </c>
      <c r="D1312">
        <v>3.21</v>
      </c>
      <c r="E1312">
        <f t="shared" si="40"/>
        <v>0.26091494172899388</v>
      </c>
      <c r="F1312">
        <f t="shared" si="41"/>
        <v>0.26057514961217892</v>
      </c>
      <c r="G1312">
        <v>0.65257619250016941</v>
      </c>
    </row>
    <row r="1313" spans="1:7" x14ac:dyDescent="0.2">
      <c r="A1313" s="1">
        <v>43616</v>
      </c>
      <c r="B1313">
        <v>110.938</v>
      </c>
      <c r="C1313">
        <v>57.26</v>
      </c>
      <c r="D1313">
        <v>3.21</v>
      </c>
      <c r="E1313">
        <f t="shared" si="40"/>
        <v>-0.65926439972241946</v>
      </c>
      <c r="F1313">
        <f t="shared" si="41"/>
        <v>-0.66144714613523425</v>
      </c>
      <c r="G1313">
        <v>0.6483409299195988</v>
      </c>
    </row>
    <row r="1314" spans="1:7" x14ac:dyDescent="0.2">
      <c r="A1314" s="1">
        <v>43619</v>
      </c>
      <c r="B1314">
        <v>110.822</v>
      </c>
      <c r="C1314">
        <v>57.05</v>
      </c>
      <c r="D1314">
        <v>3.21</v>
      </c>
      <c r="E1314">
        <f t="shared" si="40"/>
        <v>-0.36674816625917023</v>
      </c>
      <c r="F1314">
        <f t="shared" si="41"/>
        <v>-0.36742233618843356</v>
      </c>
      <c r="G1314">
        <v>0.62088836359665545</v>
      </c>
    </row>
    <row r="1315" spans="1:7" x14ac:dyDescent="0.2">
      <c r="A1315" s="1">
        <v>43620</v>
      </c>
      <c r="B1315">
        <v>111.393</v>
      </c>
      <c r="C1315">
        <v>57.89</v>
      </c>
      <c r="D1315">
        <v>3.21</v>
      </c>
      <c r="E1315">
        <f t="shared" si="40"/>
        <v>1.472392638036816</v>
      </c>
      <c r="F1315">
        <f t="shared" si="41"/>
        <v>1.4616581782828741</v>
      </c>
      <c r="G1315">
        <v>0.64313888357690752</v>
      </c>
    </row>
    <row r="1316" spans="1:7" x14ac:dyDescent="0.2">
      <c r="A1316" s="1">
        <v>43621</v>
      </c>
      <c r="B1316">
        <v>111.712</v>
      </c>
      <c r="C1316">
        <v>57.81</v>
      </c>
      <c r="D1316">
        <v>3.21</v>
      </c>
      <c r="E1316">
        <f t="shared" si="40"/>
        <v>-0.13819312489203367</v>
      </c>
      <c r="F1316">
        <f t="shared" si="41"/>
        <v>-0.13828869965285584</v>
      </c>
      <c r="G1316">
        <v>0.62074276098014647</v>
      </c>
    </row>
    <row r="1317" spans="1:7" x14ac:dyDescent="0.2">
      <c r="A1317" s="1">
        <v>43622</v>
      </c>
      <c r="B1317">
        <v>111.834</v>
      </c>
      <c r="C1317">
        <v>57.23</v>
      </c>
      <c r="D1317">
        <v>3.21</v>
      </c>
      <c r="E1317">
        <f t="shared" si="40"/>
        <v>-1.0032866286109763</v>
      </c>
      <c r="F1317">
        <f t="shared" si="41"/>
        <v>-1.0083534673373917</v>
      </c>
      <c r="G1317">
        <v>0.60200764021055775</v>
      </c>
    </row>
    <row r="1318" spans="1:7" x14ac:dyDescent="0.2">
      <c r="A1318" s="1">
        <v>43623</v>
      </c>
      <c r="B1318">
        <v>111.901</v>
      </c>
      <c r="C1318">
        <v>57.61</v>
      </c>
      <c r="D1318">
        <v>3.21</v>
      </c>
      <c r="E1318">
        <f t="shared" si="40"/>
        <v>0.66398741918574622</v>
      </c>
      <c r="F1318">
        <f t="shared" si="41"/>
        <v>0.66179273232808367</v>
      </c>
      <c r="G1318">
        <v>0.58287772715590735</v>
      </c>
    </row>
    <row r="1319" spans="1:7" x14ac:dyDescent="0.2">
      <c r="A1319" s="1">
        <v>43626</v>
      </c>
      <c r="B1319">
        <v>112.172</v>
      </c>
      <c r="C1319">
        <v>58.39</v>
      </c>
      <c r="D1319">
        <v>3.21</v>
      </c>
      <c r="E1319">
        <f t="shared" si="40"/>
        <v>1.3539316090956452</v>
      </c>
      <c r="F1319">
        <f t="shared" si="41"/>
        <v>1.3448478551154548</v>
      </c>
      <c r="G1319">
        <v>0.60729381524592685</v>
      </c>
    </row>
    <row r="1320" spans="1:7" x14ac:dyDescent="0.2">
      <c r="A1320" s="1">
        <v>43627</v>
      </c>
      <c r="B1320">
        <v>112.303</v>
      </c>
      <c r="C1320">
        <v>58.05</v>
      </c>
      <c r="D1320">
        <v>3.21</v>
      </c>
      <c r="E1320">
        <f t="shared" si="40"/>
        <v>-0.58229148826854504</v>
      </c>
      <c r="F1320">
        <f t="shared" si="41"/>
        <v>-0.58399341515458381</v>
      </c>
      <c r="G1320">
        <v>0.63495850111898355</v>
      </c>
    </row>
    <row r="1321" spans="1:7" x14ac:dyDescent="0.2">
      <c r="A1321" s="1">
        <v>43628</v>
      </c>
      <c r="B1321">
        <v>112.05500000000001</v>
      </c>
      <c r="C1321">
        <v>57.98</v>
      </c>
      <c r="D1321">
        <v>3.21</v>
      </c>
      <c r="E1321">
        <f t="shared" si="40"/>
        <v>-0.12058570198105131</v>
      </c>
      <c r="F1321">
        <f t="shared" si="41"/>
        <v>-0.12065846503910233</v>
      </c>
      <c r="G1321">
        <v>0.66814073569897015</v>
      </c>
    </row>
    <row r="1322" spans="1:7" x14ac:dyDescent="0.2">
      <c r="A1322" s="1">
        <v>43629</v>
      </c>
      <c r="B1322">
        <v>112.012</v>
      </c>
      <c r="C1322">
        <v>58.05</v>
      </c>
      <c r="D1322">
        <v>3.21</v>
      </c>
      <c r="E1322">
        <f t="shared" si="40"/>
        <v>0.12073128665056965</v>
      </c>
      <c r="F1322">
        <f t="shared" si="41"/>
        <v>0.12065846503911484</v>
      </c>
      <c r="G1322">
        <v>0.65126752734040083</v>
      </c>
    </row>
    <row r="1323" spans="1:7" x14ac:dyDescent="0.2">
      <c r="A1323" s="1">
        <v>43630</v>
      </c>
      <c r="B1323">
        <v>112.06399999999999</v>
      </c>
      <c r="C1323">
        <v>57.7</v>
      </c>
      <c r="D1323">
        <v>3.21</v>
      </c>
      <c r="E1323">
        <f t="shared" si="40"/>
        <v>-0.60292850990524427</v>
      </c>
      <c r="F1323">
        <f t="shared" si="41"/>
        <v>-0.60475346298465138</v>
      </c>
      <c r="G1323">
        <v>0.66077955028088275</v>
      </c>
    </row>
    <row r="1324" spans="1:7" x14ac:dyDescent="0.2">
      <c r="A1324" s="1">
        <v>43633</v>
      </c>
      <c r="B1324">
        <v>112.066</v>
      </c>
      <c r="C1324">
        <v>57.94</v>
      </c>
      <c r="D1324">
        <v>3.21</v>
      </c>
      <c r="E1324">
        <f t="shared" si="40"/>
        <v>0.41594454072789411</v>
      </c>
      <c r="F1324">
        <f t="shared" si="41"/>
        <v>0.41508188271502949</v>
      </c>
      <c r="G1324">
        <v>0.66658247840839158</v>
      </c>
    </row>
    <row r="1325" spans="1:7" x14ac:dyDescent="0.2">
      <c r="A1325" s="1">
        <v>43634</v>
      </c>
      <c r="B1325">
        <v>112.426</v>
      </c>
      <c r="C1325">
        <v>58.07</v>
      </c>
      <c r="D1325">
        <v>3.21</v>
      </c>
      <c r="E1325">
        <f t="shared" si="40"/>
        <v>0.22437003797031854</v>
      </c>
      <c r="F1325">
        <f t="shared" si="41"/>
        <v>0.22411870427541386</v>
      </c>
      <c r="G1325">
        <v>0.62669631703376205</v>
      </c>
    </row>
    <row r="1326" spans="1:7" x14ac:dyDescent="0.2">
      <c r="A1326" s="1">
        <v>43635</v>
      </c>
      <c r="B1326">
        <v>112.875</v>
      </c>
      <c r="C1326">
        <v>59.2</v>
      </c>
      <c r="D1326">
        <v>3.21</v>
      </c>
      <c r="E1326">
        <f t="shared" si="40"/>
        <v>1.9459273290855907</v>
      </c>
      <c r="F1326">
        <f t="shared" si="41"/>
        <v>1.927236250600147</v>
      </c>
      <c r="G1326">
        <v>0.66620840544612592</v>
      </c>
    </row>
    <row r="1327" spans="1:7" x14ac:dyDescent="0.2">
      <c r="A1327" s="1">
        <v>43636</v>
      </c>
      <c r="B1327">
        <v>113.423</v>
      </c>
      <c r="C1327">
        <v>58.39</v>
      </c>
      <c r="D1327">
        <v>3.21</v>
      </c>
      <c r="E1327">
        <f t="shared" si="40"/>
        <v>-1.368243243243247</v>
      </c>
      <c r="F1327">
        <f t="shared" si="41"/>
        <v>-1.3776899594513827</v>
      </c>
      <c r="G1327">
        <v>0.62861446194748483</v>
      </c>
    </row>
    <row r="1328" spans="1:7" x14ac:dyDescent="0.2">
      <c r="A1328" s="1">
        <v>43637</v>
      </c>
      <c r="B1328">
        <v>113.253</v>
      </c>
      <c r="C1328">
        <v>58.1</v>
      </c>
      <c r="D1328">
        <v>3.21</v>
      </c>
      <c r="E1328">
        <f t="shared" si="40"/>
        <v>-0.49666038705257598</v>
      </c>
      <c r="F1328">
        <f t="shared" si="41"/>
        <v>-0.49789784375806412</v>
      </c>
      <c r="G1328">
        <v>0.66731734663438591</v>
      </c>
    </row>
    <row r="1329" spans="1:7" x14ac:dyDescent="0.2">
      <c r="A1329" s="1">
        <v>43640</v>
      </c>
      <c r="B1329">
        <v>113.29300000000001</v>
      </c>
      <c r="C1329">
        <v>57</v>
      </c>
      <c r="D1329">
        <v>3.21</v>
      </c>
      <c r="E1329">
        <f t="shared" si="40"/>
        <v>-1.8932874354561127</v>
      </c>
      <c r="F1329">
        <f t="shared" si="41"/>
        <v>-1.9114396023315439</v>
      </c>
      <c r="G1329">
        <v>0.63505660375887363</v>
      </c>
    </row>
    <row r="1330" spans="1:7" x14ac:dyDescent="0.2">
      <c r="A1330" s="1">
        <v>43641</v>
      </c>
      <c r="B1330">
        <v>113.108</v>
      </c>
      <c r="C1330">
        <v>56.7</v>
      </c>
      <c r="D1330">
        <v>3.21</v>
      </c>
      <c r="E1330">
        <f t="shared" si="40"/>
        <v>-0.5263157894736793</v>
      </c>
      <c r="F1330">
        <f t="shared" si="41"/>
        <v>-0.52770571008436695</v>
      </c>
      <c r="G1330">
        <v>0.62923151825905932</v>
      </c>
    </row>
    <row r="1331" spans="1:7" x14ac:dyDescent="0.2">
      <c r="A1331" s="1">
        <v>43642</v>
      </c>
      <c r="B1331">
        <v>113.111</v>
      </c>
      <c r="C1331">
        <v>56.91</v>
      </c>
      <c r="D1331">
        <v>3.21</v>
      </c>
      <c r="E1331">
        <f t="shared" si="40"/>
        <v>0.3703703703703593</v>
      </c>
      <c r="F1331">
        <f t="shared" si="41"/>
        <v>0.36968618813259813</v>
      </c>
      <c r="G1331">
        <v>0.64803624688085149</v>
      </c>
    </row>
    <row r="1332" spans="1:7" x14ac:dyDescent="0.2">
      <c r="A1332" s="1">
        <v>43643</v>
      </c>
      <c r="B1332">
        <v>113.27500000000001</v>
      </c>
      <c r="C1332">
        <v>56.86</v>
      </c>
      <c r="D1332">
        <v>3.21</v>
      </c>
      <c r="E1332">
        <f t="shared" si="40"/>
        <v>-8.7858021437352246E-2</v>
      </c>
      <c r="F1332">
        <f t="shared" si="41"/>
        <v>-8.7896639217871317E-2</v>
      </c>
      <c r="G1332">
        <v>0.65236665667103277</v>
      </c>
    </row>
    <row r="1333" spans="1:7" x14ac:dyDescent="0.2">
      <c r="A1333" s="1">
        <v>43644</v>
      </c>
      <c r="B1333">
        <v>113.592</v>
      </c>
      <c r="C1333">
        <v>56.59</v>
      </c>
      <c r="D1333">
        <v>3.21</v>
      </c>
      <c r="E1333">
        <f t="shared" si="40"/>
        <v>-0.47485051002461492</v>
      </c>
      <c r="F1333">
        <f t="shared" si="41"/>
        <v>-0.47598150684211987</v>
      </c>
      <c r="G1333">
        <v>0.67282664312707396</v>
      </c>
    </row>
    <row r="1334" spans="1:7" x14ac:dyDescent="0.2">
      <c r="A1334" s="1">
        <v>43647</v>
      </c>
      <c r="B1334">
        <v>114.211</v>
      </c>
      <c r="C1334">
        <v>57.23</v>
      </c>
      <c r="D1334">
        <v>3.21</v>
      </c>
      <c r="E1334">
        <f t="shared" si="40"/>
        <v>1.1309418625198682</v>
      </c>
      <c r="F1334">
        <f t="shared" si="41"/>
        <v>1.1245945266578385</v>
      </c>
      <c r="G1334">
        <v>0.64590865213621451</v>
      </c>
    </row>
    <row r="1335" spans="1:7" x14ac:dyDescent="0.2">
      <c r="A1335" s="1">
        <v>43648</v>
      </c>
      <c r="B1335">
        <v>114.41200000000001</v>
      </c>
      <c r="C1335">
        <v>57.64</v>
      </c>
      <c r="D1335">
        <v>3.21</v>
      </c>
      <c r="E1335">
        <f t="shared" si="40"/>
        <v>0.71640747859514886</v>
      </c>
      <c r="F1335">
        <f t="shared" si="41"/>
        <v>0.71385347103103902</v>
      </c>
      <c r="G1335">
        <v>0.57705986945254195</v>
      </c>
    </row>
    <row r="1336" spans="1:7" x14ac:dyDescent="0.2">
      <c r="A1336" s="1">
        <v>43649</v>
      </c>
      <c r="B1336">
        <v>114.92700000000001</v>
      </c>
      <c r="C1336">
        <v>58.26</v>
      </c>
      <c r="D1336">
        <v>3.21</v>
      </c>
      <c r="E1336">
        <f t="shared" si="40"/>
        <v>1.0756419153365675</v>
      </c>
      <c r="F1336">
        <f t="shared" si="41"/>
        <v>1.0698980399967268</v>
      </c>
      <c r="G1336">
        <v>0.54609723317626468</v>
      </c>
    </row>
    <row r="1337" spans="1:7" x14ac:dyDescent="0.2">
      <c r="A1337" s="1">
        <v>43650</v>
      </c>
      <c r="B1337">
        <v>115.30200000000001</v>
      </c>
      <c r="C1337">
        <v>58.26</v>
      </c>
      <c r="D1337">
        <v>3.21</v>
      </c>
      <c r="E1337">
        <f t="shared" si="40"/>
        <v>0</v>
      </c>
      <c r="F1337">
        <f t="shared" si="41"/>
        <v>0</v>
      </c>
      <c r="G1337">
        <v>0.5534571528509391</v>
      </c>
    </row>
    <row r="1338" spans="1:7" x14ac:dyDescent="0.2">
      <c r="A1338" s="1">
        <v>43651</v>
      </c>
      <c r="B1338">
        <v>115.40600000000001</v>
      </c>
      <c r="C1338">
        <v>57.83</v>
      </c>
      <c r="D1338">
        <v>3.21</v>
      </c>
      <c r="E1338">
        <f t="shared" si="40"/>
        <v>-0.73807071747339459</v>
      </c>
      <c r="F1338">
        <f t="shared" si="41"/>
        <v>-0.74080793611616391</v>
      </c>
      <c r="G1338">
        <v>0.61470250034479468</v>
      </c>
    </row>
    <row r="1339" spans="1:7" x14ac:dyDescent="0.2">
      <c r="A1339" s="1">
        <v>43654</v>
      </c>
      <c r="B1339">
        <v>115.256</v>
      </c>
      <c r="C1339">
        <v>57.71</v>
      </c>
      <c r="D1339">
        <v>3.21</v>
      </c>
      <c r="E1339">
        <f t="shared" si="40"/>
        <v>-0.20750475531730495</v>
      </c>
      <c r="F1339">
        <f t="shared" si="41"/>
        <v>-0.20772034472517453</v>
      </c>
      <c r="G1339">
        <v>0.58448737782347415</v>
      </c>
    </row>
    <row r="1340" spans="1:7" x14ac:dyDescent="0.2">
      <c r="A1340" s="1">
        <v>43655</v>
      </c>
      <c r="B1340">
        <v>114.89700000000001</v>
      </c>
      <c r="C1340">
        <v>57.79</v>
      </c>
      <c r="D1340">
        <v>3.21</v>
      </c>
      <c r="E1340">
        <f t="shared" si="40"/>
        <v>0.13862415525905092</v>
      </c>
      <c r="F1340">
        <f t="shared" si="41"/>
        <v>0.13852816068114968</v>
      </c>
      <c r="G1340">
        <v>0.58841341174126105</v>
      </c>
    </row>
    <row r="1341" spans="1:7" x14ac:dyDescent="0.2">
      <c r="A1341" s="1">
        <v>43656</v>
      </c>
      <c r="B1341">
        <v>114.872</v>
      </c>
      <c r="C1341">
        <v>57.97</v>
      </c>
      <c r="D1341">
        <v>3.21</v>
      </c>
      <c r="E1341">
        <f t="shared" si="40"/>
        <v>0.31147257310953402</v>
      </c>
      <c r="F1341">
        <f t="shared" si="41"/>
        <v>0.31098850219548307</v>
      </c>
      <c r="G1341">
        <v>0.60276583826053731</v>
      </c>
    </row>
    <row r="1342" spans="1:7" x14ac:dyDescent="0.2">
      <c r="A1342" s="1">
        <v>43657</v>
      </c>
      <c r="B1342">
        <v>114.94199999999999</v>
      </c>
      <c r="C1342">
        <v>57.76</v>
      </c>
      <c r="D1342">
        <v>3.21</v>
      </c>
      <c r="E1342">
        <f t="shared" si="40"/>
        <v>-0.36225633948594249</v>
      </c>
      <c r="F1342">
        <f t="shared" si="41"/>
        <v>-0.36291407670707487</v>
      </c>
      <c r="G1342">
        <v>0.63659259470279683</v>
      </c>
    </row>
    <row r="1343" spans="1:7" x14ac:dyDescent="0.2">
      <c r="A1343" s="1">
        <v>43658</v>
      </c>
      <c r="B1343">
        <v>114.929</v>
      </c>
      <c r="C1343">
        <v>57.68</v>
      </c>
      <c r="D1343">
        <v>3.21</v>
      </c>
      <c r="E1343">
        <f t="shared" si="40"/>
        <v>-0.13850415512465078</v>
      </c>
      <c r="F1343">
        <f t="shared" si="41"/>
        <v>-0.13860016078771403</v>
      </c>
      <c r="G1343">
        <v>0.61369089627726137</v>
      </c>
    </row>
    <row r="1344" spans="1:7" x14ac:dyDescent="0.2">
      <c r="A1344" s="1">
        <v>43661</v>
      </c>
      <c r="B1344">
        <v>115.07899999999999</v>
      </c>
      <c r="C1344">
        <v>57.85</v>
      </c>
      <c r="D1344">
        <v>3.21</v>
      </c>
      <c r="E1344">
        <f t="shared" si="40"/>
        <v>0.29472954230236076</v>
      </c>
      <c r="F1344">
        <f t="shared" si="41"/>
        <v>0.29429606629919991</v>
      </c>
      <c r="G1344">
        <v>0.58594806357760065</v>
      </c>
    </row>
    <row r="1345" spans="1:7" x14ac:dyDescent="0.2">
      <c r="A1345" s="1">
        <v>43662</v>
      </c>
      <c r="B1345">
        <v>114.964</v>
      </c>
      <c r="C1345">
        <v>57.98</v>
      </c>
      <c r="D1345">
        <v>3.21</v>
      </c>
      <c r="E1345">
        <f t="shared" si="40"/>
        <v>0.22471910112358764</v>
      </c>
      <c r="F1345">
        <f t="shared" si="41"/>
        <v>0.22446698538237278</v>
      </c>
      <c r="G1345">
        <v>0.602153166743847</v>
      </c>
    </row>
    <row r="1346" spans="1:7" x14ac:dyDescent="0.2">
      <c r="A1346" s="1">
        <v>43663</v>
      </c>
      <c r="B1346">
        <v>114.709</v>
      </c>
      <c r="C1346">
        <v>57.69</v>
      </c>
      <c r="D1346">
        <v>3.21</v>
      </c>
      <c r="E1346">
        <f t="shared" si="40"/>
        <v>-0.50017247326664227</v>
      </c>
      <c r="F1346">
        <f t="shared" si="41"/>
        <v>-0.50142752247114131</v>
      </c>
      <c r="G1346">
        <v>0.56298052055140158</v>
      </c>
    </row>
    <row r="1347" spans="1:7" x14ac:dyDescent="0.2">
      <c r="A1347" s="1">
        <v>43664</v>
      </c>
      <c r="B1347">
        <v>114.53700000000001</v>
      </c>
      <c r="C1347">
        <v>57.39</v>
      </c>
      <c r="D1347">
        <v>3.21</v>
      </c>
      <c r="E1347">
        <f t="shared" ref="E1347:E1410" si="42">(C1347-C1346)/C1346*100</f>
        <v>-0.5200208008320284</v>
      </c>
      <c r="F1347">
        <f t="shared" ref="F1347:F1410" si="43">LN(1+E1347/100)*100</f>
        <v>-0.52137761485268508</v>
      </c>
      <c r="G1347">
        <v>0.55289472331800593</v>
      </c>
    </row>
    <row r="1348" spans="1:7" x14ac:dyDescent="0.2">
      <c r="A1348" s="1">
        <v>43665</v>
      </c>
      <c r="B1348">
        <v>114.851</v>
      </c>
      <c r="C1348">
        <v>56.79</v>
      </c>
      <c r="D1348">
        <v>3.21</v>
      </c>
      <c r="E1348">
        <f t="shared" si="42"/>
        <v>-1.0454783063251463</v>
      </c>
      <c r="F1348">
        <f t="shared" si="43"/>
        <v>-1.0509818230930017</v>
      </c>
      <c r="G1348">
        <v>0.53310290095954682</v>
      </c>
    </row>
    <row r="1349" spans="1:7" x14ac:dyDescent="0.2">
      <c r="A1349" s="1">
        <v>43668</v>
      </c>
      <c r="B1349">
        <v>114.88800000000001</v>
      </c>
      <c r="C1349">
        <v>56.72</v>
      </c>
      <c r="D1349">
        <v>3.21</v>
      </c>
      <c r="E1349">
        <f t="shared" si="42"/>
        <v>-0.12326113752421251</v>
      </c>
      <c r="F1349">
        <f t="shared" si="43"/>
        <v>-0.12333716654691024</v>
      </c>
      <c r="G1349">
        <v>0.52454308065330479</v>
      </c>
    </row>
    <row r="1350" spans="1:7" x14ac:dyDescent="0.2">
      <c r="A1350" s="1">
        <v>43669</v>
      </c>
      <c r="B1350">
        <v>115.137</v>
      </c>
      <c r="C1350">
        <v>57</v>
      </c>
      <c r="D1350">
        <v>3.21</v>
      </c>
      <c r="E1350">
        <f t="shared" si="42"/>
        <v>0.49365303244005843</v>
      </c>
      <c r="F1350">
        <f t="shared" si="43"/>
        <v>0.49243856106781947</v>
      </c>
      <c r="G1350">
        <v>0.50702263153255211</v>
      </c>
    </row>
    <row r="1351" spans="1:7" x14ac:dyDescent="0.2">
      <c r="A1351" s="1">
        <v>43670</v>
      </c>
      <c r="B1351">
        <v>115.438</v>
      </c>
      <c r="C1351">
        <v>56.97</v>
      </c>
      <c r="D1351">
        <v>3.21</v>
      </c>
      <c r="E1351">
        <f t="shared" si="42"/>
        <v>-5.2631578947370417E-2</v>
      </c>
      <c r="F1351">
        <f t="shared" si="43"/>
        <v>-5.2645434224597339E-2</v>
      </c>
      <c r="G1351">
        <v>0.49948226560145964</v>
      </c>
    </row>
    <row r="1352" spans="1:7" x14ac:dyDescent="0.2">
      <c r="A1352" s="1">
        <v>43671</v>
      </c>
      <c r="B1352">
        <v>115.661</v>
      </c>
      <c r="C1352">
        <v>56.77</v>
      </c>
      <c r="D1352">
        <v>3.21</v>
      </c>
      <c r="E1352">
        <f t="shared" si="42"/>
        <v>-0.35106196243636256</v>
      </c>
      <c r="F1352">
        <f t="shared" si="43"/>
        <v>-0.35167963096692523</v>
      </c>
      <c r="G1352">
        <v>0.52452991006774141</v>
      </c>
    </row>
    <row r="1353" spans="1:7" x14ac:dyDescent="0.2">
      <c r="A1353" s="1">
        <v>43672</v>
      </c>
      <c r="B1353">
        <v>115.649</v>
      </c>
      <c r="C1353">
        <v>55.99</v>
      </c>
      <c r="D1353">
        <v>3.21</v>
      </c>
      <c r="E1353">
        <f t="shared" si="42"/>
        <v>-1.3739651224238174</v>
      </c>
      <c r="F1353">
        <f t="shared" si="43"/>
        <v>-1.3834913821832933</v>
      </c>
      <c r="G1353">
        <v>0.50864150279981035</v>
      </c>
    </row>
    <row r="1354" spans="1:7" x14ac:dyDescent="0.2">
      <c r="A1354" s="1">
        <v>43675</v>
      </c>
      <c r="B1354">
        <v>115.426</v>
      </c>
      <c r="C1354">
        <v>56.18</v>
      </c>
      <c r="D1354">
        <v>3.21</v>
      </c>
      <c r="E1354">
        <f t="shared" si="42"/>
        <v>0.33934631184139613</v>
      </c>
      <c r="F1354">
        <f t="shared" si="43"/>
        <v>0.33877183152957302</v>
      </c>
      <c r="G1354">
        <v>0.49304452625256534</v>
      </c>
    </row>
    <row r="1355" spans="1:7" x14ac:dyDescent="0.2">
      <c r="A1355" s="1">
        <v>43676</v>
      </c>
      <c r="B1355">
        <v>114.91</v>
      </c>
      <c r="C1355">
        <v>55.08</v>
      </c>
      <c r="D1355">
        <v>3.21</v>
      </c>
      <c r="E1355">
        <f t="shared" si="42"/>
        <v>-1.9579921680313306</v>
      </c>
      <c r="F1355">
        <f t="shared" si="43"/>
        <v>-1.9774147815643541</v>
      </c>
      <c r="G1355">
        <v>0.47867573868171315</v>
      </c>
    </row>
    <row r="1356" spans="1:7" x14ac:dyDescent="0.2">
      <c r="A1356" s="1">
        <v>43677</v>
      </c>
      <c r="B1356">
        <v>114.87</v>
      </c>
      <c r="C1356">
        <v>53.33</v>
      </c>
      <c r="D1356">
        <v>3.21</v>
      </c>
      <c r="E1356">
        <f t="shared" si="42"/>
        <v>-3.1771968046477852</v>
      </c>
      <c r="F1356">
        <f t="shared" si="43"/>
        <v>-3.228764924794326</v>
      </c>
      <c r="G1356">
        <v>0.48649508188421919</v>
      </c>
    </row>
    <row r="1357" spans="1:7" x14ac:dyDescent="0.2">
      <c r="A1357" s="1">
        <v>43678</v>
      </c>
      <c r="B1357">
        <v>114.72</v>
      </c>
      <c r="C1357">
        <v>52.84</v>
      </c>
      <c r="D1357">
        <v>3.21</v>
      </c>
      <c r="E1357">
        <f t="shared" si="42"/>
        <v>-0.91880742546408201</v>
      </c>
      <c r="F1357">
        <f t="shared" si="43"/>
        <v>-0.92305449583862165</v>
      </c>
      <c r="G1357">
        <v>0.48023244545803084</v>
      </c>
    </row>
    <row r="1358" spans="1:7" x14ac:dyDescent="0.2">
      <c r="A1358" s="1">
        <v>43679</v>
      </c>
      <c r="B1358">
        <v>114.152</v>
      </c>
      <c r="C1358">
        <v>51.26</v>
      </c>
      <c r="D1358">
        <v>3.21</v>
      </c>
      <c r="E1358">
        <f t="shared" si="42"/>
        <v>-2.9901589704769216</v>
      </c>
      <c r="F1358">
        <f t="shared" si="43"/>
        <v>-3.0357758718199599</v>
      </c>
      <c r="G1358">
        <v>0.49466262059187621</v>
      </c>
    </row>
    <row r="1359" spans="1:7" x14ac:dyDescent="0.2">
      <c r="A1359" s="1">
        <v>43682</v>
      </c>
      <c r="B1359">
        <v>113.417</v>
      </c>
      <c r="C1359">
        <v>50.18</v>
      </c>
      <c r="D1359">
        <v>3.21</v>
      </c>
      <c r="E1359">
        <f t="shared" si="42"/>
        <v>-2.1069059695669106</v>
      </c>
      <c r="F1359">
        <f t="shared" si="43"/>
        <v>-2.1294179997648763</v>
      </c>
      <c r="G1359">
        <v>0.48636110270249633</v>
      </c>
    </row>
    <row r="1360" spans="1:7" x14ac:dyDescent="0.2">
      <c r="A1360" s="1">
        <v>43683</v>
      </c>
      <c r="B1360">
        <v>113.685</v>
      </c>
      <c r="C1360">
        <v>50.24</v>
      </c>
      <c r="D1360">
        <v>3.21</v>
      </c>
      <c r="E1360">
        <f t="shared" si="42"/>
        <v>0.11956954962136762</v>
      </c>
      <c r="F1360">
        <f t="shared" si="43"/>
        <v>0.11949812216669432</v>
      </c>
      <c r="G1360">
        <v>0.49398340797472051</v>
      </c>
    </row>
    <row r="1361" spans="1:7" x14ac:dyDescent="0.2">
      <c r="A1361" s="1">
        <v>43684</v>
      </c>
      <c r="B1361">
        <v>113.961</v>
      </c>
      <c r="C1361">
        <v>50.24</v>
      </c>
      <c r="D1361">
        <v>3.21</v>
      </c>
      <c r="E1361">
        <f t="shared" si="42"/>
        <v>0</v>
      </c>
      <c r="F1361">
        <f t="shared" si="43"/>
        <v>0</v>
      </c>
      <c r="G1361">
        <v>0.51167341413855505</v>
      </c>
    </row>
    <row r="1362" spans="1:7" x14ac:dyDescent="0.2">
      <c r="A1362" s="1">
        <v>43685</v>
      </c>
      <c r="B1362">
        <v>114.16</v>
      </c>
      <c r="C1362">
        <v>49.755000000000003</v>
      </c>
      <c r="D1362">
        <v>3.21</v>
      </c>
      <c r="E1362">
        <f t="shared" si="42"/>
        <v>-0.96536624203821531</v>
      </c>
      <c r="F1362">
        <f t="shared" si="43"/>
        <v>-0.97005610928177621</v>
      </c>
      <c r="G1362">
        <v>0.52883786652350318</v>
      </c>
    </row>
    <row r="1363" spans="1:7" x14ac:dyDescent="0.2">
      <c r="A1363" s="1">
        <v>43686</v>
      </c>
      <c r="B1363">
        <v>114.223</v>
      </c>
      <c r="C1363">
        <v>49.5</v>
      </c>
      <c r="D1363">
        <v>3.21</v>
      </c>
      <c r="E1363">
        <f t="shared" si="42"/>
        <v>-0.51251130539644763</v>
      </c>
      <c r="F1363">
        <f t="shared" si="43"/>
        <v>-0.51382914924808487</v>
      </c>
      <c r="G1363">
        <v>0.50223158179401628</v>
      </c>
    </row>
    <row r="1364" spans="1:7" x14ac:dyDescent="0.2">
      <c r="A1364" s="1">
        <v>43689</v>
      </c>
      <c r="B1364">
        <v>114.068</v>
      </c>
      <c r="C1364">
        <v>48.74</v>
      </c>
      <c r="D1364">
        <v>3.21</v>
      </c>
      <c r="E1364">
        <f t="shared" si="42"/>
        <v>-1.5353535353535315</v>
      </c>
      <c r="F1364">
        <f t="shared" si="43"/>
        <v>-1.5472621377584439</v>
      </c>
      <c r="G1364">
        <v>0.49333414381518392</v>
      </c>
    </row>
    <row r="1365" spans="1:7" x14ac:dyDescent="0.2">
      <c r="A1365" s="1">
        <v>43690</v>
      </c>
      <c r="B1365">
        <v>113.726</v>
      </c>
      <c r="C1365">
        <v>48.97</v>
      </c>
      <c r="D1365">
        <v>3.21</v>
      </c>
      <c r="E1365">
        <f t="shared" si="42"/>
        <v>0.47189167008616512</v>
      </c>
      <c r="F1365">
        <f t="shared" si="43"/>
        <v>0.47078175171657888</v>
      </c>
      <c r="G1365">
        <v>0.50686825018576154</v>
      </c>
    </row>
    <row r="1366" spans="1:7" x14ac:dyDescent="0.2">
      <c r="A1366" s="1">
        <v>43691</v>
      </c>
      <c r="B1366">
        <v>113.499</v>
      </c>
      <c r="C1366">
        <v>48.68</v>
      </c>
      <c r="D1366">
        <v>3.21</v>
      </c>
      <c r="E1366">
        <f t="shared" si="42"/>
        <v>-0.59219930569736401</v>
      </c>
      <c r="F1366">
        <f t="shared" si="43"/>
        <v>-0.59395975948995317</v>
      </c>
      <c r="G1366">
        <v>0.49857822999134088</v>
      </c>
    </row>
    <row r="1367" spans="1:7" x14ac:dyDescent="0.2">
      <c r="A1367" s="1">
        <v>43692</v>
      </c>
      <c r="B1367">
        <v>113.4</v>
      </c>
      <c r="C1367">
        <v>48.58</v>
      </c>
      <c r="D1367">
        <v>3.21</v>
      </c>
      <c r="E1367">
        <f t="shared" si="42"/>
        <v>-0.2054231717337745</v>
      </c>
      <c r="F1367">
        <f t="shared" si="43"/>
        <v>-0.20563445453000315</v>
      </c>
      <c r="G1367">
        <v>0.49119175430061757</v>
      </c>
    </row>
    <row r="1368" spans="1:7" x14ac:dyDescent="0.2">
      <c r="A1368" s="1">
        <v>43693</v>
      </c>
      <c r="B1368">
        <v>113.566</v>
      </c>
      <c r="C1368">
        <v>49.65</v>
      </c>
      <c r="D1368">
        <v>3.21</v>
      </c>
      <c r="E1368">
        <f t="shared" si="42"/>
        <v>2.2025524907369296</v>
      </c>
      <c r="F1368">
        <f t="shared" si="43"/>
        <v>2.1786466917155183</v>
      </c>
      <c r="G1368">
        <v>0.54365886313257161</v>
      </c>
    </row>
    <row r="1369" spans="1:7" x14ac:dyDescent="0.2">
      <c r="A1369" s="1">
        <v>43696</v>
      </c>
      <c r="B1369">
        <v>113.789</v>
      </c>
      <c r="C1369">
        <v>49.935000000000002</v>
      </c>
      <c r="D1369">
        <v>3.21</v>
      </c>
      <c r="E1369">
        <f t="shared" si="42"/>
        <v>0.57401812688822496</v>
      </c>
      <c r="F1369">
        <f t="shared" si="43"/>
        <v>0.57237692039163879</v>
      </c>
      <c r="G1369">
        <v>0.53216216226598445</v>
      </c>
    </row>
    <row r="1370" spans="1:7" x14ac:dyDescent="0.2">
      <c r="A1370" s="1">
        <v>43697</v>
      </c>
      <c r="B1370">
        <v>114</v>
      </c>
      <c r="C1370">
        <v>49.72</v>
      </c>
      <c r="D1370">
        <v>3.21</v>
      </c>
      <c r="E1370">
        <f t="shared" si="42"/>
        <v>-0.43055972764594652</v>
      </c>
      <c r="F1370">
        <f t="shared" si="43"/>
        <v>-0.43148930525877133</v>
      </c>
      <c r="G1370">
        <v>0.52530823705208418</v>
      </c>
    </row>
    <row r="1371" spans="1:7" x14ac:dyDescent="0.2">
      <c r="A1371" s="1">
        <v>43698</v>
      </c>
      <c r="B1371">
        <v>114.155</v>
      </c>
      <c r="C1371">
        <v>49.524999999999999</v>
      </c>
      <c r="D1371">
        <v>3.21</v>
      </c>
      <c r="E1371">
        <f t="shared" si="42"/>
        <v>-0.3921962992759459</v>
      </c>
      <c r="F1371">
        <f t="shared" si="43"/>
        <v>-0.39296740578957706</v>
      </c>
      <c r="G1371">
        <v>0.51602442255769942</v>
      </c>
    </row>
    <row r="1372" spans="1:7" x14ac:dyDescent="0.2">
      <c r="A1372" s="1">
        <v>43699</v>
      </c>
      <c r="B1372">
        <v>114.444</v>
      </c>
      <c r="C1372">
        <v>49.704999999999998</v>
      </c>
      <c r="D1372">
        <v>3.21</v>
      </c>
      <c r="E1372">
        <f t="shared" si="42"/>
        <v>0.36345280161534527</v>
      </c>
      <c r="F1372">
        <f t="shared" si="43"/>
        <v>0.36279390794937505</v>
      </c>
      <c r="G1372">
        <v>0.54175955256635822</v>
      </c>
    </row>
    <row r="1373" spans="1:7" x14ac:dyDescent="0.2">
      <c r="A1373" s="1">
        <v>43700</v>
      </c>
      <c r="B1373">
        <v>114.462</v>
      </c>
      <c r="C1373">
        <v>49.99</v>
      </c>
      <c r="D1373">
        <v>3.21</v>
      </c>
      <c r="E1373">
        <f t="shared" si="42"/>
        <v>0.57338295946082629</v>
      </c>
      <c r="F1373">
        <f t="shared" si="43"/>
        <v>0.57174537613706811</v>
      </c>
      <c r="G1373">
        <v>0.49591221918436318</v>
      </c>
    </row>
    <row r="1374" spans="1:7" x14ac:dyDescent="0.2">
      <c r="A1374" s="1">
        <v>43704</v>
      </c>
      <c r="B1374">
        <v>114.485</v>
      </c>
      <c r="C1374">
        <v>49.76</v>
      </c>
      <c r="D1374">
        <v>3.21</v>
      </c>
      <c r="E1374">
        <f t="shared" si="42"/>
        <v>-0.46009201840368869</v>
      </c>
      <c r="F1374">
        <f t="shared" si="43"/>
        <v>-0.4611536994555086</v>
      </c>
      <c r="G1374">
        <v>0.45362106341104669</v>
      </c>
    </row>
    <row r="1375" spans="1:7" x14ac:dyDescent="0.2">
      <c r="A1375" s="1">
        <v>43705</v>
      </c>
      <c r="B1375">
        <v>114.45099999999999</v>
      </c>
      <c r="C1375">
        <v>49.515000000000001</v>
      </c>
      <c r="D1375">
        <v>3.21</v>
      </c>
      <c r="E1375">
        <f t="shared" si="42"/>
        <v>-0.49236334405144183</v>
      </c>
      <c r="F1375">
        <f t="shared" si="43"/>
        <v>-0.49357944576578927</v>
      </c>
      <c r="G1375">
        <v>0.42894984037467038</v>
      </c>
    </row>
    <row r="1376" spans="1:7" x14ac:dyDescent="0.2">
      <c r="A1376" s="1">
        <v>43706</v>
      </c>
      <c r="B1376">
        <v>114.456</v>
      </c>
      <c r="C1376">
        <v>49.805</v>
      </c>
      <c r="D1376">
        <v>3.21</v>
      </c>
      <c r="E1376">
        <f t="shared" si="42"/>
        <v>0.58568110673533103</v>
      </c>
      <c r="F1376">
        <f t="shared" si="43"/>
        <v>0.58397266238630041</v>
      </c>
      <c r="G1376">
        <v>0.4374604731633096</v>
      </c>
    </row>
    <row r="1377" spans="1:7" x14ac:dyDescent="0.2">
      <c r="A1377" s="1">
        <v>43707</v>
      </c>
      <c r="B1377">
        <v>114.45099999999999</v>
      </c>
      <c r="C1377">
        <v>49.83</v>
      </c>
      <c r="D1377">
        <v>3.21</v>
      </c>
      <c r="E1377">
        <f t="shared" si="42"/>
        <v>5.0195763477559635E-2</v>
      </c>
      <c r="F1377">
        <f t="shared" si="43"/>
        <v>5.0183169618413723E-2</v>
      </c>
      <c r="G1377">
        <v>0.47414245383838566</v>
      </c>
    </row>
    <row r="1378" spans="1:7" x14ac:dyDescent="0.2">
      <c r="A1378" s="1">
        <v>43710</v>
      </c>
      <c r="B1378">
        <v>114.378</v>
      </c>
      <c r="C1378">
        <v>50.32</v>
      </c>
      <c r="D1378">
        <v>3.21</v>
      </c>
      <c r="E1378">
        <f t="shared" si="42"/>
        <v>0.98334336744933182</v>
      </c>
      <c r="F1378">
        <f t="shared" si="43"/>
        <v>0.9785400098872018</v>
      </c>
      <c r="G1378">
        <v>0.42856728798181964</v>
      </c>
    </row>
    <row r="1379" spans="1:7" x14ac:dyDescent="0.2">
      <c r="A1379" s="1">
        <v>43711</v>
      </c>
      <c r="B1379">
        <v>114.06399999999999</v>
      </c>
      <c r="C1379">
        <v>49.59</v>
      </c>
      <c r="D1379">
        <v>3.21</v>
      </c>
      <c r="E1379">
        <f t="shared" si="42"/>
        <v>-1.4507154213036504</v>
      </c>
      <c r="F1379">
        <f t="shared" si="43"/>
        <v>-1.4613411891142516</v>
      </c>
      <c r="G1379">
        <v>0.40960567433704864</v>
      </c>
    </row>
    <row r="1380" spans="1:7" x14ac:dyDescent="0.2">
      <c r="A1380" s="1">
        <v>43712</v>
      </c>
      <c r="B1380">
        <v>114.298</v>
      </c>
      <c r="C1380">
        <v>49.594999999999999</v>
      </c>
      <c r="D1380">
        <v>3.21</v>
      </c>
      <c r="E1380">
        <f t="shared" si="42"/>
        <v>1.0082677959256809E-2</v>
      </c>
      <c r="F1380">
        <f t="shared" si="43"/>
        <v>1.0082169691445781E-2</v>
      </c>
      <c r="G1380">
        <v>0.44165534186023958</v>
      </c>
    </row>
    <row r="1381" spans="1:7" x14ac:dyDescent="0.2">
      <c r="A1381" s="1">
        <v>43713</v>
      </c>
      <c r="B1381">
        <v>114.66200000000001</v>
      </c>
      <c r="C1381">
        <v>50.03</v>
      </c>
      <c r="D1381">
        <v>3.21</v>
      </c>
      <c r="E1381">
        <f t="shared" si="42"/>
        <v>0.87710454682932204</v>
      </c>
      <c r="F1381">
        <f t="shared" si="43"/>
        <v>0.87328033021566498</v>
      </c>
      <c r="G1381">
        <v>0.51822707427978953</v>
      </c>
    </row>
    <row r="1382" spans="1:7" x14ac:dyDescent="0.2">
      <c r="A1382" s="1">
        <v>43714</v>
      </c>
      <c r="B1382">
        <v>114.649</v>
      </c>
      <c r="C1382">
        <v>50.04</v>
      </c>
      <c r="D1382">
        <v>3.21</v>
      </c>
      <c r="E1382">
        <f t="shared" si="42"/>
        <v>1.9988007195678614E-2</v>
      </c>
      <c r="F1382">
        <f t="shared" si="43"/>
        <v>1.9986009859659475E-2</v>
      </c>
      <c r="G1382">
        <v>0.45880122040229332</v>
      </c>
    </row>
    <row r="1383" spans="1:7" x14ac:dyDescent="0.2">
      <c r="A1383" s="1">
        <v>43717</v>
      </c>
      <c r="B1383">
        <v>114.56</v>
      </c>
      <c r="C1383">
        <v>50.18</v>
      </c>
      <c r="D1383">
        <v>3.21</v>
      </c>
      <c r="E1383">
        <f t="shared" si="42"/>
        <v>0.27977617905675572</v>
      </c>
      <c r="F1383">
        <f t="shared" si="43"/>
        <v>0.27938553395657473</v>
      </c>
      <c r="G1383">
        <v>0.51975661246612659</v>
      </c>
    </row>
    <row r="1384" spans="1:7" x14ac:dyDescent="0.2">
      <c r="A1384" s="1">
        <v>43718</v>
      </c>
      <c r="B1384">
        <v>114.715</v>
      </c>
      <c r="C1384">
        <v>52.32</v>
      </c>
      <c r="D1384">
        <v>3.21</v>
      </c>
      <c r="E1384">
        <f t="shared" si="42"/>
        <v>4.2646472698286182</v>
      </c>
      <c r="F1384">
        <f t="shared" si="43"/>
        <v>4.1762166210667111</v>
      </c>
      <c r="G1384">
        <v>0.54415225722879135</v>
      </c>
    </row>
    <row r="1385" spans="1:7" x14ac:dyDescent="0.2">
      <c r="A1385" s="1">
        <v>43719</v>
      </c>
      <c r="B1385">
        <v>114.756</v>
      </c>
      <c r="C1385">
        <v>52.6</v>
      </c>
      <c r="D1385">
        <v>3.21</v>
      </c>
      <c r="E1385">
        <f t="shared" si="42"/>
        <v>0.53516819571865659</v>
      </c>
      <c r="F1385">
        <f t="shared" si="43"/>
        <v>0.5337412594720975</v>
      </c>
      <c r="G1385">
        <v>0.56850858886788602</v>
      </c>
    </row>
    <row r="1386" spans="1:7" x14ac:dyDescent="0.2">
      <c r="A1386" s="1">
        <v>43720</v>
      </c>
      <c r="B1386">
        <v>115.39400000000001</v>
      </c>
      <c r="C1386">
        <v>51.94</v>
      </c>
      <c r="D1386">
        <v>3.21</v>
      </c>
      <c r="E1386">
        <f t="shared" si="42"/>
        <v>-1.2547528517110336</v>
      </c>
      <c r="F1386">
        <f t="shared" si="43"/>
        <v>-1.262691350906191</v>
      </c>
      <c r="G1386">
        <v>0.58424387314091275</v>
      </c>
    </row>
    <row r="1387" spans="1:7" x14ac:dyDescent="0.2">
      <c r="A1387" s="1">
        <v>43721</v>
      </c>
      <c r="B1387">
        <v>115.739</v>
      </c>
      <c r="C1387">
        <v>54.63</v>
      </c>
      <c r="D1387">
        <v>3.21</v>
      </c>
      <c r="E1387">
        <f t="shared" si="42"/>
        <v>5.1790527531767525</v>
      </c>
      <c r="F1387">
        <f t="shared" si="43"/>
        <v>5.0493976173024064</v>
      </c>
      <c r="G1387">
        <v>0.63461260380677731</v>
      </c>
    </row>
    <row r="1388" spans="1:7" x14ac:dyDescent="0.2">
      <c r="A1388" s="1">
        <v>43724</v>
      </c>
      <c r="B1388">
        <v>115.849</v>
      </c>
      <c r="C1388">
        <v>54.12</v>
      </c>
      <c r="D1388">
        <v>3.21</v>
      </c>
      <c r="E1388">
        <f t="shared" si="42"/>
        <v>-0.93355299286107463</v>
      </c>
      <c r="F1388">
        <f t="shared" si="43"/>
        <v>-0.93793791050390873</v>
      </c>
      <c r="G1388">
        <v>0.58228887310066835</v>
      </c>
    </row>
    <row r="1389" spans="1:7" x14ac:dyDescent="0.2">
      <c r="A1389" s="1">
        <v>43725</v>
      </c>
      <c r="B1389">
        <v>115.851</v>
      </c>
      <c r="C1389">
        <v>53.16</v>
      </c>
      <c r="D1389">
        <v>3.21</v>
      </c>
      <c r="E1389">
        <f t="shared" si="42"/>
        <v>-1.7738359201773852</v>
      </c>
      <c r="F1389">
        <f t="shared" si="43"/>
        <v>-1.7897569457542677</v>
      </c>
      <c r="G1389">
        <v>0.59578984523419309</v>
      </c>
    </row>
    <row r="1390" spans="1:7" x14ac:dyDescent="0.2">
      <c r="A1390" s="1">
        <v>43726</v>
      </c>
      <c r="B1390">
        <v>115.68899999999999</v>
      </c>
      <c r="C1390">
        <v>52.99</v>
      </c>
      <c r="D1390">
        <v>3.21</v>
      </c>
      <c r="E1390">
        <f t="shared" si="42"/>
        <v>-0.31978931527463245</v>
      </c>
      <c r="F1390">
        <f t="shared" si="43"/>
        <v>-0.32030173403737633</v>
      </c>
      <c r="G1390">
        <v>0.60193765217904827</v>
      </c>
    </row>
    <row r="1391" spans="1:7" x14ac:dyDescent="0.2">
      <c r="A1391" s="1">
        <v>43727</v>
      </c>
      <c r="B1391">
        <v>116.139</v>
      </c>
      <c r="C1391">
        <v>54.06</v>
      </c>
      <c r="D1391">
        <v>3.21</v>
      </c>
      <c r="E1391">
        <f t="shared" si="42"/>
        <v>2.019248914889602</v>
      </c>
      <c r="F1391">
        <f t="shared" si="43"/>
        <v>1.9991324343630859</v>
      </c>
      <c r="G1391">
        <v>0.59903707097947256</v>
      </c>
    </row>
    <row r="1392" spans="1:7" x14ac:dyDescent="0.2">
      <c r="A1392" s="1">
        <v>43728</v>
      </c>
      <c r="B1392">
        <v>116.666</v>
      </c>
      <c r="C1392">
        <v>55.51</v>
      </c>
      <c r="D1392">
        <v>3.21</v>
      </c>
      <c r="E1392">
        <f t="shared" si="42"/>
        <v>2.682204957454672</v>
      </c>
      <c r="F1392">
        <f t="shared" si="43"/>
        <v>2.6468643853768388</v>
      </c>
      <c r="G1392">
        <v>0.61373561031377943</v>
      </c>
    </row>
    <row r="1393" spans="1:7" x14ac:dyDescent="0.2">
      <c r="A1393" s="1">
        <v>43731</v>
      </c>
      <c r="B1393">
        <v>116.905</v>
      </c>
      <c r="C1393">
        <v>54.3</v>
      </c>
      <c r="D1393">
        <v>3.21</v>
      </c>
      <c r="E1393">
        <f t="shared" si="42"/>
        <v>-2.1797874256890668</v>
      </c>
      <c r="F1393">
        <f t="shared" si="43"/>
        <v>-2.2038957762180131</v>
      </c>
      <c r="G1393">
        <v>0.56105049909026761</v>
      </c>
    </row>
    <row r="1394" spans="1:7" x14ac:dyDescent="0.2">
      <c r="A1394" s="1">
        <v>43732</v>
      </c>
      <c r="B1394">
        <v>117.408</v>
      </c>
      <c r="C1394">
        <v>53.5</v>
      </c>
      <c r="D1394">
        <v>3.21</v>
      </c>
      <c r="E1394">
        <f t="shared" si="42"/>
        <v>-1.4732965009208052</v>
      </c>
      <c r="F1394">
        <f t="shared" si="43"/>
        <v>-1.4842573037928852</v>
      </c>
      <c r="G1394">
        <v>0.55733457764263072</v>
      </c>
    </row>
    <row r="1395" spans="1:7" x14ac:dyDescent="0.2">
      <c r="A1395" s="1">
        <v>43733</v>
      </c>
      <c r="B1395">
        <v>117.224</v>
      </c>
      <c r="C1395">
        <v>53.37</v>
      </c>
      <c r="D1395">
        <v>3.21</v>
      </c>
      <c r="E1395">
        <f t="shared" si="42"/>
        <v>-0.24299065420561225</v>
      </c>
      <c r="F1395">
        <f t="shared" si="43"/>
        <v>-0.24328635561074258</v>
      </c>
      <c r="G1395">
        <v>0.55876213373276429</v>
      </c>
    </row>
    <row r="1396" spans="1:7" x14ac:dyDescent="0.2">
      <c r="A1396" s="1">
        <v>43734</v>
      </c>
      <c r="B1396">
        <v>117.367</v>
      </c>
      <c r="C1396">
        <v>53.59</v>
      </c>
      <c r="D1396">
        <v>3.21</v>
      </c>
      <c r="E1396">
        <f t="shared" si="42"/>
        <v>0.41221660108676411</v>
      </c>
      <c r="F1396">
        <f t="shared" si="43"/>
        <v>0.41136931609055699</v>
      </c>
      <c r="G1396">
        <v>0.54859677269771578</v>
      </c>
    </row>
    <row r="1397" spans="1:7" x14ac:dyDescent="0.2">
      <c r="A1397" s="1">
        <v>43735</v>
      </c>
      <c r="B1397">
        <v>117.432</v>
      </c>
      <c r="C1397">
        <v>54.94</v>
      </c>
      <c r="D1397">
        <v>3.21</v>
      </c>
      <c r="E1397">
        <f t="shared" si="42"/>
        <v>2.5191267027430384</v>
      </c>
      <c r="F1397">
        <f t="shared" si="43"/>
        <v>2.4879197160368784</v>
      </c>
      <c r="G1397">
        <v>0.50856869416902295</v>
      </c>
    </row>
    <row r="1398" spans="1:7" x14ac:dyDescent="0.2">
      <c r="A1398" s="1">
        <v>43738</v>
      </c>
      <c r="B1398">
        <v>117.413</v>
      </c>
      <c r="C1398">
        <v>54.12</v>
      </c>
      <c r="D1398">
        <v>3.21</v>
      </c>
      <c r="E1398">
        <f t="shared" si="42"/>
        <v>-1.4925373134328366</v>
      </c>
      <c r="F1398">
        <f t="shared" si="43"/>
        <v>-1.5037877364540559</v>
      </c>
      <c r="G1398">
        <v>0.49898023985073769</v>
      </c>
    </row>
    <row r="1399" spans="1:7" x14ac:dyDescent="0.2">
      <c r="A1399" s="1">
        <v>43739</v>
      </c>
      <c r="B1399">
        <v>117.63200000000001</v>
      </c>
      <c r="C1399">
        <v>53.38</v>
      </c>
      <c r="D1399">
        <v>3.21</v>
      </c>
      <c r="E1399">
        <f t="shared" si="42"/>
        <v>-1.367331855136724</v>
      </c>
      <c r="F1399">
        <f t="shared" si="43"/>
        <v>-1.3767659326209098</v>
      </c>
      <c r="G1399">
        <v>0.47954106004520136</v>
      </c>
    </row>
    <row r="1400" spans="1:7" x14ac:dyDescent="0.2">
      <c r="A1400" s="1">
        <v>43740</v>
      </c>
      <c r="B1400">
        <v>117.45099999999999</v>
      </c>
      <c r="C1400">
        <v>51.6</v>
      </c>
      <c r="D1400">
        <v>3.21</v>
      </c>
      <c r="E1400">
        <f t="shared" si="42"/>
        <v>-3.3345822405395298</v>
      </c>
      <c r="F1400">
        <f t="shared" si="43"/>
        <v>-3.3914471488861051</v>
      </c>
      <c r="G1400">
        <v>0.52536812614014805</v>
      </c>
    </row>
    <row r="1401" spans="1:7" x14ac:dyDescent="0.2">
      <c r="A1401" s="1">
        <v>43741</v>
      </c>
      <c r="B1401">
        <v>117.343</v>
      </c>
      <c r="C1401">
        <v>51.62</v>
      </c>
      <c r="D1401">
        <v>3.21</v>
      </c>
      <c r="E1401">
        <f t="shared" si="42"/>
        <v>3.8759689922472904E-2</v>
      </c>
      <c r="F1401">
        <f t="shared" si="43"/>
        <v>3.8752180295058031E-2</v>
      </c>
      <c r="G1401">
        <v>0.53175098978392354</v>
      </c>
    </row>
    <row r="1402" spans="1:7" x14ac:dyDescent="0.2">
      <c r="A1402" s="1">
        <v>43742</v>
      </c>
      <c r="B1402">
        <v>117.381</v>
      </c>
      <c r="C1402">
        <v>52.03</v>
      </c>
      <c r="D1402">
        <v>3.21</v>
      </c>
      <c r="E1402">
        <f t="shared" si="42"/>
        <v>0.79426578845409479</v>
      </c>
      <c r="F1402">
        <f t="shared" si="43"/>
        <v>0.7911281011744421</v>
      </c>
      <c r="G1402">
        <v>0.50306549327206307</v>
      </c>
    </row>
    <row r="1403" spans="1:7" x14ac:dyDescent="0.2">
      <c r="A1403" s="1">
        <v>43745</v>
      </c>
      <c r="B1403">
        <v>117.47</v>
      </c>
      <c r="C1403">
        <v>51.7</v>
      </c>
      <c r="D1403">
        <v>3.21</v>
      </c>
      <c r="E1403">
        <f t="shared" si="42"/>
        <v>-0.63424947145877042</v>
      </c>
      <c r="F1403">
        <f t="shared" si="43"/>
        <v>-0.63626937878286571</v>
      </c>
      <c r="G1403">
        <v>0.50489347098233428</v>
      </c>
    </row>
    <row r="1404" spans="1:7" x14ac:dyDescent="0.2">
      <c r="A1404" s="1">
        <v>43746</v>
      </c>
      <c r="B1404">
        <v>117.376</v>
      </c>
      <c r="C1404">
        <v>50.98</v>
      </c>
      <c r="D1404">
        <v>3.21</v>
      </c>
      <c r="E1404">
        <f t="shared" si="42"/>
        <v>-1.3926499032882127</v>
      </c>
      <c r="F1404">
        <f t="shared" si="43"/>
        <v>-1.4024382566414175</v>
      </c>
      <c r="G1404">
        <v>0.47680530197323201</v>
      </c>
    </row>
    <row r="1405" spans="1:7" x14ac:dyDescent="0.2">
      <c r="A1405" s="1">
        <v>43747</v>
      </c>
      <c r="B1405">
        <v>117.41200000000001</v>
      </c>
      <c r="C1405">
        <v>50.7</v>
      </c>
      <c r="D1405">
        <v>3.21</v>
      </c>
      <c r="E1405">
        <f t="shared" si="42"/>
        <v>-0.54923499411532761</v>
      </c>
      <c r="F1405">
        <f t="shared" si="43"/>
        <v>-0.55074883508318395</v>
      </c>
      <c r="G1405">
        <v>0.52189231425780125</v>
      </c>
    </row>
    <row r="1406" spans="1:7" x14ac:dyDescent="0.2">
      <c r="A1406" s="1">
        <v>43748</v>
      </c>
      <c r="B1406">
        <v>117.626</v>
      </c>
      <c r="C1406">
        <v>52.67</v>
      </c>
      <c r="D1406">
        <v>3.21</v>
      </c>
      <c r="E1406">
        <f t="shared" si="42"/>
        <v>3.8856015779092679</v>
      </c>
      <c r="F1406">
        <f t="shared" si="43"/>
        <v>3.8120122898160491</v>
      </c>
      <c r="G1406">
        <v>0.57692730626867172</v>
      </c>
    </row>
    <row r="1407" spans="1:7" x14ac:dyDescent="0.2">
      <c r="A1407" s="1">
        <v>43749</v>
      </c>
      <c r="B1407">
        <v>118.626</v>
      </c>
      <c r="C1407">
        <v>59.13</v>
      </c>
      <c r="D1407">
        <v>3.21</v>
      </c>
      <c r="E1407">
        <f t="shared" si="42"/>
        <v>12.26504651604329</v>
      </c>
      <c r="F1407">
        <f t="shared" si="43"/>
        <v>11.569237633744065</v>
      </c>
      <c r="G1407">
        <v>0.65692837588249409</v>
      </c>
    </row>
    <row r="1408" spans="1:7" x14ac:dyDescent="0.2">
      <c r="A1408" s="1">
        <v>43752</v>
      </c>
      <c r="B1408">
        <v>118.666</v>
      </c>
      <c r="C1408">
        <v>57.79</v>
      </c>
      <c r="D1408">
        <v>3.21</v>
      </c>
      <c r="E1408">
        <f t="shared" si="42"/>
        <v>-2.2661931337730481</v>
      </c>
      <c r="F1408">
        <f t="shared" si="43"/>
        <v>-2.2922659503052034</v>
      </c>
      <c r="G1408">
        <v>0.63141454968441069</v>
      </c>
    </row>
    <row r="1409" spans="1:7" x14ac:dyDescent="0.2">
      <c r="A1409" s="1">
        <v>43753</v>
      </c>
      <c r="B1409">
        <v>119.53400000000001</v>
      </c>
      <c r="C1409">
        <v>60.82</v>
      </c>
      <c r="D1409">
        <v>3.21</v>
      </c>
      <c r="E1409">
        <f t="shared" si="42"/>
        <v>5.2431216473438331</v>
      </c>
      <c r="F1409">
        <f t="shared" si="43"/>
        <v>5.1102931919532066</v>
      </c>
      <c r="G1409">
        <v>0.66043285534433216</v>
      </c>
    </row>
    <row r="1410" spans="1:7" x14ac:dyDescent="0.2">
      <c r="A1410" s="1">
        <v>43754</v>
      </c>
      <c r="B1410">
        <v>119.711</v>
      </c>
      <c r="C1410">
        <v>61.03</v>
      </c>
      <c r="D1410">
        <v>3.21</v>
      </c>
      <c r="E1410">
        <f t="shared" si="42"/>
        <v>0.34528115751397703</v>
      </c>
      <c r="F1410">
        <f t="shared" si="43"/>
        <v>0.34468643071850102</v>
      </c>
      <c r="G1410">
        <v>0.65035889556744031</v>
      </c>
    </row>
    <row r="1411" spans="1:7" x14ac:dyDescent="0.2">
      <c r="A1411" s="1">
        <v>43755</v>
      </c>
      <c r="B1411">
        <v>120.029</v>
      </c>
      <c r="C1411">
        <v>60.96</v>
      </c>
      <c r="D1411">
        <v>3.21</v>
      </c>
      <c r="E1411">
        <f t="shared" ref="E1411:E1474" si="44">(C1411-C1410)/C1410*100</f>
        <v>-0.114697689660823</v>
      </c>
      <c r="F1411">
        <f t="shared" ref="F1411:F1474" si="45">LN(1+E1411/100)*100</f>
        <v>-0.11476351780127796</v>
      </c>
      <c r="G1411">
        <v>0.63715061096795722</v>
      </c>
    </row>
    <row r="1412" spans="1:7" x14ac:dyDescent="0.2">
      <c r="A1412" s="1">
        <v>43756</v>
      </c>
      <c r="B1412">
        <v>120.08</v>
      </c>
      <c r="C1412">
        <v>60.19</v>
      </c>
      <c r="D1412">
        <v>3.21</v>
      </c>
      <c r="E1412">
        <f t="shared" si="44"/>
        <v>-1.2631233595800575</v>
      </c>
      <c r="F1412">
        <f t="shared" si="45"/>
        <v>-1.2711685818711407</v>
      </c>
      <c r="G1412">
        <v>0.6458278962126327</v>
      </c>
    </row>
    <row r="1413" spans="1:7" x14ac:dyDescent="0.2">
      <c r="A1413" s="1">
        <v>43759</v>
      </c>
      <c r="B1413">
        <v>120.66800000000001</v>
      </c>
      <c r="C1413">
        <v>61.44</v>
      </c>
      <c r="D1413">
        <v>3.21</v>
      </c>
      <c r="E1413">
        <f t="shared" si="44"/>
        <v>2.0767569363681675</v>
      </c>
      <c r="F1413">
        <f t="shared" si="45"/>
        <v>2.0554863279737345</v>
      </c>
      <c r="G1413">
        <v>0.64815308028710961</v>
      </c>
    </row>
    <row r="1414" spans="1:7" x14ac:dyDescent="0.2">
      <c r="A1414" s="1">
        <v>43760</v>
      </c>
      <c r="B1414">
        <v>121.08499999999999</v>
      </c>
      <c r="C1414">
        <v>60.41</v>
      </c>
      <c r="D1414">
        <v>3.21</v>
      </c>
      <c r="E1414">
        <f t="shared" si="44"/>
        <v>-1.6764322916666685</v>
      </c>
      <c r="F1414">
        <f t="shared" si="45"/>
        <v>-1.690643468876692</v>
      </c>
      <c r="G1414">
        <v>0.61263951766627112</v>
      </c>
    </row>
    <row r="1415" spans="1:7" x14ac:dyDescent="0.2">
      <c r="A1415" s="1">
        <v>43761</v>
      </c>
      <c r="B1415">
        <v>121.23099999999999</v>
      </c>
      <c r="C1415">
        <v>60.28</v>
      </c>
      <c r="D1415">
        <v>3.21</v>
      </c>
      <c r="E1415">
        <f t="shared" si="44"/>
        <v>-0.2151961595762216</v>
      </c>
      <c r="F1415">
        <f t="shared" si="45"/>
        <v>-0.21542803923551343</v>
      </c>
      <c r="G1415">
        <v>0.62236265972174287</v>
      </c>
    </row>
    <row r="1416" spans="1:7" x14ac:dyDescent="0.2">
      <c r="A1416" s="1">
        <v>43762</v>
      </c>
      <c r="B1416">
        <v>121.76600000000001</v>
      </c>
      <c r="C1416">
        <v>59.85</v>
      </c>
      <c r="D1416">
        <v>3.21</v>
      </c>
      <c r="E1416">
        <f t="shared" si="44"/>
        <v>-0.7133377571333771</v>
      </c>
      <c r="F1416">
        <f t="shared" si="45"/>
        <v>-0.71589417543125899</v>
      </c>
      <c r="G1416">
        <v>0.58124992469745207</v>
      </c>
    </row>
    <row r="1417" spans="1:7" x14ac:dyDescent="0.2">
      <c r="A1417" s="1">
        <v>43763</v>
      </c>
      <c r="B1417">
        <v>121.94799999999999</v>
      </c>
      <c r="C1417">
        <v>60</v>
      </c>
      <c r="D1417">
        <v>3.21</v>
      </c>
      <c r="E1417">
        <f t="shared" si="44"/>
        <v>0.2506265664160377</v>
      </c>
      <c r="F1417">
        <f t="shared" si="45"/>
        <v>0.2503130218118475</v>
      </c>
      <c r="G1417">
        <v>0.60422692098347253</v>
      </c>
    </row>
    <row r="1418" spans="1:7" x14ac:dyDescent="0.2">
      <c r="A1418" s="1">
        <v>43766</v>
      </c>
      <c r="B1418">
        <v>121.974</v>
      </c>
      <c r="C1418">
        <v>58.93</v>
      </c>
      <c r="D1418">
        <v>3.21</v>
      </c>
      <c r="E1418">
        <f t="shared" si="44"/>
        <v>-1.7833333333333337</v>
      </c>
      <c r="F1418">
        <f t="shared" si="45"/>
        <v>-1.7994263372278743</v>
      </c>
      <c r="G1418">
        <v>0.64384182153429514</v>
      </c>
    </row>
    <row r="1419" spans="1:7" x14ac:dyDescent="0.2">
      <c r="A1419" s="1">
        <v>43767</v>
      </c>
      <c r="B1419">
        <v>121.72499999999999</v>
      </c>
      <c r="C1419">
        <v>58.26</v>
      </c>
      <c r="D1419">
        <v>3.21</v>
      </c>
      <c r="E1419">
        <f t="shared" si="44"/>
        <v>-1.1369421347361306</v>
      </c>
      <c r="F1419">
        <f t="shared" si="45"/>
        <v>-1.1434547318533455</v>
      </c>
      <c r="G1419">
        <v>0.65115166140540426</v>
      </c>
    </row>
    <row r="1420" spans="1:7" x14ac:dyDescent="0.2">
      <c r="A1420" s="1">
        <v>43768</v>
      </c>
      <c r="B1420">
        <v>121.676</v>
      </c>
      <c r="C1420">
        <v>57.6</v>
      </c>
      <c r="D1420">
        <v>3.21</v>
      </c>
      <c r="E1420">
        <f t="shared" si="44"/>
        <v>-1.1328527291452053</v>
      </c>
      <c r="F1420">
        <f t="shared" si="45"/>
        <v>-1.1393183829442939</v>
      </c>
      <c r="G1420">
        <v>0.62363473455635376</v>
      </c>
    </row>
    <row r="1421" spans="1:7" x14ac:dyDescent="0.2">
      <c r="A1421" s="1">
        <v>43769</v>
      </c>
      <c r="B1421">
        <v>121.735</v>
      </c>
      <c r="C1421">
        <v>56.8</v>
      </c>
      <c r="D1421">
        <v>3.21</v>
      </c>
      <c r="E1421">
        <f t="shared" si="44"/>
        <v>-1.3888888888888962</v>
      </c>
      <c r="F1421">
        <f t="shared" si="45"/>
        <v>-1.3986241974739952</v>
      </c>
      <c r="G1421">
        <v>0.62204079731449979</v>
      </c>
    </row>
    <row r="1422" spans="1:7" x14ac:dyDescent="0.2">
      <c r="A1422" s="1">
        <v>43770</v>
      </c>
      <c r="B1422">
        <v>121.914</v>
      </c>
      <c r="C1422">
        <v>57.31</v>
      </c>
      <c r="D1422">
        <v>3.21</v>
      </c>
      <c r="E1422">
        <f t="shared" si="44"/>
        <v>0.89788732394367099</v>
      </c>
      <c r="F1422">
        <f t="shared" si="45"/>
        <v>0.89388028365404992</v>
      </c>
      <c r="G1422">
        <v>0.64650422917394679</v>
      </c>
    </row>
    <row r="1423" spans="1:7" x14ac:dyDescent="0.2">
      <c r="A1423" s="1">
        <v>43773</v>
      </c>
      <c r="B1423">
        <v>122.346</v>
      </c>
      <c r="C1423">
        <v>57.79</v>
      </c>
      <c r="D1423">
        <v>3.21</v>
      </c>
      <c r="E1423">
        <f t="shared" si="44"/>
        <v>0.83755016576513142</v>
      </c>
      <c r="F1423">
        <f t="shared" si="45"/>
        <v>0.83406217660403625</v>
      </c>
      <c r="G1423">
        <v>0.65035249479449431</v>
      </c>
    </row>
    <row r="1424" spans="1:7" x14ac:dyDescent="0.2">
      <c r="A1424" s="1">
        <v>43774</v>
      </c>
      <c r="B1424">
        <v>122.529</v>
      </c>
      <c r="C1424">
        <v>58.09</v>
      </c>
      <c r="D1424">
        <v>3.21</v>
      </c>
      <c r="E1424">
        <f t="shared" si="44"/>
        <v>0.51912095518256485</v>
      </c>
      <c r="F1424">
        <f t="shared" si="45"/>
        <v>0.51777816747545669</v>
      </c>
      <c r="G1424">
        <v>0.6745391584406546</v>
      </c>
    </row>
    <row r="1425" spans="1:7" x14ac:dyDescent="0.2">
      <c r="A1425" s="1">
        <v>43775</v>
      </c>
      <c r="B1425">
        <v>122.471</v>
      </c>
      <c r="C1425">
        <v>57.41</v>
      </c>
      <c r="D1425">
        <v>3.21</v>
      </c>
      <c r="E1425">
        <f t="shared" si="44"/>
        <v>-1.1705973489413097</v>
      </c>
      <c r="F1425">
        <f t="shared" si="45"/>
        <v>-1.1775027824895761</v>
      </c>
      <c r="G1425">
        <v>0.65418532676371732</v>
      </c>
    </row>
    <row r="1426" spans="1:7" x14ac:dyDescent="0.2">
      <c r="A1426" s="1">
        <v>43776</v>
      </c>
      <c r="B1426">
        <v>122.426</v>
      </c>
      <c r="C1426">
        <v>57.2</v>
      </c>
      <c r="D1426">
        <v>3.21</v>
      </c>
      <c r="E1426">
        <f t="shared" si="44"/>
        <v>-0.36578993206757315</v>
      </c>
      <c r="F1426">
        <f t="shared" si="45"/>
        <v>-0.36646057937931131</v>
      </c>
      <c r="G1426">
        <v>0.62037656526987417</v>
      </c>
    </row>
    <row r="1427" spans="1:7" x14ac:dyDescent="0.2">
      <c r="A1427" s="1">
        <v>43777</v>
      </c>
      <c r="B1427">
        <v>122.35299999999999</v>
      </c>
      <c r="C1427">
        <v>56.28</v>
      </c>
      <c r="D1427">
        <v>3.21</v>
      </c>
      <c r="E1427">
        <f t="shared" si="44"/>
        <v>-1.6083916083916114</v>
      </c>
      <c r="F1427">
        <f t="shared" si="45"/>
        <v>-1.6214666139563954</v>
      </c>
      <c r="G1427">
        <v>0.65036390535220634</v>
      </c>
    </row>
    <row r="1428" spans="1:7" x14ac:dyDescent="0.2">
      <c r="A1428" s="1">
        <v>43780</v>
      </c>
      <c r="B1428">
        <v>122.17700000000001</v>
      </c>
      <c r="C1428">
        <v>58.54</v>
      </c>
      <c r="D1428">
        <v>3.21</v>
      </c>
      <c r="E1428">
        <f t="shared" si="44"/>
        <v>4.0156361051883405</v>
      </c>
      <c r="F1428">
        <f t="shared" si="45"/>
        <v>3.9371049017551409</v>
      </c>
      <c r="G1428">
        <v>0.65899277228954745</v>
      </c>
    </row>
    <row r="1429" spans="1:7" x14ac:dyDescent="0.2">
      <c r="A1429" s="1">
        <v>43781</v>
      </c>
      <c r="B1429">
        <v>122.18600000000001</v>
      </c>
      <c r="C1429">
        <v>59.59</v>
      </c>
      <c r="D1429">
        <v>3.21</v>
      </c>
      <c r="E1429">
        <f t="shared" si="44"/>
        <v>1.7936453706867175</v>
      </c>
      <c r="F1429">
        <f t="shared" si="45"/>
        <v>1.7777493495147783</v>
      </c>
      <c r="G1429">
        <v>0.65706173569141335</v>
      </c>
    </row>
    <row r="1430" spans="1:7" x14ac:dyDescent="0.2">
      <c r="A1430" s="1">
        <v>43782</v>
      </c>
      <c r="B1430">
        <v>121.947</v>
      </c>
      <c r="C1430">
        <v>59.59</v>
      </c>
      <c r="D1430">
        <v>3.21</v>
      </c>
      <c r="E1430">
        <f t="shared" si="44"/>
        <v>0</v>
      </c>
      <c r="F1430">
        <f t="shared" si="45"/>
        <v>0</v>
      </c>
      <c r="G1430">
        <v>0.6406016603035467</v>
      </c>
    </row>
    <row r="1431" spans="1:7" x14ac:dyDescent="0.2">
      <c r="A1431" s="1">
        <v>43783</v>
      </c>
      <c r="B1431">
        <v>122.307</v>
      </c>
      <c r="C1431">
        <v>58.69</v>
      </c>
      <c r="D1431">
        <v>3.21</v>
      </c>
      <c r="E1431">
        <f t="shared" si="44"/>
        <v>-1.510320523577791</v>
      </c>
      <c r="F1431">
        <f t="shared" si="45"/>
        <v>-1.5218420188644493</v>
      </c>
      <c r="G1431">
        <v>0.61830293774316714</v>
      </c>
    </row>
    <row r="1432" spans="1:7" x14ac:dyDescent="0.2">
      <c r="A1432" s="1">
        <v>43784</v>
      </c>
      <c r="B1432">
        <v>122.46299999999999</v>
      </c>
      <c r="C1432">
        <v>59.17</v>
      </c>
      <c r="D1432">
        <v>3.21</v>
      </c>
      <c r="E1432">
        <f t="shared" si="44"/>
        <v>0.81785653433294259</v>
      </c>
      <c r="F1432">
        <f t="shared" si="45"/>
        <v>0.8145302118359713</v>
      </c>
      <c r="G1432">
        <v>0.63398105781651681</v>
      </c>
    </row>
    <row r="1433" spans="1:7" x14ac:dyDescent="0.2">
      <c r="A1433" s="1">
        <v>43787</v>
      </c>
      <c r="B1433">
        <v>123.026</v>
      </c>
      <c r="C1433">
        <v>59.74</v>
      </c>
      <c r="D1433">
        <v>3.21</v>
      </c>
      <c r="E1433">
        <f t="shared" si="44"/>
        <v>0.96332600980226524</v>
      </c>
      <c r="F1433">
        <f t="shared" si="45"/>
        <v>0.95871560993610672</v>
      </c>
      <c r="G1433">
        <v>0.65842148709954063</v>
      </c>
    </row>
    <row r="1434" spans="1:7" x14ac:dyDescent="0.2">
      <c r="A1434" s="1">
        <v>43788</v>
      </c>
      <c r="B1434">
        <v>123.378</v>
      </c>
      <c r="C1434">
        <v>59.48</v>
      </c>
      <c r="D1434">
        <v>3.21</v>
      </c>
      <c r="E1434">
        <f t="shared" si="44"/>
        <v>-0.43521928356211098</v>
      </c>
      <c r="F1434">
        <f t="shared" si="45"/>
        <v>-0.43616911960095517</v>
      </c>
      <c r="G1434">
        <v>0.65381002544620159</v>
      </c>
    </row>
    <row r="1435" spans="1:7" x14ac:dyDescent="0.2">
      <c r="A1435" s="1">
        <v>43789</v>
      </c>
      <c r="B1435">
        <v>123.405</v>
      </c>
      <c r="C1435">
        <v>59.11</v>
      </c>
      <c r="D1435">
        <v>3.21</v>
      </c>
      <c r="E1435">
        <f t="shared" si="44"/>
        <v>-0.62205783456623653</v>
      </c>
      <c r="F1435">
        <f t="shared" si="45"/>
        <v>-0.62400067556761585</v>
      </c>
      <c r="G1435">
        <v>0.66264106073620566</v>
      </c>
    </row>
    <row r="1436" spans="1:7" x14ac:dyDescent="0.2">
      <c r="A1436" s="1">
        <v>43790</v>
      </c>
      <c r="B1436">
        <v>123.431</v>
      </c>
      <c r="C1436">
        <v>58.7</v>
      </c>
      <c r="D1436">
        <v>3.21</v>
      </c>
      <c r="E1436">
        <f t="shared" si="44"/>
        <v>-0.6936220605650425</v>
      </c>
      <c r="F1436">
        <f t="shared" si="45"/>
        <v>-0.69603880022273423</v>
      </c>
      <c r="G1436">
        <v>0.67233734802997414</v>
      </c>
    </row>
    <row r="1437" spans="1:7" x14ac:dyDescent="0.2">
      <c r="A1437" s="1">
        <v>43791</v>
      </c>
      <c r="B1437">
        <v>123.61199999999999</v>
      </c>
      <c r="C1437">
        <v>59.79</v>
      </c>
      <c r="D1437">
        <v>3.21</v>
      </c>
      <c r="E1437">
        <f t="shared" si="44"/>
        <v>1.8568994889267398</v>
      </c>
      <c r="F1437">
        <f t="shared" si="45"/>
        <v>1.839869605876215</v>
      </c>
      <c r="G1437">
        <v>0.62149930236189621</v>
      </c>
    </row>
    <row r="1438" spans="1:7" x14ac:dyDescent="0.2">
      <c r="A1438" s="1">
        <v>43794</v>
      </c>
      <c r="B1438">
        <v>123.928</v>
      </c>
      <c r="C1438">
        <v>60.87</v>
      </c>
      <c r="D1438">
        <v>3.21</v>
      </c>
      <c r="E1438">
        <f t="shared" si="44"/>
        <v>1.8063221274460584</v>
      </c>
      <c r="F1438">
        <f t="shared" si="45"/>
        <v>1.7902019613020106</v>
      </c>
      <c r="G1438">
        <v>0.61545853415598506</v>
      </c>
    </row>
    <row r="1439" spans="1:7" x14ac:dyDescent="0.2">
      <c r="A1439" s="1">
        <v>43795</v>
      </c>
      <c r="B1439">
        <v>124.649</v>
      </c>
      <c r="C1439">
        <v>61.22</v>
      </c>
      <c r="D1439">
        <v>3.21</v>
      </c>
      <c r="E1439">
        <f t="shared" si="44"/>
        <v>0.57499589288648167</v>
      </c>
      <c r="F1439">
        <f t="shared" si="45"/>
        <v>0.57334910114333493</v>
      </c>
      <c r="G1439">
        <v>0.58272812801367846</v>
      </c>
    </row>
    <row r="1440" spans="1:7" x14ac:dyDescent="0.2">
      <c r="A1440" s="1">
        <v>43796</v>
      </c>
      <c r="B1440">
        <v>124.73</v>
      </c>
      <c r="C1440">
        <v>61.7</v>
      </c>
      <c r="D1440">
        <v>3.21</v>
      </c>
      <c r="E1440">
        <f t="shared" si="44"/>
        <v>0.7840574975498269</v>
      </c>
      <c r="F1440">
        <f t="shared" si="45"/>
        <v>0.78099973940756517</v>
      </c>
      <c r="G1440">
        <v>0.61362350987130609</v>
      </c>
    </row>
    <row r="1441" spans="1:7" x14ac:dyDescent="0.2">
      <c r="A1441" s="1">
        <v>43797</v>
      </c>
      <c r="B1441">
        <v>124.79</v>
      </c>
      <c r="C1441">
        <v>62.69</v>
      </c>
      <c r="D1441">
        <v>3.21</v>
      </c>
      <c r="E1441">
        <f t="shared" si="44"/>
        <v>1.6045380875202508</v>
      </c>
      <c r="F1441">
        <f t="shared" si="45"/>
        <v>1.5918014374535006</v>
      </c>
      <c r="G1441">
        <v>0.61950805031222478</v>
      </c>
    </row>
    <row r="1442" spans="1:7" x14ac:dyDescent="0.2">
      <c r="A1442" s="1">
        <v>43798</v>
      </c>
      <c r="B1442">
        <v>124.931</v>
      </c>
      <c r="C1442">
        <v>61.15</v>
      </c>
      <c r="D1442">
        <v>3.21</v>
      </c>
      <c r="E1442">
        <f t="shared" si="44"/>
        <v>-2.4565321422874447</v>
      </c>
      <c r="F1442">
        <f t="shared" si="45"/>
        <v>-2.4872083152695814</v>
      </c>
      <c r="G1442">
        <v>0.65661288477221524</v>
      </c>
    </row>
    <row r="1443" spans="1:7" x14ac:dyDescent="0.2">
      <c r="A1443" s="1">
        <v>43801</v>
      </c>
      <c r="B1443">
        <v>124.952</v>
      </c>
      <c r="C1443">
        <v>59.94</v>
      </c>
      <c r="D1443">
        <v>3.21</v>
      </c>
      <c r="E1443">
        <f t="shared" si="44"/>
        <v>-1.9787408013082597</v>
      </c>
      <c r="F1443">
        <f t="shared" si="45"/>
        <v>-1.998580024466428</v>
      </c>
      <c r="G1443">
        <v>0.65136283519974802</v>
      </c>
    </row>
    <row r="1444" spans="1:7" x14ac:dyDescent="0.2">
      <c r="A1444" s="1">
        <v>43802</v>
      </c>
      <c r="B1444">
        <v>124.703</v>
      </c>
      <c r="C1444">
        <v>59.17</v>
      </c>
      <c r="D1444">
        <v>3.21</v>
      </c>
      <c r="E1444">
        <f t="shared" si="44"/>
        <v>-1.2846179512846114</v>
      </c>
      <c r="F1444">
        <f t="shared" si="45"/>
        <v>-1.2929405199914437</v>
      </c>
      <c r="G1444">
        <v>0.60974427353731941</v>
      </c>
    </row>
    <row r="1445" spans="1:7" x14ac:dyDescent="0.2">
      <c r="A1445" s="1">
        <v>43803</v>
      </c>
      <c r="B1445">
        <v>124.956</v>
      </c>
      <c r="C1445">
        <v>60.57</v>
      </c>
      <c r="D1445">
        <v>3.21</v>
      </c>
      <c r="E1445">
        <f t="shared" si="44"/>
        <v>2.3660638837248582</v>
      </c>
      <c r="F1445">
        <f t="shared" si="45"/>
        <v>2.3385064304253178</v>
      </c>
      <c r="G1445">
        <v>0.66640299272255843</v>
      </c>
    </row>
    <row r="1446" spans="1:7" x14ac:dyDescent="0.2">
      <c r="A1446" s="1">
        <v>43804</v>
      </c>
      <c r="B1446">
        <v>125.223</v>
      </c>
      <c r="C1446">
        <v>60.51</v>
      </c>
      <c r="D1446">
        <v>3.21</v>
      </c>
      <c r="E1446">
        <f t="shared" si="44"/>
        <v>-9.9058940069345E-2</v>
      </c>
      <c r="F1446">
        <f t="shared" si="45"/>
        <v>-9.9108035862572011E-2</v>
      </c>
      <c r="G1446">
        <v>0.67560695609373467</v>
      </c>
    </row>
    <row r="1447" spans="1:7" x14ac:dyDescent="0.2">
      <c r="A1447" s="1">
        <v>43805</v>
      </c>
      <c r="B1447">
        <v>125.462</v>
      </c>
      <c r="C1447">
        <v>61.47</v>
      </c>
      <c r="D1447">
        <v>3.21</v>
      </c>
      <c r="E1447">
        <f t="shared" si="44"/>
        <v>1.5865146256817071</v>
      </c>
      <c r="F1447">
        <f t="shared" si="45"/>
        <v>1.5740610284688046</v>
      </c>
      <c r="G1447">
        <v>0.66469167473738255</v>
      </c>
    </row>
    <row r="1448" spans="1:7" x14ac:dyDescent="0.2">
      <c r="A1448" s="1">
        <v>43808</v>
      </c>
      <c r="B1448">
        <v>125.691</v>
      </c>
      <c r="C1448">
        <v>62.13</v>
      </c>
      <c r="D1448">
        <v>3.21</v>
      </c>
      <c r="E1448">
        <f t="shared" si="44"/>
        <v>1.0736944851146961</v>
      </c>
      <c r="F1448">
        <f t="shared" si="45"/>
        <v>1.0679713156684461</v>
      </c>
      <c r="G1448">
        <v>0.64580026134875135</v>
      </c>
    </row>
    <row r="1449" spans="1:7" x14ac:dyDescent="0.2">
      <c r="A1449" s="1">
        <v>43809</v>
      </c>
      <c r="B1449">
        <v>125.714</v>
      </c>
      <c r="C1449">
        <v>61.48</v>
      </c>
      <c r="D1449">
        <v>3.21</v>
      </c>
      <c r="E1449">
        <f t="shared" si="44"/>
        <v>-1.0461934653146721</v>
      </c>
      <c r="F1449">
        <f t="shared" si="45"/>
        <v>-1.0517045405207455</v>
      </c>
      <c r="G1449">
        <v>0.64558286922571306</v>
      </c>
    </row>
    <row r="1450" spans="1:7" x14ac:dyDescent="0.2">
      <c r="A1450" s="1">
        <v>43810</v>
      </c>
      <c r="B1450">
        <v>125.596</v>
      </c>
      <c r="C1450">
        <v>60.4</v>
      </c>
      <c r="D1450">
        <v>3.21</v>
      </c>
      <c r="E1450">
        <f t="shared" si="44"/>
        <v>-1.7566688353936215</v>
      </c>
      <c r="F1450">
        <f t="shared" si="45"/>
        <v>-1.7722813729625875</v>
      </c>
      <c r="G1450">
        <v>0.63419548146296922</v>
      </c>
    </row>
    <row r="1451" spans="1:7" x14ac:dyDescent="0.2">
      <c r="A1451" s="1">
        <v>43811</v>
      </c>
      <c r="B1451">
        <v>125.646</v>
      </c>
      <c r="C1451">
        <v>61.12</v>
      </c>
      <c r="D1451">
        <v>3.21</v>
      </c>
      <c r="E1451">
        <f t="shared" si="44"/>
        <v>1.1920529801324484</v>
      </c>
      <c r="F1451">
        <f t="shared" si="45"/>
        <v>1.1850039917495805</v>
      </c>
      <c r="G1451">
        <v>0.6343827346301254</v>
      </c>
    </row>
    <row r="1452" spans="1:7" x14ac:dyDescent="0.2">
      <c r="A1452" s="1">
        <v>43812</v>
      </c>
      <c r="B1452">
        <v>127.119</v>
      </c>
      <c r="C1452">
        <v>64.33</v>
      </c>
      <c r="D1452">
        <v>3.21</v>
      </c>
      <c r="E1452">
        <f t="shared" si="44"/>
        <v>5.251963350785342</v>
      </c>
      <c r="F1452">
        <f t="shared" si="45"/>
        <v>5.1186940564644017</v>
      </c>
      <c r="G1452">
        <v>0.58323700903976705</v>
      </c>
    </row>
    <row r="1453" spans="1:7" x14ac:dyDescent="0.2">
      <c r="A1453" s="1">
        <v>43815</v>
      </c>
      <c r="B1453">
        <v>127.155</v>
      </c>
      <c r="C1453">
        <v>67.25</v>
      </c>
      <c r="D1453">
        <v>3.21</v>
      </c>
      <c r="E1453">
        <f t="shared" si="44"/>
        <v>4.5390952899113968</v>
      </c>
      <c r="F1453">
        <f t="shared" si="45"/>
        <v>4.4390933059039437</v>
      </c>
      <c r="G1453">
        <v>0.63700600348938574</v>
      </c>
    </row>
    <row r="1454" spans="1:7" x14ac:dyDescent="0.2">
      <c r="A1454" s="1">
        <v>43816</v>
      </c>
      <c r="B1454">
        <v>126.786</v>
      </c>
      <c r="C1454">
        <v>63.3</v>
      </c>
      <c r="D1454">
        <v>3.21</v>
      </c>
      <c r="E1454">
        <f t="shared" si="44"/>
        <v>-5.8736059479553946</v>
      </c>
      <c r="F1454">
        <f t="shared" si="45"/>
        <v>-6.0531689331818042</v>
      </c>
      <c r="G1454">
        <v>0.58095056497565767</v>
      </c>
    </row>
    <row r="1455" spans="1:7" x14ac:dyDescent="0.2">
      <c r="A1455" s="1">
        <v>43817</v>
      </c>
      <c r="B1455">
        <v>126.464</v>
      </c>
      <c r="C1455">
        <v>63.36</v>
      </c>
      <c r="D1455">
        <v>3.21</v>
      </c>
      <c r="E1455">
        <f t="shared" si="44"/>
        <v>9.4786729857823493E-2</v>
      </c>
      <c r="F1455">
        <f t="shared" si="45"/>
        <v>9.4741835604003288E-2</v>
      </c>
      <c r="G1455">
        <v>0.57706835165074311</v>
      </c>
    </row>
    <row r="1456" spans="1:7" x14ac:dyDescent="0.2">
      <c r="A1456" s="1">
        <v>43818</v>
      </c>
      <c r="B1456">
        <v>126.42700000000001</v>
      </c>
      <c r="C1456">
        <v>63.92</v>
      </c>
      <c r="D1456">
        <v>3.21</v>
      </c>
      <c r="E1456">
        <f t="shared" si="44"/>
        <v>0.88383838383838742</v>
      </c>
      <c r="F1456">
        <f t="shared" si="45"/>
        <v>0.87995539518488408</v>
      </c>
      <c r="G1456">
        <v>0.60063765191821994</v>
      </c>
    </row>
    <row r="1457" spans="1:7" x14ac:dyDescent="0.2">
      <c r="A1457" s="1">
        <v>43819</v>
      </c>
      <c r="B1457">
        <v>126.42400000000001</v>
      </c>
      <c r="C1457">
        <v>62.33</v>
      </c>
      <c r="D1457">
        <v>3.21</v>
      </c>
      <c r="E1457">
        <f t="shared" si="44"/>
        <v>-2.4874843554443107</v>
      </c>
      <c r="F1457">
        <f t="shared" si="45"/>
        <v>-2.5189450637260089</v>
      </c>
      <c r="G1457">
        <v>0.58858066707932455</v>
      </c>
    </row>
    <row r="1458" spans="1:7" x14ac:dyDescent="0.2">
      <c r="A1458" s="1">
        <v>43822</v>
      </c>
      <c r="B1458">
        <v>126.333</v>
      </c>
      <c r="C1458">
        <v>62.2</v>
      </c>
      <c r="D1458">
        <v>3.21</v>
      </c>
      <c r="E1458">
        <f t="shared" si="44"/>
        <v>-0.20856730306432772</v>
      </c>
      <c r="F1458">
        <f t="shared" si="45"/>
        <v>-0.20878510756254445</v>
      </c>
      <c r="G1458">
        <v>0.60141895102281862</v>
      </c>
    </row>
    <row r="1459" spans="1:7" x14ac:dyDescent="0.2">
      <c r="A1459" s="1">
        <v>43823</v>
      </c>
      <c r="B1459">
        <v>126.322</v>
      </c>
      <c r="C1459">
        <v>63.42</v>
      </c>
      <c r="D1459">
        <v>3.21</v>
      </c>
      <c r="E1459">
        <f t="shared" si="44"/>
        <v>1.9614147909967825</v>
      </c>
      <c r="F1459">
        <f t="shared" si="45"/>
        <v>1.9424269365067512</v>
      </c>
      <c r="G1459">
        <v>0.58547217543948971</v>
      </c>
    </row>
    <row r="1460" spans="1:7" x14ac:dyDescent="0.2">
      <c r="A1460" s="1">
        <v>43826</v>
      </c>
      <c r="B1460">
        <v>126.247</v>
      </c>
      <c r="C1460">
        <v>63.18</v>
      </c>
      <c r="D1460">
        <v>3.21</v>
      </c>
      <c r="E1460">
        <f t="shared" si="44"/>
        <v>-0.37842951750236831</v>
      </c>
      <c r="F1460">
        <f t="shared" si="45"/>
        <v>-0.37914737362621359</v>
      </c>
      <c r="G1460">
        <v>0.58336952098730022</v>
      </c>
    </row>
    <row r="1461" spans="1:7" x14ac:dyDescent="0.2">
      <c r="A1461" s="1">
        <v>43829</v>
      </c>
      <c r="B1461">
        <v>126.381</v>
      </c>
      <c r="C1461">
        <v>63.12</v>
      </c>
      <c r="D1461">
        <v>3.21</v>
      </c>
      <c r="E1461">
        <f t="shared" si="44"/>
        <v>-9.4966761633431901E-2</v>
      </c>
      <c r="F1461">
        <f t="shared" si="45"/>
        <v>-9.5011883632035304E-2</v>
      </c>
      <c r="G1461">
        <v>0.62189983913699576</v>
      </c>
    </row>
    <row r="1462" spans="1:7" x14ac:dyDescent="0.2">
      <c r="A1462" s="1">
        <v>43830</v>
      </c>
      <c r="B1462">
        <v>126.40300000000001</v>
      </c>
      <c r="C1462">
        <v>62.5</v>
      </c>
      <c r="D1462">
        <v>3.21</v>
      </c>
      <c r="E1462">
        <f t="shared" si="44"/>
        <v>-0.98225602027882997</v>
      </c>
      <c r="F1462">
        <f t="shared" si="45"/>
        <v>-0.98711197952629137</v>
      </c>
      <c r="G1462">
        <v>0.571242839489712</v>
      </c>
    </row>
    <row r="1463" spans="1:7" x14ac:dyDescent="0.2">
      <c r="A1463" s="1">
        <v>43832</v>
      </c>
      <c r="B1463">
        <v>126.533</v>
      </c>
      <c r="C1463">
        <v>63.71</v>
      </c>
      <c r="D1463">
        <v>1.1200000000000001</v>
      </c>
      <c r="E1463">
        <f t="shared" si="44"/>
        <v>1.9360000000000013</v>
      </c>
      <c r="F1463">
        <f t="shared" si="45"/>
        <v>1.9174979386041051</v>
      </c>
      <c r="G1463">
        <v>0.60082076207407975</v>
      </c>
    </row>
    <row r="1464" spans="1:7" x14ac:dyDescent="0.2">
      <c r="A1464" s="1">
        <v>43833</v>
      </c>
      <c r="B1464">
        <v>126.455</v>
      </c>
      <c r="C1464">
        <v>63.05</v>
      </c>
      <c r="D1464">
        <v>1.1200000000000001</v>
      </c>
      <c r="E1464">
        <f t="shared" si="44"/>
        <v>-1.0359441218019207</v>
      </c>
      <c r="F1464">
        <f t="shared" si="45"/>
        <v>-1.0413473717468349</v>
      </c>
      <c r="G1464">
        <v>0.59458271608427515</v>
      </c>
    </row>
    <row r="1465" spans="1:7" x14ac:dyDescent="0.2">
      <c r="A1465" s="1">
        <v>43836</v>
      </c>
      <c r="B1465">
        <v>126.565</v>
      </c>
      <c r="C1465">
        <v>63.25</v>
      </c>
      <c r="D1465">
        <v>1.1200000000000001</v>
      </c>
      <c r="E1465">
        <f t="shared" si="44"/>
        <v>0.31720856463124958</v>
      </c>
      <c r="F1465">
        <f t="shared" si="45"/>
        <v>0.31670651967010399</v>
      </c>
      <c r="G1465">
        <v>0.6341803901409554</v>
      </c>
    </row>
    <row r="1466" spans="1:7" x14ac:dyDescent="0.2">
      <c r="A1466" s="1">
        <v>43837</v>
      </c>
      <c r="B1466">
        <v>126.768</v>
      </c>
      <c r="C1466">
        <v>63.11</v>
      </c>
      <c r="D1466">
        <v>1.1200000000000001</v>
      </c>
      <c r="E1466">
        <f t="shared" si="44"/>
        <v>-0.22134387351778745</v>
      </c>
      <c r="F1466">
        <f t="shared" si="45"/>
        <v>-0.22158920114814651</v>
      </c>
      <c r="G1466">
        <v>0.63878981289356795</v>
      </c>
    </row>
    <row r="1467" spans="1:7" x14ac:dyDescent="0.2">
      <c r="A1467" s="1">
        <v>43838</v>
      </c>
      <c r="B1467">
        <v>126.756</v>
      </c>
      <c r="C1467">
        <v>62.79</v>
      </c>
      <c r="D1467">
        <v>1.1200000000000001</v>
      </c>
      <c r="E1467">
        <f t="shared" si="44"/>
        <v>-0.50705118047852993</v>
      </c>
      <c r="F1467">
        <f t="shared" si="45"/>
        <v>-0.50834104701301586</v>
      </c>
      <c r="G1467">
        <v>0.64802944035078935</v>
      </c>
    </row>
    <row r="1468" spans="1:7" x14ac:dyDescent="0.2">
      <c r="A1468" s="1">
        <v>43839</v>
      </c>
      <c r="B1468">
        <v>127.256</v>
      </c>
      <c r="C1468">
        <v>61.85</v>
      </c>
      <c r="D1468">
        <v>1.1200000000000001</v>
      </c>
      <c r="E1468">
        <f t="shared" si="44"/>
        <v>-1.4970536709667108</v>
      </c>
      <c r="F1468">
        <f t="shared" si="45"/>
        <v>-1.5083726287521086</v>
      </c>
      <c r="G1468">
        <v>0.6245595194050314</v>
      </c>
    </row>
    <row r="1469" spans="1:7" x14ac:dyDescent="0.2">
      <c r="A1469" s="1">
        <v>43840</v>
      </c>
      <c r="B1469">
        <v>127.441</v>
      </c>
      <c r="C1469">
        <v>60.33</v>
      </c>
      <c r="D1469">
        <v>1.1200000000000001</v>
      </c>
      <c r="E1469">
        <f t="shared" si="44"/>
        <v>-2.457558609539213</v>
      </c>
      <c r="F1469">
        <f t="shared" si="45"/>
        <v>-2.4882606385826582</v>
      </c>
      <c r="G1469">
        <v>0.57282807384083256</v>
      </c>
    </row>
    <row r="1470" spans="1:7" x14ac:dyDescent="0.2">
      <c r="A1470" s="1">
        <v>43843</v>
      </c>
      <c r="B1470">
        <v>127.524</v>
      </c>
      <c r="C1470">
        <v>58.74</v>
      </c>
      <c r="D1470">
        <v>1.1200000000000001</v>
      </c>
      <c r="E1470">
        <f t="shared" si="44"/>
        <v>-2.6355047240178955</v>
      </c>
      <c r="F1470">
        <f t="shared" si="45"/>
        <v>-2.6708566682196349</v>
      </c>
      <c r="G1470">
        <v>0.52191422842980384</v>
      </c>
    </row>
    <row r="1471" spans="1:7" x14ac:dyDescent="0.2">
      <c r="A1471" s="1">
        <v>43844</v>
      </c>
      <c r="B1471">
        <v>127.545</v>
      </c>
      <c r="C1471">
        <v>58.75</v>
      </c>
      <c r="D1471">
        <v>1.1200000000000001</v>
      </c>
      <c r="E1471">
        <f t="shared" si="44"/>
        <v>1.7024174327541726E-2</v>
      </c>
      <c r="F1471">
        <f t="shared" si="45"/>
        <v>1.7022725379427738E-2</v>
      </c>
      <c r="G1471">
        <v>0.53177847041180215</v>
      </c>
    </row>
    <row r="1472" spans="1:7" x14ac:dyDescent="0.2">
      <c r="A1472" s="1">
        <v>43845</v>
      </c>
      <c r="B1472">
        <v>127.548</v>
      </c>
      <c r="C1472">
        <v>57.81</v>
      </c>
      <c r="D1472">
        <v>1.1200000000000001</v>
      </c>
      <c r="E1472">
        <f t="shared" si="44"/>
        <v>-1.5999999999999963</v>
      </c>
      <c r="F1472">
        <f t="shared" si="45"/>
        <v>-1.6129381929883644</v>
      </c>
      <c r="G1472">
        <v>0.50207251877359538</v>
      </c>
    </row>
    <row r="1473" spans="1:7" x14ac:dyDescent="0.2">
      <c r="A1473" s="1">
        <v>43846</v>
      </c>
      <c r="B1473">
        <v>127.52800000000001</v>
      </c>
      <c r="C1473">
        <v>57.9</v>
      </c>
      <c r="D1473">
        <v>1.1200000000000001</v>
      </c>
      <c r="E1473">
        <f t="shared" si="44"/>
        <v>0.15568240788790227</v>
      </c>
      <c r="F1473">
        <f t="shared" si="45"/>
        <v>0.15556134845647851</v>
      </c>
      <c r="G1473">
        <v>0.4985047922446752</v>
      </c>
    </row>
    <row r="1474" spans="1:7" x14ac:dyDescent="0.2">
      <c r="A1474" s="1">
        <v>43847</v>
      </c>
      <c r="B1474">
        <v>127.899</v>
      </c>
      <c r="C1474">
        <v>58.45</v>
      </c>
      <c r="D1474">
        <v>1.1200000000000001</v>
      </c>
      <c r="E1474">
        <f t="shared" si="44"/>
        <v>0.94991364421416968</v>
      </c>
      <c r="F1474">
        <f t="shared" si="45"/>
        <v>0.94543033391279663</v>
      </c>
      <c r="G1474">
        <v>0.47277464523809304</v>
      </c>
    </row>
    <row r="1475" spans="1:7" x14ac:dyDescent="0.2">
      <c r="A1475" s="1">
        <v>43850</v>
      </c>
      <c r="B1475">
        <v>128.21700000000001</v>
      </c>
      <c r="C1475">
        <v>57.9</v>
      </c>
      <c r="D1475">
        <v>1.1200000000000001</v>
      </c>
      <c r="E1475">
        <f t="shared" ref="E1475:E1538" si="46">(C1475-C1474)/C1474*100</f>
        <v>-0.94097519247220562</v>
      </c>
      <c r="F1475">
        <f t="shared" ref="F1475:F1538" si="47">LN(1+E1475/100)*100</f>
        <v>-0.94543033391279196</v>
      </c>
      <c r="G1475">
        <v>0.4731041724265162</v>
      </c>
    </row>
    <row r="1476" spans="1:7" x14ac:dyDescent="0.2">
      <c r="A1476" s="1">
        <v>43851</v>
      </c>
      <c r="B1476">
        <v>128.309</v>
      </c>
      <c r="C1476">
        <v>58.5</v>
      </c>
      <c r="D1476">
        <v>1.1200000000000001</v>
      </c>
      <c r="E1476">
        <f t="shared" si="46"/>
        <v>1.036269430051816</v>
      </c>
      <c r="F1476">
        <f t="shared" si="47"/>
        <v>1.0309369658861287</v>
      </c>
      <c r="G1476">
        <v>0.47223462534583882</v>
      </c>
    </row>
    <row r="1477" spans="1:7" x14ac:dyDescent="0.2">
      <c r="A1477" s="1">
        <v>43852</v>
      </c>
      <c r="B1477">
        <v>128.51499999999999</v>
      </c>
      <c r="C1477">
        <v>58.09</v>
      </c>
      <c r="D1477">
        <v>1.1200000000000001</v>
      </c>
      <c r="E1477">
        <f t="shared" si="46"/>
        <v>-0.70085470085469503</v>
      </c>
      <c r="F1477">
        <f t="shared" si="47"/>
        <v>-0.70332222333695837</v>
      </c>
      <c r="G1477">
        <v>0.49112941129504223</v>
      </c>
    </row>
    <row r="1478" spans="1:7" x14ac:dyDescent="0.2">
      <c r="A1478" s="1">
        <v>43853</v>
      </c>
      <c r="B1478">
        <v>128.90700000000001</v>
      </c>
      <c r="C1478">
        <v>57.4</v>
      </c>
      <c r="D1478">
        <v>1.1200000000000001</v>
      </c>
      <c r="E1478">
        <f t="shared" si="46"/>
        <v>-1.1878120158375018</v>
      </c>
      <c r="F1478">
        <f t="shared" si="47"/>
        <v>-1.1949228678920436</v>
      </c>
      <c r="G1478">
        <v>0.4672233644074304</v>
      </c>
    </row>
    <row r="1479" spans="1:7" x14ac:dyDescent="0.2">
      <c r="A1479" s="1">
        <v>43854</v>
      </c>
      <c r="B1479">
        <v>129.143</v>
      </c>
      <c r="C1479">
        <v>58.09</v>
      </c>
      <c r="D1479">
        <v>1.1200000000000001</v>
      </c>
      <c r="E1479">
        <f t="shared" si="46"/>
        <v>1.2020905923345033</v>
      </c>
      <c r="F1479">
        <f t="shared" si="47"/>
        <v>1.1949228678920378</v>
      </c>
      <c r="G1479">
        <v>0.47390152145554637</v>
      </c>
    </row>
    <row r="1480" spans="1:7" x14ac:dyDescent="0.2">
      <c r="A1480" s="1">
        <v>43857</v>
      </c>
      <c r="B1480">
        <v>128.84200000000001</v>
      </c>
      <c r="C1480">
        <v>57.11</v>
      </c>
      <c r="D1480">
        <v>1.1200000000000001</v>
      </c>
      <c r="E1480">
        <f t="shared" si="46"/>
        <v>-1.6870373558271714</v>
      </c>
      <c r="F1480">
        <f t="shared" si="47"/>
        <v>-1.7014299327669637</v>
      </c>
      <c r="G1480">
        <v>0.45100343735611076</v>
      </c>
    </row>
    <row r="1481" spans="1:7" x14ac:dyDescent="0.2">
      <c r="A1481" s="1">
        <v>43858</v>
      </c>
      <c r="B1481">
        <v>128.65299999999999</v>
      </c>
      <c r="C1481">
        <v>57.64</v>
      </c>
      <c r="D1481">
        <v>1.1200000000000001</v>
      </c>
      <c r="E1481">
        <f t="shared" si="46"/>
        <v>0.9280336193311175</v>
      </c>
      <c r="F1481">
        <f t="shared" si="47"/>
        <v>0.92375384545497818</v>
      </c>
      <c r="G1481">
        <v>0.48498432638816436</v>
      </c>
    </row>
    <row r="1482" spans="1:7" x14ac:dyDescent="0.2">
      <c r="A1482" s="1">
        <v>43859</v>
      </c>
      <c r="B1482">
        <v>128.77600000000001</v>
      </c>
      <c r="C1482">
        <v>57.5</v>
      </c>
      <c r="D1482">
        <v>1.1200000000000001</v>
      </c>
      <c r="E1482">
        <f t="shared" si="46"/>
        <v>-0.24288688410825915</v>
      </c>
      <c r="F1482">
        <f t="shared" si="47"/>
        <v>-0.24318233280166227</v>
      </c>
      <c r="G1482">
        <v>0.48793328478665454</v>
      </c>
    </row>
    <row r="1483" spans="1:7" x14ac:dyDescent="0.2">
      <c r="A1483" s="1">
        <v>43860</v>
      </c>
      <c r="B1483">
        <v>128.47499999999999</v>
      </c>
      <c r="C1483">
        <v>57.93</v>
      </c>
      <c r="D1483">
        <v>1.1200000000000001</v>
      </c>
      <c r="E1483">
        <f t="shared" si="46"/>
        <v>0.74782608695652131</v>
      </c>
      <c r="F1483">
        <f t="shared" si="47"/>
        <v>0.74504373052279482</v>
      </c>
      <c r="G1483">
        <v>0.56483266990243719</v>
      </c>
    </row>
    <row r="1484" spans="1:7" x14ac:dyDescent="0.2">
      <c r="A1484" s="1">
        <v>43861</v>
      </c>
      <c r="B1484">
        <v>128.471</v>
      </c>
      <c r="C1484">
        <v>56.79</v>
      </c>
      <c r="D1484">
        <v>1.1200000000000001</v>
      </c>
      <c r="E1484">
        <f t="shared" si="46"/>
        <v>-1.9678922837907831</v>
      </c>
      <c r="F1484">
        <f t="shared" si="47"/>
        <v>-1.9875131219191617</v>
      </c>
      <c r="G1484">
        <v>0.58073821125560576</v>
      </c>
    </row>
    <row r="1485" spans="1:7" x14ac:dyDescent="0.2">
      <c r="A1485" s="1">
        <v>43864</v>
      </c>
      <c r="B1485">
        <v>128.31</v>
      </c>
      <c r="C1485">
        <v>56.55</v>
      </c>
      <c r="D1485">
        <v>1.1200000000000001</v>
      </c>
      <c r="E1485">
        <f t="shared" si="46"/>
        <v>-0.42260961436873035</v>
      </c>
      <c r="F1485">
        <f t="shared" si="47"/>
        <v>-0.42350513272117385</v>
      </c>
      <c r="G1485">
        <v>0.56093009715137709</v>
      </c>
    </row>
    <row r="1486" spans="1:7" x14ac:dyDescent="0.2">
      <c r="A1486" s="1">
        <v>43865</v>
      </c>
      <c r="B1486">
        <v>128.691</v>
      </c>
      <c r="C1486">
        <v>57.5</v>
      </c>
      <c r="D1486">
        <v>1.1200000000000001</v>
      </c>
      <c r="E1486">
        <f t="shared" si="46"/>
        <v>1.6799292661361678</v>
      </c>
      <c r="F1486">
        <f t="shared" si="47"/>
        <v>1.6659745241175268</v>
      </c>
      <c r="G1486">
        <v>0.56188723454616019</v>
      </c>
    </row>
    <row r="1487" spans="1:7" x14ac:dyDescent="0.2">
      <c r="A1487" s="1">
        <v>43866</v>
      </c>
      <c r="B1487">
        <v>129.02000000000001</v>
      </c>
      <c r="C1487">
        <v>57.14</v>
      </c>
      <c r="D1487">
        <v>1.1200000000000001</v>
      </c>
      <c r="E1487">
        <f t="shared" si="46"/>
        <v>-0.62608695652173807</v>
      </c>
      <c r="F1487">
        <f t="shared" si="47"/>
        <v>-0.6280551000677782</v>
      </c>
      <c r="G1487">
        <v>0.56987599408387557</v>
      </c>
    </row>
    <row r="1488" spans="1:7" x14ac:dyDescent="0.2">
      <c r="A1488" s="1">
        <v>43867</v>
      </c>
      <c r="B1488">
        <v>129.53200000000001</v>
      </c>
      <c r="C1488">
        <v>56.95</v>
      </c>
      <c r="D1488">
        <v>1.1200000000000001</v>
      </c>
      <c r="E1488">
        <f t="shared" si="46"/>
        <v>-0.3325166258312876</v>
      </c>
      <c r="F1488">
        <f t="shared" si="47"/>
        <v>-0.33307069094358688</v>
      </c>
      <c r="G1488">
        <v>0.57085758622440896</v>
      </c>
    </row>
    <row r="1489" spans="1:7" x14ac:dyDescent="0.2">
      <c r="A1489" s="1">
        <v>43868</v>
      </c>
      <c r="B1489">
        <v>129.495</v>
      </c>
      <c r="C1489">
        <v>56.92</v>
      </c>
      <c r="D1489">
        <v>1.1200000000000001</v>
      </c>
      <c r="E1489">
        <f t="shared" si="46"/>
        <v>-5.267778753292561E-2</v>
      </c>
      <c r="F1489">
        <f t="shared" si="47"/>
        <v>-5.2691667153957775E-2</v>
      </c>
      <c r="G1489">
        <v>0.57292885606508515</v>
      </c>
    </row>
    <row r="1490" spans="1:7" x14ac:dyDescent="0.2">
      <c r="A1490" s="1">
        <v>43871</v>
      </c>
      <c r="B1490">
        <v>129.553</v>
      </c>
      <c r="C1490">
        <v>56.88</v>
      </c>
      <c r="D1490">
        <v>1.1200000000000001</v>
      </c>
      <c r="E1490">
        <f t="shared" si="46"/>
        <v>-7.027406886858599E-2</v>
      </c>
      <c r="F1490">
        <f t="shared" si="47"/>
        <v>-7.0298772666611789E-2</v>
      </c>
      <c r="G1490">
        <v>0.56436500956809454</v>
      </c>
    </row>
    <row r="1491" spans="1:7" x14ac:dyDescent="0.2">
      <c r="A1491" s="1">
        <v>43872</v>
      </c>
      <c r="B1491">
        <v>129.93</v>
      </c>
      <c r="C1491">
        <v>56.73</v>
      </c>
      <c r="D1491">
        <v>1.1200000000000001</v>
      </c>
      <c r="E1491">
        <f t="shared" si="46"/>
        <v>-0.26371308016878636</v>
      </c>
      <c r="F1491">
        <f t="shared" si="47"/>
        <v>-0.26406141565096702</v>
      </c>
      <c r="G1491">
        <v>0.58360336860367479</v>
      </c>
    </row>
    <row r="1492" spans="1:7" x14ac:dyDescent="0.2">
      <c r="A1492" s="1">
        <v>43873</v>
      </c>
      <c r="B1492">
        <v>130.298</v>
      </c>
      <c r="C1492">
        <v>57.44</v>
      </c>
      <c r="D1492">
        <v>1.1200000000000001</v>
      </c>
      <c r="E1492">
        <f t="shared" si="46"/>
        <v>1.2515423937951717</v>
      </c>
      <c r="F1492">
        <f t="shared" si="47"/>
        <v>1.243775340149291</v>
      </c>
      <c r="G1492">
        <v>0.61041623503866638</v>
      </c>
    </row>
    <row r="1493" spans="1:7" x14ac:dyDescent="0.2">
      <c r="A1493" s="1">
        <v>43874</v>
      </c>
      <c r="B1493">
        <v>130.119</v>
      </c>
      <c r="C1493">
        <v>58.03</v>
      </c>
      <c r="D1493">
        <v>1.1200000000000001</v>
      </c>
      <c r="E1493">
        <f t="shared" si="46"/>
        <v>1.0271587743732651</v>
      </c>
      <c r="F1493">
        <f t="shared" si="47"/>
        <v>1.0219193462548291</v>
      </c>
      <c r="G1493">
        <v>0.61585774779118374</v>
      </c>
    </row>
    <row r="1494" spans="1:7" x14ac:dyDescent="0.2">
      <c r="A1494" s="1">
        <v>43875</v>
      </c>
      <c r="B1494">
        <v>130.34100000000001</v>
      </c>
      <c r="C1494">
        <v>56.61</v>
      </c>
      <c r="D1494">
        <v>1.1200000000000001</v>
      </c>
      <c r="E1494">
        <f t="shared" si="46"/>
        <v>-2.4470101671549225</v>
      </c>
      <c r="F1494">
        <f t="shared" si="47"/>
        <v>-2.4774470153948345</v>
      </c>
      <c r="G1494">
        <v>0.59993650040716751</v>
      </c>
    </row>
    <row r="1495" spans="1:7" x14ac:dyDescent="0.2">
      <c r="A1495" s="1">
        <v>43878</v>
      </c>
      <c r="B1495">
        <v>130.38300000000001</v>
      </c>
      <c r="C1495">
        <v>56.87</v>
      </c>
      <c r="D1495">
        <v>1.1200000000000001</v>
      </c>
      <c r="E1495">
        <f t="shared" si="46"/>
        <v>0.4592828122239852</v>
      </c>
      <c r="F1495">
        <f t="shared" si="47"/>
        <v>0.45823132701397035</v>
      </c>
      <c r="G1495">
        <v>0.61203129983196725</v>
      </c>
    </row>
    <row r="1496" spans="1:7" x14ac:dyDescent="0.2">
      <c r="A1496" s="1">
        <v>43879</v>
      </c>
      <c r="B1496">
        <v>130.33199999999999</v>
      </c>
      <c r="C1496">
        <v>55.88</v>
      </c>
      <c r="D1496">
        <v>1.1200000000000001</v>
      </c>
      <c r="E1496">
        <f t="shared" si="46"/>
        <v>-1.7408123791102423</v>
      </c>
      <c r="F1496">
        <f t="shared" si="47"/>
        <v>-1.7561426929947184</v>
      </c>
      <c r="G1496">
        <v>0.59412753473225188</v>
      </c>
    </row>
    <row r="1497" spans="1:7" x14ac:dyDescent="0.2">
      <c r="A1497" s="1">
        <v>43880</v>
      </c>
      <c r="B1497">
        <v>130.40799999999999</v>
      </c>
      <c r="C1497">
        <v>55.78</v>
      </c>
      <c r="D1497">
        <v>1.1200000000000001</v>
      </c>
      <c r="E1497">
        <f t="shared" si="46"/>
        <v>-0.17895490336435471</v>
      </c>
      <c r="F1497">
        <f t="shared" si="47"/>
        <v>-0.17911521894182408</v>
      </c>
      <c r="G1497">
        <v>0.58995700125164918</v>
      </c>
    </row>
    <row r="1498" spans="1:7" x14ac:dyDescent="0.2">
      <c r="A1498" s="1">
        <v>43881</v>
      </c>
      <c r="B1498">
        <v>130.49</v>
      </c>
      <c r="C1498">
        <v>56.55</v>
      </c>
      <c r="D1498">
        <v>1.1200000000000001</v>
      </c>
      <c r="E1498">
        <f t="shared" si="46"/>
        <v>1.3804230907135102</v>
      </c>
      <c r="F1498">
        <f t="shared" si="47"/>
        <v>1.3709820362786511</v>
      </c>
      <c r="G1498">
        <v>0.57879962057543011</v>
      </c>
    </row>
    <row r="1499" spans="1:7" x14ac:dyDescent="0.2">
      <c r="A1499" s="1">
        <v>43882</v>
      </c>
      <c r="B1499">
        <v>130.334</v>
      </c>
      <c r="C1499">
        <v>55.35</v>
      </c>
      <c r="D1499">
        <v>1.1200000000000001</v>
      </c>
      <c r="E1499">
        <f t="shared" si="46"/>
        <v>-2.1220159151193561</v>
      </c>
      <c r="F1499">
        <f t="shared" si="47"/>
        <v>-2.1448543407483518</v>
      </c>
      <c r="G1499">
        <v>0.56760040549466806</v>
      </c>
    </row>
    <row r="1500" spans="1:7" x14ac:dyDescent="0.2">
      <c r="A1500" s="1">
        <v>43885</v>
      </c>
      <c r="B1500">
        <v>129.44</v>
      </c>
      <c r="C1500">
        <v>53.11</v>
      </c>
      <c r="D1500">
        <v>1.1200000000000001</v>
      </c>
      <c r="E1500">
        <f t="shared" si="46"/>
        <v>-4.0469738030713671</v>
      </c>
      <c r="F1500">
        <f t="shared" si="47"/>
        <v>-4.131142472033809</v>
      </c>
      <c r="G1500">
        <v>0.536451364825687</v>
      </c>
    </row>
    <row r="1501" spans="1:7" x14ac:dyDescent="0.2">
      <c r="A1501" s="1">
        <v>43886</v>
      </c>
      <c r="B1501">
        <v>129.22499999999999</v>
      </c>
      <c r="C1501">
        <v>52.01</v>
      </c>
      <c r="D1501">
        <v>1.1200000000000001</v>
      </c>
      <c r="E1501">
        <f t="shared" si="46"/>
        <v>-2.0711730370928287</v>
      </c>
      <c r="F1501">
        <f t="shared" si="47"/>
        <v>-2.0929226649326749</v>
      </c>
      <c r="G1501">
        <v>0.50609340970378092</v>
      </c>
    </row>
    <row r="1502" spans="1:7" x14ac:dyDescent="0.2">
      <c r="A1502" s="1">
        <v>43887</v>
      </c>
      <c r="B1502">
        <v>128.99799999999999</v>
      </c>
      <c r="C1502">
        <v>51.91</v>
      </c>
      <c r="D1502">
        <v>1.1200000000000001</v>
      </c>
      <c r="E1502">
        <f t="shared" si="46"/>
        <v>-0.19227071716977778</v>
      </c>
      <c r="F1502">
        <f t="shared" si="47"/>
        <v>-0.19245579458434312</v>
      </c>
      <c r="G1502">
        <v>0.49802327563334614</v>
      </c>
    </row>
    <row r="1503" spans="1:7" x14ac:dyDescent="0.2">
      <c r="A1503" s="1">
        <v>43888</v>
      </c>
      <c r="B1503">
        <v>127.307</v>
      </c>
      <c r="C1503">
        <v>50.35</v>
      </c>
      <c r="D1503">
        <v>1.1200000000000001</v>
      </c>
      <c r="E1503">
        <f t="shared" si="46"/>
        <v>-3.0052013099595363</v>
      </c>
      <c r="F1503">
        <f t="shared" si="47"/>
        <v>-3.0512830674566276</v>
      </c>
      <c r="G1503">
        <v>0.45518994881310526</v>
      </c>
    </row>
    <row r="1504" spans="1:7" x14ac:dyDescent="0.2">
      <c r="A1504" s="1">
        <v>43889</v>
      </c>
      <c r="B1504">
        <v>125.15900000000001</v>
      </c>
      <c r="C1504">
        <v>50.2</v>
      </c>
      <c r="D1504">
        <v>1.1200000000000001</v>
      </c>
      <c r="E1504">
        <f t="shared" si="46"/>
        <v>-0.29791459781529012</v>
      </c>
      <c r="F1504">
        <f t="shared" si="47"/>
        <v>-0.29835924668877123</v>
      </c>
      <c r="G1504">
        <v>0.42944323295759024</v>
      </c>
    </row>
    <row r="1505" spans="1:7" x14ac:dyDescent="0.2">
      <c r="A1505" s="1">
        <v>43892</v>
      </c>
      <c r="B1505">
        <v>124.179</v>
      </c>
      <c r="C1505">
        <v>49.54</v>
      </c>
      <c r="D1505">
        <v>1.1200000000000001</v>
      </c>
      <c r="E1505">
        <f t="shared" si="46"/>
        <v>-1.314741035856581</v>
      </c>
      <c r="F1505">
        <f t="shared" si="47"/>
        <v>-1.323460263647009</v>
      </c>
      <c r="G1505">
        <v>0.37934070575752643</v>
      </c>
    </row>
    <row r="1506" spans="1:7" x14ac:dyDescent="0.2">
      <c r="A1506" s="1">
        <v>43893</v>
      </c>
      <c r="B1506">
        <v>125.392</v>
      </c>
      <c r="C1506">
        <v>48.674999999999997</v>
      </c>
      <c r="D1506">
        <v>1.1200000000000001</v>
      </c>
      <c r="E1506">
        <f t="shared" si="46"/>
        <v>-1.7460637868389219</v>
      </c>
      <c r="F1506">
        <f t="shared" si="47"/>
        <v>-1.7614872802950186</v>
      </c>
      <c r="G1506">
        <v>0.32574845145578774</v>
      </c>
    </row>
    <row r="1507" spans="1:7" x14ac:dyDescent="0.2">
      <c r="A1507" s="1">
        <v>43894</v>
      </c>
      <c r="B1507">
        <v>125.867</v>
      </c>
      <c r="C1507">
        <v>48.365000000000002</v>
      </c>
      <c r="D1507">
        <v>1.1200000000000001</v>
      </c>
      <c r="E1507">
        <f t="shared" si="46"/>
        <v>-0.63687724704672866</v>
      </c>
      <c r="F1507">
        <f t="shared" si="47"/>
        <v>-0.63891396237529718</v>
      </c>
      <c r="G1507">
        <v>0.26362082673088255</v>
      </c>
    </row>
    <row r="1508" spans="1:7" x14ac:dyDescent="0.2">
      <c r="A1508" s="1">
        <v>43895</v>
      </c>
      <c r="B1508">
        <v>125.13</v>
      </c>
      <c r="C1508">
        <v>47</v>
      </c>
      <c r="D1508">
        <v>1.1200000000000001</v>
      </c>
      <c r="E1508">
        <f t="shared" si="46"/>
        <v>-2.82228884523933</v>
      </c>
      <c r="F1508">
        <f t="shared" si="47"/>
        <v>-2.8628809924451772</v>
      </c>
      <c r="G1508">
        <v>0.22462794231493874</v>
      </c>
    </row>
    <row r="1509" spans="1:7" x14ac:dyDescent="0.2">
      <c r="A1509" s="1">
        <v>43896</v>
      </c>
      <c r="B1509">
        <v>122.761</v>
      </c>
      <c r="C1509">
        <v>45.68</v>
      </c>
      <c r="D1509">
        <v>1.1200000000000001</v>
      </c>
      <c r="E1509">
        <f t="shared" si="46"/>
        <v>-2.8085106382978733</v>
      </c>
      <c r="F1509">
        <f t="shared" si="47"/>
        <v>-2.8487036362303875</v>
      </c>
      <c r="G1509">
        <v>0.15537128661891192</v>
      </c>
    </row>
    <row r="1510" spans="1:7" x14ac:dyDescent="0.2">
      <c r="A1510" s="1">
        <v>43899</v>
      </c>
      <c r="B1510">
        <v>117.01600000000001</v>
      </c>
      <c r="C1510">
        <v>41.234999999999999</v>
      </c>
      <c r="D1510">
        <v>1.1200000000000001</v>
      </c>
      <c r="E1510">
        <f t="shared" si="46"/>
        <v>-9.7307355516637486</v>
      </c>
      <c r="F1510">
        <f t="shared" si="47"/>
        <v>-10.237315506243606</v>
      </c>
      <c r="G1510">
        <v>0.17061192211520435</v>
      </c>
    </row>
    <row r="1511" spans="1:7" x14ac:dyDescent="0.2">
      <c r="A1511" s="1">
        <v>43900</v>
      </c>
      <c r="B1511">
        <v>117.816</v>
      </c>
      <c r="C1511">
        <v>42.534999999999997</v>
      </c>
      <c r="D1511">
        <v>1.1200000000000001</v>
      </c>
      <c r="E1511">
        <f t="shared" si="46"/>
        <v>3.152661573905656</v>
      </c>
      <c r="F1511">
        <f t="shared" si="47"/>
        <v>3.1039856142528879</v>
      </c>
      <c r="G1511">
        <v>0.21314137395006891</v>
      </c>
    </row>
    <row r="1512" spans="1:7" x14ac:dyDescent="0.2">
      <c r="A1512" s="1">
        <v>43901</v>
      </c>
      <c r="B1512">
        <v>117.599</v>
      </c>
      <c r="C1512">
        <v>42.12</v>
      </c>
      <c r="D1512">
        <v>1.1200000000000001</v>
      </c>
      <c r="E1512">
        <f t="shared" si="46"/>
        <v>-0.97566709768425808</v>
      </c>
      <c r="F1512">
        <f t="shared" si="47"/>
        <v>-0.98045791620729339</v>
      </c>
      <c r="G1512">
        <v>0.1714832005661425</v>
      </c>
    </row>
    <row r="1513" spans="1:7" x14ac:dyDescent="0.2">
      <c r="A1513" s="1">
        <v>43902</v>
      </c>
      <c r="B1513">
        <v>110.593</v>
      </c>
      <c r="C1513">
        <v>36.994999999999997</v>
      </c>
      <c r="D1513">
        <v>1.1200000000000001</v>
      </c>
      <c r="E1513">
        <f t="shared" si="46"/>
        <v>-12.167616334283002</v>
      </c>
      <c r="F1513">
        <f t="shared" si="47"/>
        <v>-12.973991888826053</v>
      </c>
      <c r="G1513">
        <v>0.23323074430565244</v>
      </c>
    </row>
    <row r="1514" spans="1:7" x14ac:dyDescent="0.2">
      <c r="A1514" s="1">
        <v>43903</v>
      </c>
      <c r="B1514">
        <v>107.845</v>
      </c>
      <c r="C1514">
        <v>37.89</v>
      </c>
      <c r="D1514">
        <v>1.1200000000000001</v>
      </c>
      <c r="E1514">
        <f t="shared" si="46"/>
        <v>2.4192458440329858</v>
      </c>
      <c r="F1514">
        <f t="shared" si="47"/>
        <v>2.3904456652995303</v>
      </c>
      <c r="G1514">
        <v>0.28650552621686443</v>
      </c>
    </row>
    <row r="1515" spans="1:7" x14ac:dyDescent="0.2">
      <c r="A1515" s="1">
        <v>43906</v>
      </c>
      <c r="B1515">
        <v>100.01900000000001</v>
      </c>
      <c r="C1515">
        <v>35.11</v>
      </c>
      <c r="D1515">
        <v>1.1200000000000001</v>
      </c>
      <c r="E1515">
        <f t="shared" si="46"/>
        <v>-7.3370282396410689</v>
      </c>
      <c r="F1515">
        <f t="shared" si="47"/>
        <v>-7.6201234850168529</v>
      </c>
      <c r="G1515">
        <v>0.29349208706951113</v>
      </c>
    </row>
    <row r="1516" spans="1:7" x14ac:dyDescent="0.2">
      <c r="A1516" s="1">
        <v>43907</v>
      </c>
      <c r="B1516">
        <v>94.1</v>
      </c>
      <c r="C1516">
        <v>35.32</v>
      </c>
      <c r="D1516">
        <v>1.1200000000000001</v>
      </c>
      <c r="E1516">
        <f t="shared" si="46"/>
        <v>0.59812019367701752</v>
      </c>
      <c r="F1516">
        <f t="shared" si="47"/>
        <v>0.59633855554184467</v>
      </c>
      <c r="G1516">
        <v>0.26942930403120818</v>
      </c>
    </row>
    <row r="1517" spans="1:7" x14ac:dyDescent="0.2">
      <c r="A1517" s="1">
        <v>43908</v>
      </c>
      <c r="B1517">
        <v>84.602999999999994</v>
      </c>
      <c r="C1517">
        <v>33.634999999999998</v>
      </c>
      <c r="D1517">
        <v>1.1200000000000001</v>
      </c>
      <c r="E1517">
        <f t="shared" si="46"/>
        <v>-4.7706681766704477</v>
      </c>
      <c r="F1517">
        <f t="shared" si="47"/>
        <v>-4.8882184258190176</v>
      </c>
      <c r="G1517">
        <v>0.25259557389509119</v>
      </c>
    </row>
    <row r="1518" spans="1:7" x14ac:dyDescent="0.2">
      <c r="A1518" s="1">
        <v>43909</v>
      </c>
      <c r="B1518">
        <v>83.480999999999995</v>
      </c>
      <c r="C1518">
        <v>32.375</v>
      </c>
      <c r="D1518">
        <v>1.1200000000000001</v>
      </c>
      <c r="E1518">
        <f t="shared" si="46"/>
        <v>-3.7460978147762689</v>
      </c>
      <c r="F1518">
        <f t="shared" si="47"/>
        <v>-3.8180671457867277</v>
      </c>
      <c r="G1518">
        <v>0.13915666640802168</v>
      </c>
    </row>
    <row r="1519" spans="1:7" x14ac:dyDescent="0.2">
      <c r="A1519" s="1">
        <v>43910</v>
      </c>
      <c r="B1519">
        <v>84.197000000000003</v>
      </c>
      <c r="C1519">
        <v>32.1</v>
      </c>
      <c r="D1519">
        <v>1.1200000000000001</v>
      </c>
      <c r="E1519">
        <f t="shared" si="46"/>
        <v>-0.84942084942084495</v>
      </c>
      <c r="F1519">
        <f t="shared" si="47"/>
        <v>-0.85304898837316001</v>
      </c>
      <c r="G1519">
        <v>5.6866738636528871E-2</v>
      </c>
    </row>
    <row r="1520" spans="1:7" x14ac:dyDescent="0.2">
      <c r="A1520" s="1">
        <v>43913</v>
      </c>
      <c r="B1520">
        <v>80.757000000000005</v>
      </c>
      <c r="C1520">
        <v>30.57</v>
      </c>
      <c r="D1520">
        <v>1.1200000000000001</v>
      </c>
      <c r="E1520">
        <f t="shared" si="46"/>
        <v>-4.7663551401869189</v>
      </c>
      <c r="F1520">
        <f t="shared" si="47"/>
        <v>-4.8836894233227062</v>
      </c>
      <c r="G1520">
        <v>2.8517194637600354E-2</v>
      </c>
    </row>
    <row r="1521" spans="1:7" x14ac:dyDescent="0.2">
      <c r="A1521" s="1">
        <v>43914</v>
      </c>
      <c r="B1521">
        <v>82.498999999999995</v>
      </c>
      <c r="C1521">
        <v>33.645000000000003</v>
      </c>
      <c r="D1521">
        <v>1.1200000000000001</v>
      </c>
      <c r="E1521">
        <f t="shared" si="46"/>
        <v>10.058881256133473</v>
      </c>
      <c r="F1521">
        <f t="shared" si="47"/>
        <v>9.5845320737538326</v>
      </c>
      <c r="G1521">
        <v>8.3209507665723326E-2</v>
      </c>
    </row>
    <row r="1522" spans="1:7" x14ac:dyDescent="0.2">
      <c r="A1522" s="1">
        <v>43915</v>
      </c>
      <c r="B1522">
        <v>87.89</v>
      </c>
      <c r="C1522">
        <v>36.729999999999997</v>
      </c>
      <c r="D1522">
        <v>1.1200000000000001</v>
      </c>
      <c r="E1522">
        <f t="shared" si="46"/>
        <v>9.1692673502749091</v>
      </c>
      <c r="F1522">
        <f t="shared" si="47"/>
        <v>8.7729403191294359</v>
      </c>
      <c r="G1522">
        <v>7.5206810101218324E-2</v>
      </c>
    </row>
    <row r="1523" spans="1:7" x14ac:dyDescent="0.2">
      <c r="A1523" s="1">
        <v>43916</v>
      </c>
      <c r="B1523">
        <v>92.619</v>
      </c>
      <c r="C1523">
        <v>37.56</v>
      </c>
      <c r="D1523">
        <v>1.1200000000000001</v>
      </c>
      <c r="E1523">
        <f t="shared" si="46"/>
        <v>2.2597331881296094</v>
      </c>
      <c r="F1523">
        <f t="shared" si="47"/>
        <v>2.2345794508486465</v>
      </c>
      <c r="G1523">
        <v>8.5111197393178725E-2</v>
      </c>
    </row>
    <row r="1524" spans="1:7" x14ac:dyDescent="0.2">
      <c r="A1524" s="1">
        <v>43917</v>
      </c>
      <c r="B1524">
        <v>93.650999999999996</v>
      </c>
      <c r="C1524">
        <v>34.395000000000003</v>
      </c>
      <c r="D1524">
        <v>1.1200000000000001</v>
      </c>
      <c r="E1524">
        <f t="shared" si="46"/>
        <v>-8.4265175718849807</v>
      </c>
      <c r="F1524">
        <f t="shared" si="47"/>
        <v>-8.8028449362084711</v>
      </c>
      <c r="G1524">
        <v>9.8443877800598711E-2</v>
      </c>
    </row>
    <row r="1525" spans="1:7" x14ac:dyDescent="0.2">
      <c r="A1525" s="1">
        <v>43920</v>
      </c>
      <c r="B1525">
        <v>91.087999999999994</v>
      </c>
      <c r="C1525">
        <v>33.5</v>
      </c>
      <c r="D1525">
        <v>1.1200000000000001</v>
      </c>
      <c r="E1525">
        <f t="shared" si="46"/>
        <v>-2.6021224015118567</v>
      </c>
      <c r="F1525">
        <f t="shared" si="47"/>
        <v>-2.6365766146956755</v>
      </c>
      <c r="G1525">
        <v>9.7278675622968533E-2</v>
      </c>
    </row>
    <row r="1526" spans="1:7" x14ac:dyDescent="0.2">
      <c r="A1526" s="1">
        <v>43921</v>
      </c>
      <c r="B1526">
        <v>91.554000000000002</v>
      </c>
      <c r="C1526">
        <v>32</v>
      </c>
      <c r="D1526">
        <v>1.1200000000000001</v>
      </c>
      <c r="E1526">
        <f t="shared" si="46"/>
        <v>-4.4776119402985071</v>
      </c>
      <c r="F1526">
        <f t="shared" si="47"/>
        <v>-4.580953603129422</v>
      </c>
      <c r="G1526">
        <v>0.12019489618450446</v>
      </c>
    </row>
    <row r="1527" spans="1:7" x14ac:dyDescent="0.2">
      <c r="A1527" s="1">
        <v>43922</v>
      </c>
      <c r="B1527">
        <v>90.828999999999994</v>
      </c>
      <c r="C1527">
        <v>28.27</v>
      </c>
      <c r="D1527">
        <v>1.1200000000000001</v>
      </c>
      <c r="E1527">
        <f t="shared" si="46"/>
        <v>-11.656250000000002</v>
      </c>
      <c r="F1527">
        <f t="shared" si="47"/>
        <v>-12.393473109422759</v>
      </c>
      <c r="G1527">
        <v>0.10063539730594334</v>
      </c>
    </row>
    <row r="1528" spans="1:7" x14ac:dyDescent="0.2">
      <c r="A1528" s="1">
        <v>43923</v>
      </c>
      <c r="B1528">
        <v>92.191999999999993</v>
      </c>
      <c r="C1528">
        <v>28.905000000000001</v>
      </c>
      <c r="D1528">
        <v>1.1200000000000001</v>
      </c>
      <c r="E1528">
        <f t="shared" si="46"/>
        <v>2.2461973823841586</v>
      </c>
      <c r="F1528">
        <f t="shared" si="47"/>
        <v>2.2213418828940528</v>
      </c>
      <c r="G1528">
        <v>0.10373071340586595</v>
      </c>
    </row>
    <row r="1529" spans="1:7" x14ac:dyDescent="0.2">
      <c r="A1529" s="1">
        <v>43924</v>
      </c>
      <c r="B1529">
        <v>92.334000000000003</v>
      </c>
      <c r="C1529">
        <v>27.725000000000001</v>
      </c>
      <c r="D1529">
        <v>1.1200000000000001</v>
      </c>
      <c r="E1529">
        <f t="shared" si="46"/>
        <v>-4.0823386957273815</v>
      </c>
      <c r="F1529">
        <f t="shared" si="47"/>
        <v>-4.1680057298008677</v>
      </c>
      <c r="G1529">
        <v>8.8499652639192739E-2</v>
      </c>
    </row>
    <row r="1530" spans="1:7" x14ac:dyDescent="0.2">
      <c r="A1530" s="1">
        <v>43927</v>
      </c>
      <c r="B1530">
        <v>94.394000000000005</v>
      </c>
      <c r="C1530">
        <v>29.94</v>
      </c>
      <c r="D1530">
        <v>1.1200000000000001</v>
      </c>
      <c r="E1530">
        <f t="shared" si="46"/>
        <v>7.9891794409377814</v>
      </c>
      <c r="F1530">
        <f t="shared" si="47"/>
        <v>7.6860845755051521</v>
      </c>
      <c r="G1530">
        <v>9.9272585635240163E-2</v>
      </c>
    </row>
    <row r="1531" spans="1:7" x14ac:dyDescent="0.2">
      <c r="A1531" s="1">
        <v>43928</v>
      </c>
      <c r="B1531">
        <v>99.698999999999998</v>
      </c>
      <c r="C1531">
        <v>31.22</v>
      </c>
      <c r="D1531">
        <v>1.1200000000000001</v>
      </c>
      <c r="E1531">
        <f t="shared" si="46"/>
        <v>4.2752171008683959</v>
      </c>
      <c r="F1531">
        <f t="shared" si="47"/>
        <v>4.186353609580368</v>
      </c>
      <c r="G1531">
        <v>0.14696955964153097</v>
      </c>
    </row>
    <row r="1532" spans="1:7" x14ac:dyDescent="0.2">
      <c r="A1532" s="1">
        <v>43929</v>
      </c>
      <c r="B1532">
        <v>101.306</v>
      </c>
      <c r="C1532">
        <v>31.86</v>
      </c>
      <c r="D1532">
        <v>1.1200000000000001</v>
      </c>
      <c r="E1532">
        <f t="shared" si="46"/>
        <v>2.0499679692504822</v>
      </c>
      <c r="F1532">
        <f t="shared" si="47"/>
        <v>2.0292389394616426</v>
      </c>
      <c r="G1532">
        <v>0.11217657253975837</v>
      </c>
    </row>
    <row r="1533" spans="1:7" x14ac:dyDescent="0.2">
      <c r="A1533" s="1">
        <v>43930</v>
      </c>
      <c r="B1533">
        <v>104.773</v>
      </c>
      <c r="C1533">
        <v>33.39</v>
      </c>
      <c r="D1533">
        <v>1.1200000000000001</v>
      </c>
      <c r="E1533">
        <f t="shared" si="46"/>
        <v>4.8022598870056532</v>
      </c>
      <c r="F1533">
        <f t="shared" si="47"/>
        <v>4.6905149473660641</v>
      </c>
      <c r="G1533">
        <v>5.2143923109010823E-2</v>
      </c>
    </row>
    <row r="1534" spans="1:7" x14ac:dyDescent="0.2">
      <c r="A1534" s="1">
        <v>43935</v>
      </c>
      <c r="B1534">
        <v>108.64700000000001</v>
      </c>
      <c r="C1534">
        <v>31.785</v>
      </c>
      <c r="D1534">
        <v>1.1200000000000001</v>
      </c>
      <c r="E1534">
        <f t="shared" si="46"/>
        <v>-4.8068283917340535</v>
      </c>
      <c r="F1534">
        <f t="shared" si="47"/>
        <v>-4.9261973567191069</v>
      </c>
      <c r="G1534">
        <v>8.4910904578406027E-2</v>
      </c>
    </row>
    <row r="1535" spans="1:7" x14ac:dyDescent="0.2">
      <c r="A1535" s="1">
        <v>43936</v>
      </c>
      <c r="B1535">
        <v>107.027</v>
      </c>
      <c r="C1535">
        <v>29.745000000000001</v>
      </c>
      <c r="D1535">
        <v>1.1200000000000001</v>
      </c>
      <c r="E1535">
        <f t="shared" si="46"/>
        <v>-6.4181217555450658</v>
      </c>
      <c r="F1535">
        <f t="shared" si="47"/>
        <v>-6.6333429748503105</v>
      </c>
      <c r="G1535">
        <v>5.9957583787711231E-2</v>
      </c>
    </row>
    <row r="1536" spans="1:7" x14ac:dyDescent="0.2">
      <c r="A1536" s="1">
        <v>43937</v>
      </c>
      <c r="B1536">
        <v>105.639</v>
      </c>
      <c r="C1536">
        <v>29.434999999999999</v>
      </c>
      <c r="D1536">
        <v>1.1200000000000001</v>
      </c>
      <c r="E1536">
        <f t="shared" si="46"/>
        <v>-1.0421919650361482</v>
      </c>
      <c r="F1536">
        <f t="shared" si="47"/>
        <v>-1.0476608159644338</v>
      </c>
      <c r="G1536">
        <v>8.2602667712175837E-2</v>
      </c>
    </row>
    <row r="1537" spans="1:7" x14ac:dyDescent="0.2">
      <c r="A1537" s="1">
        <v>43938</v>
      </c>
      <c r="B1537">
        <v>106.072</v>
      </c>
      <c r="C1537">
        <v>30.45</v>
      </c>
      <c r="D1537">
        <v>1.1200000000000001</v>
      </c>
      <c r="E1537">
        <f t="shared" si="46"/>
        <v>3.4482758620689675</v>
      </c>
      <c r="F1537">
        <f t="shared" si="47"/>
        <v>3.3901551675681416</v>
      </c>
      <c r="G1537">
        <v>0.10567862992073765</v>
      </c>
    </row>
    <row r="1538" spans="1:7" x14ac:dyDescent="0.2">
      <c r="A1538" s="1">
        <v>43941</v>
      </c>
      <c r="B1538">
        <v>105.211</v>
      </c>
      <c r="C1538">
        <v>30.12</v>
      </c>
      <c r="D1538">
        <v>1.1200000000000001</v>
      </c>
      <c r="E1538">
        <f t="shared" si="46"/>
        <v>-1.0837438423645265</v>
      </c>
      <c r="F1538">
        <f t="shared" si="47"/>
        <v>-1.0896591224213144</v>
      </c>
      <c r="G1538">
        <v>0.11168073555436167</v>
      </c>
    </row>
    <row r="1539" spans="1:7" x14ac:dyDescent="0.2">
      <c r="A1539" s="1">
        <v>43942</v>
      </c>
      <c r="B1539">
        <v>103.687</v>
      </c>
      <c r="C1539">
        <v>29.22</v>
      </c>
      <c r="D1539">
        <v>1.1200000000000001</v>
      </c>
      <c r="E1539">
        <f t="shared" ref="E1539:E1602" si="48">(C1539-C1538)/C1538*100</f>
        <v>-2.9880478087649474</v>
      </c>
      <c r="F1539">
        <f t="shared" ref="F1539:F1602" si="49">LN(1+E1539/100)*100</f>
        <v>-3.0335996609139491</v>
      </c>
      <c r="G1539">
        <v>8.5961974193456095E-2</v>
      </c>
    </row>
    <row r="1540" spans="1:7" x14ac:dyDescent="0.2">
      <c r="A1540" s="1">
        <v>43943</v>
      </c>
      <c r="B1540">
        <v>104.38200000000001</v>
      </c>
      <c r="C1540">
        <v>29.914999999999999</v>
      </c>
      <c r="D1540">
        <v>1.1200000000000001</v>
      </c>
      <c r="E1540">
        <f t="shared" si="48"/>
        <v>2.3785078713210139</v>
      </c>
      <c r="F1540">
        <f t="shared" si="49"/>
        <v>2.3506620519441683</v>
      </c>
      <c r="G1540">
        <v>0.10034924543293205</v>
      </c>
    </row>
    <row r="1541" spans="1:7" x14ac:dyDescent="0.2">
      <c r="A1541" s="1">
        <v>43944</v>
      </c>
      <c r="B1541">
        <v>105.43600000000001</v>
      </c>
      <c r="C1541">
        <v>30.425000000000001</v>
      </c>
      <c r="D1541">
        <v>1.1200000000000001</v>
      </c>
      <c r="E1541">
        <f t="shared" si="48"/>
        <v>1.7048303526658919</v>
      </c>
      <c r="F1541">
        <f t="shared" si="49"/>
        <v>1.6904612031595754</v>
      </c>
      <c r="G1541">
        <v>8.7331209207797314E-2</v>
      </c>
    </row>
    <row r="1542" spans="1:7" x14ac:dyDescent="0.2">
      <c r="A1542" s="1">
        <v>43945</v>
      </c>
      <c r="B1542">
        <v>105.178</v>
      </c>
      <c r="C1542">
        <v>29.734999999999999</v>
      </c>
      <c r="D1542">
        <v>1.1200000000000001</v>
      </c>
      <c r="E1542">
        <f t="shared" si="48"/>
        <v>-2.2678718159408424</v>
      </c>
      <c r="F1542">
        <f t="shared" si="49"/>
        <v>-2.2939835715033965</v>
      </c>
      <c r="G1542">
        <v>8.7869754622356758E-2</v>
      </c>
    </row>
    <row r="1543" spans="1:7" x14ac:dyDescent="0.2">
      <c r="A1543" s="1">
        <v>43948</v>
      </c>
      <c r="B1543">
        <v>106.045</v>
      </c>
      <c r="C1543">
        <v>30.535</v>
      </c>
      <c r="D1543">
        <v>1.1200000000000001</v>
      </c>
      <c r="E1543">
        <f t="shared" si="48"/>
        <v>2.6904321506642028</v>
      </c>
      <c r="F1543">
        <f t="shared" si="49"/>
        <v>2.6548763516541087</v>
      </c>
      <c r="G1543">
        <v>0.10280620301192293</v>
      </c>
    </row>
    <row r="1544" spans="1:7" x14ac:dyDescent="0.2">
      <c r="A1544" s="1">
        <v>43949</v>
      </c>
      <c r="B1544">
        <v>106.352</v>
      </c>
      <c r="C1544">
        <v>33.244999999999997</v>
      </c>
      <c r="D1544">
        <v>1.1200000000000001</v>
      </c>
      <c r="E1544">
        <f t="shared" si="48"/>
        <v>8.8750614049451357</v>
      </c>
      <c r="F1544">
        <f t="shared" si="49"/>
        <v>8.5030813179320131</v>
      </c>
      <c r="G1544">
        <v>8.1387760808707882E-2</v>
      </c>
    </row>
    <row r="1545" spans="1:7" x14ac:dyDescent="0.2">
      <c r="A1545" s="1">
        <v>43950</v>
      </c>
      <c r="B1545">
        <v>106.846</v>
      </c>
      <c r="C1545">
        <v>34.76</v>
      </c>
      <c r="D1545">
        <v>1.1200000000000001</v>
      </c>
      <c r="E1545">
        <f t="shared" si="48"/>
        <v>4.5570762520679819</v>
      </c>
      <c r="F1545">
        <f t="shared" si="49"/>
        <v>4.456292054277303</v>
      </c>
      <c r="G1545">
        <v>7.9939059885539732E-2</v>
      </c>
    </row>
    <row r="1546" spans="1:7" x14ac:dyDescent="0.2">
      <c r="A1546" s="1">
        <v>43951</v>
      </c>
      <c r="B1546">
        <v>107.66</v>
      </c>
      <c r="C1546">
        <v>32.24</v>
      </c>
      <c r="D1546">
        <v>1.1200000000000001</v>
      </c>
      <c r="E1546">
        <f t="shared" si="48"/>
        <v>-7.2497123130034407</v>
      </c>
      <c r="F1546">
        <f t="shared" si="49"/>
        <v>-7.5259382758763635</v>
      </c>
      <c r="G1546">
        <v>5.0759645671101798E-2</v>
      </c>
    </row>
    <row r="1547" spans="1:7" x14ac:dyDescent="0.2">
      <c r="A1547" s="1">
        <v>43952</v>
      </c>
      <c r="B1547">
        <v>107.316</v>
      </c>
      <c r="C1547">
        <v>31.684999999999999</v>
      </c>
      <c r="D1547">
        <v>1.1200000000000001</v>
      </c>
      <c r="E1547">
        <f t="shared" si="48"/>
        <v>-1.7214640198511266</v>
      </c>
      <c r="F1547">
        <f t="shared" si="49"/>
        <v>-1.7364534862947354</v>
      </c>
      <c r="G1547">
        <v>6.9263682114976924E-2</v>
      </c>
    </row>
    <row r="1548" spans="1:7" x14ac:dyDescent="0.2">
      <c r="A1548" s="1">
        <v>43955</v>
      </c>
      <c r="B1548">
        <v>106.96899999999999</v>
      </c>
      <c r="C1548">
        <v>30.6</v>
      </c>
      <c r="D1548">
        <v>1.1200000000000001</v>
      </c>
      <c r="E1548">
        <f t="shared" si="48"/>
        <v>-3.4243332807321996</v>
      </c>
      <c r="F1548">
        <f t="shared" si="49"/>
        <v>-3.4843373817145071</v>
      </c>
      <c r="G1548">
        <v>6.279354767586387E-2</v>
      </c>
    </row>
    <row r="1549" spans="1:7" x14ac:dyDescent="0.2">
      <c r="A1549" s="1">
        <v>43956</v>
      </c>
      <c r="B1549">
        <v>107.232</v>
      </c>
      <c r="C1549">
        <v>30.58</v>
      </c>
      <c r="D1549">
        <v>1.1200000000000001</v>
      </c>
      <c r="E1549">
        <f t="shared" si="48"/>
        <v>-6.535947712419321E-2</v>
      </c>
      <c r="F1549">
        <f t="shared" si="49"/>
        <v>-6.5380845741895455E-2</v>
      </c>
      <c r="G1549">
        <v>4.2473535556443273E-2</v>
      </c>
    </row>
    <row r="1550" spans="1:7" x14ac:dyDescent="0.2">
      <c r="A1550" s="1">
        <v>43957</v>
      </c>
      <c r="B1550">
        <v>107.392</v>
      </c>
      <c r="C1550">
        <v>30.17</v>
      </c>
      <c r="D1550">
        <v>1.1200000000000001</v>
      </c>
      <c r="E1550">
        <f t="shared" si="48"/>
        <v>-1.3407455853498906</v>
      </c>
      <c r="F1550">
        <f t="shared" si="49"/>
        <v>-1.3498147329946391</v>
      </c>
      <c r="G1550">
        <v>5.4585667987902063E-2</v>
      </c>
    </row>
    <row r="1551" spans="1:7" x14ac:dyDescent="0.2">
      <c r="A1551" s="1">
        <v>43958</v>
      </c>
      <c r="B1551">
        <v>107.37</v>
      </c>
      <c r="C1551">
        <v>31.285</v>
      </c>
      <c r="D1551">
        <v>1.1200000000000001</v>
      </c>
      <c r="E1551">
        <f t="shared" si="48"/>
        <v>3.6957242293669155</v>
      </c>
      <c r="F1551">
        <f t="shared" si="49"/>
        <v>3.6290696279357131</v>
      </c>
      <c r="G1551">
        <v>4.3946194239031608E-2</v>
      </c>
    </row>
    <row r="1552" spans="1:7" x14ac:dyDescent="0.2">
      <c r="A1552" s="1">
        <v>43962</v>
      </c>
      <c r="B1552">
        <v>107.619</v>
      </c>
      <c r="C1552">
        <v>30.414999999999999</v>
      </c>
      <c r="D1552">
        <v>1.1200000000000001</v>
      </c>
      <c r="E1552">
        <f t="shared" si="48"/>
        <v>-2.7808854083426593</v>
      </c>
      <c r="F1552">
        <f t="shared" si="49"/>
        <v>-2.8202841677658177</v>
      </c>
      <c r="G1552">
        <v>5.0127366433483006E-2</v>
      </c>
    </row>
    <row r="1553" spans="1:7" x14ac:dyDescent="0.2">
      <c r="A1553" s="1">
        <v>43963</v>
      </c>
      <c r="B1553">
        <v>107.627</v>
      </c>
      <c r="C1553">
        <v>29.885000000000002</v>
      </c>
      <c r="D1553">
        <v>1.1200000000000001</v>
      </c>
      <c r="E1553">
        <f t="shared" si="48"/>
        <v>-1.7425612362321146</v>
      </c>
      <c r="F1553">
        <f t="shared" si="49"/>
        <v>-1.7579225496451034</v>
      </c>
      <c r="G1553">
        <v>3.5126544076881962E-2</v>
      </c>
    </row>
    <row r="1554" spans="1:7" x14ac:dyDescent="0.2">
      <c r="A1554" s="1">
        <v>43964</v>
      </c>
      <c r="B1554">
        <v>107.431</v>
      </c>
      <c r="C1554">
        <v>29.01</v>
      </c>
      <c r="D1554">
        <v>1.1200000000000001</v>
      </c>
      <c r="E1554">
        <f t="shared" si="48"/>
        <v>-2.9278902459427805</v>
      </c>
      <c r="F1554">
        <f t="shared" si="49"/>
        <v>-2.9716084142904817</v>
      </c>
      <c r="G1554">
        <v>4.1542447590581989E-2</v>
      </c>
    </row>
    <row r="1555" spans="1:7" x14ac:dyDescent="0.2">
      <c r="A1555" s="1">
        <v>43965</v>
      </c>
      <c r="B1555">
        <v>106.592</v>
      </c>
      <c r="C1555">
        <v>28.614999999999998</v>
      </c>
      <c r="D1555">
        <v>1.1200000000000001</v>
      </c>
      <c r="E1555">
        <f t="shared" si="48"/>
        <v>-1.361599448466057</v>
      </c>
      <c r="F1555">
        <f t="shared" si="49"/>
        <v>-1.3709542272247146</v>
      </c>
      <c r="G1555">
        <v>4.8279736000236669E-2</v>
      </c>
    </row>
    <row r="1556" spans="1:7" x14ac:dyDescent="0.2">
      <c r="A1556" s="1">
        <v>43966</v>
      </c>
      <c r="B1556">
        <v>106.17100000000001</v>
      </c>
      <c r="C1556">
        <v>28.504999999999999</v>
      </c>
      <c r="D1556">
        <v>1.1200000000000001</v>
      </c>
      <c r="E1556">
        <f t="shared" si="48"/>
        <v>-0.38441376900226959</v>
      </c>
      <c r="F1556">
        <f t="shared" si="49"/>
        <v>-0.38515453775203667</v>
      </c>
      <c r="G1556">
        <v>6.2380696395288364E-2</v>
      </c>
    </row>
    <row r="1557" spans="1:7" x14ac:dyDescent="0.2">
      <c r="A1557" s="1">
        <v>43969</v>
      </c>
      <c r="B1557">
        <v>106.169</v>
      </c>
      <c r="C1557">
        <v>29.684999999999999</v>
      </c>
      <c r="D1557">
        <v>1.1200000000000001</v>
      </c>
      <c r="E1557">
        <f t="shared" si="48"/>
        <v>4.1396246272583754</v>
      </c>
      <c r="F1557">
        <f t="shared" si="49"/>
        <v>4.0562357239093449</v>
      </c>
      <c r="G1557">
        <v>6.6122754634259887E-2</v>
      </c>
    </row>
    <row r="1558" spans="1:7" x14ac:dyDescent="0.2">
      <c r="A1558" s="1">
        <v>43970</v>
      </c>
      <c r="B1558">
        <v>106.86499999999999</v>
      </c>
      <c r="C1558">
        <v>29.585000000000001</v>
      </c>
      <c r="D1558">
        <v>1.1200000000000001</v>
      </c>
      <c r="E1558">
        <f t="shared" si="48"/>
        <v>-0.33687047330300784</v>
      </c>
      <c r="F1558">
        <f t="shared" si="49"/>
        <v>-0.33743915939812785</v>
      </c>
      <c r="G1558">
        <v>4.2629176865461069E-2</v>
      </c>
    </row>
    <row r="1559" spans="1:7" x14ac:dyDescent="0.2">
      <c r="A1559" s="1">
        <v>43971</v>
      </c>
      <c r="B1559">
        <v>107.44499999999999</v>
      </c>
      <c r="C1559">
        <v>29.864999999999998</v>
      </c>
      <c r="D1559">
        <v>1.1200000000000001</v>
      </c>
      <c r="E1559">
        <f t="shared" si="48"/>
        <v>0.94642555348993607</v>
      </c>
      <c r="F1559">
        <f t="shared" si="49"/>
        <v>0.94197500556118496</v>
      </c>
      <c r="G1559">
        <v>4.8016849775528531E-2</v>
      </c>
    </row>
    <row r="1560" spans="1:7" x14ac:dyDescent="0.2">
      <c r="A1560" s="1">
        <v>43972</v>
      </c>
      <c r="B1560">
        <v>107.797</v>
      </c>
      <c r="C1560">
        <v>28.39</v>
      </c>
      <c r="D1560">
        <v>1.1200000000000001</v>
      </c>
      <c r="E1560">
        <f t="shared" si="48"/>
        <v>-4.9388916792231639</v>
      </c>
      <c r="F1560">
        <f t="shared" si="49"/>
        <v>-5.0650255699389444</v>
      </c>
      <c r="G1560">
        <v>1.0720849111717638E-2</v>
      </c>
    </row>
    <row r="1561" spans="1:7" x14ac:dyDescent="0.2">
      <c r="A1561" s="1">
        <v>43973</v>
      </c>
      <c r="B1561">
        <v>107.779</v>
      </c>
      <c r="C1561">
        <v>28.12</v>
      </c>
      <c r="D1561">
        <v>1.1200000000000001</v>
      </c>
      <c r="E1561">
        <f t="shared" si="48"/>
        <v>-0.95103909827403865</v>
      </c>
      <c r="F1561">
        <f t="shared" si="49"/>
        <v>-0.9555903542415688</v>
      </c>
      <c r="G1561">
        <v>1.4497680235492751E-3</v>
      </c>
    </row>
    <row r="1562" spans="1:7" x14ac:dyDescent="0.2">
      <c r="A1562" s="1">
        <v>43977</v>
      </c>
      <c r="B1562">
        <v>109.02</v>
      </c>
      <c r="C1562">
        <v>30.074999999999999</v>
      </c>
      <c r="D1562">
        <v>1.1200000000000001</v>
      </c>
      <c r="E1562">
        <f t="shared" si="48"/>
        <v>6.9523470839260249</v>
      </c>
      <c r="F1562">
        <f t="shared" si="49"/>
        <v>6.7213194918278356</v>
      </c>
      <c r="G1562">
        <v>3.2499261073335624E-2</v>
      </c>
    </row>
    <row r="1563" spans="1:7" x14ac:dyDescent="0.2">
      <c r="A1563" s="1">
        <v>43978</v>
      </c>
      <c r="B1563">
        <v>109.955</v>
      </c>
      <c r="C1563">
        <v>31.815000000000001</v>
      </c>
      <c r="D1563">
        <v>1.1200000000000001</v>
      </c>
      <c r="E1563">
        <f t="shared" si="48"/>
        <v>5.785536159601004</v>
      </c>
      <c r="F1563">
        <f t="shared" si="49"/>
        <v>5.6243614824012926</v>
      </c>
      <c r="G1563">
        <v>2.4629801896200086E-2</v>
      </c>
    </row>
    <row r="1564" spans="1:7" x14ac:dyDescent="0.2">
      <c r="A1564" s="1">
        <v>43979</v>
      </c>
      <c r="B1564">
        <v>110.30200000000001</v>
      </c>
      <c r="C1564">
        <v>31.38</v>
      </c>
      <c r="D1564">
        <v>1.1200000000000001</v>
      </c>
      <c r="E1564">
        <f t="shared" si="48"/>
        <v>-1.3672795851013744</v>
      </c>
      <c r="F1564">
        <f t="shared" si="49"/>
        <v>-1.3767129379869032</v>
      </c>
      <c r="G1564">
        <v>2.9265897237395592E-2</v>
      </c>
    </row>
    <row r="1565" spans="1:7" x14ac:dyDescent="0.2">
      <c r="A1565" s="1">
        <v>43980</v>
      </c>
      <c r="B1565">
        <v>110.075</v>
      </c>
      <c r="C1565">
        <v>29.87</v>
      </c>
      <c r="D1565">
        <v>1.1200000000000001</v>
      </c>
      <c r="E1565">
        <f t="shared" si="48"/>
        <v>-4.8119821542383621</v>
      </c>
      <c r="F1565">
        <f t="shared" si="49"/>
        <v>-4.9316115076868003</v>
      </c>
      <c r="G1565">
        <v>1.3280102528190861E-2</v>
      </c>
    </row>
    <row r="1566" spans="1:7" x14ac:dyDescent="0.2">
      <c r="A1566" s="1">
        <v>43983</v>
      </c>
      <c r="B1566">
        <v>109.916</v>
      </c>
      <c r="C1566">
        <v>30.86</v>
      </c>
      <c r="D1566">
        <v>1.1200000000000001</v>
      </c>
      <c r="E1566">
        <f t="shared" si="48"/>
        <v>3.3143622363575438</v>
      </c>
      <c r="F1566">
        <f t="shared" si="49"/>
        <v>3.2606214706996344</v>
      </c>
      <c r="G1566">
        <v>5.0917855391783881E-2</v>
      </c>
    </row>
    <row r="1567" spans="1:7" x14ac:dyDescent="0.2">
      <c r="A1567" s="1">
        <v>43984</v>
      </c>
      <c r="B1567">
        <v>110.297</v>
      </c>
      <c r="C1567">
        <v>31.93</v>
      </c>
      <c r="D1567">
        <v>1.1200000000000001</v>
      </c>
      <c r="E1567">
        <f t="shared" si="48"/>
        <v>3.4672715489306554</v>
      </c>
      <c r="F1567">
        <f t="shared" si="49"/>
        <v>3.4085159791675825</v>
      </c>
      <c r="G1567">
        <v>3.0164193316145886E-2</v>
      </c>
    </row>
    <row r="1568" spans="1:7" x14ac:dyDescent="0.2">
      <c r="A1568" s="1">
        <v>43985</v>
      </c>
      <c r="B1568">
        <v>111.184</v>
      </c>
      <c r="C1568">
        <v>33.76</v>
      </c>
      <c r="D1568">
        <v>1.1200000000000001</v>
      </c>
      <c r="E1568">
        <f t="shared" si="48"/>
        <v>5.7312871907297165</v>
      </c>
      <c r="F1568">
        <f t="shared" si="49"/>
        <v>5.5730663001065572</v>
      </c>
      <c r="G1568">
        <v>6.0475757098910274E-2</v>
      </c>
    </row>
    <row r="1569" spans="1:7" x14ac:dyDescent="0.2">
      <c r="A1569" s="1">
        <v>43986</v>
      </c>
      <c r="B1569">
        <v>111.994</v>
      </c>
      <c r="C1569">
        <v>33.884999999999998</v>
      </c>
      <c r="D1569">
        <v>1.1200000000000001</v>
      </c>
      <c r="E1569">
        <f t="shared" si="48"/>
        <v>0.37026066350710901</v>
      </c>
      <c r="F1569">
        <f t="shared" si="49"/>
        <v>0.36957688603199867</v>
      </c>
      <c r="G1569">
        <v>5.719727463817368E-2</v>
      </c>
    </row>
    <row r="1570" spans="1:7" x14ac:dyDescent="0.2">
      <c r="A1570" s="1">
        <v>43987</v>
      </c>
      <c r="B1570">
        <v>113.938</v>
      </c>
      <c r="C1570">
        <v>35.545000000000002</v>
      </c>
      <c r="D1570">
        <v>1.1200000000000001</v>
      </c>
      <c r="E1570">
        <f t="shared" si="48"/>
        <v>4.8989228272096907</v>
      </c>
      <c r="F1570">
        <f t="shared" si="49"/>
        <v>4.7827060793370286</v>
      </c>
      <c r="G1570">
        <v>5.4286077416018735E-2</v>
      </c>
    </row>
    <row r="1571" spans="1:7" x14ac:dyDescent="0.2">
      <c r="A1571" s="1">
        <v>43990</v>
      </c>
      <c r="B1571">
        <v>114.366</v>
      </c>
      <c r="C1571">
        <v>36.880000000000003</v>
      </c>
      <c r="D1571">
        <v>1.1200000000000001</v>
      </c>
      <c r="E1571">
        <f t="shared" si="48"/>
        <v>3.7558025038683382</v>
      </c>
      <c r="F1571">
        <f t="shared" si="49"/>
        <v>3.6869899306946627</v>
      </c>
      <c r="G1571">
        <v>5.1602422691009599E-2</v>
      </c>
    </row>
    <row r="1572" spans="1:7" x14ac:dyDescent="0.2">
      <c r="A1572" s="1">
        <v>43991</v>
      </c>
      <c r="B1572">
        <v>113.733</v>
      </c>
      <c r="C1572">
        <v>35.225000000000001</v>
      </c>
      <c r="D1572">
        <v>1.1200000000000001</v>
      </c>
      <c r="E1572">
        <f t="shared" si="48"/>
        <v>-4.4875271149674649</v>
      </c>
      <c r="F1572">
        <f t="shared" si="49"/>
        <v>-4.5913340903649145</v>
      </c>
      <c r="G1572">
        <v>5.0257599356137911E-2</v>
      </c>
    </row>
    <row r="1573" spans="1:7" x14ac:dyDescent="0.2">
      <c r="A1573" s="1">
        <v>43992</v>
      </c>
      <c r="B1573">
        <v>113.413</v>
      </c>
      <c r="C1573">
        <v>35.020000000000003</v>
      </c>
      <c r="D1573">
        <v>1.1200000000000001</v>
      </c>
      <c r="E1573">
        <f t="shared" si="48"/>
        <v>-0.58197303051809302</v>
      </c>
      <c r="F1573">
        <f t="shared" si="49"/>
        <v>-0.58367309270380452</v>
      </c>
      <c r="G1573">
        <v>1.4738102926891792E-2</v>
      </c>
    </row>
    <row r="1574" spans="1:7" x14ac:dyDescent="0.2">
      <c r="A1574" s="1">
        <v>43993</v>
      </c>
      <c r="B1574">
        <v>112.259</v>
      </c>
      <c r="C1574">
        <v>32.045000000000002</v>
      </c>
      <c r="D1574">
        <v>1.1200000000000001</v>
      </c>
      <c r="E1574">
        <f t="shared" si="48"/>
        <v>-8.4951456310679649</v>
      </c>
      <c r="F1574">
        <f t="shared" si="49"/>
        <v>-8.8778161901515702</v>
      </c>
      <c r="G1574">
        <v>1.4280064096214209E-2</v>
      </c>
    </row>
    <row r="1575" spans="1:7" x14ac:dyDescent="0.2">
      <c r="A1575" s="1">
        <v>43994</v>
      </c>
      <c r="B1575">
        <v>112.102</v>
      </c>
      <c r="C1575">
        <v>31.93</v>
      </c>
      <c r="D1575">
        <v>1.1200000000000001</v>
      </c>
      <c r="E1575">
        <f t="shared" si="48"/>
        <v>-0.35887033858636913</v>
      </c>
      <c r="F1575">
        <f t="shared" si="49"/>
        <v>-0.35951582294995893</v>
      </c>
      <c r="G1575">
        <v>2.2731348117790949E-2</v>
      </c>
    </row>
    <row r="1576" spans="1:7" x14ac:dyDescent="0.2">
      <c r="A1576" s="1">
        <v>43997</v>
      </c>
      <c r="B1576">
        <v>111.76600000000001</v>
      </c>
      <c r="C1576">
        <v>31.53</v>
      </c>
      <c r="D1576">
        <v>1.1200000000000001</v>
      </c>
      <c r="E1576">
        <f t="shared" si="48"/>
        <v>-1.2527403695584047</v>
      </c>
      <c r="F1576">
        <f t="shared" si="49"/>
        <v>-1.2606533169721137</v>
      </c>
      <c r="G1576">
        <v>2.4904736010262087E-2</v>
      </c>
    </row>
    <row r="1577" spans="1:7" x14ac:dyDescent="0.2">
      <c r="A1577" s="1">
        <v>43998</v>
      </c>
      <c r="B1577">
        <v>112.863</v>
      </c>
      <c r="C1577">
        <v>33.15</v>
      </c>
      <c r="D1577">
        <v>1.1200000000000001</v>
      </c>
      <c r="E1577">
        <f t="shared" si="48"/>
        <v>5.1379638439581266</v>
      </c>
      <c r="F1577">
        <f t="shared" si="49"/>
        <v>5.0103243074901984</v>
      </c>
      <c r="G1577">
        <v>1.0641110504312455E-2</v>
      </c>
    </row>
    <row r="1578" spans="1:7" x14ac:dyDescent="0.2">
      <c r="A1578" s="1">
        <v>43999</v>
      </c>
      <c r="B1578">
        <v>112.73399999999999</v>
      </c>
      <c r="C1578">
        <v>32.575000000000003</v>
      </c>
      <c r="D1578">
        <v>1.1200000000000001</v>
      </c>
      <c r="E1578">
        <f t="shared" si="48"/>
        <v>-1.7345399698340747</v>
      </c>
      <c r="F1578">
        <f t="shared" si="49"/>
        <v>-1.7497593620962524</v>
      </c>
      <c r="G1578">
        <v>3.3679780462966338E-3</v>
      </c>
    </row>
    <row r="1579" spans="1:7" x14ac:dyDescent="0.2">
      <c r="A1579" s="1">
        <v>44000</v>
      </c>
      <c r="B1579">
        <v>112.44499999999999</v>
      </c>
      <c r="C1579">
        <v>32.43</v>
      </c>
      <c r="D1579">
        <v>1.1200000000000001</v>
      </c>
      <c r="E1579">
        <f t="shared" si="48"/>
        <v>-0.44512663085188986</v>
      </c>
      <c r="F1579">
        <f t="shared" si="49"/>
        <v>-0.44612026916822983</v>
      </c>
      <c r="G1579">
        <v>1.6814704763295597E-2</v>
      </c>
    </row>
    <row r="1580" spans="1:7" x14ac:dyDescent="0.2">
      <c r="A1580" s="1">
        <v>44001</v>
      </c>
      <c r="B1580">
        <v>112.303</v>
      </c>
      <c r="C1580">
        <v>32.234999999999999</v>
      </c>
      <c r="D1580">
        <v>1.1200000000000001</v>
      </c>
      <c r="E1580">
        <f t="shared" si="48"/>
        <v>-0.60129509713228579</v>
      </c>
      <c r="F1580">
        <f t="shared" si="49"/>
        <v>-0.60311015566430959</v>
      </c>
      <c r="G1580">
        <v>1.4647526370382019E-2</v>
      </c>
    </row>
    <row r="1581" spans="1:7" x14ac:dyDescent="0.2">
      <c r="A1581" s="1">
        <v>44004</v>
      </c>
      <c r="B1581">
        <v>111.75</v>
      </c>
      <c r="C1581">
        <v>31.645</v>
      </c>
      <c r="D1581">
        <v>1.1200000000000001</v>
      </c>
      <c r="E1581">
        <f t="shared" si="48"/>
        <v>-1.8303086706995497</v>
      </c>
      <c r="F1581">
        <f t="shared" si="49"/>
        <v>-1.8472660535314833</v>
      </c>
      <c r="G1581">
        <v>-3.5264564458046257E-3</v>
      </c>
    </row>
    <row r="1582" spans="1:7" x14ac:dyDescent="0.2">
      <c r="A1582" s="1">
        <v>44005</v>
      </c>
      <c r="B1582">
        <v>111.953</v>
      </c>
      <c r="C1582">
        <v>32.744999999999997</v>
      </c>
      <c r="D1582">
        <v>1.1200000000000001</v>
      </c>
      <c r="E1582">
        <f t="shared" si="48"/>
        <v>3.4760625691262379</v>
      </c>
      <c r="F1582">
        <f t="shared" si="49"/>
        <v>3.4170120442748266</v>
      </c>
      <c r="G1582">
        <v>-1.5901209647558207E-4</v>
      </c>
    </row>
    <row r="1583" spans="1:7" x14ac:dyDescent="0.2">
      <c r="A1583" s="1">
        <v>44006</v>
      </c>
      <c r="B1583">
        <v>111.71299999999999</v>
      </c>
      <c r="C1583">
        <v>31.61</v>
      </c>
      <c r="D1583">
        <v>1.1200000000000001</v>
      </c>
      <c r="E1583">
        <f t="shared" si="48"/>
        <v>-3.466178042449223</v>
      </c>
      <c r="F1583">
        <f t="shared" si="49"/>
        <v>-3.5276752442490449</v>
      </c>
      <c r="G1583">
        <v>-7.7827507096186561E-3</v>
      </c>
    </row>
    <row r="1584" spans="1:7" x14ac:dyDescent="0.2">
      <c r="A1584" s="1">
        <v>44007</v>
      </c>
      <c r="B1584">
        <v>111.279</v>
      </c>
      <c r="C1584">
        <v>31.62</v>
      </c>
      <c r="D1584">
        <v>1.1200000000000001</v>
      </c>
      <c r="E1584">
        <f t="shared" si="48"/>
        <v>3.1635558367610138E-2</v>
      </c>
      <c r="F1584">
        <f t="shared" si="49"/>
        <v>3.1630555379958986E-2</v>
      </c>
      <c r="G1584">
        <v>4.2828403616451368E-4</v>
      </c>
    </row>
    <row r="1585" spans="1:7" x14ac:dyDescent="0.2">
      <c r="A1585" s="1">
        <v>44008</v>
      </c>
      <c r="B1585">
        <v>111.54600000000001</v>
      </c>
      <c r="C1585">
        <v>31.085000000000001</v>
      </c>
      <c r="D1585">
        <v>1.1200000000000001</v>
      </c>
      <c r="E1585">
        <f t="shared" si="48"/>
        <v>-1.6919671094244155</v>
      </c>
      <c r="F1585">
        <f t="shared" si="49"/>
        <v>-1.7064444060025152</v>
      </c>
      <c r="G1585">
        <v>-4.5192698505741001E-3</v>
      </c>
    </row>
    <row r="1586" spans="1:7" x14ac:dyDescent="0.2">
      <c r="A1586" s="1">
        <v>44011</v>
      </c>
      <c r="B1586">
        <v>111.384</v>
      </c>
      <c r="C1586">
        <v>31.254999999999999</v>
      </c>
      <c r="D1586">
        <v>1.1200000000000001</v>
      </c>
      <c r="E1586">
        <f t="shared" si="48"/>
        <v>0.54688756635032387</v>
      </c>
      <c r="F1586">
        <f t="shared" si="49"/>
        <v>0.5453975662474817</v>
      </c>
      <c r="G1586">
        <v>-2.0121610146413206E-2</v>
      </c>
    </row>
    <row r="1587" spans="1:7" x14ac:dyDescent="0.2">
      <c r="A1587" s="1">
        <v>44012</v>
      </c>
      <c r="B1587">
        <v>111.449</v>
      </c>
      <c r="C1587">
        <v>31.175000000000001</v>
      </c>
      <c r="D1587">
        <v>1.1200000000000001</v>
      </c>
      <c r="E1587">
        <f t="shared" si="48"/>
        <v>-0.25595904655254614</v>
      </c>
      <c r="F1587">
        <f t="shared" si="49"/>
        <v>-0.25628718176754622</v>
      </c>
      <c r="G1587">
        <v>-9.8010687298615094E-3</v>
      </c>
    </row>
    <row r="1588" spans="1:7" x14ac:dyDescent="0.2">
      <c r="A1588" s="1">
        <v>44013</v>
      </c>
      <c r="B1588">
        <v>111.852</v>
      </c>
      <c r="C1588">
        <v>30.7</v>
      </c>
      <c r="D1588">
        <v>1.1200000000000001</v>
      </c>
      <c r="E1588">
        <f t="shared" si="48"/>
        <v>-1.5236567762630358</v>
      </c>
      <c r="F1588">
        <f t="shared" si="49"/>
        <v>-1.5353836972948749</v>
      </c>
      <c r="G1588">
        <v>2.0944992765912318E-3</v>
      </c>
    </row>
    <row r="1589" spans="1:7" x14ac:dyDescent="0.2">
      <c r="A1589" s="1">
        <v>44014</v>
      </c>
      <c r="B1589">
        <v>112.529</v>
      </c>
      <c r="C1589">
        <v>31.85</v>
      </c>
      <c r="D1589">
        <v>1.1200000000000001</v>
      </c>
      <c r="E1589">
        <f t="shared" si="48"/>
        <v>3.745928338762222</v>
      </c>
      <c r="F1589">
        <f t="shared" si="49"/>
        <v>3.6774727425020899</v>
      </c>
      <c r="G1589">
        <v>-1.8317703738055142E-2</v>
      </c>
    </row>
    <row r="1590" spans="1:7" x14ac:dyDescent="0.2">
      <c r="A1590" s="1">
        <v>44015</v>
      </c>
      <c r="B1590">
        <v>112.577</v>
      </c>
      <c r="C1590">
        <v>31.024999999999999</v>
      </c>
      <c r="D1590">
        <v>1.1200000000000001</v>
      </c>
      <c r="E1590">
        <f t="shared" si="48"/>
        <v>-2.5902668759811704</v>
      </c>
      <c r="F1590">
        <f t="shared" si="49"/>
        <v>-2.6244050927501563</v>
      </c>
      <c r="G1590">
        <v>-1.6160196392739089E-2</v>
      </c>
    </row>
    <row r="1591" spans="1:7" x14ac:dyDescent="0.2">
      <c r="A1591" s="1">
        <v>44018</v>
      </c>
      <c r="B1591">
        <v>112.96899999999999</v>
      </c>
      <c r="C1591">
        <v>31.204999999999998</v>
      </c>
      <c r="D1591">
        <v>1.1200000000000001</v>
      </c>
      <c r="E1591">
        <f t="shared" si="48"/>
        <v>0.58017727639000716</v>
      </c>
      <c r="F1591">
        <f t="shared" si="49"/>
        <v>0.57850072953354714</v>
      </c>
      <c r="G1591">
        <v>-1.4836749019827029E-3</v>
      </c>
    </row>
    <row r="1592" spans="1:7" x14ac:dyDescent="0.2">
      <c r="A1592" s="1">
        <v>44019</v>
      </c>
      <c r="B1592">
        <v>112.944</v>
      </c>
      <c r="C1592">
        <v>30.74</v>
      </c>
      <c r="D1592">
        <v>1.1200000000000001</v>
      </c>
      <c r="E1592">
        <f t="shared" si="48"/>
        <v>-1.4901458099663512</v>
      </c>
      <c r="F1592">
        <f t="shared" si="49"/>
        <v>-1.5013600275556471</v>
      </c>
      <c r="G1592">
        <v>-2.1301281803257845E-3</v>
      </c>
    </row>
    <row r="1593" spans="1:7" x14ac:dyDescent="0.2">
      <c r="A1593" s="1">
        <v>44020</v>
      </c>
      <c r="B1593">
        <v>112.785</v>
      </c>
      <c r="C1593">
        <v>30.72</v>
      </c>
      <c r="D1593">
        <v>1.1200000000000001</v>
      </c>
      <c r="E1593">
        <f t="shared" si="48"/>
        <v>-6.5061808718280989E-2</v>
      </c>
      <c r="F1593">
        <f t="shared" si="49"/>
        <v>-6.5082983097836972E-2</v>
      </c>
      <c r="G1593">
        <v>-8.0613756310378339E-3</v>
      </c>
    </row>
    <row r="1594" spans="1:7" x14ac:dyDescent="0.2">
      <c r="A1594" s="1">
        <v>44021</v>
      </c>
      <c r="B1594">
        <v>112.634</v>
      </c>
      <c r="C1594">
        <v>29.734999999999999</v>
      </c>
      <c r="D1594">
        <v>1.1200000000000001</v>
      </c>
      <c r="E1594">
        <f t="shared" si="48"/>
        <v>-3.2063802083333313</v>
      </c>
      <c r="F1594">
        <f t="shared" si="49"/>
        <v>-3.2589105120914343</v>
      </c>
      <c r="G1594">
        <v>-1.6677581134944559E-2</v>
      </c>
    </row>
    <row r="1595" spans="1:7" x14ac:dyDescent="0.2">
      <c r="A1595" s="1">
        <v>44022</v>
      </c>
      <c r="B1595">
        <v>112.322</v>
      </c>
      <c r="C1595">
        <v>30.454999999999998</v>
      </c>
      <c r="D1595">
        <v>1.1200000000000001</v>
      </c>
      <c r="E1595">
        <f t="shared" si="48"/>
        <v>2.4213889355977769</v>
      </c>
      <c r="F1595">
        <f t="shared" si="49"/>
        <v>2.3925381129890932</v>
      </c>
      <c r="G1595">
        <v>-3.3199784437625231E-2</v>
      </c>
    </row>
    <row r="1596" spans="1:7" x14ac:dyDescent="0.2">
      <c r="A1596" s="1">
        <v>44025</v>
      </c>
      <c r="B1596">
        <v>112.387</v>
      </c>
      <c r="C1596">
        <v>30.64</v>
      </c>
      <c r="D1596">
        <v>1.1200000000000001</v>
      </c>
      <c r="E1596">
        <f t="shared" si="48"/>
        <v>0.60745362009522996</v>
      </c>
      <c r="F1596">
        <f t="shared" si="49"/>
        <v>0.60561605839425992</v>
      </c>
      <c r="G1596">
        <v>-2.2673149803306009E-2</v>
      </c>
    </row>
    <row r="1597" spans="1:7" x14ac:dyDescent="0.2">
      <c r="A1597" s="1">
        <v>44026</v>
      </c>
      <c r="B1597">
        <v>112.292</v>
      </c>
      <c r="C1597">
        <v>30.105</v>
      </c>
      <c r="D1597">
        <v>1.1200000000000001</v>
      </c>
      <c r="E1597">
        <f t="shared" si="48"/>
        <v>-1.7460835509138386</v>
      </c>
      <c r="F1597">
        <f t="shared" si="49"/>
        <v>-1.7615073955979363</v>
      </c>
      <c r="G1597">
        <v>-3.0434325361746978E-2</v>
      </c>
    </row>
    <row r="1598" spans="1:7" x14ac:dyDescent="0.2">
      <c r="A1598" s="1">
        <v>44027</v>
      </c>
      <c r="B1598">
        <v>112.69</v>
      </c>
      <c r="C1598">
        <v>30.385000000000002</v>
      </c>
      <c r="D1598">
        <v>1.1200000000000001</v>
      </c>
      <c r="E1598">
        <f t="shared" si="48"/>
        <v>0.93007806012290695</v>
      </c>
      <c r="F1598">
        <f t="shared" si="49"/>
        <v>0.92577946709074321</v>
      </c>
      <c r="G1598">
        <v>-1.1297309467430336E-2</v>
      </c>
    </row>
    <row r="1599" spans="1:7" x14ac:dyDescent="0.2">
      <c r="A1599" s="1">
        <v>44028</v>
      </c>
      <c r="B1599">
        <v>112.711</v>
      </c>
      <c r="C1599">
        <v>30.53</v>
      </c>
      <c r="D1599">
        <v>1.1200000000000001</v>
      </c>
      <c r="E1599">
        <f t="shared" si="48"/>
        <v>0.47720914925127389</v>
      </c>
      <c r="F1599">
        <f t="shared" si="49"/>
        <v>0.47607411594678561</v>
      </c>
      <c r="G1599">
        <v>-2.9379453406670687E-2</v>
      </c>
    </row>
    <row r="1600" spans="1:7" x14ac:dyDescent="0.2">
      <c r="A1600" s="1">
        <v>44029</v>
      </c>
      <c r="B1600">
        <v>112.997</v>
      </c>
      <c r="C1600">
        <v>30.565000000000001</v>
      </c>
      <c r="D1600">
        <v>1.1200000000000001</v>
      </c>
      <c r="E1600">
        <f t="shared" si="48"/>
        <v>0.11464133639043611</v>
      </c>
      <c r="F1600">
        <f t="shared" si="49"/>
        <v>0.11457567339021979</v>
      </c>
      <c r="G1600">
        <v>-1.5605107824487489E-2</v>
      </c>
    </row>
    <row r="1601" spans="1:7" x14ac:dyDescent="0.2">
      <c r="A1601" s="1">
        <v>44032</v>
      </c>
      <c r="B1601">
        <v>113.53700000000001</v>
      </c>
      <c r="C1601">
        <v>30.41</v>
      </c>
      <c r="D1601">
        <v>1.1200000000000001</v>
      </c>
      <c r="E1601">
        <f t="shared" si="48"/>
        <v>-0.50711598233273725</v>
      </c>
      <c r="F1601">
        <f t="shared" si="49"/>
        <v>-0.50840617914155073</v>
      </c>
      <c r="G1601">
        <v>-2.2924888314584679E-2</v>
      </c>
    </row>
    <row r="1602" spans="1:7" x14ac:dyDescent="0.2">
      <c r="A1602" s="1">
        <v>44033</v>
      </c>
      <c r="B1602">
        <v>114.18</v>
      </c>
      <c r="C1602">
        <v>30.504999999999999</v>
      </c>
      <c r="D1602">
        <v>1.1200000000000001</v>
      </c>
      <c r="E1602">
        <f t="shared" si="48"/>
        <v>0.31239723775073613</v>
      </c>
      <c r="F1602">
        <f t="shared" si="49"/>
        <v>0.31191029145424792</v>
      </c>
      <c r="G1602">
        <v>-3.1603346448773946E-2</v>
      </c>
    </row>
    <row r="1603" spans="1:7" x14ac:dyDescent="0.2">
      <c r="A1603" s="1">
        <v>44034</v>
      </c>
      <c r="B1603">
        <v>114.128</v>
      </c>
      <c r="C1603">
        <v>30.32</v>
      </c>
      <c r="D1603">
        <v>1.1200000000000001</v>
      </c>
      <c r="E1603">
        <f t="shared" ref="E1603:E1666" si="50">(C1603-C1602)/C1602*100</f>
        <v>-0.60645795771184641</v>
      </c>
      <c r="F1603">
        <f t="shared" ref="F1603:F1666" si="51">LN(1+E1603/100)*100</f>
        <v>-0.6083043829644833</v>
      </c>
      <c r="G1603">
        <v>-3.5000279211807983E-2</v>
      </c>
    </row>
    <row r="1604" spans="1:7" x14ac:dyDescent="0.2">
      <c r="A1604" s="1">
        <v>44035</v>
      </c>
      <c r="B1604">
        <v>114.107</v>
      </c>
      <c r="C1604">
        <v>30.164999999999999</v>
      </c>
      <c r="D1604">
        <v>1.1200000000000001</v>
      </c>
      <c r="E1604">
        <f t="shared" si="50"/>
        <v>-0.51121372031662649</v>
      </c>
      <c r="F1604">
        <f t="shared" si="51"/>
        <v>-0.51252488814458985</v>
      </c>
      <c r="G1604">
        <v>-2.6073732672155316E-2</v>
      </c>
    </row>
    <row r="1605" spans="1:7" x14ac:dyDescent="0.2">
      <c r="A1605" s="1">
        <v>44036</v>
      </c>
      <c r="B1605">
        <v>113.88</v>
      </c>
      <c r="C1605">
        <v>29.695</v>
      </c>
      <c r="D1605">
        <v>1.1200000000000001</v>
      </c>
      <c r="E1605">
        <f t="shared" si="50"/>
        <v>-1.5580971324382524</v>
      </c>
      <c r="F1605">
        <f t="shared" si="51"/>
        <v>-1.5703630424901491</v>
      </c>
      <c r="G1605">
        <v>-1.3664124929783859E-2</v>
      </c>
    </row>
    <row r="1606" spans="1:7" x14ac:dyDescent="0.2">
      <c r="A1606" s="1">
        <v>44039</v>
      </c>
      <c r="B1606">
        <v>113.792</v>
      </c>
      <c r="C1606">
        <v>28.9</v>
      </c>
      <c r="D1606">
        <v>1.1200000000000001</v>
      </c>
      <c r="E1606">
        <f t="shared" si="50"/>
        <v>-2.6772183869338328</v>
      </c>
      <c r="F1606">
        <f t="shared" si="51"/>
        <v>-2.7137086349437105</v>
      </c>
      <c r="G1606">
        <v>-3.3289285519053316E-2</v>
      </c>
    </row>
    <row r="1607" spans="1:7" x14ac:dyDescent="0.2">
      <c r="A1607" s="1">
        <v>44040</v>
      </c>
      <c r="B1607">
        <v>113.605</v>
      </c>
      <c r="C1607">
        <v>29.22</v>
      </c>
      <c r="D1607">
        <v>1.1200000000000001</v>
      </c>
      <c r="E1607">
        <f t="shared" si="50"/>
        <v>1.1072664359861601</v>
      </c>
      <c r="F1607">
        <f t="shared" si="51"/>
        <v>1.1011811204166895</v>
      </c>
      <c r="G1607">
        <v>-3.1398948705310722E-2</v>
      </c>
    </row>
    <row r="1608" spans="1:7" x14ac:dyDescent="0.2">
      <c r="A1608" s="1">
        <v>44041</v>
      </c>
      <c r="B1608">
        <v>113.321</v>
      </c>
      <c r="C1608">
        <v>28.364999999999998</v>
      </c>
      <c r="D1608">
        <v>1.1200000000000001</v>
      </c>
      <c r="E1608">
        <f t="shared" si="50"/>
        <v>-2.9260780287474351</v>
      </c>
      <c r="F1608">
        <f t="shared" si="51"/>
        <v>-2.9697415544022947</v>
      </c>
      <c r="G1608">
        <v>-1.8620534648341555E-2</v>
      </c>
    </row>
    <row r="1609" spans="1:7" x14ac:dyDescent="0.2">
      <c r="A1609" s="1">
        <v>44042</v>
      </c>
      <c r="B1609">
        <v>112.971</v>
      </c>
      <c r="C1609">
        <v>26.204999999999998</v>
      </c>
      <c r="D1609">
        <v>1.1200000000000001</v>
      </c>
      <c r="E1609">
        <f t="shared" si="50"/>
        <v>-7.6150185087255435</v>
      </c>
      <c r="F1609">
        <f t="shared" si="51"/>
        <v>-7.9205758524400967</v>
      </c>
      <c r="G1609">
        <v>-2.8855611809386551E-2</v>
      </c>
    </row>
    <row r="1610" spans="1:7" x14ac:dyDescent="0.2">
      <c r="A1610" s="1">
        <v>44043</v>
      </c>
      <c r="B1610">
        <v>112.86199999999999</v>
      </c>
      <c r="C1610">
        <v>26.285</v>
      </c>
      <c r="D1610">
        <v>1.1200000000000001</v>
      </c>
      <c r="E1610">
        <f t="shared" si="50"/>
        <v>0.30528525090632264</v>
      </c>
      <c r="F1610">
        <f t="shared" si="51"/>
        <v>0.30482020172818125</v>
      </c>
      <c r="G1610">
        <v>-2.1850383314920969E-2</v>
      </c>
    </row>
    <row r="1611" spans="1:7" x14ac:dyDescent="0.2">
      <c r="A1611" s="1">
        <v>44046</v>
      </c>
      <c r="B1611">
        <v>112.773</v>
      </c>
      <c r="C1611">
        <v>27.87</v>
      </c>
      <c r="D1611">
        <v>1.1200000000000001</v>
      </c>
      <c r="E1611">
        <f t="shared" si="50"/>
        <v>6.0300551645425182</v>
      </c>
      <c r="F1611">
        <f t="shared" si="51"/>
        <v>5.8552407222445462</v>
      </c>
      <c r="G1611">
        <v>-1.6076189415896291E-2</v>
      </c>
    </row>
    <row r="1612" spans="1:7" x14ac:dyDescent="0.2">
      <c r="A1612" s="1">
        <v>44047</v>
      </c>
      <c r="B1612">
        <v>113.43</v>
      </c>
      <c r="C1612">
        <v>28.155000000000001</v>
      </c>
      <c r="D1612">
        <v>1.1200000000000001</v>
      </c>
      <c r="E1612">
        <f t="shared" si="50"/>
        <v>1.0226049515608187</v>
      </c>
      <c r="F1612">
        <f t="shared" si="51"/>
        <v>1.0174117212724938</v>
      </c>
      <c r="G1612">
        <v>-1.4163438823441111E-2</v>
      </c>
    </row>
    <row r="1613" spans="1:7" x14ac:dyDescent="0.2">
      <c r="A1613" s="1">
        <v>44048</v>
      </c>
      <c r="B1613">
        <v>114.271</v>
      </c>
      <c r="C1613">
        <v>28.175000000000001</v>
      </c>
      <c r="D1613">
        <v>1.1200000000000001</v>
      </c>
      <c r="E1613">
        <f t="shared" si="50"/>
        <v>7.1035340081689116E-2</v>
      </c>
      <c r="F1613">
        <f t="shared" si="51"/>
        <v>7.1010121925808009E-2</v>
      </c>
      <c r="G1613">
        <v>-1.6674672352883896E-3</v>
      </c>
    </row>
    <row r="1614" spans="1:7" x14ac:dyDescent="0.2">
      <c r="A1614" s="1">
        <v>44049</v>
      </c>
      <c r="B1614">
        <v>114.602</v>
      </c>
      <c r="C1614">
        <v>28.16</v>
      </c>
      <c r="D1614">
        <v>1.1200000000000001</v>
      </c>
      <c r="E1614">
        <f t="shared" si="50"/>
        <v>-5.3238686779061468E-2</v>
      </c>
      <c r="F1614">
        <f t="shared" si="51"/>
        <v>-5.3252863599842083E-2</v>
      </c>
      <c r="G1614">
        <v>8.3947919578629751E-3</v>
      </c>
    </row>
    <row r="1615" spans="1:7" x14ac:dyDescent="0.2">
      <c r="A1615" s="1">
        <v>44050</v>
      </c>
      <c r="B1615">
        <v>114.866</v>
      </c>
      <c r="C1615">
        <v>27.785</v>
      </c>
      <c r="D1615">
        <v>1.1200000000000001</v>
      </c>
      <c r="E1615">
        <f t="shared" si="50"/>
        <v>-1.3316761363636365</v>
      </c>
      <c r="F1615">
        <f t="shared" si="51"/>
        <v>-1.3406224557957065</v>
      </c>
      <c r="G1615">
        <v>1.7264374037484567E-2</v>
      </c>
    </row>
    <row r="1616" spans="1:7" x14ac:dyDescent="0.2">
      <c r="A1616" s="1">
        <v>44053</v>
      </c>
      <c r="B1616">
        <v>115.357</v>
      </c>
      <c r="C1616">
        <v>28.414999999999999</v>
      </c>
      <c r="D1616">
        <v>1.1200000000000001</v>
      </c>
      <c r="E1616">
        <f t="shared" si="50"/>
        <v>2.2674104732769442</v>
      </c>
      <c r="F1616">
        <f t="shared" si="51"/>
        <v>2.2420868017200188</v>
      </c>
      <c r="G1616">
        <v>7.2502149449016643E-3</v>
      </c>
    </row>
    <row r="1617" spans="1:7" x14ac:dyDescent="0.2">
      <c r="A1617" s="1">
        <v>44054</v>
      </c>
      <c r="B1617">
        <v>115.83799999999999</v>
      </c>
      <c r="C1617">
        <v>29.454999999999998</v>
      </c>
      <c r="D1617">
        <v>1.1200000000000001</v>
      </c>
      <c r="E1617">
        <f t="shared" si="50"/>
        <v>3.6600387119479119</v>
      </c>
      <c r="F1617">
        <f t="shared" si="51"/>
        <v>3.5946500224565803</v>
      </c>
      <c r="G1617">
        <v>3.4352163382537985E-2</v>
      </c>
    </row>
    <row r="1618" spans="1:7" x14ac:dyDescent="0.2">
      <c r="A1618" s="1">
        <v>44055</v>
      </c>
      <c r="B1618">
        <v>116.014</v>
      </c>
      <c r="C1618">
        <v>29.69</v>
      </c>
      <c r="D1618">
        <v>1.1200000000000001</v>
      </c>
      <c r="E1618">
        <f t="shared" si="50"/>
        <v>0.79782719402479374</v>
      </c>
      <c r="F1618">
        <f t="shared" si="51"/>
        <v>0.79466138020178534</v>
      </c>
      <c r="G1618">
        <v>3.2503501849288602E-2</v>
      </c>
    </row>
    <row r="1619" spans="1:7" x14ac:dyDescent="0.2">
      <c r="A1619" s="1">
        <v>44056</v>
      </c>
      <c r="B1619">
        <v>116.30200000000001</v>
      </c>
      <c r="C1619">
        <v>29.18</v>
      </c>
      <c r="D1619">
        <v>1.1200000000000001</v>
      </c>
      <c r="E1619">
        <f t="shared" si="50"/>
        <v>-1.7177500842034406</v>
      </c>
      <c r="F1619">
        <f t="shared" si="51"/>
        <v>-1.732674568102889</v>
      </c>
      <c r="G1619">
        <v>1.5221460048156195E-2</v>
      </c>
    </row>
    <row r="1620" spans="1:7" x14ac:dyDescent="0.2">
      <c r="A1620" s="1">
        <v>44057</v>
      </c>
      <c r="B1620">
        <v>116.072</v>
      </c>
      <c r="C1620">
        <v>28.95</v>
      </c>
      <c r="D1620">
        <v>1.1200000000000001</v>
      </c>
      <c r="E1620">
        <f t="shared" si="50"/>
        <v>-0.78821110349554624</v>
      </c>
      <c r="F1620">
        <f t="shared" si="51"/>
        <v>-0.79133390756353972</v>
      </c>
      <c r="G1620">
        <v>-1.1784202322870664E-4</v>
      </c>
    </row>
    <row r="1621" spans="1:7" x14ac:dyDescent="0.2">
      <c r="A1621" s="1">
        <v>44060</v>
      </c>
      <c r="B1621">
        <v>116.02200000000001</v>
      </c>
      <c r="C1621">
        <v>28.625</v>
      </c>
      <c r="D1621">
        <v>1.1200000000000001</v>
      </c>
      <c r="E1621">
        <f t="shared" si="50"/>
        <v>-1.1226252158894623</v>
      </c>
      <c r="F1621">
        <f t="shared" si="51"/>
        <v>-1.1289742144600494</v>
      </c>
      <c r="G1621">
        <v>-2.7738726992940502E-2</v>
      </c>
    </row>
    <row r="1622" spans="1:7" x14ac:dyDescent="0.2">
      <c r="A1622" s="1">
        <v>44061</v>
      </c>
      <c r="B1622">
        <v>116.119</v>
      </c>
      <c r="C1622">
        <v>28.184999999999999</v>
      </c>
      <c r="D1622">
        <v>1.1200000000000001</v>
      </c>
      <c r="E1622">
        <f t="shared" si="50"/>
        <v>-1.5371179039301355</v>
      </c>
      <c r="F1622">
        <f t="shared" si="51"/>
        <v>-1.5490540340865491</v>
      </c>
      <c r="G1622">
        <v>-2.6958782483569844E-2</v>
      </c>
    </row>
    <row r="1623" spans="1:7" x14ac:dyDescent="0.2">
      <c r="A1623" s="1">
        <v>44062</v>
      </c>
      <c r="B1623">
        <v>116.343</v>
      </c>
      <c r="C1623">
        <v>28.66</v>
      </c>
      <c r="D1623">
        <v>1.1200000000000001</v>
      </c>
      <c r="E1623">
        <f t="shared" si="50"/>
        <v>1.6852935958843407</v>
      </c>
      <c r="F1623">
        <f t="shared" si="51"/>
        <v>1.6712500866487512</v>
      </c>
      <c r="G1623">
        <v>-2.2562422873061167E-2</v>
      </c>
    </row>
    <row r="1624" spans="1:7" x14ac:dyDescent="0.2">
      <c r="A1624" s="1">
        <v>44063</v>
      </c>
      <c r="B1624">
        <v>116.428</v>
      </c>
      <c r="C1624">
        <v>28.135000000000002</v>
      </c>
      <c r="D1624">
        <v>1.1200000000000001</v>
      </c>
      <c r="E1624">
        <f t="shared" si="50"/>
        <v>-1.8318213538032049</v>
      </c>
      <c r="F1624">
        <f t="shared" si="51"/>
        <v>-1.8488069514783478</v>
      </c>
      <c r="G1624">
        <v>-3.2061801060362737E-2</v>
      </c>
    </row>
    <row r="1625" spans="1:7" x14ac:dyDescent="0.2">
      <c r="A1625" s="1">
        <v>44064</v>
      </c>
      <c r="B1625">
        <v>116.556</v>
      </c>
      <c r="C1625">
        <v>28.1</v>
      </c>
      <c r="D1625">
        <v>1.1200000000000001</v>
      </c>
      <c r="E1625">
        <f t="shared" si="50"/>
        <v>-0.12440021325750895</v>
      </c>
      <c r="F1625">
        <f t="shared" si="51"/>
        <v>-0.12447765455422775</v>
      </c>
      <c r="G1625">
        <v>-4.1457326439575358E-2</v>
      </c>
    </row>
    <row r="1626" spans="1:7" x14ac:dyDescent="0.2">
      <c r="A1626" s="1">
        <v>44067</v>
      </c>
      <c r="B1626">
        <v>116.828</v>
      </c>
      <c r="C1626">
        <v>28.6</v>
      </c>
      <c r="D1626">
        <v>1.1200000000000001</v>
      </c>
      <c r="E1626">
        <f t="shared" si="50"/>
        <v>1.779359430604982</v>
      </c>
      <c r="F1626">
        <f t="shared" si="51"/>
        <v>1.7637141486106875</v>
      </c>
      <c r="G1626">
        <v>-4.4262486021655778E-2</v>
      </c>
    </row>
    <row r="1627" spans="1:7" x14ac:dyDescent="0.2">
      <c r="A1627" s="1">
        <v>44068</v>
      </c>
      <c r="B1627">
        <v>117.066</v>
      </c>
      <c r="C1627">
        <v>28.2</v>
      </c>
      <c r="D1627">
        <v>1.1200000000000001</v>
      </c>
      <c r="E1627">
        <f t="shared" si="50"/>
        <v>-1.3986013986014061</v>
      </c>
      <c r="F1627">
        <f t="shared" si="51"/>
        <v>-1.4084739881739086</v>
      </c>
      <c r="G1627">
        <v>-2.490146210439825E-2</v>
      </c>
    </row>
    <row r="1628" spans="1:7" x14ac:dyDescent="0.2">
      <c r="A1628" s="1">
        <v>44069</v>
      </c>
      <c r="B1628">
        <v>117.063</v>
      </c>
      <c r="C1628">
        <v>28.475000000000001</v>
      </c>
      <c r="D1628">
        <v>1.1200000000000001</v>
      </c>
      <c r="E1628">
        <f t="shared" si="50"/>
        <v>0.97517730496454669</v>
      </c>
      <c r="F1628">
        <f t="shared" si="51"/>
        <v>0.97045313891780172</v>
      </c>
      <c r="G1628">
        <v>-2.6072337295418153E-2</v>
      </c>
    </row>
    <row r="1629" spans="1:7" x14ac:dyDescent="0.2">
      <c r="A1629" s="1">
        <v>44070</v>
      </c>
      <c r="B1629">
        <v>117.074</v>
      </c>
      <c r="C1629">
        <v>28.2</v>
      </c>
      <c r="D1629">
        <v>1.1200000000000001</v>
      </c>
      <c r="E1629">
        <f t="shared" si="50"/>
        <v>-0.96575943810360709</v>
      </c>
      <c r="F1629">
        <f t="shared" si="51"/>
        <v>-0.97045313891780205</v>
      </c>
      <c r="G1629">
        <v>-2.39590562971813E-2</v>
      </c>
    </row>
    <row r="1630" spans="1:7" x14ac:dyDescent="0.2">
      <c r="A1630" s="1">
        <v>44071</v>
      </c>
      <c r="B1630">
        <v>117.059</v>
      </c>
      <c r="C1630">
        <v>28.35</v>
      </c>
      <c r="D1630">
        <v>1.1200000000000001</v>
      </c>
      <c r="E1630">
        <f t="shared" si="50"/>
        <v>0.53191489361702882</v>
      </c>
      <c r="F1630">
        <f t="shared" si="51"/>
        <v>0.53050522296933189</v>
      </c>
      <c r="G1630">
        <v>-4.4205091746199451E-2</v>
      </c>
    </row>
    <row r="1631" spans="1:7" x14ac:dyDescent="0.2">
      <c r="A1631" s="1">
        <v>44075</v>
      </c>
      <c r="B1631">
        <v>117.285</v>
      </c>
      <c r="C1631">
        <v>26.94</v>
      </c>
      <c r="D1631">
        <v>1.1200000000000001</v>
      </c>
      <c r="E1631">
        <f t="shared" si="50"/>
        <v>-4.9735449735449739</v>
      </c>
      <c r="F1631">
        <f t="shared" si="51"/>
        <v>-5.1014859191543156</v>
      </c>
      <c r="G1631">
        <v>-4.9065626384640446E-2</v>
      </c>
    </row>
    <row r="1632" spans="1:7" x14ac:dyDescent="0.2">
      <c r="A1632" s="1">
        <v>44076</v>
      </c>
      <c r="B1632">
        <v>117.61</v>
      </c>
      <c r="C1632">
        <v>27.015000000000001</v>
      </c>
      <c r="D1632">
        <v>1.1200000000000001</v>
      </c>
      <c r="E1632">
        <f t="shared" si="50"/>
        <v>0.2783964365256098</v>
      </c>
      <c r="F1632">
        <f t="shared" si="51"/>
        <v>0.27800963138111168</v>
      </c>
      <c r="G1632">
        <v>-5.7879988214585142E-2</v>
      </c>
    </row>
    <row r="1633" spans="1:7" x14ac:dyDescent="0.2">
      <c r="A1633" s="1">
        <v>44077</v>
      </c>
      <c r="B1633">
        <v>117.57899999999999</v>
      </c>
      <c r="C1633">
        <v>26.88</v>
      </c>
      <c r="D1633">
        <v>1.1200000000000001</v>
      </c>
      <c r="E1633">
        <f t="shared" si="50"/>
        <v>-0.49972237645752937</v>
      </c>
      <c r="F1633">
        <f t="shared" si="51"/>
        <v>-0.50097516410804044</v>
      </c>
      <c r="G1633">
        <v>-4.9361701422930115E-2</v>
      </c>
    </row>
    <row r="1634" spans="1:7" x14ac:dyDescent="0.2">
      <c r="A1634" s="1">
        <v>44078</v>
      </c>
      <c r="B1634">
        <v>117.41500000000001</v>
      </c>
      <c r="C1634">
        <v>26.94</v>
      </c>
      <c r="D1634">
        <v>1.1200000000000001</v>
      </c>
      <c r="E1634">
        <f t="shared" si="50"/>
        <v>0.22321428571429419</v>
      </c>
      <c r="F1634">
        <f t="shared" si="51"/>
        <v>0.22296553272692898</v>
      </c>
      <c r="G1634">
        <v>-3.8292231814842377E-2</v>
      </c>
    </row>
    <row r="1635" spans="1:7" x14ac:dyDescent="0.2">
      <c r="A1635" s="1">
        <v>44081</v>
      </c>
      <c r="B1635">
        <v>117.307</v>
      </c>
      <c r="C1635">
        <v>26.965</v>
      </c>
      <c r="D1635">
        <v>1.1200000000000001</v>
      </c>
      <c r="E1635">
        <f t="shared" si="50"/>
        <v>9.2798812175198878E-2</v>
      </c>
      <c r="F1635">
        <f t="shared" si="51"/>
        <v>9.2755780697246826E-2</v>
      </c>
      <c r="G1635">
        <v>-4.0849982538126786E-2</v>
      </c>
    </row>
    <row r="1636" spans="1:7" x14ac:dyDescent="0.2">
      <c r="A1636" s="1">
        <v>44082</v>
      </c>
      <c r="B1636">
        <v>116.44799999999999</v>
      </c>
      <c r="C1636">
        <v>26.46</v>
      </c>
      <c r="D1636">
        <v>1.1200000000000001</v>
      </c>
      <c r="E1636">
        <f t="shared" si="50"/>
        <v>-1.8727980715742591</v>
      </c>
      <c r="F1636">
        <f t="shared" si="51"/>
        <v>-1.8905570102380636</v>
      </c>
      <c r="G1636">
        <v>-7.0781296404555077E-2</v>
      </c>
    </row>
    <row r="1637" spans="1:7" x14ac:dyDescent="0.2">
      <c r="A1637" s="1">
        <v>44083</v>
      </c>
      <c r="B1637">
        <v>115.82899999999999</v>
      </c>
      <c r="C1637">
        <v>26.475000000000001</v>
      </c>
      <c r="D1637">
        <v>1.1200000000000001</v>
      </c>
      <c r="E1637">
        <f t="shared" si="50"/>
        <v>5.6689342403630265E-2</v>
      </c>
      <c r="F1637">
        <f t="shared" si="51"/>
        <v>5.6673280066062322E-2</v>
      </c>
      <c r="G1637">
        <v>-4.6506027961568594E-2</v>
      </c>
    </row>
    <row r="1638" spans="1:7" x14ac:dyDescent="0.2">
      <c r="A1638" s="1">
        <v>44084</v>
      </c>
      <c r="B1638">
        <v>115.858</v>
      </c>
      <c r="C1638">
        <v>26.42</v>
      </c>
      <c r="D1638">
        <v>1.1200000000000001</v>
      </c>
      <c r="E1638">
        <f t="shared" si="50"/>
        <v>-0.20774315391879025</v>
      </c>
      <c r="F1638">
        <f t="shared" si="51"/>
        <v>-0.20795923932909174</v>
      </c>
      <c r="G1638">
        <v>-5.2962352994013834E-2</v>
      </c>
    </row>
    <row r="1639" spans="1:7" x14ac:dyDescent="0.2">
      <c r="A1639" s="1">
        <v>44085</v>
      </c>
      <c r="B1639">
        <v>115.304</v>
      </c>
      <c r="C1639">
        <v>25.88</v>
      </c>
      <c r="D1639">
        <v>1.1200000000000001</v>
      </c>
      <c r="E1639">
        <f t="shared" si="50"/>
        <v>-2.0439061317184053</v>
      </c>
      <c r="F1639">
        <f t="shared" si="51"/>
        <v>-2.065082946147959</v>
      </c>
      <c r="G1639">
        <v>-7.5491733424514595E-2</v>
      </c>
    </row>
    <row r="1640" spans="1:7" x14ac:dyDescent="0.2">
      <c r="A1640" s="1">
        <v>44088</v>
      </c>
      <c r="B1640">
        <v>115.298</v>
      </c>
      <c r="C1640">
        <v>26.364999999999998</v>
      </c>
      <c r="D1640">
        <v>1.1200000000000001</v>
      </c>
      <c r="E1640">
        <f t="shared" si="50"/>
        <v>1.8740340030911877</v>
      </c>
      <c r="F1640">
        <f t="shared" si="51"/>
        <v>1.8566903349733241</v>
      </c>
      <c r="G1640">
        <v>-6.0526211195407263E-2</v>
      </c>
    </row>
    <row r="1641" spans="1:7" x14ac:dyDescent="0.2">
      <c r="A1641" s="1">
        <v>44089</v>
      </c>
      <c r="B1641">
        <v>115.563</v>
      </c>
      <c r="C1641">
        <v>26.155000000000001</v>
      </c>
      <c r="D1641">
        <v>1.1200000000000001</v>
      </c>
      <c r="E1641">
        <f t="shared" si="50"/>
        <v>-0.79651052531764577</v>
      </c>
      <c r="F1641">
        <f t="shared" si="51"/>
        <v>-0.79969961598586603</v>
      </c>
      <c r="G1641">
        <v>-5.7167653600030774E-2</v>
      </c>
    </row>
    <row r="1642" spans="1:7" x14ac:dyDescent="0.2">
      <c r="A1642" s="1">
        <v>44090</v>
      </c>
      <c r="B1642">
        <v>115.93300000000001</v>
      </c>
      <c r="C1642">
        <v>26.585000000000001</v>
      </c>
      <c r="D1642">
        <v>1.1200000000000001</v>
      </c>
      <c r="E1642">
        <f t="shared" si="50"/>
        <v>1.6440451156566611</v>
      </c>
      <c r="F1642">
        <f t="shared" si="51"/>
        <v>1.6306770133727351</v>
      </c>
      <c r="G1642">
        <v>-4.998354307256072E-2</v>
      </c>
    </row>
    <row r="1643" spans="1:7" x14ac:dyDescent="0.2">
      <c r="A1643" s="1">
        <v>44091</v>
      </c>
      <c r="B1643">
        <v>116.017</v>
      </c>
      <c r="C1643">
        <v>26.254999999999999</v>
      </c>
      <c r="D1643">
        <v>1.1200000000000001</v>
      </c>
      <c r="E1643">
        <f t="shared" si="50"/>
        <v>-1.2413014858002702</v>
      </c>
      <c r="F1643">
        <f t="shared" si="51"/>
        <v>-1.2490699866479285</v>
      </c>
      <c r="G1643">
        <v>-7.6354949886690726E-2</v>
      </c>
    </row>
    <row r="1644" spans="1:7" x14ac:dyDescent="0.2">
      <c r="A1644" s="1">
        <v>44092</v>
      </c>
      <c r="B1644">
        <v>116.008</v>
      </c>
      <c r="C1644">
        <v>25.24</v>
      </c>
      <c r="D1644">
        <v>1.1200000000000001</v>
      </c>
      <c r="E1644">
        <f t="shared" si="50"/>
        <v>-3.8659302989906705</v>
      </c>
      <c r="F1644">
        <f t="shared" si="51"/>
        <v>-3.9426409416810242</v>
      </c>
      <c r="G1644">
        <v>-8.4481274270163151E-2</v>
      </c>
    </row>
    <row r="1645" spans="1:7" x14ac:dyDescent="0.2">
      <c r="A1645" s="1">
        <v>44095</v>
      </c>
      <c r="B1645">
        <v>115.212</v>
      </c>
      <c r="C1645">
        <v>23.98</v>
      </c>
      <c r="D1645">
        <v>1.1200000000000001</v>
      </c>
      <c r="E1645">
        <f t="shared" si="50"/>
        <v>-4.9920760697305795</v>
      </c>
      <c r="F1645">
        <f t="shared" si="51"/>
        <v>-5.1209888073644132</v>
      </c>
      <c r="G1645">
        <v>-8.1755954011781332E-2</v>
      </c>
    </row>
    <row r="1646" spans="1:7" x14ac:dyDescent="0.2">
      <c r="A1646" s="1">
        <v>44096</v>
      </c>
      <c r="B1646">
        <v>114.71299999999999</v>
      </c>
      <c r="C1646">
        <v>24.29</v>
      </c>
      <c r="D1646">
        <v>1.1200000000000001</v>
      </c>
      <c r="E1646">
        <f t="shared" si="50"/>
        <v>1.2927439532944067</v>
      </c>
      <c r="F1646">
        <f t="shared" si="51"/>
        <v>1.2844593414712997</v>
      </c>
      <c r="G1646">
        <v>-5.0064737874438624E-2</v>
      </c>
    </row>
    <row r="1647" spans="1:7" x14ac:dyDescent="0.2">
      <c r="A1647" s="1">
        <v>44097</v>
      </c>
      <c r="B1647">
        <v>114.902</v>
      </c>
      <c r="C1647">
        <v>24.585000000000001</v>
      </c>
      <c r="D1647">
        <v>1.1200000000000001</v>
      </c>
      <c r="E1647">
        <f t="shared" si="50"/>
        <v>1.214491560312893</v>
      </c>
      <c r="F1647">
        <f t="shared" si="51"/>
        <v>1.2071757849821734</v>
      </c>
      <c r="G1647">
        <v>-4.0377445146755869E-2</v>
      </c>
    </row>
    <row r="1648" spans="1:7" x14ac:dyDescent="0.2">
      <c r="A1648" s="1">
        <v>44098</v>
      </c>
      <c r="B1648">
        <v>114.176</v>
      </c>
      <c r="C1648">
        <v>24.58</v>
      </c>
      <c r="D1648">
        <v>1.1200000000000001</v>
      </c>
      <c r="E1648">
        <f t="shared" si="50"/>
        <v>-2.0337604230232086E-2</v>
      </c>
      <c r="F1648">
        <f t="shared" si="51"/>
        <v>-2.0339672601408093E-2</v>
      </c>
      <c r="G1648">
        <v>-4.4700247675721512E-2</v>
      </c>
    </row>
    <row r="1649" spans="1:7" x14ac:dyDescent="0.2">
      <c r="A1649" s="1">
        <v>44099</v>
      </c>
      <c r="B1649">
        <v>113.92</v>
      </c>
      <c r="C1649">
        <v>24.72</v>
      </c>
      <c r="D1649">
        <v>1.1200000000000001</v>
      </c>
      <c r="E1649">
        <f t="shared" si="50"/>
        <v>0.56956875508543769</v>
      </c>
      <c r="F1649">
        <f t="shared" si="51"/>
        <v>0.56795284516013844</v>
      </c>
      <c r="G1649">
        <v>-4.8939563206081657E-2</v>
      </c>
    </row>
    <row r="1650" spans="1:7" x14ac:dyDescent="0.2">
      <c r="A1650" s="1">
        <v>44102</v>
      </c>
      <c r="B1650">
        <v>114.523</v>
      </c>
      <c r="C1650">
        <v>26.594999999999999</v>
      </c>
      <c r="D1650">
        <v>1.1200000000000001</v>
      </c>
      <c r="E1650">
        <f t="shared" si="50"/>
        <v>7.5849514563106801</v>
      </c>
      <c r="F1650">
        <f t="shared" si="51"/>
        <v>7.3110595604790927</v>
      </c>
      <c r="G1650">
        <v>-4.2283249539886297E-2</v>
      </c>
    </row>
    <row r="1651" spans="1:7" x14ac:dyDescent="0.2">
      <c r="A1651" s="1">
        <v>44103</v>
      </c>
      <c r="B1651">
        <v>114.749</v>
      </c>
      <c r="C1651">
        <v>26.13</v>
      </c>
      <c r="D1651">
        <v>1.1200000000000001</v>
      </c>
      <c r="E1651">
        <f t="shared" si="50"/>
        <v>-1.7484489565707833</v>
      </c>
      <c r="F1651">
        <f t="shared" si="51"/>
        <v>-1.7639148661759751</v>
      </c>
      <c r="G1651">
        <v>-3.550893275017674E-2</v>
      </c>
    </row>
    <row r="1652" spans="1:7" x14ac:dyDescent="0.2">
      <c r="A1652" s="1">
        <v>44104</v>
      </c>
      <c r="B1652">
        <v>115.19199999999999</v>
      </c>
      <c r="C1652">
        <v>26.355</v>
      </c>
      <c r="D1652">
        <v>1.1200000000000001</v>
      </c>
      <c r="E1652">
        <f t="shared" si="50"/>
        <v>0.86107921928817999</v>
      </c>
      <c r="F1652">
        <f t="shared" si="51"/>
        <v>0.85739307746490845</v>
      </c>
      <c r="G1652">
        <v>-1.3334590720723944E-2</v>
      </c>
    </row>
    <row r="1653" spans="1:7" x14ac:dyDescent="0.2">
      <c r="A1653" s="1">
        <v>44105</v>
      </c>
      <c r="B1653">
        <v>115.577</v>
      </c>
      <c r="C1653">
        <v>26.53</v>
      </c>
      <c r="D1653">
        <v>1.1200000000000001</v>
      </c>
      <c r="E1653">
        <f t="shared" si="50"/>
        <v>0.66401062416998946</v>
      </c>
      <c r="F1653">
        <f t="shared" si="51"/>
        <v>0.6618157842478074</v>
      </c>
      <c r="G1653">
        <v>-1.7558551581354886E-2</v>
      </c>
    </row>
    <row r="1654" spans="1:7" x14ac:dyDescent="0.2">
      <c r="A1654" s="1">
        <v>44106</v>
      </c>
      <c r="B1654">
        <v>115.36499999999999</v>
      </c>
      <c r="C1654">
        <v>27.195</v>
      </c>
      <c r="D1654">
        <v>1.1200000000000001</v>
      </c>
      <c r="E1654">
        <f t="shared" si="50"/>
        <v>2.5065963060685985</v>
      </c>
      <c r="F1654">
        <f t="shared" si="51"/>
        <v>2.475696472527575</v>
      </c>
      <c r="G1654">
        <v>-2.4170347326390217E-3</v>
      </c>
    </row>
    <row r="1655" spans="1:7" x14ac:dyDescent="0.2">
      <c r="A1655" s="1">
        <v>44109</v>
      </c>
      <c r="B1655">
        <v>115.819</v>
      </c>
      <c r="C1655">
        <v>26.984999999999999</v>
      </c>
      <c r="D1655">
        <v>1.1200000000000001</v>
      </c>
      <c r="E1655">
        <f t="shared" si="50"/>
        <v>-0.77220077220077532</v>
      </c>
      <c r="F1655">
        <f t="shared" si="51"/>
        <v>-0.7751976804317936</v>
      </c>
      <c r="G1655">
        <v>2.1850772541557877E-3</v>
      </c>
    </row>
    <row r="1656" spans="1:7" x14ac:dyDescent="0.2">
      <c r="A1656" s="1">
        <v>44110</v>
      </c>
      <c r="B1656">
        <v>116.036</v>
      </c>
      <c r="C1656">
        <v>27.954999999999998</v>
      </c>
      <c r="D1656">
        <v>1.1200000000000001</v>
      </c>
      <c r="E1656">
        <f t="shared" si="50"/>
        <v>3.5945895868074813</v>
      </c>
      <c r="F1656">
        <f t="shared" si="51"/>
        <v>3.5314918408002391</v>
      </c>
      <c r="G1656">
        <v>1.218165889331534E-3</v>
      </c>
    </row>
    <row r="1657" spans="1:7" x14ac:dyDescent="0.2">
      <c r="A1657" s="1">
        <v>44111</v>
      </c>
      <c r="B1657">
        <v>116.10299999999999</v>
      </c>
      <c r="C1657">
        <v>27.9</v>
      </c>
      <c r="D1657">
        <v>1.1200000000000001</v>
      </c>
      <c r="E1657">
        <f t="shared" si="50"/>
        <v>-0.19674476837774896</v>
      </c>
      <c r="F1657">
        <f t="shared" si="51"/>
        <v>-0.19693856512886218</v>
      </c>
      <c r="G1657">
        <v>5.489330843760261E-3</v>
      </c>
    </row>
    <row r="1658" spans="1:7" x14ac:dyDescent="0.2">
      <c r="A1658" s="1">
        <v>44112</v>
      </c>
      <c r="B1658">
        <v>116.373</v>
      </c>
      <c r="C1658">
        <v>28.375</v>
      </c>
      <c r="D1658">
        <v>1.1200000000000001</v>
      </c>
      <c r="E1658">
        <f t="shared" si="50"/>
        <v>1.702508960573482</v>
      </c>
      <c r="F1658">
        <f t="shared" si="51"/>
        <v>1.6881786974246933</v>
      </c>
      <c r="G1658">
        <v>7.8553605737147582E-4</v>
      </c>
    </row>
    <row r="1659" spans="1:7" x14ac:dyDescent="0.2">
      <c r="A1659" s="1">
        <v>44113</v>
      </c>
      <c r="B1659">
        <v>116.383</v>
      </c>
      <c r="C1659">
        <v>28.225000000000001</v>
      </c>
      <c r="D1659">
        <v>1.1200000000000001</v>
      </c>
      <c r="E1659">
        <f t="shared" si="50"/>
        <v>-0.52863436123347518</v>
      </c>
      <c r="F1659">
        <f t="shared" si="51"/>
        <v>-0.53003657658409398</v>
      </c>
      <c r="G1659">
        <v>-4.877730266689956E-3</v>
      </c>
    </row>
    <row r="1660" spans="1:7" x14ac:dyDescent="0.2">
      <c r="A1660" s="1">
        <v>44116</v>
      </c>
      <c r="B1660">
        <v>116.46899999999999</v>
      </c>
      <c r="C1660">
        <v>28.07</v>
      </c>
      <c r="D1660">
        <v>1.1200000000000001</v>
      </c>
      <c r="E1660">
        <f t="shared" si="50"/>
        <v>-0.54915854738707226</v>
      </c>
      <c r="F1660">
        <f t="shared" si="51"/>
        <v>-0.55067196619346515</v>
      </c>
      <c r="G1660">
        <v>-8.5193466916486209E-3</v>
      </c>
    </row>
    <row r="1661" spans="1:7" x14ac:dyDescent="0.2">
      <c r="A1661" s="1">
        <v>44117</v>
      </c>
      <c r="B1661">
        <v>116.43300000000001</v>
      </c>
      <c r="C1661">
        <v>26.87</v>
      </c>
      <c r="D1661">
        <v>1.1200000000000001</v>
      </c>
      <c r="E1661">
        <f t="shared" si="50"/>
        <v>-4.2750267189169904</v>
      </c>
      <c r="F1661">
        <f t="shared" si="51"/>
        <v>-4.3690967746391181</v>
      </c>
      <c r="G1661">
        <v>-2.0156863182343627E-2</v>
      </c>
    </row>
    <row r="1662" spans="1:7" x14ac:dyDescent="0.2">
      <c r="A1662" s="1">
        <v>44118</v>
      </c>
      <c r="B1662">
        <v>116.176</v>
      </c>
      <c r="C1662">
        <v>26.96</v>
      </c>
      <c r="D1662">
        <v>1.1200000000000001</v>
      </c>
      <c r="E1662">
        <f t="shared" si="50"/>
        <v>0.33494603647190124</v>
      </c>
      <c r="F1662">
        <f t="shared" si="51"/>
        <v>0.33438634167064685</v>
      </c>
      <c r="G1662">
        <v>-1.6990684123021873E-2</v>
      </c>
    </row>
    <row r="1663" spans="1:7" x14ac:dyDescent="0.2">
      <c r="A1663" s="1">
        <v>44119</v>
      </c>
      <c r="B1663">
        <v>115.49</v>
      </c>
      <c r="C1663">
        <v>26.59</v>
      </c>
      <c r="D1663">
        <v>1.1200000000000001</v>
      </c>
      <c r="E1663">
        <f t="shared" si="50"/>
        <v>-1.3724035608308642</v>
      </c>
      <c r="F1663">
        <f t="shared" si="51"/>
        <v>-1.3819080789177829</v>
      </c>
      <c r="G1663">
        <v>-2.6898449964217089E-2</v>
      </c>
    </row>
    <row r="1664" spans="1:7" x14ac:dyDescent="0.2">
      <c r="A1664" s="1">
        <v>44120</v>
      </c>
      <c r="B1664">
        <v>115.57299999999999</v>
      </c>
      <c r="C1664">
        <v>27.01</v>
      </c>
      <c r="D1664">
        <v>1.1200000000000001</v>
      </c>
      <c r="E1664">
        <f t="shared" si="50"/>
        <v>1.5795411808950797</v>
      </c>
      <c r="F1664">
        <f t="shared" si="51"/>
        <v>1.5671962549595748</v>
      </c>
      <c r="G1664">
        <v>-2.89315529760539E-2</v>
      </c>
    </row>
    <row r="1665" spans="1:7" x14ac:dyDescent="0.2">
      <c r="A1665" s="1">
        <v>44123</v>
      </c>
      <c r="B1665">
        <v>115.66500000000001</v>
      </c>
      <c r="C1665">
        <v>27.12</v>
      </c>
      <c r="D1665">
        <v>1.1200000000000001</v>
      </c>
      <c r="E1665">
        <f t="shared" si="50"/>
        <v>0.40725657164013118</v>
      </c>
      <c r="F1665">
        <f t="shared" si="51"/>
        <v>0.40642952676706373</v>
      </c>
      <c r="G1665">
        <v>-3.3542626261055419E-2</v>
      </c>
    </row>
    <row r="1666" spans="1:7" x14ac:dyDescent="0.2">
      <c r="A1666" s="1">
        <v>44124</v>
      </c>
      <c r="B1666">
        <v>115.658</v>
      </c>
      <c r="C1666">
        <v>27.175000000000001</v>
      </c>
      <c r="D1666">
        <v>1.1200000000000001</v>
      </c>
      <c r="E1666">
        <f t="shared" si="50"/>
        <v>0.20280235988200485</v>
      </c>
      <c r="F1666">
        <f t="shared" si="51"/>
        <v>0.20259699350784108</v>
      </c>
      <c r="G1666">
        <v>-2.9857195365267427E-2</v>
      </c>
    </row>
    <row r="1667" spans="1:7" x14ac:dyDescent="0.2">
      <c r="A1667" s="1">
        <v>44125</v>
      </c>
      <c r="B1667">
        <v>116.077</v>
      </c>
      <c r="C1667">
        <v>27.164999999999999</v>
      </c>
      <c r="D1667">
        <v>1.1200000000000001</v>
      </c>
      <c r="E1667">
        <f t="shared" ref="E1667:E1730" si="52">(C1667-C1666)/C1666*100</f>
        <v>-3.6798528058883395E-2</v>
      </c>
      <c r="F1667">
        <f t="shared" ref="F1667:F1730" si="53">LN(1+E1667/100)*100</f>
        <v>-3.6805300378675743E-2</v>
      </c>
      <c r="G1667">
        <v>-2.2034795036401055E-2</v>
      </c>
    </row>
    <row r="1668" spans="1:7" x14ac:dyDescent="0.2">
      <c r="A1668" s="1">
        <v>44126</v>
      </c>
      <c r="B1668">
        <v>116.161</v>
      </c>
      <c r="C1668">
        <v>27.914999999999999</v>
      </c>
      <c r="D1668">
        <v>1.1200000000000001</v>
      </c>
      <c r="E1668">
        <f t="shared" si="52"/>
        <v>2.7609055770292654</v>
      </c>
      <c r="F1668">
        <f t="shared" si="53"/>
        <v>2.723479875883732</v>
      </c>
      <c r="G1668">
        <v>-8.8365767208726156E-3</v>
      </c>
    </row>
    <row r="1669" spans="1:7" x14ac:dyDescent="0.2">
      <c r="A1669" s="1">
        <v>44127</v>
      </c>
      <c r="B1669">
        <v>116.742</v>
      </c>
      <c r="C1669">
        <v>29.285</v>
      </c>
      <c r="D1669">
        <v>1.1200000000000001</v>
      </c>
      <c r="E1669">
        <f t="shared" si="52"/>
        <v>4.9077556869066852</v>
      </c>
      <c r="F1669">
        <f t="shared" si="53"/>
        <v>4.7911260779421916</v>
      </c>
      <c r="G1669">
        <v>-3.1915957886493575E-2</v>
      </c>
    </row>
    <row r="1670" spans="1:7" x14ac:dyDescent="0.2">
      <c r="A1670" s="1">
        <v>44130</v>
      </c>
      <c r="B1670">
        <v>116.63200000000001</v>
      </c>
      <c r="C1670">
        <v>29.05</v>
      </c>
      <c r="D1670">
        <v>1.1200000000000001</v>
      </c>
      <c r="E1670">
        <f t="shared" si="52"/>
        <v>-0.8024585965511335</v>
      </c>
      <c r="F1670">
        <f t="shared" si="53"/>
        <v>-0.8056956243825375</v>
      </c>
      <c r="G1670">
        <v>-2.9669534544510212E-2</v>
      </c>
    </row>
    <row r="1671" spans="1:7" x14ac:dyDescent="0.2">
      <c r="A1671" s="1">
        <v>44131</v>
      </c>
      <c r="B1671">
        <v>116.68300000000001</v>
      </c>
      <c r="C1671">
        <v>28.324999999999999</v>
      </c>
      <c r="D1671">
        <v>1.1200000000000001</v>
      </c>
      <c r="E1671">
        <f t="shared" si="52"/>
        <v>-2.4956970740103319</v>
      </c>
      <c r="F1671">
        <f t="shared" si="53"/>
        <v>-2.527367638385023</v>
      </c>
      <c r="G1671">
        <v>-3.4040430155467476E-2</v>
      </c>
    </row>
    <row r="1672" spans="1:7" x14ac:dyDescent="0.2">
      <c r="A1672" s="1">
        <v>44132</v>
      </c>
      <c r="B1672">
        <v>115.976</v>
      </c>
      <c r="C1672">
        <v>27.65</v>
      </c>
      <c r="D1672">
        <v>1.1200000000000001</v>
      </c>
      <c r="E1672">
        <f t="shared" si="52"/>
        <v>-2.3830538393645218</v>
      </c>
      <c r="F1672">
        <f t="shared" si="53"/>
        <v>-2.4119078945726256</v>
      </c>
      <c r="G1672">
        <v>-3.7456865777588846E-2</v>
      </c>
    </row>
    <row r="1673" spans="1:7" x14ac:dyDescent="0.2">
      <c r="A1673" s="1">
        <v>44133</v>
      </c>
      <c r="B1673">
        <v>115.794</v>
      </c>
      <c r="C1673">
        <v>28.28</v>
      </c>
      <c r="D1673">
        <v>1.1200000000000001</v>
      </c>
      <c r="E1673">
        <f t="shared" si="52"/>
        <v>2.2784810126582373</v>
      </c>
      <c r="F1673">
        <f t="shared" si="53"/>
        <v>2.2529113060028321</v>
      </c>
      <c r="G1673">
        <v>-3.8797501233241008E-2</v>
      </c>
    </row>
    <row r="1674" spans="1:7" x14ac:dyDescent="0.2">
      <c r="A1674" s="1">
        <v>44134</v>
      </c>
      <c r="B1674">
        <v>115.622</v>
      </c>
      <c r="C1674">
        <v>28.024999999999999</v>
      </c>
      <c r="D1674">
        <v>1.1200000000000001</v>
      </c>
      <c r="E1674">
        <f t="shared" si="52"/>
        <v>-0.90169731258841068</v>
      </c>
      <c r="F1674">
        <f t="shared" si="53"/>
        <v>-0.90578720701485027</v>
      </c>
      <c r="G1674">
        <v>-2.6418827763246167E-2</v>
      </c>
    </row>
    <row r="1675" spans="1:7" x14ac:dyDescent="0.2">
      <c r="A1675" s="1">
        <v>44137</v>
      </c>
      <c r="B1675">
        <v>115.727</v>
      </c>
      <c r="C1675">
        <v>27.83</v>
      </c>
      <c r="D1675">
        <v>1.1200000000000001</v>
      </c>
      <c r="E1675">
        <f t="shared" si="52"/>
        <v>-0.6958073148974141</v>
      </c>
      <c r="F1675">
        <f t="shared" si="53"/>
        <v>-0.69823934204241866</v>
      </c>
      <c r="G1675">
        <v>-4.2633627155071158E-2</v>
      </c>
    </row>
    <row r="1676" spans="1:7" x14ac:dyDescent="0.2">
      <c r="A1676" s="1">
        <v>44138</v>
      </c>
      <c r="B1676">
        <v>116.336</v>
      </c>
      <c r="C1676">
        <v>29.245000000000001</v>
      </c>
      <c r="D1676">
        <v>1.1200000000000001</v>
      </c>
      <c r="E1676">
        <f t="shared" si="52"/>
        <v>5.0844412504491654</v>
      </c>
      <c r="F1676">
        <f t="shared" si="53"/>
        <v>4.959404335718971</v>
      </c>
      <c r="G1676">
        <v>-2.4986221333143661E-2</v>
      </c>
    </row>
    <row r="1677" spans="1:7" x14ac:dyDescent="0.2">
      <c r="A1677" s="1">
        <v>44139</v>
      </c>
      <c r="B1677">
        <v>116.608</v>
      </c>
      <c r="C1677">
        <v>28.52</v>
      </c>
      <c r="D1677">
        <v>1.1200000000000001</v>
      </c>
      <c r="E1677">
        <f t="shared" si="52"/>
        <v>-2.479056248931446</v>
      </c>
      <c r="F1677">
        <f t="shared" si="53"/>
        <v>-2.5103023348893947</v>
      </c>
      <c r="G1677">
        <v>-4.2588992881852097E-2</v>
      </c>
    </row>
    <row r="1678" spans="1:7" x14ac:dyDescent="0.2">
      <c r="A1678" s="1">
        <v>44140</v>
      </c>
      <c r="B1678">
        <v>117.501</v>
      </c>
      <c r="C1678">
        <v>27.71</v>
      </c>
      <c r="D1678">
        <v>1.1200000000000001</v>
      </c>
      <c r="E1678">
        <f t="shared" si="52"/>
        <v>-2.8401122019635299</v>
      </c>
      <c r="F1678">
        <f t="shared" si="53"/>
        <v>-2.8812236671208091</v>
      </c>
      <c r="G1678">
        <v>-2.3453665530022538E-2</v>
      </c>
    </row>
    <row r="1679" spans="1:7" x14ac:dyDescent="0.2">
      <c r="A1679" s="1">
        <v>44141</v>
      </c>
      <c r="B1679">
        <v>118.039</v>
      </c>
      <c r="C1679">
        <v>27.364999999999998</v>
      </c>
      <c r="D1679">
        <v>1.1200000000000001</v>
      </c>
      <c r="E1679">
        <f t="shared" si="52"/>
        <v>-1.2450378924576053</v>
      </c>
      <c r="F1679">
        <f t="shared" si="53"/>
        <v>-1.2528534279005616</v>
      </c>
      <c r="G1679">
        <v>-2.3320996014391394E-2</v>
      </c>
    </row>
    <row r="1680" spans="1:7" x14ac:dyDescent="0.2">
      <c r="A1680" s="1">
        <v>44144</v>
      </c>
      <c r="B1680">
        <v>119.122</v>
      </c>
      <c r="C1680">
        <v>30.78</v>
      </c>
      <c r="D1680">
        <v>1.1200000000000001</v>
      </c>
      <c r="E1680">
        <f t="shared" si="52"/>
        <v>12.47944454595287</v>
      </c>
      <c r="F1680">
        <f t="shared" si="53"/>
        <v>11.760030381485176</v>
      </c>
      <c r="G1680">
        <v>-1.1044973959557461E-2</v>
      </c>
    </row>
    <row r="1681" spans="1:7" x14ac:dyDescent="0.2">
      <c r="A1681" s="1">
        <v>44145</v>
      </c>
      <c r="B1681">
        <v>119.39</v>
      </c>
      <c r="C1681">
        <v>32.134999999999998</v>
      </c>
      <c r="D1681">
        <v>1.1200000000000001</v>
      </c>
      <c r="E1681">
        <f t="shared" si="52"/>
        <v>4.4022092267706192</v>
      </c>
      <c r="F1681">
        <f t="shared" si="53"/>
        <v>4.308065041251619</v>
      </c>
      <c r="G1681">
        <v>-7.7826915518096106E-3</v>
      </c>
    </row>
    <row r="1682" spans="1:7" x14ac:dyDescent="0.2">
      <c r="A1682" s="1">
        <v>44146</v>
      </c>
      <c r="B1682">
        <v>119.241</v>
      </c>
      <c r="C1682">
        <v>33.380000000000003</v>
      </c>
      <c r="D1682">
        <v>1.1200000000000001</v>
      </c>
      <c r="E1682">
        <f t="shared" si="52"/>
        <v>3.8742803796483725</v>
      </c>
      <c r="F1682">
        <f t="shared" si="53"/>
        <v>3.8011139410439569</v>
      </c>
      <c r="G1682">
        <v>-9.9764899817514022E-3</v>
      </c>
    </row>
    <row r="1683" spans="1:7" x14ac:dyDescent="0.2">
      <c r="A1683" s="1">
        <v>44147</v>
      </c>
      <c r="B1683">
        <v>119.084</v>
      </c>
      <c r="C1683">
        <v>33.47</v>
      </c>
      <c r="D1683">
        <v>1.1200000000000001</v>
      </c>
      <c r="E1683">
        <f t="shared" si="52"/>
        <v>0.26962252846014473</v>
      </c>
      <c r="F1683">
        <f t="shared" si="53"/>
        <v>0.26925969895461166</v>
      </c>
      <c r="G1683">
        <v>-3.0020581982692533E-2</v>
      </c>
    </row>
    <row r="1684" spans="1:7" x14ac:dyDescent="0.2">
      <c r="A1684" s="1">
        <v>44148</v>
      </c>
      <c r="B1684">
        <v>119.164</v>
      </c>
      <c r="C1684">
        <v>34.72</v>
      </c>
      <c r="D1684">
        <v>1.1200000000000001</v>
      </c>
      <c r="E1684">
        <f t="shared" si="52"/>
        <v>3.7346877801015839</v>
      </c>
      <c r="F1684">
        <f t="shared" si="53"/>
        <v>3.6666374568914097</v>
      </c>
      <c r="G1684">
        <v>-2.8207616680897139E-2</v>
      </c>
    </row>
    <row r="1685" spans="1:7" x14ac:dyDescent="0.2">
      <c r="A1685" s="1">
        <v>44151</v>
      </c>
      <c r="B1685">
        <v>119.774</v>
      </c>
      <c r="C1685">
        <v>35.590000000000003</v>
      </c>
      <c r="D1685">
        <v>1.1200000000000001</v>
      </c>
      <c r="E1685">
        <f t="shared" si="52"/>
        <v>2.5057603686636076</v>
      </c>
      <c r="F1685">
        <f t="shared" si="53"/>
        <v>2.4748809729952059</v>
      </c>
      <c r="G1685">
        <v>-2.6667453068900494E-2</v>
      </c>
    </row>
    <row r="1686" spans="1:7" x14ac:dyDescent="0.2">
      <c r="A1686" s="1">
        <v>44152</v>
      </c>
      <c r="B1686">
        <v>119.904</v>
      </c>
      <c r="C1686">
        <v>35.594999999999999</v>
      </c>
      <c r="D1686">
        <v>1.1200000000000001</v>
      </c>
      <c r="E1686">
        <f t="shared" si="52"/>
        <v>1.4048890137666345E-2</v>
      </c>
      <c r="F1686">
        <f t="shared" si="53"/>
        <v>1.4047903373522543E-2</v>
      </c>
      <c r="G1686">
        <v>-2.8524113823344095E-2</v>
      </c>
    </row>
    <row r="1687" spans="1:7" x14ac:dyDescent="0.2">
      <c r="A1687" s="1">
        <v>44153</v>
      </c>
      <c r="B1687">
        <v>120.47</v>
      </c>
      <c r="C1687">
        <v>35.664999999999999</v>
      </c>
      <c r="D1687">
        <v>1.1200000000000001</v>
      </c>
      <c r="E1687">
        <f t="shared" si="52"/>
        <v>0.1966568338249762</v>
      </c>
      <c r="F1687">
        <f t="shared" si="53"/>
        <v>0.19646371741648158</v>
      </c>
      <c r="G1687">
        <v>-2.7467772020739301E-2</v>
      </c>
    </row>
    <row r="1688" spans="1:7" x14ac:dyDescent="0.2">
      <c r="A1688" s="1">
        <v>44154</v>
      </c>
      <c r="B1688">
        <v>120.57599999999999</v>
      </c>
      <c r="C1688">
        <v>35.655000000000001</v>
      </c>
      <c r="D1688">
        <v>1.1200000000000001</v>
      </c>
      <c r="E1688">
        <f t="shared" si="52"/>
        <v>-2.8038693396882128E-2</v>
      </c>
      <c r="F1688">
        <f t="shared" si="53"/>
        <v>-2.8042624973443914E-2</v>
      </c>
      <c r="G1688">
        <v>-2.9398623516466844E-2</v>
      </c>
    </row>
    <row r="1689" spans="1:7" x14ac:dyDescent="0.2">
      <c r="A1689" s="1">
        <v>44155</v>
      </c>
      <c r="B1689">
        <v>121.008</v>
      </c>
      <c r="C1689">
        <v>35.814999999999998</v>
      </c>
      <c r="D1689">
        <v>1.1200000000000001</v>
      </c>
      <c r="E1689">
        <f t="shared" si="52"/>
        <v>0.44874491656148252</v>
      </c>
      <c r="F1689">
        <f t="shared" si="53"/>
        <v>0.44774105861475194</v>
      </c>
      <c r="G1689">
        <v>-3.7949409344567343E-2</v>
      </c>
    </row>
    <row r="1690" spans="1:7" x14ac:dyDescent="0.2">
      <c r="A1690" s="1">
        <v>44158</v>
      </c>
      <c r="B1690">
        <v>121.619</v>
      </c>
      <c r="C1690">
        <v>37.200000000000003</v>
      </c>
      <c r="D1690">
        <v>1.1200000000000001</v>
      </c>
      <c r="E1690">
        <f t="shared" si="52"/>
        <v>3.8670947926846435</v>
      </c>
      <c r="F1690">
        <f t="shared" si="53"/>
        <v>3.7941961212686364</v>
      </c>
      <c r="G1690">
        <v>-2.7054085720251329E-2</v>
      </c>
    </row>
    <row r="1691" spans="1:7" x14ac:dyDescent="0.2">
      <c r="A1691" s="1">
        <v>44159</v>
      </c>
      <c r="B1691">
        <v>122.283</v>
      </c>
      <c r="C1691">
        <v>39.5</v>
      </c>
      <c r="D1691">
        <v>1.1200000000000001</v>
      </c>
      <c r="E1691">
        <f t="shared" si="52"/>
        <v>6.182795698924723</v>
      </c>
      <c r="F1691">
        <f t="shared" si="53"/>
        <v>5.999191062797526</v>
      </c>
      <c r="G1691">
        <v>-2.3922253928502831E-2</v>
      </c>
    </row>
    <row r="1692" spans="1:7" x14ac:dyDescent="0.2">
      <c r="A1692" s="1">
        <v>44160</v>
      </c>
      <c r="B1692">
        <v>122.401</v>
      </c>
      <c r="C1692">
        <v>38.130000000000003</v>
      </c>
      <c r="D1692">
        <v>1.1200000000000001</v>
      </c>
      <c r="E1692">
        <f t="shared" si="52"/>
        <v>-3.46835443037974</v>
      </c>
      <c r="F1692">
        <f t="shared" si="53"/>
        <v>-3.5299298037603726</v>
      </c>
      <c r="G1692">
        <v>-2.5095652364513728E-2</v>
      </c>
    </row>
    <row r="1693" spans="1:7" x14ac:dyDescent="0.2">
      <c r="A1693" s="1">
        <v>44161</v>
      </c>
      <c r="B1693">
        <v>122.396</v>
      </c>
      <c r="C1693">
        <v>37.32</v>
      </c>
      <c r="D1693">
        <v>1.1200000000000001</v>
      </c>
      <c r="E1693">
        <f t="shared" si="52"/>
        <v>-2.1243115656963081</v>
      </c>
      <c r="F1693">
        <f t="shared" si="53"/>
        <v>-2.1471997890329408</v>
      </c>
      <c r="G1693">
        <v>-3.5357290619243434E-2</v>
      </c>
    </row>
    <row r="1694" spans="1:7" x14ac:dyDescent="0.2">
      <c r="A1694" s="1">
        <v>44162</v>
      </c>
      <c r="B1694">
        <v>122.42700000000001</v>
      </c>
      <c r="C1694">
        <v>37.295000000000002</v>
      </c>
      <c r="D1694">
        <v>1.1200000000000001</v>
      </c>
      <c r="E1694">
        <f t="shared" si="52"/>
        <v>-6.6988210075022994E-2</v>
      </c>
      <c r="F1694">
        <f t="shared" si="53"/>
        <v>-6.7010657201649185E-2</v>
      </c>
      <c r="G1694">
        <v>-2.94384800948655E-2</v>
      </c>
    </row>
    <row r="1695" spans="1:7" x14ac:dyDescent="0.2">
      <c r="A1695" s="1">
        <v>44165</v>
      </c>
      <c r="B1695">
        <v>122.417</v>
      </c>
      <c r="C1695">
        <v>35.619999999999997</v>
      </c>
      <c r="D1695">
        <v>1.1200000000000001</v>
      </c>
      <c r="E1695">
        <f t="shared" si="52"/>
        <v>-4.4912186620190493</v>
      </c>
      <c r="F1695">
        <f t="shared" si="53"/>
        <v>-4.5951991545611079</v>
      </c>
      <c r="G1695">
        <v>-2.1040667693032911E-2</v>
      </c>
    </row>
    <row r="1696" spans="1:7" x14ac:dyDescent="0.2">
      <c r="A1696" s="1">
        <v>44166</v>
      </c>
      <c r="B1696">
        <v>122.64100000000001</v>
      </c>
      <c r="C1696">
        <v>38.274999999999999</v>
      </c>
      <c r="D1696">
        <v>1.1200000000000001</v>
      </c>
      <c r="E1696">
        <f t="shared" si="52"/>
        <v>7.4536777091521653</v>
      </c>
      <c r="F1696">
        <f t="shared" si="53"/>
        <v>7.1889663682231975</v>
      </c>
      <c r="G1696">
        <v>-1.2649846997596611E-2</v>
      </c>
    </row>
    <row r="1697" spans="1:7" x14ac:dyDescent="0.2">
      <c r="A1697" s="1">
        <v>44167</v>
      </c>
      <c r="B1697">
        <v>122.622</v>
      </c>
      <c r="C1697">
        <v>38.744999999999997</v>
      </c>
      <c r="D1697">
        <v>1.1200000000000001</v>
      </c>
      <c r="E1697">
        <f t="shared" si="52"/>
        <v>1.2279555845852355</v>
      </c>
      <c r="F1697">
        <f t="shared" si="53"/>
        <v>1.2204773672166056</v>
      </c>
      <c r="G1697">
        <v>-2.8328519628690429E-2</v>
      </c>
    </row>
    <row r="1698" spans="1:7" x14ac:dyDescent="0.2">
      <c r="A1698" s="1">
        <v>44168</v>
      </c>
      <c r="B1698">
        <v>123.18300000000001</v>
      </c>
      <c r="C1698">
        <v>39.200000000000003</v>
      </c>
      <c r="D1698">
        <v>1.1200000000000001</v>
      </c>
      <c r="E1698">
        <f t="shared" si="52"/>
        <v>1.1743450767841153</v>
      </c>
      <c r="F1698">
        <f t="shared" si="53"/>
        <v>1.1675031580503448</v>
      </c>
      <c r="G1698">
        <v>-3.4740521096014908E-2</v>
      </c>
    </row>
    <row r="1699" spans="1:7" x14ac:dyDescent="0.2">
      <c r="A1699" s="1">
        <v>44169</v>
      </c>
      <c r="B1699">
        <v>124.02200000000001</v>
      </c>
      <c r="C1699">
        <v>39.024999999999999</v>
      </c>
      <c r="D1699">
        <v>1.1200000000000001</v>
      </c>
      <c r="E1699">
        <f t="shared" si="52"/>
        <v>-0.44642857142858222</v>
      </c>
      <c r="F1699">
        <f t="shared" si="53"/>
        <v>-0.4474280394921189</v>
      </c>
      <c r="G1699">
        <v>-3.6594310879963288E-2</v>
      </c>
    </row>
    <row r="1700" spans="1:7" x14ac:dyDescent="0.2">
      <c r="A1700" s="1">
        <v>44172</v>
      </c>
      <c r="B1700">
        <v>123.931</v>
      </c>
      <c r="C1700">
        <v>37.335000000000001</v>
      </c>
      <c r="D1700">
        <v>1.1200000000000001</v>
      </c>
      <c r="E1700">
        <f t="shared" si="52"/>
        <v>-4.3305573350416342</v>
      </c>
      <c r="F1700">
        <f t="shared" si="53"/>
        <v>-4.4271241913830632</v>
      </c>
      <c r="G1700">
        <v>-6.2226104766998927E-2</v>
      </c>
    </row>
    <row r="1701" spans="1:7" x14ac:dyDescent="0.2">
      <c r="A1701" s="1">
        <v>44173</v>
      </c>
      <c r="B1701">
        <v>123.86799999999999</v>
      </c>
      <c r="C1701">
        <v>37.195</v>
      </c>
      <c r="D1701">
        <v>1.1200000000000001</v>
      </c>
      <c r="E1701">
        <f t="shared" si="52"/>
        <v>-0.37498325967590884</v>
      </c>
      <c r="F1701">
        <f t="shared" si="53"/>
        <v>-0.37568808443603469</v>
      </c>
      <c r="G1701">
        <v>-6.422389442033985E-2</v>
      </c>
    </row>
    <row r="1702" spans="1:7" x14ac:dyDescent="0.2">
      <c r="A1702" s="1">
        <v>44174</v>
      </c>
      <c r="B1702">
        <v>123.91</v>
      </c>
      <c r="C1702">
        <v>37.25</v>
      </c>
      <c r="D1702">
        <v>1.1200000000000001</v>
      </c>
      <c r="E1702">
        <f t="shared" si="52"/>
        <v>0.14786933727651488</v>
      </c>
      <c r="F1702">
        <f t="shared" si="53"/>
        <v>0.14776011822637447</v>
      </c>
      <c r="G1702">
        <v>-6.6097112384382276E-2</v>
      </c>
    </row>
    <row r="1703" spans="1:7" x14ac:dyDescent="0.2">
      <c r="A1703" s="1">
        <v>44175</v>
      </c>
      <c r="B1703">
        <v>123.694</v>
      </c>
      <c r="C1703">
        <v>35.67</v>
      </c>
      <c r="D1703">
        <v>1.1200000000000001</v>
      </c>
      <c r="E1703">
        <f t="shared" si="52"/>
        <v>-4.2416107382550292</v>
      </c>
      <c r="F1703">
        <f t="shared" si="53"/>
        <v>-4.3341945454768336</v>
      </c>
      <c r="G1703">
        <v>-8.7045688435193641E-2</v>
      </c>
    </row>
    <row r="1704" spans="1:7" x14ac:dyDescent="0.2">
      <c r="A1704" s="1">
        <v>44176</v>
      </c>
      <c r="B1704">
        <v>123.143</v>
      </c>
      <c r="C1704">
        <v>34.07</v>
      </c>
      <c r="D1704">
        <v>1.1200000000000001</v>
      </c>
      <c r="E1704">
        <f t="shared" si="52"/>
        <v>-4.4855620970002841</v>
      </c>
      <c r="F1704">
        <f t="shared" si="53"/>
        <v>-4.5892767697924999</v>
      </c>
      <c r="G1704">
        <v>-9.5846767757267734E-2</v>
      </c>
    </row>
    <row r="1705" spans="1:7" x14ac:dyDescent="0.2">
      <c r="A1705" s="1">
        <v>44179</v>
      </c>
      <c r="B1705">
        <v>123.07</v>
      </c>
      <c r="C1705">
        <v>35.729999999999997</v>
      </c>
      <c r="D1705">
        <v>1.1200000000000001</v>
      </c>
      <c r="E1705">
        <f t="shared" si="52"/>
        <v>4.8723216906369142</v>
      </c>
      <c r="F1705">
        <f t="shared" si="53"/>
        <v>4.7573440362443158</v>
      </c>
      <c r="G1705">
        <v>-7.4646446199078703E-2</v>
      </c>
    </row>
    <row r="1706" spans="1:7" x14ac:dyDescent="0.2">
      <c r="A1706" s="1">
        <v>44180</v>
      </c>
      <c r="B1706">
        <v>123.09699999999999</v>
      </c>
      <c r="C1706">
        <v>36.65</v>
      </c>
      <c r="D1706">
        <v>1.1200000000000001</v>
      </c>
      <c r="E1706">
        <f t="shared" si="52"/>
        <v>2.5748670584942674</v>
      </c>
      <c r="F1706">
        <f t="shared" si="53"/>
        <v>2.5422756297342017</v>
      </c>
      <c r="G1706">
        <v>-5.3578972859355423E-2</v>
      </c>
    </row>
    <row r="1707" spans="1:7" x14ac:dyDescent="0.2">
      <c r="A1707" s="1">
        <v>44181</v>
      </c>
      <c r="B1707">
        <v>123.328</v>
      </c>
      <c r="C1707">
        <v>36.28</v>
      </c>
      <c r="D1707">
        <v>1.1200000000000001</v>
      </c>
      <c r="E1707">
        <f t="shared" si="52"/>
        <v>-1.0095497953615209</v>
      </c>
      <c r="F1707">
        <f t="shared" si="53"/>
        <v>-1.0146803085724561</v>
      </c>
      <c r="G1707">
        <v>-6.1740486577854414E-2</v>
      </c>
    </row>
    <row r="1708" spans="1:7" x14ac:dyDescent="0.2">
      <c r="A1708" s="1">
        <v>44182</v>
      </c>
      <c r="B1708">
        <v>123.708</v>
      </c>
      <c r="C1708">
        <v>36.22</v>
      </c>
      <c r="D1708">
        <v>1.1200000000000001</v>
      </c>
      <c r="E1708">
        <f t="shared" si="52"/>
        <v>-0.16538037486218929</v>
      </c>
      <c r="F1708">
        <f t="shared" si="53"/>
        <v>-0.16551727916685963</v>
      </c>
      <c r="G1708">
        <v>-6.1142714524845446E-2</v>
      </c>
    </row>
    <row r="1709" spans="1:7" x14ac:dyDescent="0.2">
      <c r="A1709" s="1">
        <v>44183</v>
      </c>
      <c r="B1709">
        <v>123.747</v>
      </c>
      <c r="C1709">
        <v>34.9</v>
      </c>
      <c r="D1709">
        <v>1.1200000000000001</v>
      </c>
      <c r="E1709">
        <f t="shared" si="52"/>
        <v>-3.6443953616786318</v>
      </c>
      <c r="F1709">
        <f t="shared" si="53"/>
        <v>-3.7124623246885853</v>
      </c>
      <c r="G1709">
        <v>-8.3599501177355193E-2</v>
      </c>
    </row>
    <row r="1710" spans="1:7" x14ac:dyDescent="0.2">
      <c r="A1710" s="1">
        <v>44186</v>
      </c>
      <c r="B1710">
        <v>123.20099999999999</v>
      </c>
      <c r="C1710">
        <v>33.58</v>
      </c>
      <c r="D1710">
        <v>1.1200000000000001</v>
      </c>
      <c r="E1710">
        <f t="shared" si="52"/>
        <v>-3.7822349570200577</v>
      </c>
      <c r="F1710">
        <f t="shared" si="53"/>
        <v>-3.8556177558986731</v>
      </c>
      <c r="G1710">
        <v>-9.8164635081391408E-2</v>
      </c>
    </row>
    <row r="1711" spans="1:7" x14ac:dyDescent="0.2">
      <c r="A1711" s="1">
        <v>44187</v>
      </c>
      <c r="B1711">
        <v>123.166</v>
      </c>
      <c r="C1711">
        <v>34.695</v>
      </c>
      <c r="D1711">
        <v>1.1200000000000001</v>
      </c>
      <c r="E1711">
        <f t="shared" si="52"/>
        <v>3.3204288266825555</v>
      </c>
      <c r="F1711">
        <f t="shared" si="53"/>
        <v>3.2664932702117477</v>
      </c>
      <c r="G1711">
        <v>-0.12759744733504361</v>
      </c>
    </row>
    <row r="1712" spans="1:7" x14ac:dyDescent="0.2">
      <c r="A1712" s="1">
        <v>44188</v>
      </c>
      <c r="B1712">
        <v>123.392</v>
      </c>
      <c r="C1712">
        <v>37.125</v>
      </c>
      <c r="D1712">
        <v>1.1200000000000001</v>
      </c>
      <c r="E1712">
        <f t="shared" si="52"/>
        <v>7.0038910505836567</v>
      </c>
      <c r="F1712">
        <f t="shared" si="53"/>
        <v>6.7695012771351468</v>
      </c>
      <c r="G1712">
        <v>-0.10868972516328583</v>
      </c>
    </row>
    <row r="1713" spans="1:7" x14ac:dyDescent="0.2">
      <c r="A1713" s="1">
        <v>44189</v>
      </c>
      <c r="B1713">
        <v>123.488</v>
      </c>
      <c r="C1713">
        <v>38.604999999999997</v>
      </c>
      <c r="D1713">
        <v>1.1200000000000001</v>
      </c>
      <c r="E1713">
        <f t="shared" si="52"/>
        <v>3.9865319865319786</v>
      </c>
      <c r="F1713">
        <f t="shared" si="53"/>
        <v>3.9091204637915369</v>
      </c>
      <c r="G1713">
        <v>-0.13275476141712755</v>
      </c>
    </row>
    <row r="1714" spans="1:7" x14ac:dyDescent="0.2">
      <c r="A1714" s="1">
        <v>44194</v>
      </c>
      <c r="B1714">
        <v>123.697</v>
      </c>
      <c r="C1714">
        <v>36.755000000000003</v>
      </c>
      <c r="D1714">
        <v>1.1200000000000001</v>
      </c>
      <c r="E1714">
        <f t="shared" si="52"/>
        <v>-4.7921253723610784</v>
      </c>
      <c r="F1714">
        <f t="shared" si="53"/>
        <v>-4.910753093472799</v>
      </c>
      <c r="G1714">
        <v>-0.14646849346636298</v>
      </c>
    </row>
    <row r="1715" spans="1:7" x14ac:dyDescent="0.2">
      <c r="A1715" s="1">
        <v>44195</v>
      </c>
      <c r="B1715">
        <v>124.001</v>
      </c>
      <c r="C1715">
        <v>36.81</v>
      </c>
      <c r="D1715">
        <v>1.1200000000000001</v>
      </c>
      <c r="E1715">
        <f t="shared" si="52"/>
        <v>0.14963950482927416</v>
      </c>
      <c r="F1715">
        <f t="shared" si="53"/>
        <v>0.14952765648787425</v>
      </c>
      <c r="G1715">
        <v>-0.1416635588583153</v>
      </c>
    </row>
    <row r="1716" spans="1:7" x14ac:dyDescent="0.2">
      <c r="A1716" s="1">
        <v>44196</v>
      </c>
      <c r="B1716">
        <v>123.898</v>
      </c>
      <c r="C1716">
        <v>36.44</v>
      </c>
      <c r="D1716">
        <v>1.1200000000000001</v>
      </c>
      <c r="E1716">
        <f t="shared" si="52"/>
        <v>-1.0051616408584747</v>
      </c>
      <c r="F1716">
        <f t="shared" si="53"/>
        <v>-1.0102474999172328</v>
      </c>
      <c r="G1716">
        <v>-0.15036456556293612</v>
      </c>
    </row>
    <row r="1717" spans="1:7" x14ac:dyDescent="0.2">
      <c r="A1717" s="1">
        <v>44200</v>
      </c>
      <c r="B1717">
        <v>124.509</v>
      </c>
      <c r="C1717">
        <v>34.835000000000001</v>
      </c>
      <c r="D1717">
        <v>0.56999999999999995</v>
      </c>
      <c r="E1717">
        <f t="shared" si="52"/>
        <v>-4.4045005488474125</v>
      </c>
      <c r="F1717">
        <f t="shared" si="53"/>
        <v>-4.5044443909675254</v>
      </c>
      <c r="G1717">
        <v>-0.13197841969663449</v>
      </c>
    </row>
    <row r="1718" spans="1:7" x14ac:dyDescent="0.2">
      <c r="A1718" s="1">
        <v>44201</v>
      </c>
      <c r="B1718">
        <v>124.437</v>
      </c>
      <c r="C1718">
        <v>35.21</v>
      </c>
      <c r="D1718">
        <v>0.56999999999999995</v>
      </c>
      <c r="E1718">
        <f t="shared" si="52"/>
        <v>1.076503516578154</v>
      </c>
      <c r="F1718">
        <f t="shared" si="53"/>
        <v>1.0707504684878906</v>
      </c>
      <c r="G1718">
        <v>-0.13180779587388636</v>
      </c>
    </row>
    <row r="1719" spans="1:7" x14ac:dyDescent="0.2">
      <c r="A1719" s="1">
        <v>44202</v>
      </c>
      <c r="B1719">
        <v>124.648</v>
      </c>
      <c r="C1719">
        <v>37.159999999999997</v>
      </c>
      <c r="D1719">
        <v>0.56999999999999995</v>
      </c>
      <c r="E1719">
        <f t="shared" si="52"/>
        <v>5.5381993751774941</v>
      </c>
      <c r="F1719">
        <f t="shared" si="53"/>
        <v>5.3902780778676558</v>
      </c>
      <c r="G1719">
        <v>-0.13047690515546989</v>
      </c>
    </row>
    <row r="1720" spans="1:7" x14ac:dyDescent="0.2">
      <c r="A1720" s="1">
        <v>44203</v>
      </c>
      <c r="B1720">
        <v>124.639</v>
      </c>
      <c r="C1720">
        <v>36.89</v>
      </c>
      <c r="D1720">
        <v>0.56999999999999995</v>
      </c>
      <c r="E1720">
        <f t="shared" si="52"/>
        <v>-0.72658772874057065</v>
      </c>
      <c r="F1720">
        <f t="shared" si="53"/>
        <v>-0.72924023370533775</v>
      </c>
      <c r="G1720">
        <v>-0.13033077599412091</v>
      </c>
    </row>
    <row r="1721" spans="1:7" x14ac:dyDescent="0.2">
      <c r="A1721" s="1">
        <v>44204</v>
      </c>
      <c r="B1721">
        <v>124.696</v>
      </c>
      <c r="C1721">
        <v>36.825000000000003</v>
      </c>
      <c r="D1721">
        <v>0.56999999999999995</v>
      </c>
      <c r="E1721">
        <f t="shared" si="52"/>
        <v>-0.17619951206288351</v>
      </c>
      <c r="F1721">
        <f t="shared" si="53"/>
        <v>-0.17635492598902</v>
      </c>
      <c r="G1721">
        <v>-0.12848221402799245</v>
      </c>
    </row>
    <row r="1722" spans="1:7" x14ac:dyDescent="0.2">
      <c r="A1722" s="1">
        <v>44207</v>
      </c>
      <c r="B1722">
        <v>124.52</v>
      </c>
      <c r="C1722">
        <v>36.164999999999999</v>
      </c>
      <c r="D1722">
        <v>0.56999999999999995</v>
      </c>
      <c r="E1722">
        <f t="shared" si="52"/>
        <v>-1.7922606924643685</v>
      </c>
      <c r="F1722">
        <f t="shared" si="53"/>
        <v>-1.8085162047449965</v>
      </c>
      <c r="G1722">
        <v>-0.12377226792845489</v>
      </c>
    </row>
    <row r="1723" spans="1:7" x14ac:dyDescent="0.2">
      <c r="A1723" s="1">
        <v>44208</v>
      </c>
      <c r="B1723">
        <v>124.127</v>
      </c>
      <c r="C1723">
        <v>36.744999999999997</v>
      </c>
      <c r="D1723">
        <v>0.56999999999999995</v>
      </c>
      <c r="E1723">
        <f t="shared" si="52"/>
        <v>1.6037605419604541</v>
      </c>
      <c r="F1723">
        <f t="shared" si="53"/>
        <v>1.591036167959043</v>
      </c>
      <c r="G1723">
        <v>-8.9120729429901346E-2</v>
      </c>
    </row>
    <row r="1724" spans="1:7" x14ac:dyDescent="0.2">
      <c r="A1724" s="1">
        <v>44209</v>
      </c>
      <c r="B1724">
        <v>124.053</v>
      </c>
      <c r="C1724">
        <v>36.244999999999997</v>
      </c>
      <c r="D1724">
        <v>0.56999999999999995</v>
      </c>
      <c r="E1724">
        <f t="shared" si="52"/>
        <v>-1.3607293509320997</v>
      </c>
      <c r="F1724">
        <f t="shared" si="53"/>
        <v>-1.3700721227993469</v>
      </c>
      <c r="G1724">
        <v>-0.11052158182293798</v>
      </c>
    </row>
    <row r="1725" spans="1:7" x14ac:dyDescent="0.2">
      <c r="A1725" s="1">
        <v>44210</v>
      </c>
      <c r="B1725">
        <v>124.15</v>
      </c>
      <c r="C1725">
        <v>36.454999999999998</v>
      </c>
      <c r="D1725">
        <v>0.56999999999999995</v>
      </c>
      <c r="E1725">
        <f t="shared" si="52"/>
        <v>0.57939026072561972</v>
      </c>
      <c r="F1725">
        <f t="shared" si="53"/>
        <v>0.5777182505552575</v>
      </c>
      <c r="G1725">
        <v>-0.11882526169261318</v>
      </c>
    </row>
    <row r="1726" spans="1:7" x14ac:dyDescent="0.2">
      <c r="A1726" s="1">
        <v>44211</v>
      </c>
      <c r="B1726">
        <v>124.139</v>
      </c>
      <c r="C1726">
        <v>35.935000000000002</v>
      </c>
      <c r="D1726">
        <v>0.56999999999999995</v>
      </c>
      <c r="E1726">
        <f t="shared" si="52"/>
        <v>-1.426416129474684</v>
      </c>
      <c r="F1726">
        <f t="shared" si="53"/>
        <v>-1.4366872337987573</v>
      </c>
      <c r="G1726">
        <v>-0.12789476303700503</v>
      </c>
    </row>
    <row r="1727" spans="1:7" x14ac:dyDescent="0.2">
      <c r="A1727" s="1">
        <v>44214</v>
      </c>
      <c r="B1727">
        <v>124.039</v>
      </c>
      <c r="C1727">
        <v>36.174999999999997</v>
      </c>
      <c r="D1727">
        <v>0.56999999999999995</v>
      </c>
      <c r="E1727">
        <f t="shared" si="52"/>
        <v>0.66787254765547477</v>
      </c>
      <c r="F1727">
        <f t="shared" si="53"/>
        <v>0.66565215971415193</v>
      </c>
      <c r="G1727">
        <v>-0.12792807148719237</v>
      </c>
    </row>
    <row r="1728" spans="1:7" x14ac:dyDescent="0.2">
      <c r="A1728" s="1">
        <v>44215</v>
      </c>
      <c r="B1728">
        <v>124.33</v>
      </c>
      <c r="C1728">
        <v>36</v>
      </c>
      <c r="D1728">
        <v>0.56999999999999995</v>
      </c>
      <c r="E1728">
        <f t="shared" si="52"/>
        <v>-0.48375950241878968</v>
      </c>
      <c r="F1728">
        <f t="shared" si="53"/>
        <v>-0.4849334061437483</v>
      </c>
      <c r="G1728">
        <v>-0.12555119920642907</v>
      </c>
    </row>
    <row r="1729" spans="1:7" x14ac:dyDescent="0.2">
      <c r="A1729" s="1">
        <v>44216</v>
      </c>
      <c r="B1729">
        <v>124.417</v>
      </c>
      <c r="C1729">
        <v>35.784999999999997</v>
      </c>
      <c r="D1729">
        <v>0.56999999999999995</v>
      </c>
      <c r="E1729">
        <f t="shared" si="52"/>
        <v>-0.59722222222223176</v>
      </c>
      <c r="F1729">
        <f t="shared" si="53"/>
        <v>-0.59901272655492277</v>
      </c>
      <c r="G1729">
        <v>-0.11442190078012511</v>
      </c>
    </row>
    <row r="1730" spans="1:7" x14ac:dyDescent="0.2">
      <c r="A1730" s="1">
        <v>44217</v>
      </c>
      <c r="B1730">
        <v>124.539</v>
      </c>
      <c r="C1730">
        <v>35.314999999999998</v>
      </c>
      <c r="D1730">
        <v>0.56999999999999995</v>
      </c>
      <c r="E1730">
        <f t="shared" si="52"/>
        <v>-1.3133994690512754</v>
      </c>
      <c r="F1730">
        <f t="shared" si="53"/>
        <v>-1.3221008329675248</v>
      </c>
      <c r="G1730">
        <v>-0.10780980851350679</v>
      </c>
    </row>
    <row r="1731" spans="1:7" x14ac:dyDescent="0.2">
      <c r="A1731" s="1">
        <v>44218</v>
      </c>
      <c r="B1731">
        <v>124.545</v>
      </c>
      <c r="C1731">
        <v>34.770000000000003</v>
      </c>
      <c r="D1731">
        <v>0.56999999999999995</v>
      </c>
      <c r="E1731">
        <f t="shared" ref="E1731:E1794" si="54">(C1731-C1730)/C1730*100</f>
        <v>-1.5432535749681286</v>
      </c>
      <c r="F1731">
        <f t="shared" ref="F1731:F1794" si="55">LN(1+E1731/100)*100</f>
        <v>-1.5552856841115399</v>
      </c>
      <c r="G1731">
        <v>-0.11790351603459247</v>
      </c>
    </row>
    <row r="1732" spans="1:7" x14ac:dyDescent="0.2">
      <c r="A1732" s="1">
        <v>44221</v>
      </c>
      <c r="B1732">
        <v>124.524</v>
      </c>
      <c r="C1732">
        <v>33.835000000000001</v>
      </c>
      <c r="D1732">
        <v>0.56999999999999995</v>
      </c>
      <c r="E1732">
        <f t="shared" si="54"/>
        <v>-2.6890997986770264</v>
      </c>
      <c r="F1732">
        <f t="shared" si="55"/>
        <v>-2.7259176335581303</v>
      </c>
      <c r="G1732">
        <v>-0.12868527297275234</v>
      </c>
    </row>
    <row r="1733" spans="1:7" x14ac:dyDescent="0.2">
      <c r="A1733" s="1">
        <v>44222</v>
      </c>
      <c r="B1733">
        <v>124.542</v>
      </c>
      <c r="C1733">
        <v>34.409999999999997</v>
      </c>
      <c r="D1733">
        <v>0.56999999999999995</v>
      </c>
      <c r="E1733">
        <f t="shared" si="54"/>
        <v>1.6994236737106421</v>
      </c>
      <c r="F1733">
        <f t="shared" si="55"/>
        <v>1.6851450125199956</v>
      </c>
      <c r="G1733">
        <v>-0.12991655370676208</v>
      </c>
    </row>
    <row r="1734" spans="1:7" x14ac:dyDescent="0.2">
      <c r="A1734" s="1">
        <v>44223</v>
      </c>
      <c r="B1734">
        <v>124.437</v>
      </c>
      <c r="C1734">
        <v>33.25</v>
      </c>
      <c r="D1734">
        <v>0.56999999999999995</v>
      </c>
      <c r="E1734">
        <f t="shared" si="54"/>
        <v>-3.3711130485323939</v>
      </c>
      <c r="F1734">
        <f t="shared" si="55"/>
        <v>-3.4292452707525753</v>
      </c>
      <c r="G1734">
        <v>-0.13168834890085762</v>
      </c>
    </row>
    <row r="1735" spans="1:7" x14ac:dyDescent="0.2">
      <c r="A1735" s="1">
        <v>44224</v>
      </c>
      <c r="B1735">
        <v>124.268</v>
      </c>
      <c r="C1735">
        <v>33.47</v>
      </c>
      <c r="D1735">
        <v>0.56999999999999995</v>
      </c>
      <c r="E1735">
        <f t="shared" si="54"/>
        <v>0.66165413533834239</v>
      </c>
      <c r="F1735">
        <f t="shared" si="55"/>
        <v>0.6594748121372046</v>
      </c>
      <c r="G1735">
        <v>-0.12153530310916767</v>
      </c>
    </row>
    <row r="1736" spans="1:7" x14ac:dyDescent="0.2">
      <c r="A1736" s="1">
        <v>44225</v>
      </c>
      <c r="B1736">
        <v>124.199</v>
      </c>
      <c r="C1736">
        <v>33</v>
      </c>
      <c r="D1736">
        <v>0.56999999999999995</v>
      </c>
      <c r="E1736">
        <f t="shared" si="54"/>
        <v>-1.404242605318192</v>
      </c>
      <c r="F1736">
        <f t="shared" si="55"/>
        <v>-1.4141953756755008</v>
      </c>
      <c r="G1736">
        <v>-0.11305752084293137</v>
      </c>
    </row>
    <row r="1737" spans="1:7" x14ac:dyDescent="0.2">
      <c r="A1737" s="1">
        <v>44228</v>
      </c>
      <c r="B1737">
        <v>124.47499999999999</v>
      </c>
      <c r="C1737">
        <v>33.524999999999999</v>
      </c>
      <c r="D1737">
        <v>0.56999999999999995</v>
      </c>
      <c r="E1737">
        <f t="shared" si="54"/>
        <v>1.5909090909090866</v>
      </c>
      <c r="F1737">
        <f t="shared" si="55"/>
        <v>1.5783867701261951</v>
      </c>
      <c r="G1737">
        <v>-0.11162641824333452</v>
      </c>
    </row>
    <row r="1738" spans="1:7" x14ac:dyDescent="0.2">
      <c r="A1738" s="1">
        <v>44229</v>
      </c>
      <c r="B1738">
        <v>124.669</v>
      </c>
      <c r="C1738">
        <v>33.994999999999997</v>
      </c>
      <c r="D1738">
        <v>0.56999999999999995</v>
      </c>
      <c r="E1738">
        <f t="shared" si="54"/>
        <v>1.4019388516032778</v>
      </c>
      <c r="F1738">
        <f t="shared" si="55"/>
        <v>1.3922025810680612</v>
      </c>
      <c r="G1738">
        <v>-9.832539749155314E-2</v>
      </c>
    </row>
    <row r="1739" spans="1:7" x14ac:dyDescent="0.2">
      <c r="A1739" s="1">
        <v>44230</v>
      </c>
      <c r="B1739">
        <v>125.092</v>
      </c>
      <c r="C1739">
        <v>34.18</v>
      </c>
      <c r="D1739">
        <v>0.56999999999999995</v>
      </c>
      <c r="E1739">
        <f t="shared" si="54"/>
        <v>0.54419767612884917</v>
      </c>
      <c r="F1739">
        <f t="shared" si="55"/>
        <v>0.54272227090219938</v>
      </c>
      <c r="G1739">
        <v>-9.1671427623253948E-2</v>
      </c>
    </row>
    <row r="1740" spans="1:7" x14ac:dyDescent="0.2">
      <c r="A1740" s="1">
        <v>44231</v>
      </c>
      <c r="B1740">
        <v>125.61799999999999</v>
      </c>
      <c r="C1740">
        <v>36.11</v>
      </c>
      <c r="D1740">
        <v>0.56999999999999995</v>
      </c>
      <c r="E1740">
        <f t="shared" si="54"/>
        <v>5.6465769455822112</v>
      </c>
      <c r="F1740">
        <f t="shared" si="55"/>
        <v>5.492915760192159</v>
      </c>
      <c r="G1740">
        <v>-4.1650988780933096E-2</v>
      </c>
    </row>
    <row r="1741" spans="1:7" x14ac:dyDescent="0.2">
      <c r="A1741" s="1">
        <v>44232</v>
      </c>
      <c r="B1741">
        <v>126.19</v>
      </c>
      <c r="C1741">
        <v>37</v>
      </c>
      <c r="D1741">
        <v>0.56999999999999995</v>
      </c>
      <c r="E1741">
        <f t="shared" si="54"/>
        <v>2.4646912212683483</v>
      </c>
      <c r="F1741">
        <f t="shared" si="55"/>
        <v>2.4348077354858151</v>
      </c>
      <c r="G1741">
        <v>-3.4100124122217725E-2</v>
      </c>
    </row>
    <row r="1742" spans="1:7" x14ac:dyDescent="0.2">
      <c r="A1742" s="1">
        <v>44235</v>
      </c>
      <c r="B1742">
        <v>126.676</v>
      </c>
      <c r="C1742">
        <v>37.700000000000003</v>
      </c>
      <c r="D1742">
        <v>0.56999999999999995</v>
      </c>
      <c r="E1742">
        <f t="shared" si="54"/>
        <v>1.8918918918918997</v>
      </c>
      <c r="F1742">
        <f t="shared" si="55"/>
        <v>1.8742181809740663</v>
      </c>
      <c r="G1742">
        <v>-4.08895551880109E-2</v>
      </c>
    </row>
    <row r="1743" spans="1:7" x14ac:dyDescent="0.2">
      <c r="A1743" s="1">
        <v>44236</v>
      </c>
      <c r="B1743">
        <v>126.648</v>
      </c>
      <c r="C1743">
        <v>37.545000000000002</v>
      </c>
      <c r="D1743">
        <v>0.56999999999999995</v>
      </c>
      <c r="E1743">
        <f t="shared" si="54"/>
        <v>-0.41114058355437966</v>
      </c>
      <c r="F1743">
        <f t="shared" si="55"/>
        <v>-0.41198809021178978</v>
      </c>
      <c r="G1743">
        <v>-4.5249289498997911E-2</v>
      </c>
    </row>
    <row r="1744" spans="1:7" x14ac:dyDescent="0.2">
      <c r="A1744" s="1">
        <v>44237</v>
      </c>
      <c r="B1744">
        <v>127.273</v>
      </c>
      <c r="C1744">
        <v>37.5</v>
      </c>
      <c r="D1744">
        <v>0.56999999999999995</v>
      </c>
      <c r="E1744">
        <f t="shared" si="54"/>
        <v>-0.11985617259289308</v>
      </c>
      <c r="F1744">
        <f t="shared" si="55"/>
        <v>-0.11992805754821269</v>
      </c>
      <c r="G1744">
        <v>-4.51761441182306E-2</v>
      </c>
    </row>
    <row r="1745" spans="1:7" x14ac:dyDescent="0.2">
      <c r="A1745" s="1">
        <v>44238</v>
      </c>
      <c r="B1745">
        <v>127.849</v>
      </c>
      <c r="C1745">
        <v>37.07</v>
      </c>
      <c r="D1745">
        <v>0.56999999999999995</v>
      </c>
      <c r="E1745">
        <f t="shared" si="54"/>
        <v>-1.1466666666666661</v>
      </c>
      <c r="F1745">
        <f t="shared" si="55"/>
        <v>-1.1532915813724187</v>
      </c>
      <c r="G1745">
        <v>-4.9771200968614378E-2</v>
      </c>
    </row>
    <row r="1746" spans="1:7" x14ac:dyDescent="0.2">
      <c r="A1746" s="1">
        <v>44239</v>
      </c>
      <c r="B1746">
        <v>127.994</v>
      </c>
      <c r="C1746">
        <v>37.1</v>
      </c>
      <c r="D1746">
        <v>0.56999999999999995</v>
      </c>
      <c r="E1746">
        <f t="shared" si="54"/>
        <v>8.0927974103051359E-2</v>
      </c>
      <c r="F1746">
        <f t="shared" si="55"/>
        <v>8.0895245074869351E-2</v>
      </c>
      <c r="G1746">
        <v>-4.7897222169368571E-2</v>
      </c>
    </row>
    <row r="1747" spans="1:7" x14ac:dyDescent="0.2">
      <c r="A1747" s="1">
        <v>44242</v>
      </c>
      <c r="B1747">
        <v>128.00800000000001</v>
      </c>
      <c r="C1747">
        <v>39.090000000000003</v>
      </c>
      <c r="D1747">
        <v>0.56999999999999995</v>
      </c>
      <c r="E1747">
        <f t="shared" si="54"/>
        <v>5.363881401617256</v>
      </c>
      <c r="F1747">
        <f t="shared" si="55"/>
        <v>5.2249710191474019</v>
      </c>
      <c r="G1747">
        <v>-4.7808676629641292E-2</v>
      </c>
    </row>
    <row r="1748" spans="1:7" x14ac:dyDescent="0.2">
      <c r="A1748" s="1">
        <v>44243</v>
      </c>
      <c r="B1748">
        <v>127.871</v>
      </c>
      <c r="C1748">
        <v>39.479999999999997</v>
      </c>
      <c r="D1748">
        <v>0.56999999999999995</v>
      </c>
      <c r="E1748">
        <f t="shared" si="54"/>
        <v>0.99769762087488723</v>
      </c>
      <c r="F1748">
        <f t="shared" si="55"/>
        <v>0.9927534760417287</v>
      </c>
      <c r="G1748">
        <v>-4.8701755476378707E-2</v>
      </c>
    </row>
    <row r="1749" spans="1:7" x14ac:dyDescent="0.2">
      <c r="A1749" s="1">
        <v>44244</v>
      </c>
      <c r="B1749">
        <v>127.712</v>
      </c>
      <c r="C1749">
        <v>38.924999999999997</v>
      </c>
      <c r="D1749">
        <v>0.56999999999999995</v>
      </c>
      <c r="E1749">
        <f t="shared" si="54"/>
        <v>-1.4057750759878413</v>
      </c>
      <c r="F1749">
        <f t="shared" si="55"/>
        <v>-1.4157496845218749</v>
      </c>
      <c r="G1749">
        <v>-6.1757739945993963E-2</v>
      </c>
    </row>
    <row r="1750" spans="1:7" x14ac:dyDescent="0.2">
      <c r="A1750" s="1">
        <v>44245</v>
      </c>
      <c r="B1750">
        <v>127.883</v>
      </c>
      <c r="C1750">
        <v>37.484999999999999</v>
      </c>
      <c r="D1750">
        <v>0.56999999999999995</v>
      </c>
      <c r="E1750">
        <f t="shared" si="54"/>
        <v>-3.6994219653179137</v>
      </c>
      <c r="F1750">
        <f t="shared" si="55"/>
        <v>-3.7695864765036613</v>
      </c>
      <c r="G1750">
        <v>-5.3471673454887333E-2</v>
      </c>
    </row>
    <row r="1751" spans="1:7" x14ac:dyDescent="0.2">
      <c r="A1751" s="1">
        <v>44246</v>
      </c>
      <c r="B1751">
        <v>127.857</v>
      </c>
      <c r="C1751">
        <v>38.19</v>
      </c>
      <c r="D1751">
        <v>0.56999999999999995</v>
      </c>
      <c r="E1751">
        <f t="shared" si="54"/>
        <v>1.8807523009203637</v>
      </c>
      <c r="F1751">
        <f t="shared" si="55"/>
        <v>1.8632848282399508</v>
      </c>
      <c r="G1751">
        <v>-3.71404867522174E-2</v>
      </c>
    </row>
    <row r="1752" spans="1:7" x14ac:dyDescent="0.2">
      <c r="A1752" s="1">
        <v>44249</v>
      </c>
      <c r="B1752">
        <v>127.684</v>
      </c>
      <c r="C1752">
        <v>38.42</v>
      </c>
      <c r="D1752">
        <v>0.56999999999999995</v>
      </c>
      <c r="E1752">
        <f t="shared" si="54"/>
        <v>0.60225189840273374</v>
      </c>
      <c r="F1752">
        <f t="shared" si="55"/>
        <v>0.60044561029857957</v>
      </c>
      <c r="G1752">
        <v>-4.3859813890196629E-2</v>
      </c>
    </row>
    <row r="1753" spans="1:7" x14ac:dyDescent="0.2">
      <c r="A1753" s="1">
        <v>44250</v>
      </c>
      <c r="B1753">
        <v>127.422</v>
      </c>
      <c r="C1753">
        <v>39.22</v>
      </c>
      <c r="D1753">
        <v>0.56999999999999995</v>
      </c>
      <c r="E1753">
        <f t="shared" si="54"/>
        <v>2.0822488287350263</v>
      </c>
      <c r="F1753">
        <f t="shared" si="55"/>
        <v>2.0608663427789522</v>
      </c>
      <c r="G1753">
        <v>-5.031641519306139E-2</v>
      </c>
    </row>
    <row r="1754" spans="1:7" x14ac:dyDescent="0.2">
      <c r="A1754" s="1">
        <v>44251</v>
      </c>
      <c r="B1754">
        <v>127.401</v>
      </c>
      <c r="C1754">
        <v>39.335000000000001</v>
      </c>
      <c r="D1754">
        <v>0.56999999999999995</v>
      </c>
      <c r="E1754">
        <f t="shared" si="54"/>
        <v>0.29321774604793976</v>
      </c>
      <c r="F1754">
        <f t="shared" si="55"/>
        <v>0.29278870130056123</v>
      </c>
      <c r="G1754">
        <v>-4.8273641283700035E-2</v>
      </c>
    </row>
    <row r="1755" spans="1:7" x14ac:dyDescent="0.2">
      <c r="A1755" s="1">
        <v>44252</v>
      </c>
      <c r="B1755">
        <v>126.803</v>
      </c>
      <c r="C1755">
        <v>39.21</v>
      </c>
      <c r="D1755">
        <v>0.56999999999999995</v>
      </c>
      <c r="E1755">
        <f t="shared" si="54"/>
        <v>-0.31778314478200076</v>
      </c>
      <c r="F1755">
        <f t="shared" si="55"/>
        <v>-0.3182891476965567</v>
      </c>
      <c r="G1755">
        <v>-1.2550009652095904E-2</v>
      </c>
    </row>
    <row r="1756" spans="1:7" x14ac:dyDescent="0.2">
      <c r="A1756" s="1">
        <v>44253</v>
      </c>
      <c r="B1756">
        <v>126.13</v>
      </c>
      <c r="C1756">
        <v>39</v>
      </c>
      <c r="D1756">
        <v>0.56999999999999995</v>
      </c>
      <c r="E1756">
        <f t="shared" si="54"/>
        <v>-0.53557765876052243</v>
      </c>
      <c r="F1756">
        <f t="shared" si="55"/>
        <v>-0.53701701745938613</v>
      </c>
      <c r="G1756">
        <v>2.9129869473012819E-3</v>
      </c>
    </row>
    <row r="1757" spans="1:7" x14ac:dyDescent="0.2">
      <c r="A1757" s="1">
        <v>44256</v>
      </c>
      <c r="B1757">
        <v>126.604</v>
      </c>
      <c r="C1757">
        <v>39.005000000000003</v>
      </c>
      <c r="D1757">
        <v>0.56999999999999995</v>
      </c>
      <c r="E1757">
        <f t="shared" si="54"/>
        <v>1.2820512820519381E-2</v>
      </c>
      <c r="F1757">
        <f t="shared" si="55"/>
        <v>1.2819691063011686E-2</v>
      </c>
      <c r="G1757">
        <v>-1.6577920240157906E-3</v>
      </c>
    </row>
    <row r="1758" spans="1:7" x14ac:dyDescent="0.2">
      <c r="A1758" s="1">
        <v>44257</v>
      </c>
      <c r="B1758">
        <v>126.51900000000001</v>
      </c>
      <c r="C1758">
        <v>38.880000000000003</v>
      </c>
      <c r="D1758">
        <v>0.56999999999999995</v>
      </c>
      <c r="E1758">
        <f t="shared" si="54"/>
        <v>-0.32047173439302651</v>
      </c>
      <c r="F1758">
        <f t="shared" si="55"/>
        <v>-0.3209863448038105</v>
      </c>
      <c r="G1758">
        <v>-3.5279664043978497E-2</v>
      </c>
    </row>
    <row r="1759" spans="1:7" x14ac:dyDescent="0.2">
      <c r="A1759" s="1">
        <v>44258</v>
      </c>
      <c r="B1759">
        <v>126.405</v>
      </c>
      <c r="C1759">
        <v>40.414999999999999</v>
      </c>
      <c r="D1759">
        <v>0.56999999999999995</v>
      </c>
      <c r="E1759">
        <f t="shared" si="54"/>
        <v>3.9480452674897029</v>
      </c>
      <c r="F1759">
        <f t="shared" si="55"/>
        <v>3.8721023593569326</v>
      </c>
      <c r="G1759">
        <v>-2.5616528048054778E-2</v>
      </c>
    </row>
    <row r="1760" spans="1:7" x14ac:dyDescent="0.2">
      <c r="A1760" s="1">
        <v>44259</v>
      </c>
      <c r="B1760">
        <v>126.25</v>
      </c>
      <c r="C1760">
        <v>40.344999999999999</v>
      </c>
      <c r="D1760">
        <v>0.56999999999999995</v>
      </c>
      <c r="E1760">
        <f t="shared" si="54"/>
        <v>-0.17320301868118343</v>
      </c>
      <c r="F1760">
        <f t="shared" si="55"/>
        <v>-0.17335318853377585</v>
      </c>
      <c r="G1760">
        <v>-2.3447033225401481E-2</v>
      </c>
    </row>
    <row r="1761" spans="1:7" x14ac:dyDescent="0.2">
      <c r="A1761" s="1">
        <v>44260</v>
      </c>
      <c r="B1761">
        <v>125.91200000000001</v>
      </c>
      <c r="C1761">
        <v>40.075000000000003</v>
      </c>
      <c r="D1761">
        <v>0.56999999999999995</v>
      </c>
      <c r="E1761">
        <f t="shared" si="54"/>
        <v>-0.66922790928242915</v>
      </c>
      <c r="F1761">
        <f t="shared" si="55"/>
        <v>-0.6714772804853173</v>
      </c>
      <c r="G1761">
        <v>-8.1478196704013617E-3</v>
      </c>
    </row>
    <row r="1762" spans="1:7" x14ac:dyDescent="0.2">
      <c r="A1762" s="1">
        <v>44263</v>
      </c>
      <c r="B1762">
        <v>125.717</v>
      </c>
      <c r="C1762">
        <v>41.78</v>
      </c>
      <c r="D1762">
        <v>0.56999999999999995</v>
      </c>
      <c r="E1762">
        <f t="shared" si="54"/>
        <v>4.2545227698066084</v>
      </c>
      <c r="F1762">
        <f t="shared" si="55"/>
        <v>4.1665057632802966</v>
      </c>
      <c r="G1762">
        <v>-1.9130966268394247E-2</v>
      </c>
    </row>
    <row r="1763" spans="1:7" x14ac:dyDescent="0.2">
      <c r="A1763" s="1">
        <v>44264</v>
      </c>
      <c r="B1763">
        <v>125.96299999999999</v>
      </c>
      <c r="C1763">
        <v>41.134999999999998</v>
      </c>
      <c r="D1763">
        <v>0.56999999999999995</v>
      </c>
      <c r="E1763">
        <f t="shared" si="54"/>
        <v>-1.5438008616563021</v>
      </c>
      <c r="F1763">
        <f t="shared" si="55"/>
        <v>-1.555841550752612</v>
      </c>
      <c r="G1763">
        <v>-2.1941357477754237E-2</v>
      </c>
    </row>
    <row r="1764" spans="1:7" x14ac:dyDescent="0.2">
      <c r="A1764" s="1">
        <v>44265</v>
      </c>
      <c r="B1764">
        <v>126.19499999999999</v>
      </c>
      <c r="C1764">
        <v>40.78</v>
      </c>
      <c r="D1764">
        <v>0.56999999999999995</v>
      </c>
      <c r="E1764">
        <f t="shared" si="54"/>
        <v>-0.86301203354806588</v>
      </c>
      <c r="F1764">
        <f t="shared" si="55"/>
        <v>-0.86675754745843847</v>
      </c>
      <c r="G1764">
        <v>-3.0946370140868072E-2</v>
      </c>
    </row>
    <row r="1765" spans="1:7" x14ac:dyDescent="0.2">
      <c r="A1765" s="1">
        <v>44266</v>
      </c>
      <c r="B1765">
        <v>126.783</v>
      </c>
      <c r="C1765">
        <v>40.5</v>
      </c>
      <c r="D1765">
        <v>0.56999999999999995</v>
      </c>
      <c r="E1765">
        <f t="shared" si="54"/>
        <v>-0.68661108386464231</v>
      </c>
      <c r="F1765">
        <f t="shared" si="55"/>
        <v>-0.68897910338156765</v>
      </c>
      <c r="G1765">
        <v>-2.3044453709079912E-2</v>
      </c>
    </row>
    <row r="1766" spans="1:7" x14ac:dyDescent="0.2">
      <c r="A1766" s="1">
        <v>44267</v>
      </c>
      <c r="B1766">
        <v>126.608</v>
      </c>
      <c r="C1766">
        <v>41.21</v>
      </c>
      <c r="D1766">
        <v>0.56999999999999995</v>
      </c>
      <c r="E1766">
        <f t="shared" si="54"/>
        <v>1.7530864197530884</v>
      </c>
      <c r="F1766">
        <f t="shared" si="55"/>
        <v>1.7378971238232577</v>
      </c>
      <c r="G1766">
        <v>-1.9802408040236603E-2</v>
      </c>
    </row>
    <row r="1767" spans="1:7" x14ac:dyDescent="0.2">
      <c r="A1767" s="1">
        <v>44270</v>
      </c>
      <c r="B1767">
        <v>126.59699999999999</v>
      </c>
      <c r="C1767">
        <v>41.1</v>
      </c>
      <c r="D1767">
        <v>0.56999999999999995</v>
      </c>
      <c r="E1767">
        <f t="shared" si="54"/>
        <v>-0.26692550351856204</v>
      </c>
      <c r="F1767">
        <f t="shared" si="55"/>
        <v>-0.26728238485370942</v>
      </c>
      <c r="G1767">
        <v>-2.4380191528764496E-2</v>
      </c>
    </row>
    <row r="1768" spans="1:7" x14ac:dyDescent="0.2">
      <c r="A1768" s="1">
        <v>44271</v>
      </c>
      <c r="B1768">
        <v>126.601</v>
      </c>
      <c r="C1768">
        <v>41.475000000000001</v>
      </c>
      <c r="D1768">
        <v>0.56999999999999995</v>
      </c>
      <c r="E1768">
        <f t="shared" si="54"/>
        <v>0.91240875912408748</v>
      </c>
      <c r="F1768">
        <f t="shared" si="55"/>
        <v>0.90827145743192261</v>
      </c>
      <c r="G1768">
        <v>-2.5273985583920459E-2</v>
      </c>
    </row>
    <row r="1769" spans="1:7" x14ac:dyDescent="0.2">
      <c r="A1769" s="1">
        <v>44272</v>
      </c>
      <c r="B1769">
        <v>126.48</v>
      </c>
      <c r="C1769">
        <v>41.46</v>
      </c>
      <c r="D1769">
        <v>0.56999999999999995</v>
      </c>
      <c r="E1769">
        <f t="shared" si="54"/>
        <v>-3.6166365280290699E-2</v>
      </c>
      <c r="F1769">
        <f t="shared" si="55"/>
        <v>-3.6172906887464454E-2</v>
      </c>
      <c r="G1769">
        <v>-1.7197802731503536E-2</v>
      </c>
    </row>
    <row r="1770" spans="1:7" x14ac:dyDescent="0.2">
      <c r="A1770" s="1">
        <v>44273</v>
      </c>
      <c r="B1770">
        <v>126.384</v>
      </c>
      <c r="C1770">
        <v>41.604999999999997</v>
      </c>
      <c r="D1770">
        <v>0.56999999999999995</v>
      </c>
      <c r="E1770">
        <f t="shared" si="54"/>
        <v>0.34973468403279312</v>
      </c>
      <c r="F1770">
        <f t="shared" si="55"/>
        <v>0.34912453447595332</v>
      </c>
      <c r="G1770">
        <v>-2.9603775295337059E-2</v>
      </c>
    </row>
    <row r="1771" spans="1:7" x14ac:dyDescent="0.2">
      <c r="A1771" s="1">
        <v>44274</v>
      </c>
      <c r="B1771">
        <v>126.35599999999999</v>
      </c>
      <c r="C1771">
        <v>41.024999999999999</v>
      </c>
      <c r="D1771">
        <v>0.56999999999999995</v>
      </c>
      <c r="E1771">
        <f t="shared" si="54"/>
        <v>-1.3940632135560591</v>
      </c>
      <c r="F1771">
        <f t="shared" si="55"/>
        <v>-1.4038715376238617</v>
      </c>
      <c r="G1771">
        <v>-3.1296781044931575E-2</v>
      </c>
    </row>
    <row r="1772" spans="1:7" x14ac:dyDescent="0.2">
      <c r="A1772" s="1">
        <v>44277</v>
      </c>
      <c r="B1772">
        <v>126.414</v>
      </c>
      <c r="C1772">
        <v>41</v>
      </c>
      <c r="D1772">
        <v>0.56999999999999995</v>
      </c>
      <c r="E1772">
        <f t="shared" si="54"/>
        <v>-6.0938452163311584E-2</v>
      </c>
      <c r="F1772">
        <f t="shared" si="55"/>
        <v>-6.0957027184670047E-2</v>
      </c>
      <c r="G1772">
        <v>-2.5522381192040824E-2</v>
      </c>
    </row>
    <row r="1773" spans="1:7" x14ac:dyDescent="0.2">
      <c r="A1773" s="1">
        <v>44278</v>
      </c>
      <c r="B1773">
        <v>126.524</v>
      </c>
      <c r="C1773">
        <v>41.34</v>
      </c>
      <c r="D1773">
        <v>0.56999999999999995</v>
      </c>
      <c r="E1773">
        <f t="shared" si="54"/>
        <v>0.82926829268293523</v>
      </c>
      <c r="F1773">
        <f t="shared" si="55"/>
        <v>0.82584875493144061</v>
      </c>
      <c r="G1773">
        <v>-3.1749873848591084E-2</v>
      </c>
    </row>
    <row r="1774" spans="1:7" x14ac:dyDescent="0.2">
      <c r="A1774" s="1">
        <v>44279</v>
      </c>
      <c r="B1774">
        <v>126.536</v>
      </c>
      <c r="C1774">
        <v>42.234999999999999</v>
      </c>
      <c r="D1774">
        <v>0.56999999999999995</v>
      </c>
      <c r="E1774">
        <f t="shared" si="54"/>
        <v>2.1649733913884761</v>
      </c>
      <c r="F1774">
        <f t="shared" si="55"/>
        <v>2.1418706925837725</v>
      </c>
      <c r="G1774">
        <v>-3.0268707975997022E-2</v>
      </c>
    </row>
    <row r="1775" spans="1:7" x14ac:dyDescent="0.2">
      <c r="A1775" s="1">
        <v>44280</v>
      </c>
      <c r="B1775">
        <v>126.526</v>
      </c>
      <c r="C1775">
        <v>41.765000000000001</v>
      </c>
      <c r="D1775">
        <v>0.56999999999999995</v>
      </c>
      <c r="E1775">
        <f t="shared" si="54"/>
        <v>-1.1128211199242308</v>
      </c>
      <c r="F1775">
        <f t="shared" si="55"/>
        <v>-1.119059297159039</v>
      </c>
      <c r="G1775">
        <v>-3.6191780508641962E-2</v>
      </c>
    </row>
    <row r="1776" spans="1:7" x14ac:dyDescent="0.2">
      <c r="A1776" s="1">
        <v>44281</v>
      </c>
      <c r="B1776">
        <v>126.575</v>
      </c>
      <c r="C1776">
        <v>42.255000000000003</v>
      </c>
      <c r="D1776">
        <v>0.56999999999999995</v>
      </c>
      <c r="E1776">
        <f t="shared" si="54"/>
        <v>1.1732311744283539</v>
      </c>
      <c r="F1776">
        <f t="shared" si="55"/>
        <v>1.1664021788576096</v>
      </c>
      <c r="G1776">
        <v>-2.6921792331567884E-2</v>
      </c>
    </row>
    <row r="1777" spans="1:7" x14ac:dyDescent="0.2">
      <c r="A1777" s="1">
        <v>44284</v>
      </c>
      <c r="B1777">
        <v>126.39400000000001</v>
      </c>
      <c r="C1777">
        <v>42.06</v>
      </c>
      <c r="D1777">
        <v>0.56999999999999995</v>
      </c>
      <c r="E1777">
        <f t="shared" si="54"/>
        <v>-0.46148384806531834</v>
      </c>
      <c r="F1777">
        <f t="shared" si="55"/>
        <v>-0.46255197218918509</v>
      </c>
      <c r="G1777">
        <v>-1.9841425059240681E-2</v>
      </c>
    </row>
    <row r="1778" spans="1:7" x14ac:dyDescent="0.2">
      <c r="A1778" s="1">
        <v>44285</v>
      </c>
      <c r="B1778">
        <v>126.206</v>
      </c>
      <c r="C1778">
        <v>43.1</v>
      </c>
      <c r="D1778">
        <v>0.56999999999999995</v>
      </c>
      <c r="E1778">
        <f t="shared" si="54"/>
        <v>2.4726581074655236</v>
      </c>
      <c r="F1778">
        <f t="shared" si="55"/>
        <v>2.4425826835148432</v>
      </c>
      <c r="G1778">
        <v>-4.6532284316017592E-3</v>
      </c>
    </row>
    <row r="1779" spans="1:7" x14ac:dyDescent="0.2">
      <c r="A1779" s="1">
        <v>44286</v>
      </c>
      <c r="B1779">
        <v>126.197</v>
      </c>
      <c r="C1779">
        <v>42.534999999999997</v>
      </c>
      <c r="D1779">
        <v>0.56999999999999995</v>
      </c>
      <c r="E1779">
        <f t="shared" si="54"/>
        <v>-1.3109048723898022</v>
      </c>
      <c r="F1779">
        <f t="shared" si="55"/>
        <v>-1.3195730681854601</v>
      </c>
      <c r="G1779">
        <v>5.8729730774264299E-3</v>
      </c>
    </row>
    <row r="1780" spans="1:7" x14ac:dyDescent="0.2">
      <c r="A1780" s="1">
        <v>44287</v>
      </c>
      <c r="B1780">
        <v>126.313</v>
      </c>
      <c r="C1780">
        <v>42.77</v>
      </c>
      <c r="D1780">
        <v>0.56999999999999995</v>
      </c>
      <c r="E1780">
        <f t="shared" si="54"/>
        <v>0.55248618784531933</v>
      </c>
      <c r="F1780">
        <f t="shared" si="55"/>
        <v>0.55096558109697003</v>
      </c>
      <c r="G1780">
        <v>-4.598364715214299E-3</v>
      </c>
    </row>
    <row r="1781" spans="1:7" x14ac:dyDescent="0.2">
      <c r="A1781" s="1">
        <v>44292</v>
      </c>
      <c r="B1781">
        <v>126.595</v>
      </c>
      <c r="C1781">
        <v>42.83</v>
      </c>
      <c r="D1781">
        <v>0.56999999999999995</v>
      </c>
      <c r="E1781">
        <f t="shared" si="54"/>
        <v>0.1402852466682141</v>
      </c>
      <c r="F1781">
        <f t="shared" si="55"/>
        <v>0.1401869388462133</v>
      </c>
      <c r="G1781">
        <v>-2.8261818196193625E-3</v>
      </c>
    </row>
    <row r="1782" spans="1:7" x14ac:dyDescent="0.2">
      <c r="A1782" s="1">
        <v>44293</v>
      </c>
      <c r="B1782">
        <v>126.71299999999999</v>
      </c>
      <c r="C1782">
        <v>43.35</v>
      </c>
      <c r="D1782">
        <v>0.56999999999999995</v>
      </c>
      <c r="E1782">
        <f t="shared" si="54"/>
        <v>1.2141022647676936</v>
      </c>
      <c r="F1782">
        <f t="shared" si="55"/>
        <v>1.2067911599271408</v>
      </c>
      <c r="G1782">
        <v>2.5948011318461335E-4</v>
      </c>
    </row>
    <row r="1783" spans="1:7" x14ac:dyDescent="0.2">
      <c r="A1783" s="1">
        <v>44294</v>
      </c>
      <c r="B1783">
        <v>126.9</v>
      </c>
      <c r="C1783">
        <v>43.414999999999999</v>
      </c>
      <c r="D1783">
        <v>0.56999999999999995</v>
      </c>
      <c r="E1783">
        <f t="shared" si="54"/>
        <v>0.14994232987312048</v>
      </c>
      <c r="F1783">
        <f t="shared" si="55"/>
        <v>0.14983002860574615</v>
      </c>
      <c r="G1783">
        <v>-7.2711466269910676E-3</v>
      </c>
    </row>
    <row r="1784" spans="1:7" x14ac:dyDescent="0.2">
      <c r="A1784" s="1">
        <v>44295</v>
      </c>
      <c r="B1784">
        <v>127.068</v>
      </c>
      <c r="C1784">
        <v>43.255000000000003</v>
      </c>
      <c r="D1784">
        <v>0.56999999999999995</v>
      </c>
      <c r="E1784">
        <f t="shared" si="54"/>
        <v>-0.36853622020038368</v>
      </c>
      <c r="F1784">
        <f t="shared" si="55"/>
        <v>-0.36921698802708269</v>
      </c>
      <c r="G1784">
        <v>-5.6843190891002482E-3</v>
      </c>
    </row>
    <row r="1785" spans="1:7" x14ac:dyDescent="0.2">
      <c r="A1785" s="1">
        <v>44298</v>
      </c>
      <c r="B1785">
        <v>127.12</v>
      </c>
      <c r="C1785">
        <v>44.39</v>
      </c>
      <c r="D1785">
        <v>0.56999999999999995</v>
      </c>
      <c r="E1785">
        <f t="shared" si="54"/>
        <v>2.6239741070396438</v>
      </c>
      <c r="F1785">
        <f t="shared" si="55"/>
        <v>2.5901385213606272</v>
      </c>
      <c r="G1785">
        <v>-3.3454092655512218E-3</v>
      </c>
    </row>
    <row r="1786" spans="1:7" x14ac:dyDescent="0.2">
      <c r="A1786" s="1">
        <v>44299</v>
      </c>
      <c r="B1786">
        <v>126.982</v>
      </c>
      <c r="C1786">
        <v>43.75</v>
      </c>
      <c r="D1786">
        <v>0.56999999999999995</v>
      </c>
      <c r="E1786">
        <f t="shared" si="54"/>
        <v>-1.4417661635503505</v>
      </c>
      <c r="F1786">
        <f t="shared" si="55"/>
        <v>-1.4522606042320456</v>
      </c>
      <c r="G1786">
        <v>-6.6988599588668476E-3</v>
      </c>
    </row>
    <row r="1787" spans="1:7" x14ac:dyDescent="0.2">
      <c r="A1787" s="1">
        <v>44300</v>
      </c>
      <c r="B1787">
        <v>126.85899999999999</v>
      </c>
      <c r="C1787">
        <v>43.83</v>
      </c>
      <c r="D1787">
        <v>0.56999999999999995</v>
      </c>
      <c r="E1787">
        <f t="shared" si="54"/>
        <v>0.18285714285713894</v>
      </c>
      <c r="F1787">
        <f t="shared" si="55"/>
        <v>0.18269016270942323</v>
      </c>
      <c r="G1787">
        <v>1.9338533752695534E-3</v>
      </c>
    </row>
    <row r="1788" spans="1:7" x14ac:dyDescent="0.2">
      <c r="A1788" s="1">
        <v>44301</v>
      </c>
      <c r="B1788">
        <v>126.913</v>
      </c>
      <c r="C1788">
        <v>42.81</v>
      </c>
      <c r="D1788">
        <v>0.56999999999999995</v>
      </c>
      <c r="E1788">
        <f t="shared" si="54"/>
        <v>-2.3271731690622772</v>
      </c>
      <c r="F1788">
        <f t="shared" si="55"/>
        <v>-2.3546794273863001</v>
      </c>
      <c r="G1788">
        <v>-1.4350778647458179E-2</v>
      </c>
    </row>
    <row r="1789" spans="1:7" x14ac:dyDescent="0.2">
      <c r="A1789" s="1">
        <v>44302</v>
      </c>
      <c r="B1789">
        <v>126.98699999999999</v>
      </c>
      <c r="C1789">
        <v>43.46</v>
      </c>
      <c r="D1789">
        <v>0.56999999999999995</v>
      </c>
      <c r="E1789">
        <f t="shared" si="54"/>
        <v>1.5183368371875696</v>
      </c>
      <c r="F1789">
        <f t="shared" si="55"/>
        <v>1.5069254671428727</v>
      </c>
      <c r="G1789">
        <v>-5.8232219110540022E-3</v>
      </c>
    </row>
    <row r="1790" spans="1:7" x14ac:dyDescent="0.2">
      <c r="A1790" s="1">
        <v>44305</v>
      </c>
      <c r="B1790">
        <v>127.074</v>
      </c>
      <c r="C1790">
        <v>43.755000000000003</v>
      </c>
      <c r="D1790">
        <v>0.56999999999999995</v>
      </c>
      <c r="E1790">
        <f t="shared" si="54"/>
        <v>0.67878508973769369</v>
      </c>
      <c r="F1790">
        <f t="shared" si="55"/>
        <v>0.67649171595108348</v>
      </c>
      <c r="G1790">
        <v>-6.2713000419173034E-3</v>
      </c>
    </row>
    <row r="1791" spans="1:7" x14ac:dyDescent="0.2">
      <c r="A1791" s="1">
        <v>44306</v>
      </c>
      <c r="B1791">
        <v>127.003</v>
      </c>
      <c r="C1791">
        <v>42.045000000000002</v>
      </c>
      <c r="D1791">
        <v>0.56999999999999995</v>
      </c>
      <c r="E1791">
        <f t="shared" si="54"/>
        <v>-3.9081247857387744</v>
      </c>
      <c r="F1791">
        <f t="shared" si="55"/>
        <v>-3.9865418702933169</v>
      </c>
      <c r="G1791">
        <v>-5.1378145151719712E-3</v>
      </c>
    </row>
    <row r="1792" spans="1:7" x14ac:dyDescent="0.2">
      <c r="A1792" s="1">
        <v>44307</v>
      </c>
      <c r="B1792">
        <v>127.044</v>
      </c>
      <c r="C1792">
        <v>41.615000000000002</v>
      </c>
      <c r="D1792">
        <v>0.56999999999999995</v>
      </c>
      <c r="E1792">
        <f t="shared" si="54"/>
        <v>-1.0227137590676649</v>
      </c>
      <c r="F1792">
        <f t="shared" si="55"/>
        <v>-1.0279794086802794</v>
      </c>
      <c r="G1792">
        <v>-1.1459739883355182E-3</v>
      </c>
    </row>
    <row r="1793" spans="1:7" x14ac:dyDescent="0.2">
      <c r="A1793" s="1">
        <v>44308</v>
      </c>
      <c r="B1793">
        <v>127.09399999999999</v>
      </c>
      <c r="C1793">
        <v>41.975000000000001</v>
      </c>
      <c r="D1793">
        <v>0.56999999999999995</v>
      </c>
      <c r="E1793">
        <f t="shared" si="54"/>
        <v>0.86507269013576704</v>
      </c>
      <c r="F1793">
        <f t="shared" si="55"/>
        <v>0.8613523765545974</v>
      </c>
      <c r="G1793">
        <v>-3.0522493238012219E-3</v>
      </c>
    </row>
    <row r="1794" spans="1:7" x14ac:dyDescent="0.2">
      <c r="A1794" s="1">
        <v>44309</v>
      </c>
      <c r="B1794">
        <v>127.084</v>
      </c>
      <c r="C1794">
        <v>42.634999999999998</v>
      </c>
      <c r="D1794">
        <v>0.56999999999999995</v>
      </c>
      <c r="E1794">
        <f t="shared" si="54"/>
        <v>1.5723645026801587</v>
      </c>
      <c r="F1794">
        <f t="shared" si="55"/>
        <v>1.5601309230408402</v>
      </c>
      <c r="G1794">
        <v>7.5414894340827278E-4</v>
      </c>
    </row>
    <row r="1795" spans="1:7" x14ac:dyDescent="0.2">
      <c r="A1795" s="1">
        <v>44312</v>
      </c>
      <c r="B1795">
        <v>126.995</v>
      </c>
      <c r="C1795">
        <v>42.89</v>
      </c>
      <c r="D1795">
        <v>0.56999999999999995</v>
      </c>
      <c r="E1795">
        <f t="shared" ref="E1795:E1858" si="56">(C1795-C1794)/C1794*100</f>
        <v>0.59810015245690762</v>
      </c>
      <c r="F1795">
        <f t="shared" ref="F1795:F1858" si="57">LN(1+E1795/100)*100</f>
        <v>0.5963186334776317</v>
      </c>
      <c r="G1795">
        <v>5.8978225521395767E-3</v>
      </c>
    </row>
    <row r="1796" spans="1:7" x14ac:dyDescent="0.2">
      <c r="A1796" s="1">
        <v>44313</v>
      </c>
      <c r="B1796">
        <v>127.048</v>
      </c>
      <c r="C1796">
        <v>43.575000000000003</v>
      </c>
      <c r="D1796">
        <v>0.56999999999999995</v>
      </c>
      <c r="E1796">
        <f t="shared" si="56"/>
        <v>1.5971088831895599</v>
      </c>
      <c r="F1796">
        <f t="shared" si="57"/>
        <v>1.5844892877295556</v>
      </c>
      <c r="G1796">
        <v>1.4850544243354125E-2</v>
      </c>
    </row>
    <row r="1797" spans="1:7" x14ac:dyDescent="0.2">
      <c r="A1797" s="1">
        <v>44314</v>
      </c>
      <c r="B1797">
        <v>127.039</v>
      </c>
      <c r="C1797">
        <v>45.104999999999997</v>
      </c>
      <c r="D1797">
        <v>0.56999999999999995</v>
      </c>
      <c r="E1797">
        <f t="shared" si="56"/>
        <v>3.5111876075731359</v>
      </c>
      <c r="F1797">
        <f t="shared" si="57"/>
        <v>3.4509513702517376</v>
      </c>
      <c r="G1797">
        <v>9.8323548299949597E-3</v>
      </c>
    </row>
    <row r="1798" spans="1:7" x14ac:dyDescent="0.2">
      <c r="A1798" s="1">
        <v>44315</v>
      </c>
      <c r="B1798">
        <v>127.077</v>
      </c>
      <c r="C1798">
        <v>45.454999999999998</v>
      </c>
      <c r="D1798">
        <v>0.56999999999999995</v>
      </c>
      <c r="E1798">
        <f t="shared" si="56"/>
        <v>0.77596718767321016</v>
      </c>
      <c r="F1798">
        <f t="shared" si="57"/>
        <v>0.77297204652194795</v>
      </c>
      <c r="G1798">
        <v>2.1181922257391111E-2</v>
      </c>
    </row>
    <row r="1799" spans="1:7" x14ac:dyDescent="0.2">
      <c r="A1799" s="1">
        <v>44316</v>
      </c>
      <c r="B1799">
        <v>127.09</v>
      </c>
      <c r="C1799">
        <v>45.435000000000002</v>
      </c>
      <c r="D1799">
        <v>0.56999999999999995</v>
      </c>
      <c r="E1799">
        <f t="shared" si="56"/>
        <v>-4.399956000439121E-2</v>
      </c>
      <c r="F1799">
        <f t="shared" si="57"/>
        <v>-4.400924265111468E-2</v>
      </c>
      <c r="G1799">
        <v>2.3955151737527387E-2</v>
      </c>
    </row>
    <row r="1800" spans="1:7" x14ac:dyDescent="0.2">
      <c r="A1800" s="1">
        <v>44320</v>
      </c>
      <c r="B1800">
        <v>127.032</v>
      </c>
      <c r="C1800">
        <v>45.045000000000002</v>
      </c>
      <c r="D1800">
        <v>0.56999999999999995</v>
      </c>
      <c r="E1800">
        <f t="shared" si="56"/>
        <v>-0.8583690987124476</v>
      </c>
      <c r="F1800">
        <f t="shared" si="57"/>
        <v>-0.86207430439070887</v>
      </c>
      <c r="G1800">
        <v>7.7267167727729496E-4</v>
      </c>
    </row>
    <row r="1801" spans="1:7" x14ac:dyDescent="0.2">
      <c r="A1801" s="1">
        <v>44321</v>
      </c>
      <c r="B1801">
        <v>126.947</v>
      </c>
      <c r="C1801">
        <v>46.23</v>
      </c>
      <c r="D1801">
        <v>0.56999999999999995</v>
      </c>
      <c r="E1801">
        <f t="shared" si="56"/>
        <v>2.6307026307026202</v>
      </c>
      <c r="F1801">
        <f t="shared" si="57"/>
        <v>2.5966947896730672</v>
      </c>
      <c r="G1801">
        <v>1.9231449089397101E-3</v>
      </c>
    </row>
    <row r="1802" spans="1:7" x14ac:dyDescent="0.2">
      <c r="A1802" s="1">
        <v>44322</v>
      </c>
      <c r="B1802">
        <v>126.956</v>
      </c>
      <c r="C1802">
        <v>46.204999999999998</v>
      </c>
      <c r="D1802">
        <v>0.56999999999999995</v>
      </c>
      <c r="E1802">
        <f t="shared" si="56"/>
        <v>-5.4077438892490982E-2</v>
      </c>
      <c r="F1802">
        <f t="shared" si="57"/>
        <v>-5.409206601302418E-2</v>
      </c>
      <c r="G1802">
        <v>-7.9600116681965687E-3</v>
      </c>
    </row>
    <row r="1803" spans="1:7" x14ac:dyDescent="0.2">
      <c r="A1803" s="1">
        <v>44323</v>
      </c>
      <c r="B1803">
        <v>126.946</v>
      </c>
      <c r="C1803">
        <v>46.555</v>
      </c>
      <c r="D1803">
        <v>0.56999999999999995</v>
      </c>
      <c r="E1803">
        <f t="shared" si="56"/>
        <v>0.75749377772968596</v>
      </c>
      <c r="F1803">
        <f t="shared" si="57"/>
        <v>0.75463920004894325</v>
      </c>
      <c r="G1803">
        <v>-3.5877170963392697E-3</v>
      </c>
    </row>
    <row r="1804" spans="1:7" x14ac:dyDescent="0.2">
      <c r="A1804" s="1">
        <v>44326</v>
      </c>
      <c r="B1804">
        <v>126.90900000000001</v>
      </c>
      <c r="C1804">
        <v>47.85</v>
      </c>
      <c r="D1804">
        <v>0.56999999999999995</v>
      </c>
      <c r="E1804">
        <f t="shared" si="56"/>
        <v>2.7816561056814555</v>
      </c>
      <c r="F1804">
        <f t="shared" si="57"/>
        <v>2.7436708558470255</v>
      </c>
      <c r="G1804">
        <v>2.5628354090016956E-3</v>
      </c>
    </row>
    <row r="1805" spans="1:7" x14ac:dyDescent="0.2">
      <c r="A1805" s="1">
        <v>44327</v>
      </c>
      <c r="B1805">
        <v>126.76300000000001</v>
      </c>
      <c r="C1805">
        <v>46.674999999999997</v>
      </c>
      <c r="D1805">
        <v>0.56999999999999995</v>
      </c>
      <c r="E1805">
        <f t="shared" si="56"/>
        <v>-2.4555903866248783</v>
      </c>
      <c r="F1805">
        <f t="shared" si="57"/>
        <v>-2.4862428471176994</v>
      </c>
      <c r="G1805">
        <v>1.7470822433514055E-2</v>
      </c>
    </row>
    <row r="1806" spans="1:7" x14ac:dyDescent="0.2">
      <c r="A1806" s="1">
        <v>44328</v>
      </c>
      <c r="B1806">
        <v>126.44499999999999</v>
      </c>
      <c r="C1806">
        <v>47.29</v>
      </c>
      <c r="D1806">
        <v>0.56999999999999995</v>
      </c>
      <c r="E1806">
        <f t="shared" si="56"/>
        <v>1.3176218532404971</v>
      </c>
      <c r="F1806">
        <f t="shared" si="57"/>
        <v>1.3090167227998089</v>
      </c>
      <c r="G1806">
        <v>4.0738346754263126E-2</v>
      </c>
    </row>
    <row r="1807" spans="1:7" x14ac:dyDescent="0.2">
      <c r="A1807" s="1">
        <v>44329</v>
      </c>
      <c r="B1807">
        <v>126.35599999999999</v>
      </c>
      <c r="C1807">
        <v>47.005000000000003</v>
      </c>
      <c r="D1807">
        <v>0.56999999999999995</v>
      </c>
      <c r="E1807">
        <f t="shared" si="56"/>
        <v>-0.60266441108055946</v>
      </c>
      <c r="F1807">
        <f t="shared" si="57"/>
        <v>-0.60448776252700986</v>
      </c>
      <c r="G1807">
        <v>3.5059759546940891E-2</v>
      </c>
    </row>
    <row r="1808" spans="1:7" x14ac:dyDescent="0.2">
      <c r="A1808" s="1">
        <v>44330</v>
      </c>
      <c r="B1808">
        <v>126.486</v>
      </c>
      <c r="C1808">
        <v>48.25</v>
      </c>
      <c r="D1808">
        <v>0.56999999999999995</v>
      </c>
      <c r="E1808">
        <f t="shared" si="56"/>
        <v>2.6486543984682425</v>
      </c>
      <c r="F1808">
        <f t="shared" si="57"/>
        <v>2.6141848754480672</v>
      </c>
      <c r="G1808">
        <v>2.6864591852449302E-2</v>
      </c>
    </row>
    <row r="1809" spans="1:7" x14ac:dyDescent="0.2">
      <c r="A1809" s="1">
        <v>44333</v>
      </c>
      <c r="B1809">
        <v>126.453</v>
      </c>
      <c r="C1809">
        <v>48.07</v>
      </c>
      <c r="D1809">
        <v>0.56999999999999995</v>
      </c>
      <c r="E1809">
        <f t="shared" si="56"/>
        <v>-0.37305699481865229</v>
      </c>
      <c r="F1809">
        <f t="shared" si="57"/>
        <v>-0.37375458791256239</v>
      </c>
      <c r="G1809">
        <v>2.5462551484836518E-2</v>
      </c>
    </row>
    <row r="1810" spans="1:7" x14ac:dyDescent="0.2">
      <c r="A1810" s="1">
        <v>44334</v>
      </c>
      <c r="B1810">
        <v>126.467</v>
      </c>
      <c r="C1810">
        <v>48.6</v>
      </c>
      <c r="D1810">
        <v>0.56999999999999995</v>
      </c>
      <c r="E1810">
        <f t="shared" si="56"/>
        <v>1.102558768462661</v>
      </c>
      <c r="F1810">
        <f t="shared" si="57"/>
        <v>1.096524900057875</v>
      </c>
      <c r="G1810">
        <v>2.6271655287358607E-2</v>
      </c>
    </row>
    <row r="1811" spans="1:7" x14ac:dyDescent="0.2">
      <c r="A1811" s="1">
        <v>44335</v>
      </c>
      <c r="B1811">
        <v>126.264</v>
      </c>
      <c r="C1811">
        <v>47.96</v>
      </c>
      <c r="D1811">
        <v>0.56999999999999995</v>
      </c>
      <c r="E1811">
        <f t="shared" si="56"/>
        <v>-1.3168724279835402</v>
      </c>
      <c r="F1811">
        <f t="shared" si="57"/>
        <v>-1.3256200747134594</v>
      </c>
      <c r="G1811">
        <v>1.2408229338215995E-2</v>
      </c>
    </row>
    <row r="1812" spans="1:7" x14ac:dyDescent="0.2">
      <c r="A1812" s="1">
        <v>44336</v>
      </c>
      <c r="B1812">
        <v>126.295</v>
      </c>
      <c r="C1812">
        <v>48.22</v>
      </c>
      <c r="D1812">
        <v>0.56999999999999995</v>
      </c>
      <c r="E1812">
        <f t="shared" si="56"/>
        <v>0.54211843202668475</v>
      </c>
      <c r="F1812">
        <f t="shared" si="57"/>
        <v>0.54065425937115541</v>
      </c>
      <c r="G1812">
        <v>-9.5735712123655317E-4</v>
      </c>
    </row>
    <row r="1813" spans="1:7" x14ac:dyDescent="0.2">
      <c r="A1813" s="1">
        <v>44337</v>
      </c>
      <c r="B1813">
        <v>126.31699999999999</v>
      </c>
      <c r="C1813">
        <v>48.47</v>
      </c>
      <c r="D1813">
        <v>0.56999999999999995</v>
      </c>
      <c r="E1813">
        <f t="shared" si="56"/>
        <v>0.51845707175445876</v>
      </c>
      <c r="F1813">
        <f t="shared" si="57"/>
        <v>0.51711771042596766</v>
      </c>
      <c r="G1813">
        <v>-7.1537700922958223E-3</v>
      </c>
    </row>
    <row r="1814" spans="1:7" x14ac:dyDescent="0.2">
      <c r="A1814" s="1">
        <v>44340</v>
      </c>
      <c r="B1814">
        <v>126.39100000000001</v>
      </c>
      <c r="C1814">
        <v>48.72</v>
      </c>
      <c r="D1814">
        <v>0.56999999999999995</v>
      </c>
      <c r="E1814">
        <f t="shared" si="56"/>
        <v>0.51578295853105016</v>
      </c>
      <c r="F1814">
        <f t="shared" si="57"/>
        <v>0.51445735443569873</v>
      </c>
      <c r="G1814">
        <v>-8.3774198601555289E-3</v>
      </c>
    </row>
    <row r="1815" spans="1:7" x14ac:dyDescent="0.2">
      <c r="A1815" s="1">
        <v>44341</v>
      </c>
      <c r="B1815">
        <v>126.521</v>
      </c>
      <c r="C1815">
        <v>49.07</v>
      </c>
      <c r="D1815">
        <v>0.56999999999999995</v>
      </c>
      <c r="E1815">
        <f t="shared" si="56"/>
        <v>0.7183908045977041</v>
      </c>
      <c r="F1815">
        <f t="shared" si="57"/>
        <v>0.71582267001704492</v>
      </c>
      <c r="G1815">
        <v>-1.3702728046248761E-2</v>
      </c>
    </row>
    <row r="1816" spans="1:7" x14ac:dyDescent="0.2">
      <c r="A1816" s="1">
        <v>44342</v>
      </c>
      <c r="B1816">
        <v>126.58199999999999</v>
      </c>
      <c r="C1816">
        <v>48.414999999999999</v>
      </c>
      <c r="D1816">
        <v>0.56999999999999995</v>
      </c>
      <c r="E1816">
        <f t="shared" si="56"/>
        <v>-1.3348277970246609</v>
      </c>
      <c r="F1816">
        <f t="shared" si="57"/>
        <v>-1.3438167038317634</v>
      </c>
      <c r="G1816">
        <v>-1.4404084830272757E-3</v>
      </c>
    </row>
    <row r="1817" spans="1:7" x14ac:dyDescent="0.2">
      <c r="A1817" s="1">
        <v>44343</v>
      </c>
      <c r="B1817">
        <v>126.751</v>
      </c>
      <c r="C1817">
        <v>49.905000000000001</v>
      </c>
      <c r="D1817">
        <v>0.56999999999999995</v>
      </c>
      <c r="E1817">
        <f t="shared" si="56"/>
        <v>3.0775586078694661</v>
      </c>
      <c r="F1817">
        <f t="shared" si="57"/>
        <v>3.0311515075055371</v>
      </c>
      <c r="G1817">
        <v>1.7882470723833584E-2</v>
      </c>
    </row>
    <row r="1818" spans="1:7" x14ac:dyDescent="0.2">
      <c r="A1818" s="1">
        <v>44344</v>
      </c>
      <c r="B1818">
        <v>126.84</v>
      </c>
      <c r="C1818">
        <v>49.89</v>
      </c>
      <c r="D1818">
        <v>0.56999999999999995</v>
      </c>
      <c r="E1818">
        <f t="shared" si="56"/>
        <v>-3.0057108506162843E-2</v>
      </c>
      <c r="F1818">
        <f t="shared" si="57"/>
        <v>-3.0061626560377572E-2</v>
      </c>
      <c r="G1818">
        <v>1.4654838583782895E-2</v>
      </c>
    </row>
    <row r="1819" spans="1:7" x14ac:dyDescent="0.2">
      <c r="A1819" s="1">
        <v>44348</v>
      </c>
      <c r="B1819">
        <v>126.965</v>
      </c>
      <c r="C1819">
        <v>49.78</v>
      </c>
      <c r="D1819">
        <v>0.56999999999999995</v>
      </c>
      <c r="E1819">
        <f t="shared" si="56"/>
        <v>-0.22048506714772384</v>
      </c>
      <c r="F1819">
        <f t="shared" si="57"/>
        <v>-0.22072849335000466</v>
      </c>
      <c r="G1819">
        <v>1.5511332987278454E-2</v>
      </c>
    </row>
    <row r="1820" spans="1:7" x14ac:dyDescent="0.2">
      <c r="A1820" s="1">
        <v>44349</v>
      </c>
      <c r="B1820">
        <v>127.059</v>
      </c>
      <c r="C1820">
        <v>50</v>
      </c>
      <c r="D1820">
        <v>0.56999999999999995</v>
      </c>
      <c r="E1820">
        <f t="shared" si="56"/>
        <v>0.44194455604660277</v>
      </c>
      <c r="F1820">
        <f t="shared" si="57"/>
        <v>0.44097084887000915</v>
      </c>
      <c r="G1820">
        <v>1.0806304199646618E-2</v>
      </c>
    </row>
    <row r="1821" spans="1:7" x14ac:dyDescent="0.2">
      <c r="A1821" s="1">
        <v>44350</v>
      </c>
      <c r="B1821">
        <v>126.937</v>
      </c>
      <c r="C1821">
        <v>49.55</v>
      </c>
      <c r="D1821">
        <v>0.56999999999999995</v>
      </c>
      <c r="E1821">
        <f t="shared" si="56"/>
        <v>-0.90000000000000568</v>
      </c>
      <c r="F1821">
        <f t="shared" si="57"/>
        <v>-0.90407446521490709</v>
      </c>
      <c r="G1821">
        <v>2.221320805752439E-2</v>
      </c>
    </row>
    <row r="1822" spans="1:7" x14ac:dyDescent="0.2">
      <c r="A1822" s="1">
        <v>44351</v>
      </c>
      <c r="B1822">
        <v>126.929</v>
      </c>
      <c r="C1822">
        <v>48.935000000000002</v>
      </c>
      <c r="D1822">
        <v>0.56999999999999995</v>
      </c>
      <c r="E1822">
        <f t="shared" si="56"/>
        <v>-1.2411705348133095</v>
      </c>
      <c r="F1822">
        <f t="shared" si="57"/>
        <v>-1.248937389821404</v>
      </c>
      <c r="G1822">
        <v>1.6637100129858771E-2</v>
      </c>
    </row>
    <row r="1823" spans="1:7" x14ac:dyDescent="0.2">
      <c r="A1823" s="1">
        <v>44354</v>
      </c>
      <c r="B1823">
        <v>126.965</v>
      </c>
      <c r="C1823">
        <v>49.63</v>
      </c>
      <c r="D1823">
        <v>0.56999999999999995</v>
      </c>
      <c r="E1823">
        <f t="shared" si="56"/>
        <v>1.4202513538367227</v>
      </c>
      <c r="F1823">
        <f t="shared" si="57"/>
        <v>1.4102602721566597</v>
      </c>
      <c r="G1823">
        <v>2.415297514097076E-2</v>
      </c>
    </row>
    <row r="1824" spans="1:7" x14ac:dyDescent="0.2">
      <c r="A1824" s="1">
        <v>44355</v>
      </c>
      <c r="B1824">
        <v>127.002</v>
      </c>
      <c r="C1824">
        <v>48.9</v>
      </c>
      <c r="D1824">
        <v>0.56999999999999995</v>
      </c>
      <c r="E1824">
        <f t="shared" si="56"/>
        <v>-1.4708845456377271</v>
      </c>
      <c r="F1824">
        <f t="shared" si="57"/>
        <v>-1.4818093118523201</v>
      </c>
      <c r="G1824">
        <v>1.6565991578857023E-2</v>
      </c>
    </row>
    <row r="1825" spans="1:7" x14ac:dyDescent="0.2">
      <c r="A1825" s="1">
        <v>44356</v>
      </c>
      <c r="B1825">
        <v>127.124</v>
      </c>
      <c r="C1825">
        <v>48.234999999999999</v>
      </c>
      <c r="D1825">
        <v>0.56999999999999995</v>
      </c>
      <c r="E1825">
        <f t="shared" si="56"/>
        <v>-1.3599182004089962</v>
      </c>
      <c r="F1825">
        <f t="shared" si="57"/>
        <v>-1.3692497858309391</v>
      </c>
      <c r="G1825">
        <v>1.3138989550084317E-2</v>
      </c>
    </row>
    <row r="1826" spans="1:7" x14ac:dyDescent="0.2">
      <c r="A1826" s="1">
        <v>44357</v>
      </c>
      <c r="B1826">
        <v>127.188</v>
      </c>
      <c r="C1826">
        <v>48.274999999999999</v>
      </c>
      <c r="D1826">
        <v>0.56999999999999995</v>
      </c>
      <c r="E1826">
        <f t="shared" si="56"/>
        <v>8.2927334922772156E-2</v>
      </c>
      <c r="F1826">
        <f t="shared" si="57"/>
        <v>8.2892969206115899E-2</v>
      </c>
      <c r="G1826">
        <v>1.9713055186457627E-2</v>
      </c>
    </row>
    <row r="1827" spans="1:7" x14ac:dyDescent="0.2">
      <c r="A1827" s="1">
        <v>44358</v>
      </c>
      <c r="B1827">
        <v>127.28400000000001</v>
      </c>
      <c r="C1827">
        <v>48.395000000000003</v>
      </c>
      <c r="D1827">
        <v>0.56999999999999995</v>
      </c>
      <c r="E1827">
        <f t="shared" si="56"/>
        <v>0.24857586742621346</v>
      </c>
      <c r="F1827">
        <f t="shared" si="57"/>
        <v>0.24826742864738827</v>
      </c>
      <c r="G1827">
        <v>1.4936196218287895E-2</v>
      </c>
    </row>
    <row r="1828" spans="1:7" x14ac:dyDescent="0.2">
      <c r="A1828" s="1">
        <v>44361</v>
      </c>
      <c r="B1828">
        <v>127.45099999999999</v>
      </c>
      <c r="C1828">
        <v>47.84</v>
      </c>
      <c r="D1828">
        <v>0.56999999999999995</v>
      </c>
      <c r="E1828">
        <f t="shared" si="56"/>
        <v>-1.14681268726108</v>
      </c>
      <c r="F1828">
        <f t="shared" si="57"/>
        <v>-1.1534392958675592</v>
      </c>
      <c r="G1828">
        <v>2.0179401804093125E-2</v>
      </c>
    </row>
    <row r="1829" spans="1:7" x14ac:dyDescent="0.2">
      <c r="A1829" s="1">
        <v>44362</v>
      </c>
      <c r="B1829">
        <v>127.396</v>
      </c>
      <c r="C1829">
        <v>47.914999999999999</v>
      </c>
      <c r="D1829">
        <v>0.56999999999999995</v>
      </c>
      <c r="E1829">
        <f t="shared" si="56"/>
        <v>0.15677257525082719</v>
      </c>
      <c r="F1829">
        <f t="shared" si="57"/>
        <v>0.15664981533490457</v>
      </c>
      <c r="G1829">
        <v>3.8374297570794018E-2</v>
      </c>
    </row>
    <row r="1830" spans="1:7" x14ac:dyDescent="0.2">
      <c r="A1830" s="1">
        <v>44363</v>
      </c>
      <c r="B1830">
        <v>127.255</v>
      </c>
      <c r="C1830">
        <v>47.695</v>
      </c>
      <c r="D1830">
        <v>0.56999999999999995</v>
      </c>
      <c r="E1830">
        <f t="shared" si="56"/>
        <v>-0.45914640509234866</v>
      </c>
      <c r="F1830">
        <f t="shared" si="57"/>
        <v>-0.46020371985540898</v>
      </c>
      <c r="G1830">
        <v>3.6306618421537241E-2</v>
      </c>
    </row>
    <row r="1831" spans="1:7" x14ac:dyDescent="0.2">
      <c r="A1831" s="1">
        <v>44364</v>
      </c>
      <c r="B1831">
        <v>127.1</v>
      </c>
      <c r="C1831">
        <v>47.95</v>
      </c>
      <c r="D1831">
        <v>0.56999999999999995</v>
      </c>
      <c r="E1831">
        <f t="shared" si="56"/>
        <v>0.53464723765594413</v>
      </c>
      <c r="F1831">
        <f t="shared" si="57"/>
        <v>0.53322307322759421</v>
      </c>
      <c r="G1831">
        <v>6.103512074914285E-2</v>
      </c>
    </row>
    <row r="1832" spans="1:7" x14ac:dyDescent="0.2">
      <c r="A1832" s="1">
        <v>44365</v>
      </c>
      <c r="B1832">
        <v>127.075</v>
      </c>
      <c r="C1832">
        <v>46.43</v>
      </c>
      <c r="D1832">
        <v>0.56999999999999995</v>
      </c>
      <c r="E1832">
        <f t="shared" si="56"/>
        <v>-3.1699687174139788</v>
      </c>
      <c r="F1832">
        <f t="shared" si="57"/>
        <v>-3.2212999297616896</v>
      </c>
      <c r="G1832">
        <v>6.6530855562615038E-2</v>
      </c>
    </row>
    <row r="1833" spans="1:7" x14ac:dyDescent="0.2">
      <c r="A1833" s="1">
        <v>44368</v>
      </c>
      <c r="B1833">
        <v>126.952</v>
      </c>
      <c r="C1833">
        <v>46.994999999999997</v>
      </c>
      <c r="D1833">
        <v>0.56999999999999995</v>
      </c>
      <c r="E1833">
        <f t="shared" si="56"/>
        <v>1.2168856342881709</v>
      </c>
      <c r="F1833">
        <f t="shared" si="57"/>
        <v>1.2095411040434323</v>
      </c>
      <c r="G1833">
        <v>6.7933502806667836E-2</v>
      </c>
    </row>
    <row r="1834" spans="1:7" x14ac:dyDescent="0.2">
      <c r="A1834" s="1">
        <v>44369</v>
      </c>
      <c r="B1834">
        <v>126.947</v>
      </c>
      <c r="C1834">
        <v>46.765000000000001</v>
      </c>
      <c r="D1834">
        <v>0.56999999999999995</v>
      </c>
      <c r="E1834">
        <f t="shared" si="56"/>
        <v>-0.48941376742205955</v>
      </c>
      <c r="F1834">
        <f t="shared" si="57"/>
        <v>-0.49061531857504237</v>
      </c>
      <c r="G1834">
        <v>6.5116183192026403E-2</v>
      </c>
    </row>
    <row r="1835" spans="1:7" x14ac:dyDescent="0.2">
      <c r="A1835" s="1">
        <v>44370</v>
      </c>
      <c r="B1835">
        <v>127.095</v>
      </c>
      <c r="C1835">
        <v>47</v>
      </c>
      <c r="D1835">
        <v>0.56999999999999995</v>
      </c>
      <c r="E1835">
        <f t="shared" si="56"/>
        <v>0.5025125628140692</v>
      </c>
      <c r="F1835">
        <f t="shared" si="57"/>
        <v>0.50125418235441932</v>
      </c>
      <c r="G1835">
        <v>4.9899820914621418E-2</v>
      </c>
    </row>
    <row r="1836" spans="1:7" x14ac:dyDescent="0.2">
      <c r="A1836" s="1">
        <v>44371</v>
      </c>
      <c r="B1836">
        <v>127.221</v>
      </c>
      <c r="C1836">
        <v>47.195</v>
      </c>
      <c r="D1836">
        <v>0.56999999999999995</v>
      </c>
      <c r="E1836">
        <f t="shared" si="56"/>
        <v>0.41489361702127714</v>
      </c>
      <c r="F1836">
        <f t="shared" si="57"/>
        <v>0.4140353066849104</v>
      </c>
      <c r="G1836">
        <v>3.1503791288995123E-2</v>
      </c>
    </row>
    <row r="1837" spans="1:7" x14ac:dyDescent="0.2">
      <c r="A1837" s="1">
        <v>44372</v>
      </c>
      <c r="B1837">
        <v>127.562</v>
      </c>
      <c r="C1837">
        <v>47.22</v>
      </c>
      <c r="D1837">
        <v>0.56999999999999995</v>
      </c>
      <c r="E1837">
        <f t="shared" si="56"/>
        <v>5.2971713105198812E-2</v>
      </c>
      <c r="F1837">
        <f t="shared" si="57"/>
        <v>5.2957688045920902E-2</v>
      </c>
      <c r="G1837">
        <v>3.9424234840875316E-2</v>
      </c>
    </row>
    <row r="1838" spans="1:7" x14ac:dyDescent="0.2">
      <c r="A1838" s="1">
        <v>44375</v>
      </c>
      <c r="B1838">
        <v>127.827</v>
      </c>
      <c r="C1838">
        <v>46.505000000000003</v>
      </c>
      <c r="D1838">
        <v>0.56999999999999995</v>
      </c>
      <c r="E1838">
        <f t="shared" si="56"/>
        <v>-1.5141889030071927</v>
      </c>
      <c r="F1838">
        <f t="shared" si="57"/>
        <v>-1.5257697962936532</v>
      </c>
      <c r="G1838">
        <v>3.2525625329408128E-2</v>
      </c>
    </row>
    <row r="1839" spans="1:7" x14ac:dyDescent="0.2">
      <c r="A1839" s="1">
        <v>44376</v>
      </c>
      <c r="B1839">
        <v>127.84</v>
      </c>
      <c r="C1839">
        <v>46.79</v>
      </c>
      <c r="D1839">
        <v>0.56999999999999995</v>
      </c>
      <c r="E1839">
        <f t="shared" si="56"/>
        <v>0.61283732931942059</v>
      </c>
      <c r="F1839">
        <f t="shared" si="57"/>
        <v>0.61096711836946183</v>
      </c>
      <c r="G1839">
        <v>2.4576981287472009E-2</v>
      </c>
    </row>
    <row r="1840" spans="1:7" x14ac:dyDescent="0.2">
      <c r="A1840" s="1">
        <v>44377</v>
      </c>
      <c r="B1840">
        <v>127.851</v>
      </c>
      <c r="C1840">
        <v>46.69</v>
      </c>
      <c r="D1840">
        <v>0.56999999999999995</v>
      </c>
      <c r="E1840">
        <f t="shared" si="56"/>
        <v>-0.21372088053003085</v>
      </c>
      <c r="F1840">
        <f t="shared" si="57"/>
        <v>-0.21394958952793147</v>
      </c>
      <c r="G1840">
        <v>2.2248225716005512E-2</v>
      </c>
    </row>
    <row r="1841" spans="1:7" x14ac:dyDescent="0.2">
      <c r="A1841" s="1">
        <v>44378</v>
      </c>
      <c r="B1841">
        <v>127.89100000000001</v>
      </c>
      <c r="C1841">
        <v>47.62</v>
      </c>
      <c r="D1841">
        <v>0.56999999999999995</v>
      </c>
      <c r="E1841">
        <f t="shared" si="56"/>
        <v>1.9918612122510166</v>
      </c>
      <c r="F1841">
        <f t="shared" si="57"/>
        <v>1.9722832075871011</v>
      </c>
      <c r="G1841">
        <v>2.5003528902382138E-2</v>
      </c>
    </row>
    <row r="1842" spans="1:7" x14ac:dyDescent="0.2">
      <c r="A1842" s="1">
        <v>44379</v>
      </c>
      <c r="B1842">
        <v>127.89400000000001</v>
      </c>
      <c r="C1842">
        <v>46.825000000000003</v>
      </c>
      <c r="D1842">
        <v>0.56999999999999995</v>
      </c>
      <c r="E1842">
        <f t="shared" si="56"/>
        <v>-1.6694666106677754</v>
      </c>
      <c r="F1842">
        <f t="shared" si="57"/>
        <v>-1.6835592728564446</v>
      </c>
      <c r="G1842">
        <v>2.1345324122777402E-2</v>
      </c>
    </row>
    <row r="1843" spans="1:7" x14ac:dyDescent="0.2">
      <c r="A1843" s="1">
        <v>44382</v>
      </c>
      <c r="B1843">
        <v>127.857</v>
      </c>
      <c r="C1843">
        <v>47.71</v>
      </c>
      <c r="D1843">
        <v>0.56999999999999995</v>
      </c>
      <c r="E1843">
        <f t="shared" si="56"/>
        <v>1.8900160170848861</v>
      </c>
      <c r="F1843">
        <f t="shared" si="57"/>
        <v>1.8723771197863468</v>
      </c>
      <c r="G1843">
        <v>2.6348307144661718E-2</v>
      </c>
    </row>
    <row r="1844" spans="1:7" x14ac:dyDescent="0.2">
      <c r="A1844" s="1">
        <v>44383</v>
      </c>
      <c r="B1844">
        <v>127.873</v>
      </c>
      <c r="C1844">
        <v>46.44</v>
      </c>
      <c r="D1844">
        <v>0.56999999999999995</v>
      </c>
      <c r="E1844">
        <f t="shared" si="56"/>
        <v>-2.6619157409348211</v>
      </c>
      <c r="F1844">
        <f t="shared" si="57"/>
        <v>-2.6979862698324917</v>
      </c>
      <c r="G1844">
        <v>2.6661998456982493E-2</v>
      </c>
    </row>
    <row r="1845" spans="1:7" x14ac:dyDescent="0.2">
      <c r="A1845" s="1">
        <v>44384</v>
      </c>
      <c r="B1845">
        <v>127.989</v>
      </c>
      <c r="C1845">
        <v>46.79</v>
      </c>
      <c r="D1845">
        <v>0.56999999999999995</v>
      </c>
      <c r="E1845">
        <f t="shared" si="56"/>
        <v>0.75366063738157074</v>
      </c>
      <c r="F1845">
        <f t="shared" si="57"/>
        <v>0.75083480484343068</v>
      </c>
      <c r="G1845">
        <v>3.17715800028062E-2</v>
      </c>
    </row>
    <row r="1846" spans="1:7" x14ac:dyDescent="0.2">
      <c r="A1846" s="1">
        <v>44385</v>
      </c>
      <c r="B1846">
        <v>127.767</v>
      </c>
      <c r="C1846">
        <v>45.615000000000002</v>
      </c>
      <c r="D1846">
        <v>0.56999999999999995</v>
      </c>
      <c r="E1846">
        <f t="shared" si="56"/>
        <v>-2.5112203462278204</v>
      </c>
      <c r="F1846">
        <f t="shared" si="57"/>
        <v>-2.5432895080687152</v>
      </c>
      <c r="G1846">
        <v>4.2635689119461563E-2</v>
      </c>
    </row>
    <row r="1847" spans="1:7" x14ac:dyDescent="0.2">
      <c r="A1847" s="1">
        <v>44386</v>
      </c>
      <c r="B1847">
        <v>127.80800000000001</v>
      </c>
      <c r="C1847">
        <v>46.71</v>
      </c>
      <c r="D1847">
        <v>0.56999999999999995</v>
      </c>
      <c r="E1847">
        <f t="shared" si="56"/>
        <v>2.4005261427162092</v>
      </c>
      <c r="F1847">
        <f t="shared" si="57"/>
        <v>2.3721664716579065</v>
      </c>
      <c r="G1847">
        <v>4.9545779299068574E-2</v>
      </c>
    </row>
    <row r="1848" spans="1:7" x14ac:dyDescent="0.2">
      <c r="A1848" s="1">
        <v>44389</v>
      </c>
      <c r="B1848">
        <v>127.804</v>
      </c>
      <c r="C1848">
        <v>47.17</v>
      </c>
      <c r="D1848">
        <v>0.56999999999999995</v>
      </c>
      <c r="E1848">
        <f t="shared" si="56"/>
        <v>0.98479982873046645</v>
      </c>
      <c r="F1848">
        <f t="shared" si="57"/>
        <v>0.97998227821537653</v>
      </c>
      <c r="G1848">
        <v>4.7470479602248497E-2</v>
      </c>
    </row>
    <row r="1849" spans="1:7" x14ac:dyDescent="0.2">
      <c r="A1849" s="1">
        <v>44390</v>
      </c>
      <c r="B1849">
        <v>127.843</v>
      </c>
      <c r="C1849">
        <v>46.75</v>
      </c>
      <c r="D1849">
        <v>0.56999999999999995</v>
      </c>
      <c r="E1849">
        <f t="shared" si="56"/>
        <v>-0.89039643841424998</v>
      </c>
      <c r="F1849">
        <f t="shared" si="57"/>
        <v>-0.89438415614743727</v>
      </c>
      <c r="G1849">
        <v>4.3219408357012261E-2</v>
      </c>
    </row>
    <row r="1850" spans="1:7" x14ac:dyDescent="0.2">
      <c r="A1850" s="1">
        <v>44391</v>
      </c>
      <c r="B1850">
        <v>127.872</v>
      </c>
      <c r="C1850">
        <v>46.935000000000002</v>
      </c>
      <c r="D1850">
        <v>0.56999999999999995</v>
      </c>
      <c r="E1850">
        <f t="shared" si="56"/>
        <v>0.39572192513369475</v>
      </c>
      <c r="F1850">
        <f t="shared" si="57"/>
        <v>0.39494100542590993</v>
      </c>
      <c r="G1850">
        <v>3.8778015797294202E-2</v>
      </c>
    </row>
    <row r="1851" spans="1:7" x14ac:dyDescent="0.2">
      <c r="A1851" s="1">
        <v>44392</v>
      </c>
      <c r="B1851">
        <v>128.102</v>
      </c>
      <c r="C1851">
        <v>46.56</v>
      </c>
      <c r="D1851">
        <v>0.56999999999999995</v>
      </c>
      <c r="E1851">
        <f t="shared" si="56"/>
        <v>-0.7989773090444231</v>
      </c>
      <c r="F1851">
        <f t="shared" si="57"/>
        <v>-0.80218623657727783</v>
      </c>
      <c r="G1851">
        <v>9.0001643086812869E-2</v>
      </c>
    </row>
    <row r="1852" spans="1:7" x14ac:dyDescent="0.2">
      <c r="A1852" s="1">
        <v>44393</v>
      </c>
      <c r="B1852">
        <v>128.15100000000001</v>
      </c>
      <c r="C1852">
        <v>45.72</v>
      </c>
      <c r="D1852">
        <v>0.56999999999999995</v>
      </c>
      <c r="E1852">
        <f t="shared" si="56"/>
        <v>-1.8041237113402133</v>
      </c>
      <c r="F1852">
        <f t="shared" si="57"/>
        <v>-1.8205964496572524</v>
      </c>
      <c r="G1852">
        <v>6.5988460226597392E-2</v>
      </c>
    </row>
    <row r="1853" spans="1:7" x14ac:dyDescent="0.2">
      <c r="A1853" s="1">
        <v>44396</v>
      </c>
      <c r="B1853">
        <v>127.965</v>
      </c>
      <c r="C1853">
        <v>43.5</v>
      </c>
      <c r="D1853">
        <v>0.56999999999999995</v>
      </c>
      <c r="E1853">
        <f t="shared" si="56"/>
        <v>-4.8556430446194208</v>
      </c>
      <c r="F1853">
        <f t="shared" si="57"/>
        <v>-4.9774900831971447</v>
      </c>
      <c r="G1853">
        <v>4.1465568817089897E-2</v>
      </c>
    </row>
    <row r="1854" spans="1:7" x14ac:dyDescent="0.2">
      <c r="A1854" s="1">
        <v>44397</v>
      </c>
      <c r="B1854">
        <v>127.958</v>
      </c>
      <c r="C1854">
        <v>44.085000000000001</v>
      </c>
      <c r="D1854">
        <v>0.56999999999999995</v>
      </c>
      <c r="E1854">
        <f t="shared" si="56"/>
        <v>1.3448275862068986</v>
      </c>
      <c r="F1854">
        <f t="shared" si="57"/>
        <v>1.3358650444352083</v>
      </c>
      <c r="G1854">
        <v>5.5990947544753963E-2</v>
      </c>
    </row>
    <row r="1855" spans="1:7" x14ac:dyDescent="0.2">
      <c r="A1855" s="1">
        <v>44398</v>
      </c>
      <c r="B1855">
        <v>128.02600000000001</v>
      </c>
      <c r="C1855">
        <v>45.64</v>
      </c>
      <c r="D1855">
        <v>0.56999999999999995</v>
      </c>
      <c r="E1855">
        <f t="shared" si="56"/>
        <v>3.5272768515368029</v>
      </c>
      <c r="F1855">
        <f t="shared" si="57"/>
        <v>3.4664936454884465</v>
      </c>
      <c r="G1855">
        <v>6.9669208201019836E-2</v>
      </c>
    </row>
    <row r="1856" spans="1:7" x14ac:dyDescent="0.2">
      <c r="A1856" s="1">
        <v>44399</v>
      </c>
      <c r="B1856">
        <v>128.18899999999999</v>
      </c>
      <c r="C1856">
        <v>45.23</v>
      </c>
      <c r="D1856">
        <v>0.56999999999999995</v>
      </c>
      <c r="E1856">
        <f t="shared" si="56"/>
        <v>-0.89833479404032357</v>
      </c>
      <c r="F1856">
        <f t="shared" si="57"/>
        <v>-0.90239415041231796</v>
      </c>
      <c r="G1856">
        <v>4.5297085520828319E-2</v>
      </c>
    </row>
    <row r="1857" spans="1:7" x14ac:dyDescent="0.2">
      <c r="A1857" s="1">
        <v>44400</v>
      </c>
      <c r="B1857">
        <v>128.20699999999999</v>
      </c>
      <c r="C1857">
        <v>45.884999999999998</v>
      </c>
      <c r="D1857">
        <v>0.56999999999999995</v>
      </c>
      <c r="E1857">
        <f t="shared" si="56"/>
        <v>1.4481538801680327</v>
      </c>
      <c r="F1857">
        <f t="shared" si="57"/>
        <v>1.437768278122473</v>
      </c>
      <c r="G1857">
        <v>5.0086387936231991E-2</v>
      </c>
    </row>
    <row r="1858" spans="1:7" x14ac:dyDescent="0.2">
      <c r="A1858" s="1">
        <v>44403</v>
      </c>
      <c r="B1858">
        <v>128.25299999999999</v>
      </c>
      <c r="C1858">
        <v>46.555</v>
      </c>
      <c r="D1858">
        <v>0.56999999999999995</v>
      </c>
      <c r="E1858">
        <f t="shared" si="56"/>
        <v>1.4601721695543244</v>
      </c>
      <c r="F1858">
        <f t="shared" si="57"/>
        <v>1.4496143069516629</v>
      </c>
      <c r="G1858">
        <v>5.2047779871372872E-2</v>
      </c>
    </row>
    <row r="1859" spans="1:7" x14ac:dyDescent="0.2">
      <c r="A1859" s="1">
        <v>44404</v>
      </c>
      <c r="B1859">
        <v>128.17099999999999</v>
      </c>
      <c r="C1859">
        <v>46.52</v>
      </c>
      <c r="D1859">
        <v>0.56999999999999995</v>
      </c>
      <c r="E1859">
        <f t="shared" ref="E1859:E1922" si="58">(C1859-C1858)/C1858*100</f>
        <v>-7.5179894748140019E-2</v>
      </c>
      <c r="F1859">
        <f t="shared" ref="F1859:F1922" si="59">LN(1+E1859/100)*100</f>
        <v>-7.5208169002941791E-2</v>
      </c>
      <c r="G1859">
        <v>4.763880718486567E-2</v>
      </c>
    </row>
    <row r="1860" spans="1:7" x14ac:dyDescent="0.2">
      <c r="A1860" s="1">
        <v>44405</v>
      </c>
      <c r="B1860">
        <v>128.17500000000001</v>
      </c>
      <c r="C1860">
        <v>46.78</v>
      </c>
      <c r="D1860">
        <v>0.56999999999999995</v>
      </c>
      <c r="E1860">
        <f t="shared" si="58"/>
        <v>0.55889939810833622</v>
      </c>
      <c r="F1860">
        <f t="shared" si="59"/>
        <v>0.55734335055692541</v>
      </c>
      <c r="G1860">
        <v>4.8213574431485724E-2</v>
      </c>
    </row>
    <row r="1861" spans="1:7" x14ac:dyDescent="0.2">
      <c r="A1861" s="1">
        <v>44406</v>
      </c>
      <c r="B1861">
        <v>128.34200000000001</v>
      </c>
      <c r="C1861">
        <v>46.2</v>
      </c>
      <c r="D1861">
        <v>0.56999999999999995</v>
      </c>
      <c r="E1861">
        <f t="shared" si="58"/>
        <v>-1.2398460880718218</v>
      </c>
      <c r="F1861">
        <f t="shared" si="59"/>
        <v>-1.2475963068339708</v>
      </c>
      <c r="G1861">
        <v>3.4852600098168297E-2</v>
      </c>
    </row>
    <row r="1862" spans="1:7" x14ac:dyDescent="0.2">
      <c r="A1862" s="1">
        <v>44407</v>
      </c>
      <c r="B1862">
        <v>128.38999999999999</v>
      </c>
      <c r="C1862">
        <v>45.634999999999998</v>
      </c>
      <c r="D1862">
        <v>0.56999999999999995</v>
      </c>
      <c r="E1862">
        <f t="shared" si="58"/>
        <v>-1.2229437229437332</v>
      </c>
      <c r="F1862">
        <f t="shared" si="59"/>
        <v>-1.2304832118852682</v>
      </c>
      <c r="G1862">
        <v>2.3323737595756955E-2</v>
      </c>
    </row>
    <row r="1863" spans="1:7" x14ac:dyDescent="0.2">
      <c r="A1863" s="1">
        <v>44410</v>
      </c>
      <c r="B1863">
        <v>128.49799999999999</v>
      </c>
      <c r="C1863">
        <v>46.234999999999999</v>
      </c>
      <c r="D1863">
        <v>0.56999999999999995</v>
      </c>
      <c r="E1863">
        <f t="shared" si="58"/>
        <v>1.314780322121182</v>
      </c>
      <c r="F1863">
        <f t="shared" si="59"/>
        <v>1.3062121060761318</v>
      </c>
      <c r="G1863">
        <v>2.0076941374330966E-2</v>
      </c>
    </row>
    <row r="1864" spans="1:7" x14ac:dyDescent="0.2">
      <c r="A1864" s="1">
        <v>44411</v>
      </c>
      <c r="B1864">
        <v>128.697</v>
      </c>
      <c r="C1864">
        <v>46.85</v>
      </c>
      <c r="D1864">
        <v>0.56999999999999995</v>
      </c>
      <c r="E1864">
        <f t="shared" si="58"/>
        <v>1.3301611333405472</v>
      </c>
      <c r="F1864">
        <f t="shared" si="59"/>
        <v>1.3213921654829279</v>
      </c>
      <c r="G1864">
        <v>2.6024954971223507E-2</v>
      </c>
    </row>
    <row r="1865" spans="1:7" x14ac:dyDescent="0.2">
      <c r="A1865" s="1">
        <v>44412</v>
      </c>
      <c r="B1865">
        <v>129.035</v>
      </c>
      <c r="C1865">
        <v>47.305</v>
      </c>
      <c r="D1865">
        <v>0.56999999999999995</v>
      </c>
      <c r="E1865">
        <f t="shared" si="58"/>
        <v>0.97118463180362502</v>
      </c>
      <c r="F1865">
        <f t="shared" si="59"/>
        <v>0.9664989471976424</v>
      </c>
      <c r="G1865">
        <v>4.6327428857063209E-2</v>
      </c>
    </row>
    <row r="1866" spans="1:7" x14ac:dyDescent="0.2">
      <c r="A1866" s="1">
        <v>44413</v>
      </c>
      <c r="B1866">
        <v>129.095</v>
      </c>
      <c r="C1866">
        <v>45.905000000000001</v>
      </c>
      <c r="D1866">
        <v>0.56999999999999995</v>
      </c>
      <c r="E1866">
        <f t="shared" si="58"/>
        <v>-2.9595180213508057</v>
      </c>
      <c r="F1866">
        <f t="shared" si="59"/>
        <v>-3.0041954560744193</v>
      </c>
      <c r="G1866">
        <v>5.8921935778405966E-2</v>
      </c>
    </row>
    <row r="1867" spans="1:7" x14ac:dyDescent="0.2">
      <c r="A1867" s="1">
        <v>44414</v>
      </c>
      <c r="B1867">
        <v>128.96700000000001</v>
      </c>
      <c r="C1867">
        <v>46.58</v>
      </c>
      <c r="D1867">
        <v>0.56999999999999995</v>
      </c>
      <c r="E1867">
        <f t="shared" si="58"/>
        <v>1.4704280579457514</v>
      </c>
      <c r="F1867">
        <f t="shared" si="59"/>
        <v>1.4597220860531537</v>
      </c>
      <c r="G1867">
        <v>0.10461374217684742</v>
      </c>
    </row>
    <row r="1868" spans="1:7" x14ac:dyDescent="0.2">
      <c r="A1868" s="1">
        <v>44417</v>
      </c>
      <c r="B1868">
        <v>128.893</v>
      </c>
      <c r="C1868">
        <v>46.64</v>
      </c>
      <c r="D1868">
        <v>0.56999999999999995</v>
      </c>
      <c r="E1868">
        <f t="shared" si="58"/>
        <v>0.1288106483469349</v>
      </c>
      <c r="F1868">
        <f t="shared" si="59"/>
        <v>0.12872775860420324</v>
      </c>
      <c r="G1868">
        <v>9.4703580401964513E-2</v>
      </c>
    </row>
    <row r="1869" spans="1:7" x14ac:dyDescent="0.2">
      <c r="A1869" s="1">
        <v>44418</v>
      </c>
      <c r="B1869">
        <v>128.86500000000001</v>
      </c>
      <c r="C1869">
        <v>46.64</v>
      </c>
      <c r="D1869">
        <v>0.56999999999999995</v>
      </c>
      <c r="E1869">
        <f t="shared" si="58"/>
        <v>0</v>
      </c>
      <c r="F1869">
        <f t="shared" si="59"/>
        <v>0</v>
      </c>
      <c r="G1869">
        <v>0.10357497714355306</v>
      </c>
    </row>
    <row r="1870" spans="1:7" x14ac:dyDescent="0.2">
      <c r="A1870" s="1">
        <v>44419</v>
      </c>
      <c r="B1870">
        <v>128.71199999999999</v>
      </c>
      <c r="C1870">
        <v>46.484999999999999</v>
      </c>
      <c r="D1870">
        <v>0.56999999999999995</v>
      </c>
      <c r="E1870">
        <f t="shared" si="58"/>
        <v>-0.33233276157804703</v>
      </c>
      <c r="F1870">
        <f t="shared" si="59"/>
        <v>-0.33288621344157099</v>
      </c>
      <c r="G1870">
        <v>7.6631721052247068E-2</v>
      </c>
    </row>
    <row r="1871" spans="1:7" x14ac:dyDescent="0.2">
      <c r="A1871" s="1">
        <v>44420</v>
      </c>
      <c r="B1871">
        <v>128.79499999999999</v>
      </c>
      <c r="C1871">
        <v>46.555</v>
      </c>
      <c r="D1871">
        <v>0.56999999999999995</v>
      </c>
      <c r="E1871">
        <f t="shared" si="58"/>
        <v>0.15058621060557228</v>
      </c>
      <c r="F1871">
        <f t="shared" si="59"/>
        <v>0.15047294326718899</v>
      </c>
      <c r="G1871">
        <v>9.4347940107317507E-2</v>
      </c>
    </row>
    <row r="1872" spans="1:7" x14ac:dyDescent="0.2">
      <c r="A1872" s="1">
        <v>44421</v>
      </c>
      <c r="B1872">
        <v>128.78200000000001</v>
      </c>
      <c r="C1872">
        <v>46.23</v>
      </c>
      <c r="D1872">
        <v>0.56999999999999995</v>
      </c>
      <c r="E1872">
        <f t="shared" si="58"/>
        <v>-0.69809902266137436</v>
      </c>
      <c r="F1872">
        <f t="shared" si="59"/>
        <v>-0.70054713403590507</v>
      </c>
      <c r="G1872">
        <v>9.0157716492388795E-2</v>
      </c>
    </row>
    <row r="1873" spans="1:7" x14ac:dyDescent="0.2">
      <c r="A1873" s="1">
        <v>44424</v>
      </c>
      <c r="B1873">
        <v>128.82499999999999</v>
      </c>
      <c r="C1873">
        <v>45.63</v>
      </c>
      <c r="D1873">
        <v>0.56999999999999995</v>
      </c>
      <c r="E1873">
        <f t="shared" si="58"/>
        <v>-1.2978585334198451</v>
      </c>
      <c r="F1873">
        <f t="shared" si="59"/>
        <v>-1.3063543060822811</v>
      </c>
      <c r="G1873">
        <v>8.409669269973867E-2</v>
      </c>
    </row>
    <row r="1874" spans="1:7" x14ac:dyDescent="0.2">
      <c r="A1874" s="1">
        <v>44425</v>
      </c>
      <c r="B1874">
        <v>128.816</v>
      </c>
      <c r="C1874">
        <v>44.99</v>
      </c>
      <c r="D1874">
        <v>0.56999999999999995</v>
      </c>
      <c r="E1874">
        <f t="shared" si="58"/>
        <v>-1.4025860179706344</v>
      </c>
      <c r="F1874">
        <f t="shared" si="59"/>
        <v>-1.412515208623023</v>
      </c>
      <c r="G1874">
        <v>9.4204036236528108E-2</v>
      </c>
    </row>
    <row r="1875" spans="1:7" x14ac:dyDescent="0.2">
      <c r="A1875" s="1">
        <v>44426</v>
      </c>
      <c r="B1875">
        <v>128.876</v>
      </c>
      <c r="C1875">
        <v>44.664999999999999</v>
      </c>
      <c r="D1875">
        <v>0.56999999999999995</v>
      </c>
      <c r="E1875">
        <f t="shared" si="58"/>
        <v>-0.72238275172261135</v>
      </c>
      <c r="F1875">
        <f t="shared" si="59"/>
        <v>-0.72500456992786355</v>
      </c>
      <c r="G1875">
        <v>8.689557386270827E-2</v>
      </c>
    </row>
    <row r="1876" spans="1:7" x14ac:dyDescent="0.2">
      <c r="A1876" s="1">
        <v>44427</v>
      </c>
      <c r="B1876">
        <v>128.715</v>
      </c>
      <c r="C1876">
        <v>43.83</v>
      </c>
      <c r="D1876">
        <v>0.56999999999999995</v>
      </c>
      <c r="E1876">
        <f t="shared" si="58"/>
        <v>-1.8694727415202079</v>
      </c>
      <c r="F1876">
        <f t="shared" si="59"/>
        <v>-1.88716827230846</v>
      </c>
      <c r="G1876">
        <v>6.9521074001293218E-2</v>
      </c>
    </row>
    <row r="1877" spans="1:7" x14ac:dyDescent="0.2">
      <c r="A1877" s="1">
        <v>44428</v>
      </c>
      <c r="B1877">
        <v>128.744</v>
      </c>
      <c r="C1877">
        <v>43.984999999999999</v>
      </c>
      <c r="D1877">
        <v>0.56999999999999995</v>
      </c>
      <c r="E1877">
        <f t="shared" si="58"/>
        <v>0.35363906000456569</v>
      </c>
      <c r="F1877">
        <f t="shared" si="59"/>
        <v>0.35301522739200453</v>
      </c>
      <c r="G1877">
        <v>5.863673480408859E-2</v>
      </c>
    </row>
    <row r="1878" spans="1:7" x14ac:dyDescent="0.2">
      <c r="A1878" s="1">
        <v>44431</v>
      </c>
      <c r="B1878">
        <v>128.76599999999999</v>
      </c>
      <c r="C1878">
        <v>43.954999999999998</v>
      </c>
      <c r="D1878">
        <v>0.56999999999999995</v>
      </c>
      <c r="E1878">
        <f t="shared" si="58"/>
        <v>-6.8205069910199242E-2</v>
      </c>
      <c r="F1878">
        <f t="shared" si="59"/>
        <v>-6.8228340149596403E-2</v>
      </c>
      <c r="G1878">
        <v>7.4702901594440804E-2</v>
      </c>
    </row>
    <row r="1879" spans="1:7" x14ac:dyDescent="0.2">
      <c r="A1879" s="1">
        <v>44432</v>
      </c>
      <c r="B1879">
        <v>128.79599999999999</v>
      </c>
      <c r="C1879">
        <v>43.76</v>
      </c>
      <c r="D1879">
        <v>0.56999999999999995</v>
      </c>
      <c r="E1879">
        <f t="shared" si="58"/>
        <v>-0.44363553634398889</v>
      </c>
      <c r="F1879">
        <f t="shared" si="59"/>
        <v>-0.44462251894161586</v>
      </c>
      <c r="G1879">
        <v>8.1744407902422517E-2</v>
      </c>
    </row>
    <row r="1880" spans="1:7" x14ac:dyDescent="0.2">
      <c r="A1880" s="1">
        <v>44433</v>
      </c>
      <c r="B1880">
        <v>128.78899999999999</v>
      </c>
      <c r="C1880">
        <v>44.515000000000001</v>
      </c>
      <c r="D1880">
        <v>0.56999999999999995</v>
      </c>
      <c r="E1880">
        <f t="shared" si="58"/>
        <v>1.7253199268738633</v>
      </c>
      <c r="F1880">
        <f t="shared" si="59"/>
        <v>1.7106052911908747</v>
      </c>
      <c r="G1880">
        <v>9.7299671702845189E-2</v>
      </c>
    </row>
    <row r="1881" spans="1:7" x14ac:dyDescent="0.2">
      <c r="A1881" s="1">
        <v>44434</v>
      </c>
      <c r="B1881">
        <v>128.745</v>
      </c>
      <c r="C1881">
        <v>44.225000000000001</v>
      </c>
      <c r="D1881">
        <v>0.56999999999999995</v>
      </c>
      <c r="E1881">
        <f t="shared" si="58"/>
        <v>-0.65146579804560067</v>
      </c>
      <c r="F1881">
        <f t="shared" si="59"/>
        <v>-0.65359709797855337</v>
      </c>
      <c r="G1881">
        <v>8.6589017640318941E-2</v>
      </c>
    </row>
    <row r="1882" spans="1:7" x14ac:dyDescent="0.2">
      <c r="A1882" s="1">
        <v>44435</v>
      </c>
      <c r="B1882">
        <v>128.80799999999999</v>
      </c>
      <c r="C1882">
        <v>44.09</v>
      </c>
      <c r="D1882">
        <v>0.56999999999999995</v>
      </c>
      <c r="E1882">
        <f t="shared" si="58"/>
        <v>-0.30525720746183832</v>
      </c>
      <c r="F1882">
        <f t="shared" si="59"/>
        <v>-0.30572406760026832</v>
      </c>
      <c r="G1882">
        <v>7.7023001170211186E-2</v>
      </c>
    </row>
    <row r="1883" spans="1:7" x14ac:dyDescent="0.2">
      <c r="A1883" s="1">
        <v>44439</v>
      </c>
      <c r="B1883">
        <v>128.887</v>
      </c>
      <c r="C1883">
        <v>43.774999999999999</v>
      </c>
      <c r="D1883">
        <v>0.56999999999999995</v>
      </c>
      <c r="E1883">
        <f t="shared" si="58"/>
        <v>-0.71444772057156913</v>
      </c>
      <c r="F1883">
        <f t="shared" si="59"/>
        <v>-0.71701211979307788</v>
      </c>
      <c r="G1883">
        <v>9.9774582903098055E-2</v>
      </c>
    </row>
    <row r="1884" spans="1:7" x14ac:dyDescent="0.2">
      <c r="A1884" s="1">
        <v>44440</v>
      </c>
      <c r="B1884">
        <v>128.91999999999999</v>
      </c>
      <c r="C1884">
        <v>44.02</v>
      </c>
      <c r="D1884">
        <v>0.56999999999999995</v>
      </c>
      <c r="E1884">
        <f t="shared" si="58"/>
        <v>0.55968018275272313</v>
      </c>
      <c r="F1884">
        <f t="shared" si="59"/>
        <v>0.5581197926400131</v>
      </c>
      <c r="G1884">
        <v>8.0381195234130356E-2</v>
      </c>
    </row>
    <row r="1885" spans="1:7" x14ac:dyDescent="0.2">
      <c r="A1885" s="1">
        <v>44441</v>
      </c>
      <c r="B1885">
        <v>129.06</v>
      </c>
      <c r="C1885">
        <v>43.625</v>
      </c>
      <c r="D1885">
        <v>0.56999999999999995</v>
      </c>
      <c r="E1885">
        <f t="shared" si="58"/>
        <v>-0.89731940027261048</v>
      </c>
      <c r="F1885">
        <f t="shared" si="59"/>
        <v>-0.90136955757244563</v>
      </c>
      <c r="G1885">
        <v>7.1703122049634624E-2</v>
      </c>
    </row>
    <row r="1886" spans="1:7" x14ac:dyDescent="0.2">
      <c r="A1886" s="1">
        <v>44442</v>
      </c>
      <c r="B1886">
        <v>129.04300000000001</v>
      </c>
      <c r="C1886">
        <v>43.41</v>
      </c>
      <c r="D1886">
        <v>0.56999999999999995</v>
      </c>
      <c r="E1886">
        <f t="shared" si="58"/>
        <v>-0.49283667621777288</v>
      </c>
      <c r="F1886">
        <f t="shared" si="59"/>
        <v>-0.4940551211089183</v>
      </c>
      <c r="G1886">
        <v>6.9610306406854311E-2</v>
      </c>
    </row>
    <row r="1887" spans="1:7" x14ac:dyDescent="0.2">
      <c r="A1887" s="1">
        <v>44445</v>
      </c>
      <c r="B1887">
        <v>129.137</v>
      </c>
      <c r="C1887">
        <v>43.774999999999999</v>
      </c>
      <c r="D1887">
        <v>0.56999999999999995</v>
      </c>
      <c r="E1887">
        <f t="shared" si="58"/>
        <v>0.84082008753743831</v>
      </c>
      <c r="F1887">
        <f t="shared" si="59"/>
        <v>0.83730488604133324</v>
      </c>
      <c r="G1887">
        <v>5.693093672637186E-2</v>
      </c>
    </row>
    <row r="1888" spans="1:7" x14ac:dyDescent="0.2">
      <c r="A1888" s="1">
        <v>44446</v>
      </c>
      <c r="B1888">
        <v>129.102</v>
      </c>
      <c r="C1888">
        <v>43.25</v>
      </c>
      <c r="D1888">
        <v>0.56999999999999995</v>
      </c>
      <c r="E1888">
        <f t="shared" si="58"/>
        <v>-1.1993146773272383</v>
      </c>
      <c r="F1888">
        <f t="shared" si="59"/>
        <v>-1.2065644794027148</v>
      </c>
      <c r="G1888">
        <v>6.7346981746318285E-2</v>
      </c>
    </row>
    <row r="1889" spans="1:7" x14ac:dyDescent="0.2">
      <c r="A1889" s="1">
        <v>44447</v>
      </c>
      <c r="B1889">
        <v>129.077</v>
      </c>
      <c r="C1889">
        <v>42.405000000000001</v>
      </c>
      <c r="D1889">
        <v>0.56999999999999995</v>
      </c>
      <c r="E1889">
        <f t="shared" si="58"/>
        <v>-1.9537572254335234</v>
      </c>
      <c r="F1889">
        <f t="shared" si="59"/>
        <v>-1.9730953564224989</v>
      </c>
      <c r="G1889">
        <v>6.1597620041639933E-2</v>
      </c>
    </row>
    <row r="1890" spans="1:7" x14ac:dyDescent="0.2">
      <c r="A1890" s="1">
        <v>44448</v>
      </c>
      <c r="B1890">
        <v>129.02799999999999</v>
      </c>
      <c r="C1890">
        <v>42.505000000000003</v>
      </c>
      <c r="D1890">
        <v>0.56999999999999995</v>
      </c>
      <c r="E1890">
        <f t="shared" si="58"/>
        <v>0.23582124749440261</v>
      </c>
      <c r="F1890">
        <f t="shared" si="59"/>
        <v>0.23554362556587749</v>
      </c>
      <c r="G1890">
        <v>6.7629443466847974E-2</v>
      </c>
    </row>
    <row r="1891" spans="1:7" x14ac:dyDescent="0.2">
      <c r="A1891" s="1">
        <v>44449</v>
      </c>
      <c r="B1891">
        <v>129.09700000000001</v>
      </c>
      <c r="C1891">
        <v>42.564999999999998</v>
      </c>
      <c r="D1891">
        <v>0.56999999999999995</v>
      </c>
      <c r="E1891">
        <f t="shared" si="58"/>
        <v>0.14115986354545387</v>
      </c>
      <c r="F1891">
        <f t="shared" si="59"/>
        <v>0.14106032666981302</v>
      </c>
      <c r="G1891">
        <v>6.1135761584305469E-2</v>
      </c>
    </row>
    <row r="1892" spans="1:7" x14ac:dyDescent="0.2">
      <c r="A1892" s="1">
        <v>44452</v>
      </c>
      <c r="B1892">
        <v>129.18299999999999</v>
      </c>
      <c r="C1892">
        <v>43.77</v>
      </c>
      <c r="D1892">
        <v>0.56999999999999995</v>
      </c>
      <c r="E1892">
        <f t="shared" si="58"/>
        <v>2.8309644073769658</v>
      </c>
      <c r="F1892">
        <f t="shared" si="59"/>
        <v>2.7916331866783639</v>
      </c>
      <c r="G1892">
        <v>6.8006214177462762E-2</v>
      </c>
    </row>
    <row r="1893" spans="1:7" x14ac:dyDescent="0.2">
      <c r="A1893" s="1">
        <v>44453</v>
      </c>
      <c r="B1893">
        <v>129.31800000000001</v>
      </c>
      <c r="C1893">
        <v>43.555</v>
      </c>
      <c r="D1893">
        <v>0.56999999999999995</v>
      </c>
      <c r="E1893">
        <f t="shared" si="58"/>
        <v>-0.49120402101897054</v>
      </c>
      <c r="F1893">
        <f t="shared" si="59"/>
        <v>-0.4924143931948658</v>
      </c>
      <c r="G1893">
        <v>6.4907343554392816E-2</v>
      </c>
    </row>
    <row r="1894" spans="1:7" x14ac:dyDescent="0.2">
      <c r="A1894" s="1">
        <v>44454</v>
      </c>
      <c r="B1894">
        <v>129.38999999999999</v>
      </c>
      <c r="C1894">
        <v>44.14</v>
      </c>
      <c r="D1894">
        <v>0.56999999999999995</v>
      </c>
      <c r="E1894">
        <f t="shared" si="58"/>
        <v>1.3431293766502144</v>
      </c>
      <c r="F1894">
        <f t="shared" si="59"/>
        <v>1.3341893557735089</v>
      </c>
      <c r="G1894">
        <v>6.9310413612438532E-2</v>
      </c>
    </row>
    <row r="1895" spans="1:7" x14ac:dyDescent="0.2">
      <c r="A1895" s="1">
        <v>44455</v>
      </c>
      <c r="B1895">
        <v>129.37899999999999</v>
      </c>
      <c r="C1895">
        <v>44.77</v>
      </c>
      <c r="D1895">
        <v>0.56999999999999995</v>
      </c>
      <c r="E1895">
        <f t="shared" si="58"/>
        <v>1.4272768463978309</v>
      </c>
      <c r="F1895">
        <f t="shared" si="59"/>
        <v>1.4171871424283862</v>
      </c>
      <c r="G1895">
        <v>7.7506380870659974E-2</v>
      </c>
    </row>
    <row r="1896" spans="1:7" x14ac:dyDescent="0.2">
      <c r="A1896" s="1">
        <v>44456</v>
      </c>
      <c r="B1896">
        <v>129.34</v>
      </c>
      <c r="C1896">
        <v>45.045000000000002</v>
      </c>
      <c r="D1896">
        <v>0.56999999999999995</v>
      </c>
      <c r="E1896">
        <f t="shared" si="58"/>
        <v>0.614250614250611</v>
      </c>
      <c r="F1896">
        <f t="shared" si="59"/>
        <v>0.61237178505292045</v>
      </c>
      <c r="G1896">
        <v>8.3580983967876957E-2</v>
      </c>
    </row>
    <row r="1897" spans="1:7" x14ac:dyDescent="0.2">
      <c r="A1897" s="1">
        <v>44459</v>
      </c>
      <c r="B1897">
        <v>128.95400000000001</v>
      </c>
      <c r="C1897">
        <v>43.145000000000003</v>
      </c>
      <c r="D1897">
        <v>0.56999999999999995</v>
      </c>
      <c r="E1897">
        <f t="shared" si="58"/>
        <v>-4.2180042180042152</v>
      </c>
      <c r="F1897">
        <f t="shared" si="59"/>
        <v>-4.3095454143132397</v>
      </c>
      <c r="G1897">
        <v>6.9013927667185296E-2</v>
      </c>
    </row>
    <row r="1898" spans="1:7" x14ac:dyDescent="0.2">
      <c r="A1898" s="1">
        <v>44460</v>
      </c>
      <c r="B1898">
        <v>128.94300000000001</v>
      </c>
      <c r="C1898">
        <v>42.475000000000001</v>
      </c>
      <c r="D1898">
        <v>0.56999999999999995</v>
      </c>
      <c r="E1898">
        <f t="shared" si="58"/>
        <v>-1.5529030015065515</v>
      </c>
      <c r="F1898">
        <f t="shared" si="59"/>
        <v>-1.5650868402275193</v>
      </c>
      <c r="G1898">
        <v>7.7940757490406118E-2</v>
      </c>
    </row>
    <row r="1899" spans="1:7" x14ac:dyDescent="0.2">
      <c r="A1899" s="1">
        <v>44461</v>
      </c>
      <c r="B1899">
        <v>129.05500000000001</v>
      </c>
      <c r="C1899">
        <v>43.98</v>
      </c>
      <c r="D1899">
        <v>0.56999999999999995</v>
      </c>
      <c r="E1899">
        <f t="shared" si="58"/>
        <v>3.5432607416127029</v>
      </c>
      <c r="F1899">
        <f t="shared" si="59"/>
        <v>3.4819317568619357</v>
      </c>
      <c r="G1899">
        <v>8.3966719970019088E-2</v>
      </c>
    </row>
    <row r="1900" spans="1:7" x14ac:dyDescent="0.2">
      <c r="A1900" s="1">
        <v>44462</v>
      </c>
      <c r="B1900">
        <v>129.10499999999999</v>
      </c>
      <c r="C1900">
        <v>45.06</v>
      </c>
      <c r="D1900">
        <v>0.56999999999999995</v>
      </c>
      <c r="E1900">
        <f t="shared" si="58"/>
        <v>2.4556616643929186</v>
      </c>
      <c r="F1900">
        <f t="shared" si="59"/>
        <v>2.4259949877483464</v>
      </c>
      <c r="G1900">
        <v>0.15376163791661221</v>
      </c>
    </row>
    <row r="1901" spans="1:7" x14ac:dyDescent="0.2">
      <c r="A1901" s="1">
        <v>44463</v>
      </c>
      <c r="B1901">
        <v>128.78800000000001</v>
      </c>
      <c r="C1901">
        <v>45.43</v>
      </c>
      <c r="D1901">
        <v>0.56999999999999995</v>
      </c>
      <c r="E1901">
        <f t="shared" si="58"/>
        <v>0.82112738570793919</v>
      </c>
      <c r="F1901">
        <f t="shared" si="59"/>
        <v>0.81777447672135317</v>
      </c>
      <c r="G1901">
        <v>0.15631087874320629</v>
      </c>
    </row>
    <row r="1902" spans="1:7" x14ac:dyDescent="0.2">
      <c r="A1902" s="1">
        <v>44466</v>
      </c>
      <c r="B1902">
        <v>128.529</v>
      </c>
      <c r="C1902">
        <v>45.84</v>
      </c>
      <c r="D1902">
        <v>0.56999999999999995</v>
      </c>
      <c r="E1902">
        <f t="shared" si="58"/>
        <v>0.90248734316531742</v>
      </c>
      <c r="F1902">
        <f t="shared" si="59"/>
        <v>0.89843926351722458</v>
      </c>
      <c r="G1902">
        <v>0.14264248615841008</v>
      </c>
    </row>
    <row r="1903" spans="1:7" x14ac:dyDescent="0.2">
      <c r="A1903" s="1">
        <v>44467</v>
      </c>
      <c r="B1903">
        <v>128.05199999999999</v>
      </c>
      <c r="C1903">
        <v>45.5</v>
      </c>
      <c r="D1903">
        <v>0.56999999999999995</v>
      </c>
      <c r="E1903">
        <f t="shared" si="58"/>
        <v>-0.74171029668412602</v>
      </c>
      <c r="F1903">
        <f t="shared" si="59"/>
        <v>-0.74447464495794891</v>
      </c>
      <c r="G1903">
        <v>0.15091652551140461</v>
      </c>
    </row>
    <row r="1904" spans="1:7" x14ac:dyDescent="0.2">
      <c r="A1904" s="1">
        <v>44468</v>
      </c>
      <c r="B1904">
        <v>128.17099999999999</v>
      </c>
      <c r="C1904">
        <v>46.435000000000002</v>
      </c>
      <c r="D1904">
        <v>0.56999999999999995</v>
      </c>
      <c r="E1904">
        <f t="shared" si="58"/>
        <v>2.0549450549450601</v>
      </c>
      <c r="F1904">
        <f t="shared" si="59"/>
        <v>2.0341159271066935</v>
      </c>
      <c r="G1904">
        <v>0.15548100197046116</v>
      </c>
    </row>
    <row r="1905" spans="1:7" x14ac:dyDescent="0.2">
      <c r="A1905" s="1">
        <v>44469</v>
      </c>
      <c r="B1905">
        <v>127.952</v>
      </c>
      <c r="C1905">
        <v>46.57</v>
      </c>
      <c r="D1905">
        <v>0.56999999999999995</v>
      </c>
      <c r="E1905">
        <f t="shared" si="58"/>
        <v>0.29072897598793584</v>
      </c>
      <c r="F1905">
        <f t="shared" si="59"/>
        <v>0.29030717663142047</v>
      </c>
      <c r="G1905">
        <v>0.18352045734091094</v>
      </c>
    </row>
    <row r="1906" spans="1:7" x14ac:dyDescent="0.2">
      <c r="A1906" s="1">
        <v>44470</v>
      </c>
      <c r="B1906">
        <v>127.761</v>
      </c>
      <c r="C1906">
        <v>45.24</v>
      </c>
      <c r="D1906">
        <v>0.56999999999999995</v>
      </c>
      <c r="E1906">
        <f t="shared" si="58"/>
        <v>-2.8559158256388195</v>
      </c>
      <c r="F1906">
        <f t="shared" si="59"/>
        <v>-2.897490574636612</v>
      </c>
      <c r="G1906">
        <v>0.20352069601720638</v>
      </c>
    </row>
    <row r="1907" spans="1:7" x14ac:dyDescent="0.2">
      <c r="A1907" s="1">
        <v>44473</v>
      </c>
      <c r="B1907">
        <v>127.67100000000001</v>
      </c>
      <c r="C1907">
        <v>44.8</v>
      </c>
      <c r="D1907">
        <v>0.56999999999999995</v>
      </c>
      <c r="E1907">
        <f t="shared" si="58"/>
        <v>-0.97259062776305227</v>
      </c>
      <c r="F1907">
        <f t="shared" si="59"/>
        <v>-0.97735118269802934</v>
      </c>
      <c r="G1907">
        <v>0.19655405561706635</v>
      </c>
    </row>
    <row r="1908" spans="1:7" x14ac:dyDescent="0.2">
      <c r="A1908" s="1">
        <v>44474</v>
      </c>
      <c r="B1908">
        <v>127.343</v>
      </c>
      <c r="C1908">
        <v>46.52</v>
      </c>
      <c r="D1908">
        <v>0.56999999999999995</v>
      </c>
      <c r="E1908">
        <f t="shared" si="58"/>
        <v>3.8392857142857277</v>
      </c>
      <c r="F1908">
        <f t="shared" si="59"/>
        <v>3.7674188229524388</v>
      </c>
      <c r="G1908">
        <v>0.23815346309991001</v>
      </c>
    </row>
    <row r="1909" spans="1:7" x14ac:dyDescent="0.2">
      <c r="A1909" s="1">
        <v>44475</v>
      </c>
      <c r="B1909">
        <v>126.504</v>
      </c>
      <c r="C1909">
        <v>46.05</v>
      </c>
      <c r="D1909">
        <v>0.56999999999999995</v>
      </c>
      <c r="E1909">
        <f t="shared" si="58"/>
        <v>-1.0103181427343206</v>
      </c>
      <c r="F1909">
        <f t="shared" si="59"/>
        <v>-1.0154564949147979</v>
      </c>
      <c r="G1909">
        <v>0.266395027434984</v>
      </c>
    </row>
    <row r="1910" spans="1:7" x14ac:dyDescent="0.2">
      <c r="A1910" s="1">
        <v>44476</v>
      </c>
      <c r="B1910">
        <v>126.691</v>
      </c>
      <c r="C1910">
        <v>46.5</v>
      </c>
      <c r="D1910">
        <v>0.56999999999999995</v>
      </c>
      <c r="E1910">
        <f t="shared" si="58"/>
        <v>0.97719869706841012</v>
      </c>
      <c r="F1910">
        <f t="shared" si="59"/>
        <v>0.97245498919947804</v>
      </c>
      <c r="G1910">
        <v>0.27477584467537192</v>
      </c>
    </row>
    <row r="1911" spans="1:7" x14ac:dyDescent="0.2">
      <c r="A1911" s="1">
        <v>44477</v>
      </c>
      <c r="B1911">
        <v>126.514</v>
      </c>
      <c r="C1911">
        <v>46.86</v>
      </c>
      <c r="D1911">
        <v>0.56999999999999995</v>
      </c>
      <c r="E1911">
        <f t="shared" si="58"/>
        <v>0.77419354838709553</v>
      </c>
      <c r="F1911">
        <f t="shared" si="59"/>
        <v>0.77121204863390336</v>
      </c>
      <c r="G1911">
        <v>0.32435631165174555</v>
      </c>
    </row>
    <row r="1912" spans="1:7" x14ac:dyDescent="0.2">
      <c r="A1912" s="1">
        <v>44480</v>
      </c>
      <c r="B1912">
        <v>126.154</v>
      </c>
      <c r="C1912">
        <v>47.93</v>
      </c>
      <c r="D1912">
        <v>0.56999999999999995</v>
      </c>
      <c r="E1912">
        <f t="shared" si="58"/>
        <v>2.2833973538198897</v>
      </c>
      <c r="F1912">
        <f t="shared" si="59"/>
        <v>2.2577180091890257</v>
      </c>
      <c r="G1912">
        <v>0.37412567489931436</v>
      </c>
    </row>
    <row r="1913" spans="1:7" x14ac:dyDescent="0.2">
      <c r="A1913" s="1">
        <v>44481</v>
      </c>
      <c r="B1913">
        <v>126.027</v>
      </c>
      <c r="C1913">
        <v>48.524999999999999</v>
      </c>
      <c r="D1913">
        <v>0.56999999999999995</v>
      </c>
      <c r="E1913">
        <f t="shared" si="58"/>
        <v>1.2413936991445835</v>
      </c>
      <c r="F1913">
        <f t="shared" si="59"/>
        <v>1.2337515883533954</v>
      </c>
      <c r="G1913">
        <v>0.36109577018062272</v>
      </c>
    </row>
    <row r="1914" spans="1:7" x14ac:dyDescent="0.2">
      <c r="A1914" s="1">
        <v>44482</v>
      </c>
      <c r="B1914">
        <v>126.003</v>
      </c>
      <c r="C1914">
        <v>47.76</v>
      </c>
      <c r="D1914">
        <v>0.56999999999999995</v>
      </c>
      <c r="E1914">
        <f t="shared" si="58"/>
        <v>-1.5765069551777446</v>
      </c>
      <c r="F1914">
        <f t="shared" si="59"/>
        <v>-1.589065997072735</v>
      </c>
      <c r="G1914">
        <v>0.38592595366175247</v>
      </c>
    </row>
    <row r="1915" spans="1:7" x14ac:dyDescent="0.2">
      <c r="A1915" s="1">
        <v>44483</v>
      </c>
      <c r="B1915">
        <v>126.465</v>
      </c>
      <c r="C1915">
        <v>48.44</v>
      </c>
      <c r="D1915">
        <v>0.56999999999999995</v>
      </c>
      <c r="E1915">
        <f t="shared" si="58"/>
        <v>1.4237855946398654</v>
      </c>
      <c r="F1915">
        <f t="shared" si="59"/>
        <v>1.4137449600544898</v>
      </c>
      <c r="G1915">
        <v>0.35257474361524832</v>
      </c>
    </row>
    <row r="1916" spans="1:7" x14ac:dyDescent="0.2">
      <c r="A1916" s="1">
        <v>44484</v>
      </c>
      <c r="B1916">
        <v>126.633</v>
      </c>
      <c r="C1916">
        <v>49.115000000000002</v>
      </c>
      <c r="D1916">
        <v>0.56999999999999995</v>
      </c>
      <c r="E1916">
        <f t="shared" si="58"/>
        <v>1.3934764657308099</v>
      </c>
      <c r="F1916">
        <f t="shared" si="59"/>
        <v>1.383856844194143</v>
      </c>
      <c r="G1916">
        <v>0.38200929744296203</v>
      </c>
    </row>
    <row r="1917" spans="1:7" x14ac:dyDescent="0.2">
      <c r="A1917" s="1">
        <v>44487</v>
      </c>
      <c r="B1917">
        <v>126.40600000000001</v>
      </c>
      <c r="C1917">
        <v>49.274999999999999</v>
      </c>
      <c r="D1917">
        <v>0.56999999999999995</v>
      </c>
      <c r="E1917">
        <f t="shared" si="58"/>
        <v>0.32576605924869506</v>
      </c>
      <c r="F1917">
        <f t="shared" si="59"/>
        <v>0.32523659119509662</v>
      </c>
      <c r="G1917">
        <v>0.55454325582592223</v>
      </c>
    </row>
    <row r="1918" spans="1:7" x14ac:dyDescent="0.2">
      <c r="A1918" s="1">
        <v>44488</v>
      </c>
      <c r="B1918">
        <v>126.408</v>
      </c>
      <c r="C1918">
        <v>49.4</v>
      </c>
      <c r="D1918">
        <v>0.56999999999999995</v>
      </c>
      <c r="E1918">
        <f t="shared" si="58"/>
        <v>0.25367833587011668</v>
      </c>
      <c r="F1918">
        <f t="shared" si="59"/>
        <v>0.25335711550928658</v>
      </c>
      <c r="G1918">
        <v>0.5549455773762294</v>
      </c>
    </row>
    <row r="1919" spans="1:7" x14ac:dyDescent="0.2">
      <c r="A1919" s="1">
        <v>44489</v>
      </c>
      <c r="B1919">
        <v>126.28400000000001</v>
      </c>
      <c r="C1919">
        <v>49.05</v>
      </c>
      <c r="D1919">
        <v>0.56999999999999995</v>
      </c>
      <c r="E1919">
        <f t="shared" si="58"/>
        <v>-0.70850202429150089</v>
      </c>
      <c r="F1919">
        <f t="shared" si="59"/>
        <v>-0.71102381825047711</v>
      </c>
      <c r="G1919">
        <v>0.51504568625804892</v>
      </c>
    </row>
    <row r="1920" spans="1:7" x14ac:dyDescent="0.2">
      <c r="A1920" s="1">
        <v>44490</v>
      </c>
      <c r="B1920">
        <v>126.07</v>
      </c>
      <c r="C1920">
        <v>48.32</v>
      </c>
      <c r="D1920">
        <v>0.56999999999999995</v>
      </c>
      <c r="E1920">
        <f t="shared" si="58"/>
        <v>-1.4882772680937757</v>
      </c>
      <c r="F1920">
        <f t="shared" si="59"/>
        <v>-1.4994632384812503</v>
      </c>
      <c r="G1920">
        <v>0.52540343222478725</v>
      </c>
    </row>
    <row r="1921" spans="1:7" x14ac:dyDescent="0.2">
      <c r="A1921" s="1">
        <v>44491</v>
      </c>
      <c r="B1921">
        <v>125.99</v>
      </c>
      <c r="C1921">
        <v>48.725000000000001</v>
      </c>
      <c r="D1921">
        <v>0.56999999999999995</v>
      </c>
      <c r="E1921">
        <f t="shared" si="58"/>
        <v>0.83816225165563152</v>
      </c>
      <c r="F1921">
        <f t="shared" si="59"/>
        <v>0.83466917670649843</v>
      </c>
      <c r="G1921">
        <v>0.50321341705435263</v>
      </c>
    </row>
    <row r="1922" spans="1:7" x14ac:dyDescent="0.2">
      <c r="A1922" s="1">
        <v>44494</v>
      </c>
      <c r="B1922">
        <v>125.98399999999999</v>
      </c>
      <c r="C1922">
        <v>48.774999999999999</v>
      </c>
      <c r="D1922">
        <v>0.56999999999999995</v>
      </c>
      <c r="E1922">
        <f t="shared" si="58"/>
        <v>0.10261672652641797</v>
      </c>
      <c r="F1922">
        <f t="shared" si="59"/>
        <v>0.10256411155504391</v>
      </c>
      <c r="G1922">
        <v>0.46634717714802709</v>
      </c>
    </row>
    <row r="1923" spans="1:7" x14ac:dyDescent="0.2">
      <c r="A1923" s="1">
        <v>44495</v>
      </c>
      <c r="B1923">
        <v>126.029</v>
      </c>
      <c r="C1923">
        <v>49</v>
      </c>
      <c r="D1923">
        <v>0.56999999999999995</v>
      </c>
      <c r="E1923">
        <f t="shared" ref="E1923:E1986" si="60">(C1923-C1922)/C1922*100</f>
        <v>0.46130189646335512</v>
      </c>
      <c r="F1923">
        <f t="shared" ref="F1923:F1986" si="61">LN(1+E1923/100)*100</f>
        <v>0.46024116014517996</v>
      </c>
      <c r="G1923">
        <v>0.45183963140415628</v>
      </c>
    </row>
    <row r="1924" spans="1:7" x14ac:dyDescent="0.2">
      <c r="A1924" s="1">
        <v>44496</v>
      </c>
      <c r="B1924">
        <v>126.121</v>
      </c>
      <c r="C1924">
        <v>48.96</v>
      </c>
      <c r="D1924">
        <v>0.56999999999999995</v>
      </c>
      <c r="E1924">
        <f t="shared" si="60"/>
        <v>-8.1632653061222749E-2</v>
      </c>
      <c r="F1924">
        <f t="shared" si="61"/>
        <v>-8.1665990655597792E-2</v>
      </c>
      <c r="G1924">
        <v>0.41699248685991197</v>
      </c>
    </row>
    <row r="1925" spans="1:7" x14ac:dyDescent="0.2">
      <c r="A1925" s="1">
        <v>44497</v>
      </c>
      <c r="B1925">
        <v>126.06399999999999</v>
      </c>
      <c r="C1925">
        <v>49.58</v>
      </c>
      <c r="D1925">
        <v>0.56999999999999995</v>
      </c>
      <c r="E1925">
        <f t="shared" si="60"/>
        <v>1.2663398692810406</v>
      </c>
      <c r="F1925">
        <f t="shared" si="61"/>
        <v>1.2583888402973757</v>
      </c>
      <c r="G1925">
        <v>0.44726829189183448</v>
      </c>
    </row>
    <row r="1926" spans="1:7" x14ac:dyDescent="0.2">
      <c r="A1926" s="1">
        <v>44498</v>
      </c>
      <c r="B1926">
        <v>125.84099999999999</v>
      </c>
      <c r="C1926">
        <v>50.22</v>
      </c>
      <c r="D1926">
        <v>0.56999999999999995</v>
      </c>
      <c r="E1926">
        <f t="shared" si="60"/>
        <v>1.2908430818878591</v>
      </c>
      <c r="F1926">
        <f t="shared" si="61"/>
        <v>1.282582712239442</v>
      </c>
      <c r="G1926">
        <v>0.48140714702105725</v>
      </c>
    </row>
    <row r="1927" spans="1:7" x14ac:dyDescent="0.2">
      <c r="A1927" s="1">
        <v>44501</v>
      </c>
      <c r="B1927">
        <v>125.77200000000001</v>
      </c>
      <c r="C1927">
        <v>51.11</v>
      </c>
      <c r="D1927">
        <v>0.56999999999999995</v>
      </c>
      <c r="E1927">
        <f t="shared" si="60"/>
        <v>1.7722023098367197</v>
      </c>
      <c r="F1927">
        <f t="shared" si="61"/>
        <v>1.7566819050749294</v>
      </c>
      <c r="G1927">
        <v>0.40898094353191711</v>
      </c>
    </row>
    <row r="1928" spans="1:7" x14ac:dyDescent="0.2">
      <c r="A1928" s="1">
        <v>44502</v>
      </c>
      <c r="B1928">
        <v>125.774</v>
      </c>
      <c r="C1928">
        <v>51.03</v>
      </c>
      <c r="D1928">
        <v>0.56999999999999995</v>
      </c>
      <c r="E1928">
        <f t="shared" si="60"/>
        <v>-0.15652514185090646</v>
      </c>
      <c r="F1928">
        <f t="shared" si="61"/>
        <v>-0.15664777043080652</v>
      </c>
      <c r="G1928">
        <v>0.38640158553366155</v>
      </c>
    </row>
    <row r="1929" spans="1:7" x14ac:dyDescent="0.2">
      <c r="A1929" s="1">
        <v>44503</v>
      </c>
      <c r="B1929">
        <v>125.818</v>
      </c>
      <c r="C1929">
        <v>50.5</v>
      </c>
      <c r="D1929">
        <v>0.56999999999999995</v>
      </c>
      <c r="E1929">
        <f t="shared" si="60"/>
        <v>-1.0386047423084481</v>
      </c>
      <c r="F1929">
        <f t="shared" si="61"/>
        <v>-1.0440358794565949</v>
      </c>
      <c r="G1929">
        <v>0.41747257769241836</v>
      </c>
    </row>
    <row r="1930" spans="1:7" x14ac:dyDescent="0.2">
      <c r="A1930" s="1">
        <v>44504</v>
      </c>
      <c r="B1930">
        <v>126.06100000000001</v>
      </c>
      <c r="C1930">
        <v>48.25</v>
      </c>
      <c r="D1930">
        <v>0.56999999999999995</v>
      </c>
      <c r="E1930">
        <f t="shared" si="60"/>
        <v>-4.455445544554455</v>
      </c>
      <c r="F1930">
        <f t="shared" si="61"/>
        <v>-4.5577508496319252</v>
      </c>
      <c r="G1930">
        <v>0.25112333865300213</v>
      </c>
    </row>
    <row r="1931" spans="1:7" x14ac:dyDescent="0.2">
      <c r="A1931" s="1">
        <v>44505</v>
      </c>
      <c r="B1931">
        <v>126.32599999999999</v>
      </c>
      <c r="C1931">
        <v>49.104999999999997</v>
      </c>
      <c r="D1931">
        <v>0.56999999999999995</v>
      </c>
      <c r="E1931">
        <f t="shared" si="60"/>
        <v>1.7720207253885945</v>
      </c>
      <c r="F1931">
        <f t="shared" si="61"/>
        <v>1.7565034824742636</v>
      </c>
      <c r="G1931">
        <v>0.22482741932428019</v>
      </c>
    </row>
    <row r="1932" spans="1:7" x14ac:dyDescent="0.2">
      <c r="A1932" s="1">
        <v>44508</v>
      </c>
      <c r="B1932">
        <v>126.315</v>
      </c>
      <c r="C1932">
        <v>49.16</v>
      </c>
      <c r="D1932">
        <v>0.56999999999999995</v>
      </c>
      <c r="E1932">
        <f t="shared" si="60"/>
        <v>0.11200488748599882</v>
      </c>
      <c r="F1932">
        <f t="shared" si="61"/>
        <v>0.11194220880964578</v>
      </c>
      <c r="G1932">
        <v>0.25272742677618615</v>
      </c>
    </row>
    <row r="1933" spans="1:7" x14ac:dyDescent="0.2">
      <c r="A1933" s="1">
        <v>44509</v>
      </c>
      <c r="B1933">
        <v>126.28</v>
      </c>
      <c r="C1933">
        <v>48.38</v>
      </c>
      <c r="D1933">
        <v>0.56999999999999995</v>
      </c>
      <c r="E1933">
        <f t="shared" si="60"/>
        <v>-1.5866558177379864</v>
      </c>
      <c r="F1933">
        <f t="shared" si="61"/>
        <v>-1.5993779515952697</v>
      </c>
      <c r="G1933">
        <v>0.29112354413983954</v>
      </c>
    </row>
    <row r="1934" spans="1:7" x14ac:dyDescent="0.2">
      <c r="A1934" s="1">
        <v>44510</v>
      </c>
      <c r="B1934">
        <v>126.15900000000001</v>
      </c>
      <c r="C1934">
        <v>49.28</v>
      </c>
      <c r="D1934">
        <v>0.56999999999999995</v>
      </c>
      <c r="E1934">
        <f t="shared" si="60"/>
        <v>1.8602728400165327</v>
      </c>
      <c r="F1934">
        <f t="shared" si="61"/>
        <v>1.8431814043383086</v>
      </c>
      <c r="G1934">
        <v>0.376057230017597</v>
      </c>
    </row>
    <row r="1935" spans="1:7" x14ac:dyDescent="0.2">
      <c r="A1935" s="1">
        <v>44511</v>
      </c>
      <c r="B1935">
        <v>126.021</v>
      </c>
      <c r="C1935">
        <v>49.88</v>
      </c>
      <c r="D1935">
        <v>0.56999999999999995</v>
      </c>
      <c r="E1935">
        <f t="shared" si="60"/>
        <v>1.2175324675324704</v>
      </c>
      <c r="F1935">
        <f t="shared" si="61"/>
        <v>1.2101801586571361</v>
      </c>
      <c r="G1935">
        <v>0.35295493487885121</v>
      </c>
    </row>
    <row r="1936" spans="1:7" x14ac:dyDescent="0.2">
      <c r="A1936" s="1">
        <v>44512</v>
      </c>
      <c r="B1936">
        <v>125.851</v>
      </c>
      <c r="C1936">
        <v>49.23</v>
      </c>
      <c r="D1936">
        <v>0.56999999999999995</v>
      </c>
      <c r="E1936">
        <f t="shared" si="60"/>
        <v>-1.3031275060144458</v>
      </c>
      <c r="F1936">
        <f t="shared" si="61"/>
        <v>-1.3116927041726589</v>
      </c>
      <c r="G1936">
        <v>0.3224999736035799</v>
      </c>
    </row>
    <row r="1937" spans="1:7" x14ac:dyDescent="0.2">
      <c r="A1937" s="1">
        <v>44515</v>
      </c>
      <c r="B1937">
        <v>125.819</v>
      </c>
      <c r="C1937">
        <v>49.63</v>
      </c>
      <c r="D1937">
        <v>0.56999999999999995</v>
      </c>
      <c r="E1937">
        <f t="shared" si="60"/>
        <v>0.8125126955108789</v>
      </c>
      <c r="F1937">
        <f t="shared" si="61"/>
        <v>0.80922958292403491</v>
      </c>
      <c r="G1937">
        <v>0.33127612306052967</v>
      </c>
    </row>
    <row r="1938" spans="1:7" x14ac:dyDescent="0.2">
      <c r="A1938" s="1">
        <v>44516</v>
      </c>
      <c r="B1938">
        <v>125.65300000000001</v>
      </c>
      <c r="C1938">
        <v>49.97</v>
      </c>
      <c r="D1938">
        <v>0.56999999999999995</v>
      </c>
      <c r="E1938">
        <f t="shared" si="60"/>
        <v>0.68506951440660135</v>
      </c>
      <c r="F1938">
        <f t="shared" si="61"/>
        <v>0.68273357567642279</v>
      </c>
      <c r="G1938">
        <v>0.35396759456683569</v>
      </c>
    </row>
    <row r="1939" spans="1:7" x14ac:dyDescent="0.2">
      <c r="A1939" s="1">
        <v>44517</v>
      </c>
      <c r="B1939">
        <v>125.471</v>
      </c>
      <c r="C1939">
        <v>49.984999999999999</v>
      </c>
      <c r="D1939">
        <v>0.56999999999999995</v>
      </c>
      <c r="E1939">
        <f t="shared" si="60"/>
        <v>3.0018010806485029E-2</v>
      </c>
      <c r="F1939">
        <f t="shared" si="61"/>
        <v>3.0013506303042479E-2</v>
      </c>
      <c r="G1939">
        <v>0.3439428580578146</v>
      </c>
    </row>
    <row r="1940" spans="1:7" x14ac:dyDescent="0.2">
      <c r="A1940" s="1">
        <v>44518</v>
      </c>
      <c r="B1940">
        <v>125.509</v>
      </c>
      <c r="C1940">
        <v>49.89</v>
      </c>
      <c r="D1940">
        <v>0.56999999999999995</v>
      </c>
      <c r="E1940">
        <f t="shared" si="60"/>
        <v>-0.19005701710512926</v>
      </c>
      <c r="F1940">
        <f t="shared" si="61"/>
        <v>-0.19023785461979933</v>
      </c>
      <c r="G1940">
        <v>0.31497101947435147</v>
      </c>
    </row>
    <row r="1941" spans="1:7" x14ac:dyDescent="0.2">
      <c r="A1941" s="1">
        <v>44519</v>
      </c>
      <c r="B1941">
        <v>125.66500000000001</v>
      </c>
      <c r="C1941">
        <v>49.055</v>
      </c>
      <c r="D1941">
        <v>0.56999999999999995</v>
      </c>
      <c r="E1941">
        <f t="shared" si="60"/>
        <v>-1.6736821006213689</v>
      </c>
      <c r="F1941">
        <f t="shared" si="61"/>
        <v>-1.687846425759185</v>
      </c>
      <c r="G1941">
        <v>0.27687672423372023</v>
      </c>
    </row>
    <row r="1942" spans="1:7" x14ac:dyDescent="0.2">
      <c r="A1942" s="1">
        <v>44522</v>
      </c>
      <c r="B1942">
        <v>125.47799999999999</v>
      </c>
      <c r="C1942">
        <v>49.73</v>
      </c>
      <c r="D1942">
        <v>0.56999999999999995</v>
      </c>
      <c r="E1942">
        <f t="shared" si="60"/>
        <v>1.3760065232901786</v>
      </c>
      <c r="F1942">
        <f t="shared" si="61"/>
        <v>1.3666255111292942</v>
      </c>
      <c r="G1942">
        <v>0.29537065031882692</v>
      </c>
    </row>
    <row r="1943" spans="1:7" x14ac:dyDescent="0.2">
      <c r="A1943" s="1">
        <v>44523</v>
      </c>
      <c r="B1943">
        <v>125.041</v>
      </c>
      <c r="C1943">
        <v>49.835000000000001</v>
      </c>
      <c r="D1943">
        <v>0.56999999999999995</v>
      </c>
      <c r="E1943">
        <f t="shared" si="60"/>
        <v>0.21114015684698165</v>
      </c>
      <c r="F1943">
        <f t="shared" si="61"/>
        <v>0.21091756927724176</v>
      </c>
      <c r="G1943">
        <v>0.31854257513876483</v>
      </c>
    </row>
    <row r="1944" spans="1:7" x14ac:dyDescent="0.2">
      <c r="A1944" s="1">
        <v>44524</v>
      </c>
      <c r="B1944">
        <v>124.872</v>
      </c>
      <c r="C1944">
        <v>49.515000000000001</v>
      </c>
      <c r="D1944">
        <v>0.56999999999999995</v>
      </c>
      <c r="E1944">
        <f t="shared" si="60"/>
        <v>-0.64211899267583084</v>
      </c>
      <c r="F1944">
        <f t="shared" si="61"/>
        <v>-0.64418944461535488</v>
      </c>
      <c r="G1944">
        <v>0.33290956866440208</v>
      </c>
    </row>
    <row r="1945" spans="1:7" x14ac:dyDescent="0.2">
      <c r="A1945" s="1">
        <v>44525</v>
      </c>
      <c r="B1945">
        <v>124.749</v>
      </c>
      <c r="C1945">
        <v>49.685000000000002</v>
      </c>
      <c r="D1945">
        <v>0.56999999999999995</v>
      </c>
      <c r="E1945">
        <f t="shared" si="60"/>
        <v>0.34333030394830194</v>
      </c>
      <c r="F1945">
        <f t="shared" si="61"/>
        <v>0.34274227100607529</v>
      </c>
      <c r="G1945">
        <v>0.31828964613169075</v>
      </c>
    </row>
    <row r="1946" spans="1:7" x14ac:dyDescent="0.2">
      <c r="A1946" s="1">
        <v>44526</v>
      </c>
      <c r="B1946">
        <v>123.842</v>
      </c>
      <c r="C1946">
        <v>46</v>
      </c>
      <c r="D1946">
        <v>0.56999999999999995</v>
      </c>
      <c r="E1946">
        <f t="shared" si="60"/>
        <v>-7.4167253698299325</v>
      </c>
      <c r="F1946">
        <f t="shared" si="61"/>
        <v>-7.706168019423175</v>
      </c>
      <c r="G1946">
        <v>0.2198621403613483</v>
      </c>
    </row>
    <row r="1947" spans="1:7" x14ac:dyDescent="0.2">
      <c r="A1947" s="1">
        <v>44529</v>
      </c>
      <c r="B1947">
        <v>124.384</v>
      </c>
      <c r="C1947">
        <v>46.8</v>
      </c>
      <c r="D1947">
        <v>0.56999999999999995</v>
      </c>
      <c r="E1947">
        <f t="shared" si="60"/>
        <v>1.7391304347826024</v>
      </c>
      <c r="F1947">
        <f t="shared" si="61"/>
        <v>1.7241806434505953</v>
      </c>
      <c r="G1947">
        <v>0.25537407180733523</v>
      </c>
    </row>
    <row r="1948" spans="1:7" x14ac:dyDescent="0.2">
      <c r="A1948" s="1">
        <v>44530</v>
      </c>
      <c r="B1948">
        <v>124.366</v>
      </c>
      <c r="C1948">
        <v>46.8</v>
      </c>
      <c r="D1948">
        <v>0.56999999999999995</v>
      </c>
      <c r="E1948">
        <f t="shared" si="60"/>
        <v>0</v>
      </c>
      <c r="F1948">
        <f t="shared" si="61"/>
        <v>0</v>
      </c>
      <c r="G1948">
        <v>0.25519966712638187</v>
      </c>
    </row>
    <row r="1949" spans="1:7" x14ac:dyDescent="0.2">
      <c r="A1949" s="1">
        <v>44531</v>
      </c>
      <c r="B1949">
        <v>124.792</v>
      </c>
      <c r="C1949">
        <v>47.69</v>
      </c>
      <c r="D1949">
        <v>0.56999999999999995</v>
      </c>
      <c r="E1949">
        <f t="shared" si="60"/>
        <v>1.9017094017094029</v>
      </c>
      <c r="F1949">
        <f t="shared" si="61"/>
        <v>1.8838529386531859</v>
      </c>
      <c r="G1949">
        <v>0.28364248629408428</v>
      </c>
    </row>
    <row r="1950" spans="1:7" x14ac:dyDescent="0.2">
      <c r="A1950" s="1">
        <v>44532</v>
      </c>
      <c r="B1950">
        <v>124.706</v>
      </c>
      <c r="C1950">
        <v>46.924999999999997</v>
      </c>
      <c r="D1950">
        <v>0.56999999999999995</v>
      </c>
      <c r="E1950">
        <f t="shared" si="60"/>
        <v>-1.6041098762843375</v>
      </c>
      <c r="F1950">
        <f t="shared" si="61"/>
        <v>-1.617114983756053</v>
      </c>
      <c r="G1950">
        <v>0.27012682482806938</v>
      </c>
    </row>
    <row r="1951" spans="1:7" x14ac:dyDescent="0.2">
      <c r="A1951" s="1">
        <v>44533</v>
      </c>
      <c r="B1951">
        <v>124.935</v>
      </c>
      <c r="C1951">
        <v>46.48</v>
      </c>
      <c r="D1951">
        <v>0.56999999999999995</v>
      </c>
      <c r="E1951">
        <f t="shared" si="60"/>
        <v>-0.94832179009057083</v>
      </c>
      <c r="F1951">
        <f t="shared" si="61"/>
        <v>-0.95284699289166985</v>
      </c>
      <c r="G1951">
        <v>0.24824747244786005</v>
      </c>
    </row>
    <row r="1952" spans="1:7" x14ac:dyDescent="0.2">
      <c r="A1952" s="1">
        <v>44536</v>
      </c>
      <c r="B1952">
        <v>125</v>
      </c>
      <c r="C1952">
        <v>46.274999999999999</v>
      </c>
      <c r="D1952">
        <v>0.56999999999999995</v>
      </c>
      <c r="E1952">
        <f t="shared" si="60"/>
        <v>-0.44104991394147652</v>
      </c>
      <c r="F1952">
        <f t="shared" si="61"/>
        <v>-0.44202540840944982</v>
      </c>
      <c r="G1952">
        <v>0.21787362138078917</v>
      </c>
    </row>
    <row r="1953" spans="1:7" x14ac:dyDescent="0.2">
      <c r="A1953" s="1">
        <v>44537</v>
      </c>
      <c r="B1953">
        <v>125.297</v>
      </c>
      <c r="C1953">
        <v>47.484999999999999</v>
      </c>
      <c r="D1953">
        <v>0.56999999999999995</v>
      </c>
      <c r="E1953">
        <f t="shared" si="60"/>
        <v>2.6148028092922764</v>
      </c>
      <c r="F1953">
        <f t="shared" si="61"/>
        <v>2.5812013235354594</v>
      </c>
      <c r="G1953">
        <v>0.21684599068663205</v>
      </c>
    </row>
    <row r="1954" spans="1:7" x14ac:dyDescent="0.2">
      <c r="A1954" s="1">
        <v>44538</v>
      </c>
      <c r="B1954">
        <v>125.15600000000001</v>
      </c>
      <c r="C1954">
        <v>47.365000000000002</v>
      </c>
      <c r="D1954">
        <v>0.56999999999999995</v>
      </c>
      <c r="E1954">
        <f t="shared" si="60"/>
        <v>-0.25271138254184994</v>
      </c>
      <c r="F1954">
        <f t="shared" si="61"/>
        <v>-0.25303123674179551</v>
      </c>
      <c r="G1954">
        <v>0.19266652683804492</v>
      </c>
    </row>
    <row r="1955" spans="1:7" x14ac:dyDescent="0.2">
      <c r="A1955" s="1">
        <v>44539</v>
      </c>
      <c r="B1955">
        <v>125.122</v>
      </c>
      <c r="C1955">
        <v>46.695</v>
      </c>
      <c r="D1955">
        <v>0.56999999999999995</v>
      </c>
      <c r="E1955">
        <f t="shared" si="60"/>
        <v>-1.4145466061437806</v>
      </c>
      <c r="F1955">
        <f t="shared" si="61"/>
        <v>-1.4246466765816697</v>
      </c>
      <c r="G1955">
        <v>0.16582790958765409</v>
      </c>
    </row>
    <row r="1956" spans="1:7" x14ac:dyDescent="0.2">
      <c r="A1956" s="1">
        <v>44540</v>
      </c>
      <c r="B1956">
        <v>125.099</v>
      </c>
      <c r="C1956">
        <v>46.335000000000001</v>
      </c>
      <c r="D1956">
        <v>0.56999999999999995</v>
      </c>
      <c r="E1956">
        <f t="shared" si="60"/>
        <v>-0.77096048827497465</v>
      </c>
      <c r="F1956">
        <f t="shared" si="61"/>
        <v>-0.77394775230264468</v>
      </c>
      <c r="G1956">
        <v>0.14723721757360303</v>
      </c>
    </row>
    <row r="1957" spans="1:7" x14ac:dyDescent="0.2">
      <c r="A1957" s="1">
        <v>44543</v>
      </c>
      <c r="B1957">
        <v>125.035</v>
      </c>
      <c r="C1957">
        <v>44.35</v>
      </c>
      <c r="D1957">
        <v>0.56999999999999995</v>
      </c>
      <c r="E1957">
        <f t="shared" si="60"/>
        <v>-4.2840185604834344</v>
      </c>
      <c r="F1957">
        <f t="shared" si="61"/>
        <v>-4.3784906283066238</v>
      </c>
      <c r="G1957">
        <v>0.12317479984451639</v>
      </c>
    </row>
    <row r="1958" spans="1:7" x14ac:dyDescent="0.2">
      <c r="A1958" s="1">
        <v>44544</v>
      </c>
      <c r="B1958">
        <v>124.86</v>
      </c>
      <c r="C1958">
        <v>45.19</v>
      </c>
      <c r="D1958">
        <v>0.56999999999999995</v>
      </c>
      <c r="E1958">
        <f t="shared" si="60"/>
        <v>1.8940248027057411</v>
      </c>
      <c r="F1958">
        <f t="shared" si="61"/>
        <v>1.8763114667599838</v>
      </c>
      <c r="G1958">
        <v>0.14607664800939157</v>
      </c>
    </row>
    <row r="1959" spans="1:7" x14ac:dyDescent="0.2">
      <c r="A1959" s="1">
        <v>44545</v>
      </c>
      <c r="B1959">
        <v>124.82899999999999</v>
      </c>
      <c r="C1959">
        <v>44.354999999999997</v>
      </c>
      <c r="D1959">
        <v>0.56999999999999995</v>
      </c>
      <c r="E1959">
        <f t="shared" si="60"/>
        <v>-1.847753927860148</v>
      </c>
      <c r="F1959">
        <f t="shared" si="61"/>
        <v>-1.8650381450638143</v>
      </c>
      <c r="G1959">
        <v>0.18756038362235178</v>
      </c>
    </row>
    <row r="1960" spans="1:7" x14ac:dyDescent="0.2">
      <c r="A1960" s="1">
        <v>44546</v>
      </c>
      <c r="B1960">
        <v>124.943</v>
      </c>
      <c r="C1960">
        <v>46.41</v>
      </c>
      <c r="D1960">
        <v>0.56999999999999995</v>
      </c>
      <c r="E1960">
        <f t="shared" si="60"/>
        <v>4.633074061548867</v>
      </c>
      <c r="F1960">
        <f t="shared" si="61"/>
        <v>4.528951128053424</v>
      </c>
      <c r="G1960">
        <v>0.24906137664760988</v>
      </c>
    </row>
    <row r="1961" spans="1:7" x14ac:dyDescent="0.2">
      <c r="A1961" s="1">
        <v>44547</v>
      </c>
      <c r="B1961">
        <v>124.851</v>
      </c>
      <c r="C1961">
        <v>46.16</v>
      </c>
      <c r="D1961">
        <v>0.56999999999999995</v>
      </c>
      <c r="E1961">
        <f t="shared" si="60"/>
        <v>-0.53867700926524464</v>
      </c>
      <c r="F1961">
        <f t="shared" si="61"/>
        <v>-0.54013310532403047</v>
      </c>
      <c r="G1961">
        <v>0.26361484676580932</v>
      </c>
    </row>
    <row r="1962" spans="1:7" x14ac:dyDescent="0.2">
      <c r="A1962" s="1">
        <v>44550</v>
      </c>
      <c r="B1962">
        <v>124.492</v>
      </c>
      <c r="C1962">
        <v>45.46</v>
      </c>
      <c r="D1962">
        <v>0.56999999999999995</v>
      </c>
      <c r="E1962">
        <f t="shared" si="60"/>
        <v>-1.5164644714038036</v>
      </c>
      <c r="F1962">
        <f t="shared" si="61"/>
        <v>-1.5280803775446845</v>
      </c>
      <c r="G1962">
        <v>0.28130230528543082</v>
      </c>
    </row>
    <row r="1963" spans="1:7" x14ac:dyDescent="0.2">
      <c r="A1963" s="1">
        <v>44551</v>
      </c>
      <c r="B1963">
        <v>124.602</v>
      </c>
      <c r="C1963">
        <v>46.354999999999997</v>
      </c>
      <c r="D1963">
        <v>0.56999999999999995</v>
      </c>
      <c r="E1963">
        <f t="shared" si="60"/>
        <v>1.9687637483501892</v>
      </c>
      <c r="F1963">
        <f t="shared" si="61"/>
        <v>1.9496342634548594</v>
      </c>
      <c r="G1963">
        <v>0.34043362998965321</v>
      </c>
    </row>
    <row r="1964" spans="1:7" x14ac:dyDescent="0.2">
      <c r="A1964" s="1">
        <v>44552</v>
      </c>
      <c r="B1964">
        <v>124.65900000000001</v>
      </c>
      <c r="C1964">
        <v>46.96</v>
      </c>
      <c r="D1964">
        <v>0.56999999999999995</v>
      </c>
      <c r="E1964">
        <f t="shared" si="60"/>
        <v>1.3051450760435854</v>
      </c>
      <c r="F1964">
        <f t="shared" si="61"/>
        <v>1.2967014460895305</v>
      </c>
      <c r="G1964">
        <v>0.35890149419617229</v>
      </c>
    </row>
    <row r="1965" spans="1:7" x14ac:dyDescent="0.2">
      <c r="A1965" s="1">
        <v>44553</v>
      </c>
      <c r="B1965">
        <v>124.77500000000001</v>
      </c>
      <c r="C1965">
        <v>47.634999999999998</v>
      </c>
      <c r="D1965">
        <v>0.56999999999999995</v>
      </c>
      <c r="E1965">
        <f t="shared" si="60"/>
        <v>1.4373935264054454</v>
      </c>
      <c r="F1965">
        <f t="shared" si="61"/>
        <v>1.4271609638901572</v>
      </c>
      <c r="G1965">
        <v>0.38055266607453414</v>
      </c>
    </row>
    <row r="1966" spans="1:7" x14ac:dyDescent="0.2">
      <c r="A1966" s="1">
        <v>44554</v>
      </c>
      <c r="B1966">
        <v>124.786</v>
      </c>
      <c r="C1966">
        <v>47.44</v>
      </c>
      <c r="D1966">
        <v>0.56999999999999995</v>
      </c>
      <c r="E1966">
        <f t="shared" si="60"/>
        <v>-0.40936286344074801</v>
      </c>
      <c r="F1966">
        <f t="shared" si="61"/>
        <v>-0.41020304692726445</v>
      </c>
      <c r="G1966">
        <v>0.37885394293148661</v>
      </c>
    </row>
    <row r="1967" spans="1:7" x14ac:dyDescent="0.2">
      <c r="A1967" s="1">
        <v>44559</v>
      </c>
      <c r="B1967">
        <v>124.9</v>
      </c>
      <c r="C1967">
        <v>48</v>
      </c>
      <c r="D1967">
        <v>0.56999999999999995</v>
      </c>
      <c r="E1967">
        <f t="shared" si="60"/>
        <v>1.1804384485666153</v>
      </c>
      <c r="F1967">
        <f t="shared" si="61"/>
        <v>1.1735256218420931</v>
      </c>
      <c r="G1967">
        <v>0.40672403493228543</v>
      </c>
    </row>
    <row r="1968" spans="1:7" x14ac:dyDescent="0.2">
      <c r="A1968" s="1">
        <v>44560</v>
      </c>
      <c r="B1968">
        <v>125.063</v>
      </c>
      <c r="C1968">
        <v>48.344999999999999</v>
      </c>
      <c r="D1968">
        <v>0.56999999999999995</v>
      </c>
      <c r="E1968">
        <f t="shared" si="60"/>
        <v>0.71874999999999756</v>
      </c>
      <c r="F1968">
        <f t="shared" si="61"/>
        <v>0.71617930276198372</v>
      </c>
      <c r="G1968">
        <v>0.38861446311565545</v>
      </c>
    </row>
    <row r="1969" spans="1:7" x14ac:dyDescent="0.2">
      <c r="A1969" s="1">
        <v>44561</v>
      </c>
      <c r="B1969">
        <v>124.979</v>
      </c>
      <c r="C1969">
        <v>47.8</v>
      </c>
      <c r="D1969">
        <v>0.56999999999999995</v>
      </c>
      <c r="E1969">
        <f t="shared" si="60"/>
        <v>-1.1273140965973765</v>
      </c>
      <c r="F1969">
        <f t="shared" si="61"/>
        <v>-1.1337164438100602</v>
      </c>
      <c r="G1969">
        <v>0.41198952797659943</v>
      </c>
    </row>
    <row r="1970" spans="1:7" x14ac:dyDescent="0.2">
      <c r="A1970" s="1">
        <v>44565</v>
      </c>
      <c r="B1970">
        <v>125.044</v>
      </c>
      <c r="C1970">
        <v>49.91</v>
      </c>
      <c r="D1970">
        <v>2</v>
      </c>
      <c r="E1970">
        <f t="shared" si="60"/>
        <v>4.4142259414225933</v>
      </c>
      <c r="F1970">
        <f t="shared" si="61"/>
        <v>4.3195743984107642</v>
      </c>
      <c r="G1970">
        <v>0.49911836871271403</v>
      </c>
    </row>
    <row r="1971" spans="1:7" x14ac:dyDescent="0.2">
      <c r="A1971" s="1">
        <v>44566</v>
      </c>
      <c r="B1971">
        <v>124.926</v>
      </c>
      <c r="C1971">
        <v>50.68</v>
      </c>
      <c r="D1971">
        <v>2</v>
      </c>
      <c r="E1971">
        <f t="shared" si="60"/>
        <v>1.5427769985974817</v>
      </c>
      <c r="F1971">
        <f t="shared" si="61"/>
        <v>1.5309971971420511</v>
      </c>
      <c r="G1971">
        <v>0.53684544308218496</v>
      </c>
    </row>
    <row r="1972" spans="1:7" x14ac:dyDescent="0.2">
      <c r="A1972" s="1">
        <v>44567</v>
      </c>
      <c r="B1972">
        <v>124.093</v>
      </c>
      <c r="C1972">
        <v>52</v>
      </c>
      <c r="D1972">
        <v>2</v>
      </c>
      <c r="E1972">
        <f t="shared" si="60"/>
        <v>2.60457774269929</v>
      </c>
      <c r="F1972">
        <f t="shared" si="61"/>
        <v>2.5712363128489035</v>
      </c>
      <c r="G1972">
        <v>0.58634959101604966</v>
      </c>
    </row>
    <row r="1973" spans="1:7" x14ac:dyDescent="0.2">
      <c r="A1973" s="1">
        <v>44568</v>
      </c>
      <c r="B1973">
        <v>124.152</v>
      </c>
      <c r="C1973">
        <v>52.84</v>
      </c>
      <c r="D1973">
        <v>2</v>
      </c>
      <c r="E1973">
        <f t="shared" si="60"/>
        <v>1.6153846153846221</v>
      </c>
      <c r="F1973">
        <f t="shared" si="61"/>
        <v>1.6024761072697247</v>
      </c>
      <c r="G1973">
        <v>0.59872283483689026</v>
      </c>
    </row>
    <row r="1974" spans="1:7" x14ac:dyDescent="0.2">
      <c r="A1974" s="1">
        <v>44571</v>
      </c>
      <c r="B1974">
        <v>123.947</v>
      </c>
      <c r="C1974">
        <v>52.81</v>
      </c>
      <c r="D1974">
        <v>2</v>
      </c>
      <c r="E1974">
        <f t="shared" si="60"/>
        <v>-5.6775170325513123E-2</v>
      </c>
      <c r="F1974">
        <f t="shared" si="61"/>
        <v>-5.6791293528284985E-2</v>
      </c>
      <c r="G1974">
        <v>0.60376367423302624</v>
      </c>
    </row>
    <row r="1975" spans="1:7" x14ac:dyDescent="0.2">
      <c r="A1975" s="1">
        <v>44572</v>
      </c>
      <c r="B1975">
        <v>123.917</v>
      </c>
      <c r="C1975">
        <v>52.89</v>
      </c>
      <c r="D1975">
        <v>2</v>
      </c>
      <c r="E1975">
        <f t="shared" si="60"/>
        <v>0.15148646089755405</v>
      </c>
      <c r="F1975">
        <f t="shared" si="61"/>
        <v>0.15137183590467276</v>
      </c>
      <c r="G1975">
        <v>0.5883831109850961</v>
      </c>
    </row>
    <row r="1976" spans="1:7" x14ac:dyDescent="0.2">
      <c r="A1976" s="1">
        <v>44573</v>
      </c>
      <c r="B1976">
        <v>124.00700000000001</v>
      </c>
      <c r="C1976">
        <v>53.18</v>
      </c>
      <c r="D1976">
        <v>2</v>
      </c>
      <c r="E1976">
        <f t="shared" si="60"/>
        <v>0.54830780865948037</v>
      </c>
      <c r="F1976">
        <f t="shared" si="61"/>
        <v>0.54681007369852563</v>
      </c>
      <c r="G1976">
        <v>0.57684797617845951</v>
      </c>
    </row>
    <row r="1977" spans="1:7" x14ac:dyDescent="0.2">
      <c r="A1977" s="1">
        <v>44574</v>
      </c>
      <c r="B1977">
        <v>123.88200000000001</v>
      </c>
      <c r="C1977">
        <v>53.97</v>
      </c>
      <c r="D1977">
        <v>2</v>
      </c>
      <c r="E1977">
        <f t="shared" si="60"/>
        <v>1.4855208725084601</v>
      </c>
      <c r="F1977">
        <f t="shared" si="61"/>
        <v>1.4745950815677666</v>
      </c>
      <c r="G1977">
        <v>0.54991675207893342</v>
      </c>
    </row>
    <row r="1978" spans="1:7" x14ac:dyDescent="0.2">
      <c r="A1978" s="1">
        <v>44575</v>
      </c>
      <c r="B1978">
        <v>123.699</v>
      </c>
      <c r="C1978">
        <v>54.97</v>
      </c>
      <c r="D1978">
        <v>2</v>
      </c>
      <c r="E1978">
        <f t="shared" si="60"/>
        <v>1.852881230313137</v>
      </c>
      <c r="F1978">
        <f t="shared" si="61"/>
        <v>1.8359245242017499</v>
      </c>
      <c r="G1978">
        <v>0.58015816079954596</v>
      </c>
    </row>
    <row r="1979" spans="1:7" x14ac:dyDescent="0.2">
      <c r="A1979" s="1">
        <v>44578</v>
      </c>
      <c r="B1979">
        <v>123.52800000000001</v>
      </c>
      <c r="C1979">
        <v>55.13</v>
      </c>
      <c r="D1979">
        <v>2</v>
      </c>
      <c r="E1979">
        <f t="shared" si="60"/>
        <v>0.29106785519374878</v>
      </c>
      <c r="F1979">
        <f t="shared" si="61"/>
        <v>0.29064507290233027</v>
      </c>
      <c r="G1979">
        <v>0.6373859036853563</v>
      </c>
    </row>
    <row r="1980" spans="1:7" x14ac:dyDescent="0.2">
      <c r="A1980" s="1">
        <v>44579</v>
      </c>
      <c r="B1980">
        <v>123.158</v>
      </c>
      <c r="C1980">
        <v>54.37</v>
      </c>
      <c r="D1980">
        <v>2</v>
      </c>
      <c r="E1980">
        <f t="shared" si="60"/>
        <v>-1.378559767821522</v>
      </c>
      <c r="F1980">
        <f t="shared" si="61"/>
        <v>-1.3881501443762985</v>
      </c>
      <c r="G1980">
        <v>0.66440749375489605</v>
      </c>
    </row>
    <row r="1981" spans="1:7" x14ac:dyDescent="0.2">
      <c r="A1981" s="1">
        <v>44580</v>
      </c>
      <c r="B1981">
        <v>122.992</v>
      </c>
      <c r="C1981">
        <v>53.88</v>
      </c>
      <c r="D1981">
        <v>2</v>
      </c>
      <c r="E1981">
        <f t="shared" si="60"/>
        <v>-0.9012322972227238</v>
      </c>
      <c r="F1981">
        <f t="shared" si="61"/>
        <v>-0.90531796156659328</v>
      </c>
      <c r="G1981">
        <v>0.70843651752405812</v>
      </c>
    </row>
    <row r="1982" spans="1:7" x14ac:dyDescent="0.2">
      <c r="A1982" s="1">
        <v>44581</v>
      </c>
      <c r="B1982">
        <v>123.042</v>
      </c>
      <c r="C1982">
        <v>52.98</v>
      </c>
      <c r="D1982">
        <v>2</v>
      </c>
      <c r="E1982">
        <f t="shared" si="60"/>
        <v>-1.6703786191536854</v>
      </c>
      <c r="F1982">
        <f t="shared" si="61"/>
        <v>-1.6844867698239741</v>
      </c>
      <c r="G1982">
        <v>0.69984781625051917</v>
      </c>
    </row>
    <row r="1983" spans="1:7" x14ac:dyDescent="0.2">
      <c r="A1983" s="1">
        <v>44582</v>
      </c>
      <c r="B1983">
        <v>122.872</v>
      </c>
      <c r="C1983">
        <v>51.75</v>
      </c>
      <c r="D1983">
        <v>2</v>
      </c>
      <c r="E1983">
        <f t="shared" si="60"/>
        <v>-2.3216308040770044</v>
      </c>
      <c r="F1983">
        <f t="shared" si="61"/>
        <v>-2.3490051698445105</v>
      </c>
      <c r="G1983">
        <v>0.69230157267218284</v>
      </c>
    </row>
    <row r="1984" spans="1:7" x14ac:dyDescent="0.2">
      <c r="A1984" s="1">
        <v>44585</v>
      </c>
      <c r="B1984">
        <v>122.371</v>
      </c>
      <c r="C1984">
        <v>49.27</v>
      </c>
      <c r="D1984">
        <v>2</v>
      </c>
      <c r="E1984">
        <f t="shared" si="60"/>
        <v>-4.7922705314009599</v>
      </c>
      <c r="F1984">
        <f t="shared" si="61"/>
        <v>-4.9109055589606623</v>
      </c>
      <c r="G1984">
        <v>0.69532872053535766</v>
      </c>
    </row>
    <row r="1985" spans="1:7" x14ac:dyDescent="0.2">
      <c r="A1985" s="1">
        <v>44586</v>
      </c>
      <c r="B1985">
        <v>122.321</v>
      </c>
      <c r="C1985">
        <v>50.91</v>
      </c>
      <c r="D1985">
        <v>2</v>
      </c>
      <c r="E1985">
        <f t="shared" si="60"/>
        <v>3.3285975238481704</v>
      </c>
      <c r="F1985">
        <f t="shared" si="61"/>
        <v>3.2743991358372844</v>
      </c>
      <c r="G1985">
        <v>0.70952893733126443</v>
      </c>
    </row>
    <row r="1986" spans="1:7" x14ac:dyDescent="0.2">
      <c r="A1986" s="1">
        <v>44587</v>
      </c>
      <c r="B1986">
        <v>122.551</v>
      </c>
      <c r="C1986">
        <v>52.03</v>
      </c>
      <c r="D1986">
        <v>2</v>
      </c>
      <c r="E1986">
        <f t="shared" si="60"/>
        <v>2.1999607149872413</v>
      </c>
      <c r="F1986">
        <f t="shared" si="61"/>
        <v>2.1761107387967655</v>
      </c>
      <c r="G1986">
        <v>0.73579100974502554</v>
      </c>
    </row>
    <row r="1987" spans="1:7" x14ac:dyDescent="0.2">
      <c r="A1987" s="1">
        <v>44588</v>
      </c>
      <c r="B1987">
        <v>122.239</v>
      </c>
      <c r="C1987">
        <v>52.25</v>
      </c>
      <c r="D1987">
        <v>2</v>
      </c>
      <c r="E1987">
        <f t="shared" ref="E1987:E2050" si="62">(C1987-C1986)/C1986*100</f>
        <v>0.42283298097251359</v>
      </c>
      <c r="F1987">
        <f t="shared" ref="F1987:F2050" si="63">LN(1+E1987/100)*100</f>
        <v>0.42194155427082897</v>
      </c>
      <c r="G1987">
        <v>0.77761820881323462</v>
      </c>
    </row>
    <row r="1988" spans="1:7" x14ac:dyDescent="0.2">
      <c r="A1988" s="1">
        <v>44589</v>
      </c>
      <c r="B1988">
        <v>121.642</v>
      </c>
      <c r="C1988">
        <v>51.2</v>
      </c>
      <c r="D1988">
        <v>2</v>
      </c>
      <c r="E1988">
        <f t="shared" si="62"/>
        <v>-2.0095693779904251</v>
      </c>
      <c r="F1988">
        <f t="shared" si="63"/>
        <v>-2.0300358799458254</v>
      </c>
      <c r="G1988">
        <v>0.78745440610938688</v>
      </c>
    </row>
    <row r="1989" spans="1:7" x14ac:dyDescent="0.2">
      <c r="A1989" s="1">
        <v>44592</v>
      </c>
      <c r="B1989">
        <v>121.506</v>
      </c>
      <c r="C1989">
        <v>51.05</v>
      </c>
      <c r="D1989">
        <v>2</v>
      </c>
      <c r="E1989">
        <f t="shared" si="62"/>
        <v>-0.2929687500000111</v>
      </c>
      <c r="F1989">
        <f t="shared" si="63"/>
        <v>-0.29339874347876499</v>
      </c>
      <c r="G1989">
        <v>0.86872540199354509</v>
      </c>
    </row>
    <row r="1990" spans="1:7" x14ac:dyDescent="0.2">
      <c r="A1990" s="1">
        <v>44593</v>
      </c>
      <c r="B1990">
        <v>121.461</v>
      </c>
      <c r="C1990">
        <v>52.39</v>
      </c>
      <c r="D1990">
        <v>2</v>
      </c>
      <c r="E1990">
        <f t="shared" si="62"/>
        <v>2.6248775710088217</v>
      </c>
      <c r="F1990">
        <f t="shared" si="63"/>
        <v>2.5910188809453847</v>
      </c>
      <c r="G1990">
        <v>0.88376462941252987</v>
      </c>
    </row>
    <row r="1991" spans="1:7" x14ac:dyDescent="0.2">
      <c r="A1991" s="1">
        <v>44594</v>
      </c>
      <c r="B1991">
        <v>121.46299999999999</v>
      </c>
      <c r="C1991">
        <v>52.86</v>
      </c>
      <c r="D1991">
        <v>2</v>
      </c>
      <c r="E1991">
        <f t="shared" si="62"/>
        <v>0.8971177705668999</v>
      </c>
      <c r="F1991">
        <f t="shared" si="63"/>
        <v>0.89311757560146809</v>
      </c>
      <c r="G1991">
        <v>0.84912288264987146</v>
      </c>
    </row>
    <row r="1992" spans="1:7" x14ac:dyDescent="0.2">
      <c r="A1992" s="1">
        <v>44595</v>
      </c>
      <c r="B1992">
        <v>120.539</v>
      </c>
      <c r="C1992">
        <v>53.3</v>
      </c>
      <c r="D1992">
        <v>2</v>
      </c>
      <c r="E1992">
        <f t="shared" si="62"/>
        <v>0.83238743851683261</v>
      </c>
      <c r="F1992">
        <f t="shared" si="63"/>
        <v>0.82894219956556969</v>
      </c>
      <c r="G1992">
        <v>0.98064334062678027</v>
      </c>
    </row>
    <row r="1993" spans="1:7" x14ac:dyDescent="0.2">
      <c r="A1993" s="1">
        <v>44596</v>
      </c>
      <c r="B1993">
        <v>119.715</v>
      </c>
      <c r="C1993">
        <v>51.38</v>
      </c>
      <c r="D1993">
        <v>2</v>
      </c>
      <c r="E1993">
        <f t="shared" si="62"/>
        <v>-3.602251407129446</v>
      </c>
      <c r="F1993">
        <f t="shared" si="63"/>
        <v>-3.668733949006119</v>
      </c>
      <c r="G1993">
        <v>1.0884832926059835</v>
      </c>
    </row>
    <row r="1994" spans="1:7" x14ac:dyDescent="0.2">
      <c r="A1994" s="1">
        <v>44599</v>
      </c>
      <c r="B1994">
        <v>117.883</v>
      </c>
      <c r="C1994">
        <v>52.59</v>
      </c>
      <c r="D1994">
        <v>2</v>
      </c>
      <c r="E1994">
        <f t="shared" si="62"/>
        <v>2.3550019462826017</v>
      </c>
      <c r="F1994">
        <f t="shared" si="63"/>
        <v>2.3276995919515278</v>
      </c>
      <c r="G1994">
        <v>1.0977531931990778</v>
      </c>
    </row>
    <row r="1995" spans="1:7" x14ac:dyDescent="0.2">
      <c r="A1995" s="1">
        <v>44600</v>
      </c>
      <c r="B1995">
        <v>117.95099999999999</v>
      </c>
      <c r="C1995">
        <v>52.5</v>
      </c>
      <c r="D1995">
        <v>2</v>
      </c>
      <c r="E1995">
        <f t="shared" si="62"/>
        <v>-0.17113519680548281</v>
      </c>
      <c r="F1995">
        <f t="shared" si="63"/>
        <v>-0.17128180036748278</v>
      </c>
      <c r="G1995">
        <v>1.130144338013009</v>
      </c>
    </row>
    <row r="1996" spans="1:7" x14ac:dyDescent="0.2">
      <c r="A1996" s="1">
        <v>44601</v>
      </c>
      <c r="B1996">
        <v>118.298</v>
      </c>
      <c r="C1996">
        <v>53.09</v>
      </c>
      <c r="D1996">
        <v>2</v>
      </c>
      <c r="E1996">
        <f t="shared" si="62"/>
        <v>1.1238095238095305</v>
      </c>
      <c r="F1996">
        <f t="shared" si="63"/>
        <v>1.1175416998002086</v>
      </c>
      <c r="G1996">
        <v>1.0841806935633909</v>
      </c>
    </row>
    <row r="1997" spans="1:7" x14ac:dyDescent="0.2">
      <c r="A1997" s="1">
        <v>44602</v>
      </c>
      <c r="B1997">
        <v>118.069</v>
      </c>
      <c r="C1997">
        <v>53.4</v>
      </c>
      <c r="D1997">
        <v>2</v>
      </c>
      <c r="E1997">
        <f t="shared" si="62"/>
        <v>0.58391410811828048</v>
      </c>
      <c r="F1997">
        <f t="shared" si="63"/>
        <v>0.58221593705690267</v>
      </c>
      <c r="G1997">
        <v>1.133068603845458</v>
      </c>
    </row>
    <row r="1998" spans="1:7" x14ac:dyDescent="0.2">
      <c r="A1998" s="1">
        <v>44603</v>
      </c>
      <c r="B1998">
        <v>117.875</v>
      </c>
      <c r="C1998">
        <v>53.96</v>
      </c>
      <c r="D1998">
        <v>2</v>
      </c>
      <c r="E1998">
        <f t="shared" si="62"/>
        <v>1.0486891385767834</v>
      </c>
      <c r="F1998">
        <f t="shared" si="63"/>
        <v>1.0432285373406047</v>
      </c>
      <c r="G1998">
        <v>1.1827324714379304</v>
      </c>
    </row>
    <row r="1999" spans="1:7" x14ac:dyDescent="0.2">
      <c r="A1999" s="1">
        <v>44606</v>
      </c>
      <c r="B1999">
        <v>117.46599999999999</v>
      </c>
      <c r="C1999">
        <v>51.71</v>
      </c>
      <c r="D1999">
        <v>2</v>
      </c>
      <c r="E1999">
        <f t="shared" si="62"/>
        <v>-4.1697553743513716</v>
      </c>
      <c r="F1999">
        <f t="shared" si="63"/>
        <v>-4.2591844931425005</v>
      </c>
      <c r="G1999">
        <v>1.2410009099022423</v>
      </c>
    </row>
    <row r="2000" spans="1:7" x14ac:dyDescent="0.2">
      <c r="A2000" s="1">
        <v>44607</v>
      </c>
      <c r="B2000">
        <v>117.536</v>
      </c>
      <c r="C2000">
        <v>52.63</v>
      </c>
      <c r="D2000">
        <v>2</v>
      </c>
      <c r="E2000">
        <f t="shared" si="62"/>
        <v>1.7791529684780538</v>
      </c>
      <c r="F2000">
        <f t="shared" si="63"/>
        <v>1.7635112957557566</v>
      </c>
      <c r="G2000">
        <v>1.2526219360252488</v>
      </c>
    </row>
    <row r="2001" spans="1:7" x14ac:dyDescent="0.2">
      <c r="A2001" s="1">
        <v>44608</v>
      </c>
      <c r="B2001">
        <v>117.663</v>
      </c>
      <c r="C2001">
        <v>51.93</v>
      </c>
      <c r="D2001">
        <v>2</v>
      </c>
      <c r="E2001">
        <f t="shared" si="62"/>
        <v>-1.3300399011970412</v>
      </c>
      <c r="F2001">
        <f t="shared" si="63"/>
        <v>-1.33896415094601</v>
      </c>
      <c r="G2001">
        <v>1.1463506298276998</v>
      </c>
    </row>
    <row r="2002" spans="1:7" x14ac:dyDescent="0.2">
      <c r="A2002" s="1">
        <v>44609</v>
      </c>
      <c r="B2002">
        <v>117.65600000000001</v>
      </c>
      <c r="C2002">
        <v>51.29</v>
      </c>
      <c r="D2002">
        <v>2</v>
      </c>
      <c r="E2002">
        <f t="shared" si="62"/>
        <v>-1.2324282688234172</v>
      </c>
      <c r="F2002">
        <f t="shared" si="63"/>
        <v>-1.2400856455050489</v>
      </c>
      <c r="G2002">
        <v>1.0997530694356765</v>
      </c>
    </row>
    <row r="2003" spans="1:7" x14ac:dyDescent="0.2">
      <c r="A2003" s="1">
        <v>44610</v>
      </c>
      <c r="B2003">
        <v>117.50700000000001</v>
      </c>
      <c r="C2003">
        <v>51.22</v>
      </c>
      <c r="D2003">
        <v>2</v>
      </c>
      <c r="E2003">
        <f t="shared" si="62"/>
        <v>-0.13647884577890482</v>
      </c>
      <c r="F2003">
        <f t="shared" si="63"/>
        <v>-0.13657206297979446</v>
      </c>
      <c r="G2003">
        <v>1.0599403314937432</v>
      </c>
    </row>
    <row r="2004" spans="1:7" x14ac:dyDescent="0.2">
      <c r="A2004" s="1">
        <v>44613</v>
      </c>
      <c r="B2004">
        <v>117.13</v>
      </c>
      <c r="C2004">
        <v>50.92</v>
      </c>
      <c r="D2004">
        <v>2</v>
      </c>
      <c r="E2004">
        <f t="shared" si="62"/>
        <v>-0.58570870753611315</v>
      </c>
      <c r="F2004">
        <f t="shared" si="63"/>
        <v>-0.58743070821733712</v>
      </c>
      <c r="G2004">
        <v>1.0662614480320509</v>
      </c>
    </row>
    <row r="2005" spans="1:7" x14ac:dyDescent="0.2">
      <c r="A2005" s="1">
        <v>44614</v>
      </c>
      <c r="B2005">
        <v>116.895</v>
      </c>
      <c r="C2005">
        <v>51.31</v>
      </c>
      <c r="D2005">
        <v>2</v>
      </c>
      <c r="E2005">
        <f t="shared" si="62"/>
        <v>0.7659073055773773</v>
      </c>
      <c r="F2005">
        <f t="shared" si="63"/>
        <v>0.76298912646676309</v>
      </c>
      <c r="G2005">
        <v>1.1074777295664024</v>
      </c>
    </row>
    <row r="2006" spans="1:7" x14ac:dyDescent="0.2">
      <c r="A2006" s="1">
        <v>44615</v>
      </c>
      <c r="B2006">
        <v>116.70099999999999</v>
      </c>
      <c r="C2006">
        <v>52.2</v>
      </c>
      <c r="D2006">
        <v>2</v>
      </c>
      <c r="E2006">
        <f t="shared" si="62"/>
        <v>1.7345546677061012</v>
      </c>
      <c r="F2006">
        <f t="shared" si="63"/>
        <v>1.7196829934719722</v>
      </c>
      <c r="G2006">
        <v>1.0572664078840917</v>
      </c>
    </row>
    <row r="2007" spans="1:7" x14ac:dyDescent="0.2">
      <c r="A2007" s="1">
        <v>44616</v>
      </c>
      <c r="B2007">
        <v>115.613</v>
      </c>
      <c r="C2007">
        <v>46.545000000000002</v>
      </c>
      <c r="D2007">
        <v>2</v>
      </c>
      <c r="E2007">
        <f t="shared" si="62"/>
        <v>-10.833333333333336</v>
      </c>
      <c r="F2007">
        <f t="shared" si="63"/>
        <v>-11.466290832013987</v>
      </c>
      <c r="G2007">
        <v>1.0267358724954811</v>
      </c>
    </row>
    <row r="2008" spans="1:7" x14ac:dyDescent="0.2">
      <c r="A2008" s="1">
        <v>44617</v>
      </c>
      <c r="B2008">
        <v>115.98399999999999</v>
      </c>
      <c r="C2008">
        <v>49.68</v>
      </c>
      <c r="D2008">
        <v>2</v>
      </c>
      <c r="E2008">
        <f t="shared" si="62"/>
        <v>6.7354173380599374</v>
      </c>
      <c r="F2008">
        <f t="shared" si="63"/>
        <v>6.5182851056770046</v>
      </c>
      <c r="G2008">
        <v>0.97113909641408558</v>
      </c>
    </row>
    <row r="2009" spans="1:7" x14ac:dyDescent="0.2">
      <c r="A2009" s="1">
        <v>44620</v>
      </c>
      <c r="B2009">
        <v>115.09099999999999</v>
      </c>
      <c r="C2009">
        <v>48.435000000000002</v>
      </c>
      <c r="D2009">
        <v>2</v>
      </c>
      <c r="E2009">
        <f t="shared" si="62"/>
        <v>-2.5060386473429901</v>
      </c>
      <c r="F2009">
        <f t="shared" si="63"/>
        <v>-2.5379744746875041</v>
      </c>
      <c r="G2009">
        <v>0.89003391456001568</v>
      </c>
    </row>
    <row r="2010" spans="1:7" x14ac:dyDescent="0.2">
      <c r="A2010" s="1">
        <v>44621</v>
      </c>
      <c r="B2010">
        <v>114.726</v>
      </c>
      <c r="C2010">
        <v>45.78</v>
      </c>
      <c r="D2010">
        <v>2</v>
      </c>
      <c r="E2010">
        <f t="shared" si="62"/>
        <v>-5.4815732424899375</v>
      </c>
      <c r="F2010">
        <f t="shared" si="63"/>
        <v>-5.6375378353927585</v>
      </c>
      <c r="G2010">
        <v>0.74364828049085163</v>
      </c>
    </row>
    <row r="2011" spans="1:7" x14ac:dyDescent="0.2">
      <c r="A2011" s="1">
        <v>44622</v>
      </c>
      <c r="B2011">
        <v>114.586</v>
      </c>
      <c r="C2011">
        <v>46.075000000000003</v>
      </c>
      <c r="D2011">
        <v>2</v>
      </c>
      <c r="E2011">
        <f t="shared" si="62"/>
        <v>0.64438619484491422</v>
      </c>
      <c r="F2011">
        <f t="shared" si="63"/>
        <v>0.64231890314662732</v>
      </c>
      <c r="G2011">
        <v>0.96953583492190665</v>
      </c>
    </row>
    <row r="2012" spans="1:7" x14ac:dyDescent="0.2">
      <c r="A2012" s="1">
        <v>44623</v>
      </c>
      <c r="B2012">
        <v>114.36</v>
      </c>
      <c r="C2012">
        <v>45.155000000000001</v>
      </c>
      <c r="D2012">
        <v>2</v>
      </c>
      <c r="E2012">
        <f t="shared" si="62"/>
        <v>-1.9967444384156301</v>
      </c>
      <c r="F2012">
        <f t="shared" si="63"/>
        <v>-2.0169487853124943</v>
      </c>
      <c r="G2012">
        <v>0.98726523404573974</v>
      </c>
    </row>
    <row r="2013" spans="1:7" x14ac:dyDescent="0.2">
      <c r="A2013" s="1">
        <v>44624</v>
      </c>
      <c r="B2013">
        <v>112.908</v>
      </c>
      <c r="C2013">
        <v>43.03</v>
      </c>
      <c r="D2013">
        <v>2</v>
      </c>
      <c r="E2013">
        <f t="shared" si="62"/>
        <v>-4.7060126231868011</v>
      </c>
      <c r="F2013">
        <f t="shared" si="63"/>
        <v>-4.820346885225387</v>
      </c>
      <c r="G2013">
        <v>0.97135207932619971</v>
      </c>
    </row>
    <row r="2014" spans="1:7" x14ac:dyDescent="0.2">
      <c r="A2014" s="1">
        <v>44627</v>
      </c>
      <c r="B2014">
        <v>110.995</v>
      </c>
      <c r="C2014">
        <v>41.25</v>
      </c>
      <c r="D2014">
        <v>2</v>
      </c>
      <c r="E2014">
        <f t="shared" si="62"/>
        <v>-4.1366488496397888</v>
      </c>
      <c r="F2014">
        <f t="shared" si="63"/>
        <v>-4.2246434069818317</v>
      </c>
      <c r="G2014">
        <v>1.0507716714789359</v>
      </c>
    </row>
    <row r="2015" spans="1:7" x14ac:dyDescent="0.2">
      <c r="A2015" s="1">
        <v>44628</v>
      </c>
      <c r="B2015">
        <v>111.178</v>
      </c>
      <c r="C2015">
        <v>41.96</v>
      </c>
      <c r="D2015">
        <v>2</v>
      </c>
      <c r="E2015">
        <f t="shared" si="62"/>
        <v>1.7212121212121234</v>
      </c>
      <c r="F2015">
        <f t="shared" si="63"/>
        <v>1.7065670747406458</v>
      </c>
      <c r="G2015">
        <v>1.1534783056686804</v>
      </c>
    </row>
    <row r="2016" spans="1:7" x14ac:dyDescent="0.2">
      <c r="A2016" s="1">
        <v>44629</v>
      </c>
      <c r="B2016">
        <v>111.96899999999999</v>
      </c>
      <c r="C2016">
        <v>45.38</v>
      </c>
      <c r="D2016">
        <v>2</v>
      </c>
      <c r="E2016">
        <f t="shared" si="62"/>
        <v>8.1506196377502427</v>
      </c>
      <c r="F2016">
        <f t="shared" si="63"/>
        <v>7.8354695823599201</v>
      </c>
      <c r="G2016">
        <v>1.2056424770861385</v>
      </c>
    </row>
    <row r="2017" spans="1:7" x14ac:dyDescent="0.2">
      <c r="A2017" s="1">
        <v>44630</v>
      </c>
      <c r="B2017">
        <v>111.88800000000001</v>
      </c>
      <c r="C2017">
        <v>44.59</v>
      </c>
      <c r="D2017">
        <v>2</v>
      </c>
      <c r="E2017">
        <f t="shared" si="62"/>
        <v>-1.7408550022036118</v>
      </c>
      <c r="F2017">
        <f t="shared" si="63"/>
        <v>-1.7561860712310362</v>
      </c>
      <c r="G2017">
        <v>1.1653242265670156</v>
      </c>
    </row>
    <row r="2018" spans="1:7" x14ac:dyDescent="0.2">
      <c r="A2018" s="1">
        <v>44631</v>
      </c>
      <c r="B2018">
        <v>111.452</v>
      </c>
      <c r="C2018">
        <v>45.465000000000003</v>
      </c>
      <c r="D2018">
        <v>2</v>
      </c>
      <c r="E2018">
        <f t="shared" si="62"/>
        <v>1.9623233908948194</v>
      </c>
      <c r="F2018">
        <f t="shared" si="63"/>
        <v>1.9433180538490844</v>
      </c>
      <c r="G2018">
        <v>1.1652863992725111</v>
      </c>
    </row>
    <row r="2019" spans="1:7" x14ac:dyDescent="0.2">
      <c r="A2019" s="1">
        <v>44634</v>
      </c>
      <c r="B2019">
        <v>110.90900000000001</v>
      </c>
      <c r="C2019">
        <v>47.734999999999999</v>
      </c>
      <c r="D2019">
        <v>2</v>
      </c>
      <c r="E2019">
        <f t="shared" si="62"/>
        <v>4.9928516441218429</v>
      </c>
      <c r="F2019">
        <f t="shared" si="63"/>
        <v>4.8722082272120257</v>
      </c>
      <c r="G2019">
        <v>1.2075133918213921</v>
      </c>
    </row>
    <row r="2020" spans="1:7" x14ac:dyDescent="0.2">
      <c r="A2020" s="1">
        <v>44635</v>
      </c>
      <c r="B2020">
        <v>110.53</v>
      </c>
      <c r="C2020">
        <v>47.395000000000003</v>
      </c>
      <c r="D2020">
        <v>2</v>
      </c>
      <c r="E2020">
        <f t="shared" si="62"/>
        <v>-0.71226563318319114</v>
      </c>
      <c r="F2020">
        <f t="shared" si="63"/>
        <v>-0.71481435449915454</v>
      </c>
      <c r="G2020">
        <v>1.1767917876982066</v>
      </c>
    </row>
    <row r="2021" spans="1:7" x14ac:dyDescent="0.2">
      <c r="A2021" s="1">
        <v>44636</v>
      </c>
      <c r="B2021">
        <v>111.6</v>
      </c>
      <c r="C2021">
        <v>48.604999999999997</v>
      </c>
      <c r="D2021">
        <v>2</v>
      </c>
      <c r="E2021">
        <f t="shared" si="62"/>
        <v>2.553011921088709</v>
      </c>
      <c r="F2021">
        <f t="shared" si="63"/>
        <v>2.5209668368027152</v>
      </c>
      <c r="G2021">
        <v>1.2200063080285239</v>
      </c>
    </row>
    <row r="2022" spans="1:7" x14ac:dyDescent="0.2">
      <c r="A2022" s="1">
        <v>44637</v>
      </c>
      <c r="B2022">
        <v>112.023</v>
      </c>
      <c r="C2022">
        <v>48</v>
      </c>
      <c r="D2022">
        <v>2</v>
      </c>
      <c r="E2022">
        <f t="shared" si="62"/>
        <v>-1.244727908651367</v>
      </c>
      <c r="F2022">
        <f t="shared" si="63"/>
        <v>-1.2525395365141305</v>
      </c>
      <c r="G2022">
        <v>1.1163413598809631</v>
      </c>
    </row>
    <row r="2023" spans="1:7" x14ac:dyDescent="0.2">
      <c r="A2023" s="1">
        <v>44638</v>
      </c>
      <c r="B2023">
        <v>111.863</v>
      </c>
      <c r="C2023">
        <v>49.14</v>
      </c>
      <c r="D2023">
        <v>2</v>
      </c>
      <c r="E2023">
        <f t="shared" si="62"/>
        <v>2.3750000000000009</v>
      </c>
      <c r="F2023">
        <f t="shared" si="63"/>
        <v>2.3472356185142069</v>
      </c>
      <c r="G2023">
        <v>1.0404394283434191</v>
      </c>
    </row>
    <row r="2024" spans="1:7" x14ac:dyDescent="0.2">
      <c r="A2024" s="1">
        <v>44641</v>
      </c>
      <c r="B2024">
        <v>111.842</v>
      </c>
      <c r="C2024">
        <v>48.63</v>
      </c>
      <c r="D2024">
        <v>2</v>
      </c>
      <c r="E2024">
        <f t="shared" si="62"/>
        <v>-1.0378510378510337</v>
      </c>
      <c r="F2024">
        <f t="shared" si="63"/>
        <v>-1.0432742677338593</v>
      </c>
      <c r="G2024">
        <v>1.1104690329615907</v>
      </c>
    </row>
    <row r="2025" spans="1:7" x14ac:dyDescent="0.2">
      <c r="A2025" s="1">
        <v>44642</v>
      </c>
      <c r="B2025">
        <v>111.622</v>
      </c>
      <c r="C2025">
        <v>50.24</v>
      </c>
      <c r="D2025">
        <v>2</v>
      </c>
      <c r="E2025">
        <f t="shared" si="62"/>
        <v>3.3107135513057773</v>
      </c>
      <c r="F2025">
        <f t="shared" si="63"/>
        <v>3.2570897744248906</v>
      </c>
      <c r="G2025">
        <v>1.2071395804272607</v>
      </c>
    </row>
    <row r="2026" spans="1:7" x14ac:dyDescent="0.2">
      <c r="A2026" s="1">
        <v>44643</v>
      </c>
      <c r="B2026">
        <v>111.801</v>
      </c>
      <c r="C2026">
        <v>49.51</v>
      </c>
      <c r="D2026">
        <v>2</v>
      </c>
      <c r="E2026">
        <f t="shared" si="62"/>
        <v>-1.4530254777070142</v>
      </c>
      <c r="F2026">
        <f t="shared" si="63"/>
        <v>-1.4636852786611638</v>
      </c>
      <c r="G2026">
        <v>1.1944367676165661</v>
      </c>
    </row>
    <row r="2027" spans="1:7" x14ac:dyDescent="0.2">
      <c r="A2027" s="1">
        <v>44644</v>
      </c>
      <c r="B2027">
        <v>112.137</v>
      </c>
      <c r="C2027">
        <v>49.494999999999997</v>
      </c>
      <c r="D2027">
        <v>2</v>
      </c>
      <c r="E2027">
        <f t="shared" si="62"/>
        <v>-3.02969097152102E-2</v>
      </c>
      <c r="F2027">
        <f t="shared" si="63"/>
        <v>-3.0301500156099954E-2</v>
      </c>
      <c r="G2027">
        <v>1.1697612648444684</v>
      </c>
    </row>
    <row r="2028" spans="1:7" x14ac:dyDescent="0.2">
      <c r="A2028" s="1">
        <v>44645</v>
      </c>
      <c r="B2028">
        <v>112.23399999999999</v>
      </c>
      <c r="C2028">
        <v>48.75</v>
      </c>
      <c r="D2028">
        <v>2</v>
      </c>
      <c r="E2028">
        <f t="shared" si="62"/>
        <v>-1.5052025457116829</v>
      </c>
      <c r="F2028">
        <f t="shared" si="63"/>
        <v>-1.5166456927914449</v>
      </c>
      <c r="G2028">
        <v>1.224867563070499</v>
      </c>
    </row>
    <row r="2029" spans="1:7" x14ac:dyDescent="0.2">
      <c r="A2029" s="1">
        <v>44648</v>
      </c>
      <c r="B2029">
        <v>112.209</v>
      </c>
      <c r="C2029">
        <v>48.78</v>
      </c>
      <c r="D2029">
        <v>2</v>
      </c>
      <c r="E2029">
        <f t="shared" si="62"/>
        <v>6.1538461538463873E-2</v>
      </c>
      <c r="F2029">
        <f t="shared" si="63"/>
        <v>6.151953439181098E-2</v>
      </c>
      <c r="G2029">
        <v>1.1873982127577576</v>
      </c>
    </row>
    <row r="2030" spans="1:7" x14ac:dyDescent="0.2">
      <c r="A2030" s="1">
        <v>44649</v>
      </c>
      <c r="B2030">
        <v>112.461</v>
      </c>
      <c r="C2030">
        <v>50</v>
      </c>
      <c r="D2030">
        <v>2</v>
      </c>
      <c r="E2030">
        <f t="shared" si="62"/>
        <v>2.5010250102501002</v>
      </c>
      <c r="F2030">
        <f t="shared" si="63"/>
        <v>2.4702612640371719</v>
      </c>
      <c r="G2030">
        <v>1.1812453921270194</v>
      </c>
    </row>
    <row r="2031" spans="1:7" x14ac:dyDescent="0.2">
      <c r="A2031" s="1">
        <v>44650</v>
      </c>
      <c r="B2031">
        <v>112.711</v>
      </c>
      <c r="C2031">
        <v>48.12</v>
      </c>
      <c r="D2031">
        <v>2</v>
      </c>
      <c r="E2031">
        <f t="shared" si="62"/>
        <v>-3.7600000000000051</v>
      </c>
      <c r="F2031">
        <f t="shared" si="63"/>
        <v>-3.8325114321668012</v>
      </c>
      <c r="G2031">
        <v>1.1861453873467007</v>
      </c>
    </row>
    <row r="2032" spans="1:7" x14ac:dyDescent="0.2">
      <c r="A2032" s="1">
        <v>44651</v>
      </c>
      <c r="B2032">
        <v>112.914</v>
      </c>
      <c r="C2032">
        <v>47.055</v>
      </c>
      <c r="D2032">
        <v>2</v>
      </c>
      <c r="E2032">
        <f t="shared" si="62"/>
        <v>-2.2132169576059804</v>
      </c>
      <c r="F2032">
        <f t="shared" si="63"/>
        <v>-2.2380760795726906</v>
      </c>
      <c r="G2032">
        <v>1.1792990112699955</v>
      </c>
    </row>
    <row r="2033" spans="1:7" x14ac:dyDescent="0.2">
      <c r="A2033" s="1">
        <v>44652</v>
      </c>
      <c r="B2033">
        <v>112.977</v>
      </c>
      <c r="C2033">
        <v>47.39</v>
      </c>
      <c r="D2033">
        <v>2</v>
      </c>
      <c r="E2033">
        <f t="shared" si="62"/>
        <v>0.71193284454362105</v>
      </c>
      <c r="F2033">
        <f t="shared" si="63"/>
        <v>0.70941056687458548</v>
      </c>
      <c r="G2033">
        <v>1.211055262885093</v>
      </c>
    </row>
    <row r="2034" spans="1:7" x14ac:dyDescent="0.2">
      <c r="A2034" s="1">
        <v>44655</v>
      </c>
      <c r="B2034">
        <v>113.46599999999999</v>
      </c>
      <c r="C2034">
        <v>46.89</v>
      </c>
      <c r="D2034">
        <v>2</v>
      </c>
      <c r="E2034">
        <f t="shared" si="62"/>
        <v>-1.0550749103186325</v>
      </c>
      <c r="F2034">
        <f t="shared" si="63"/>
        <v>-1.0606802878001989</v>
      </c>
      <c r="G2034">
        <v>1.2247543046185461</v>
      </c>
    </row>
    <row r="2035" spans="1:7" x14ac:dyDescent="0.2">
      <c r="A2035" s="1">
        <v>44656</v>
      </c>
      <c r="B2035">
        <v>113.48099999999999</v>
      </c>
      <c r="C2035">
        <v>46.305</v>
      </c>
      <c r="D2035">
        <v>2</v>
      </c>
      <c r="E2035">
        <f t="shared" si="62"/>
        <v>-1.2476007677543204</v>
      </c>
      <c r="F2035">
        <f t="shared" si="63"/>
        <v>-1.2554486479262634</v>
      </c>
      <c r="G2035">
        <v>1.3091753882930677</v>
      </c>
    </row>
    <row r="2036" spans="1:7" x14ac:dyDescent="0.2">
      <c r="A2036" s="1">
        <v>44657</v>
      </c>
      <c r="B2036">
        <v>112.748</v>
      </c>
      <c r="C2036">
        <v>45.185000000000002</v>
      </c>
      <c r="D2036">
        <v>2</v>
      </c>
      <c r="E2036">
        <f t="shared" si="62"/>
        <v>-2.4187452758881274</v>
      </c>
      <c r="F2036">
        <f t="shared" si="63"/>
        <v>-2.4484773268313087</v>
      </c>
      <c r="G2036">
        <v>1.3097766355085003</v>
      </c>
    </row>
    <row r="2037" spans="1:7" x14ac:dyDescent="0.2">
      <c r="A2037" s="1">
        <v>44658</v>
      </c>
      <c r="B2037">
        <v>113.14</v>
      </c>
      <c r="C2037">
        <v>44.335000000000001</v>
      </c>
      <c r="D2037">
        <v>2</v>
      </c>
      <c r="E2037">
        <f t="shared" si="62"/>
        <v>-1.8811552506362763</v>
      </c>
      <c r="F2037">
        <f t="shared" si="63"/>
        <v>-1.8990740521948855</v>
      </c>
      <c r="G2037">
        <v>1.2988045217145929</v>
      </c>
    </row>
    <row r="2038" spans="1:7" x14ac:dyDescent="0.2">
      <c r="A2038" s="1">
        <v>44659</v>
      </c>
      <c r="B2038">
        <v>112.867</v>
      </c>
      <c r="C2038">
        <v>44.585000000000001</v>
      </c>
      <c r="D2038">
        <v>2</v>
      </c>
      <c r="E2038">
        <f t="shared" si="62"/>
        <v>0.56388857561745798</v>
      </c>
      <c r="F2038">
        <f t="shared" si="63"/>
        <v>0.56230467548725049</v>
      </c>
      <c r="G2038">
        <v>1.3083412444655982</v>
      </c>
    </row>
    <row r="2039" spans="1:7" x14ac:dyDescent="0.2">
      <c r="A2039" s="1">
        <v>44662</v>
      </c>
      <c r="B2039">
        <v>112.593</v>
      </c>
      <c r="C2039">
        <v>45.08</v>
      </c>
      <c r="D2039">
        <v>2</v>
      </c>
      <c r="E2039">
        <f t="shared" si="62"/>
        <v>1.1102388695749634</v>
      </c>
      <c r="F2039">
        <f t="shared" si="63"/>
        <v>1.1041209584732632</v>
      </c>
      <c r="G2039">
        <v>1.3499704232076977</v>
      </c>
    </row>
    <row r="2040" spans="1:7" x14ac:dyDescent="0.2">
      <c r="A2040" s="1">
        <v>44663</v>
      </c>
      <c r="B2040">
        <v>112.23</v>
      </c>
      <c r="C2040">
        <v>44.12</v>
      </c>
      <c r="D2040">
        <v>2</v>
      </c>
      <c r="E2040">
        <f t="shared" si="62"/>
        <v>-2.1295474711623799</v>
      </c>
      <c r="F2040">
        <f t="shared" si="63"/>
        <v>-2.1525494786273902</v>
      </c>
      <c r="G2040">
        <v>1.3080096499039027</v>
      </c>
    </row>
    <row r="2041" spans="1:7" x14ac:dyDescent="0.2">
      <c r="A2041" s="1">
        <v>44664</v>
      </c>
      <c r="B2041">
        <v>112.179</v>
      </c>
      <c r="C2041">
        <v>44.14</v>
      </c>
      <c r="D2041">
        <v>2</v>
      </c>
      <c r="E2041">
        <f t="shared" si="62"/>
        <v>4.5330915684503918E-2</v>
      </c>
      <c r="F2041">
        <f t="shared" si="63"/>
        <v>4.5320644328870147E-2</v>
      </c>
      <c r="G2041">
        <v>1.2998002441178396</v>
      </c>
    </row>
    <row r="2042" spans="1:7" x14ac:dyDescent="0.2">
      <c r="A2042" s="1">
        <v>44665</v>
      </c>
      <c r="B2042">
        <v>112.179</v>
      </c>
      <c r="C2042">
        <v>44.98</v>
      </c>
      <c r="D2042">
        <v>2</v>
      </c>
      <c r="E2042">
        <f t="shared" si="62"/>
        <v>1.9030357951970918</v>
      </c>
      <c r="F2042">
        <f t="shared" si="63"/>
        <v>1.8851545702579118</v>
      </c>
      <c r="G2042">
        <v>1.3521205858095404</v>
      </c>
    </row>
    <row r="2043" spans="1:7" x14ac:dyDescent="0.2">
      <c r="A2043" s="1">
        <v>44670</v>
      </c>
      <c r="B2043">
        <v>112.021</v>
      </c>
      <c r="C2043">
        <v>45.37</v>
      </c>
      <c r="D2043">
        <v>2</v>
      </c>
      <c r="E2043">
        <f t="shared" si="62"/>
        <v>0.86705202312138863</v>
      </c>
      <c r="F2043">
        <f t="shared" si="63"/>
        <v>0.86331471447028751</v>
      </c>
      <c r="G2043">
        <v>1.3913738962185835</v>
      </c>
    </row>
    <row r="2044" spans="1:7" x14ac:dyDescent="0.2">
      <c r="A2044" s="1">
        <v>44671</v>
      </c>
      <c r="B2044">
        <v>111.979</v>
      </c>
      <c r="C2044">
        <v>46.33</v>
      </c>
      <c r="D2044">
        <v>2</v>
      </c>
      <c r="E2044">
        <f t="shared" si="62"/>
        <v>2.1159356402909433</v>
      </c>
      <c r="F2044">
        <f t="shared" si="63"/>
        <v>2.0938605752684398</v>
      </c>
      <c r="G2044">
        <v>1.374902075225958</v>
      </c>
    </row>
    <row r="2045" spans="1:7" x14ac:dyDescent="0.2">
      <c r="A2045" s="1">
        <v>44672</v>
      </c>
      <c r="B2045">
        <v>111.97499999999999</v>
      </c>
      <c r="C2045">
        <v>46.924999999999997</v>
      </c>
      <c r="D2045">
        <v>2</v>
      </c>
      <c r="E2045">
        <f t="shared" si="62"/>
        <v>1.2842650550399286</v>
      </c>
      <c r="F2045">
        <f t="shared" si="63"/>
        <v>1.276088304401555</v>
      </c>
      <c r="G2045">
        <v>1.5144543045078684</v>
      </c>
    </row>
    <row r="2046" spans="1:7" x14ac:dyDescent="0.2">
      <c r="A2046" s="1">
        <v>44673</v>
      </c>
      <c r="B2046">
        <v>111.898</v>
      </c>
      <c r="C2046">
        <v>46.11</v>
      </c>
      <c r="D2046">
        <v>2</v>
      </c>
      <c r="E2046">
        <f t="shared" si="62"/>
        <v>-1.7368140649973316</v>
      </c>
      <c r="F2046">
        <f t="shared" si="63"/>
        <v>-1.7520736253958242</v>
      </c>
      <c r="G2046">
        <v>1.5091321500576429</v>
      </c>
    </row>
    <row r="2047" spans="1:7" x14ac:dyDescent="0.2">
      <c r="A2047" s="1">
        <v>44676</v>
      </c>
      <c r="B2047">
        <v>111.49</v>
      </c>
      <c r="C2047">
        <v>45.4</v>
      </c>
      <c r="D2047">
        <v>2</v>
      </c>
      <c r="E2047">
        <f t="shared" si="62"/>
        <v>-1.5397961396660178</v>
      </c>
      <c r="F2047">
        <f t="shared" si="63"/>
        <v>-1.5517741171311887</v>
      </c>
      <c r="G2047">
        <v>1.3810988236995474</v>
      </c>
    </row>
    <row r="2048" spans="1:7" x14ac:dyDescent="0.2">
      <c r="A2048" s="1">
        <v>44677</v>
      </c>
      <c r="B2048">
        <v>111.197</v>
      </c>
      <c r="C2048">
        <v>45.884999999999998</v>
      </c>
      <c r="D2048">
        <v>2</v>
      </c>
      <c r="E2048">
        <f t="shared" si="62"/>
        <v>1.0682819383259898</v>
      </c>
      <c r="F2048">
        <f t="shared" si="63"/>
        <v>1.0626161223674246</v>
      </c>
      <c r="G2048">
        <v>1.3437636222803462</v>
      </c>
    </row>
    <row r="2049" spans="1:7" x14ac:dyDescent="0.2">
      <c r="A2049" s="1">
        <v>44678</v>
      </c>
      <c r="B2049">
        <v>110.45699999999999</v>
      </c>
      <c r="C2049">
        <v>45.77</v>
      </c>
      <c r="D2049">
        <v>2</v>
      </c>
      <c r="E2049">
        <f t="shared" si="62"/>
        <v>-0.25062656641602893</v>
      </c>
      <c r="F2049">
        <f t="shared" si="63"/>
        <v>-0.25094116054255849</v>
      </c>
      <c r="G2049">
        <v>1.3623633483319799</v>
      </c>
    </row>
    <row r="2050" spans="1:7" x14ac:dyDescent="0.2">
      <c r="A2050" s="1">
        <v>44679</v>
      </c>
      <c r="B2050">
        <v>110.553</v>
      </c>
      <c r="C2050">
        <v>46.31</v>
      </c>
      <c r="D2050">
        <v>2</v>
      </c>
      <c r="E2050">
        <f t="shared" si="62"/>
        <v>1.1798121039982501</v>
      </c>
      <c r="F2050">
        <f t="shared" si="63"/>
        <v>1.1729065827109812</v>
      </c>
      <c r="G2050">
        <v>1.4036046085242309</v>
      </c>
    </row>
    <row r="2051" spans="1:7" x14ac:dyDescent="0.2">
      <c r="A2051" s="1">
        <v>44680</v>
      </c>
      <c r="B2051">
        <v>110.342</v>
      </c>
      <c r="C2051">
        <v>45.88</v>
      </c>
      <c r="D2051">
        <v>2</v>
      </c>
      <c r="E2051">
        <f t="shared" ref="E2051:E2114" si="64">(C2051-C2050)/C2050*100</f>
        <v>-0.92852515655365941</v>
      </c>
      <c r="F2051">
        <f t="shared" ref="F2051:F2114" si="65">LN(1+E2051/100)*100</f>
        <v>-0.93286282314906632</v>
      </c>
      <c r="G2051">
        <v>1.4580239290857595</v>
      </c>
    </row>
    <row r="2052" spans="1:7" x14ac:dyDescent="0.2">
      <c r="A2052" s="1">
        <v>44684</v>
      </c>
      <c r="B2052">
        <v>110.054</v>
      </c>
      <c r="C2052">
        <v>46.18</v>
      </c>
      <c r="D2052">
        <v>2</v>
      </c>
      <c r="E2052">
        <f t="shared" si="64"/>
        <v>0.6538796861377445</v>
      </c>
      <c r="F2052">
        <f t="shared" si="65"/>
        <v>0.65175116651793341</v>
      </c>
      <c r="G2052">
        <v>1.4939550977801708</v>
      </c>
    </row>
    <row r="2053" spans="1:7" x14ac:dyDescent="0.2">
      <c r="A2053" s="1">
        <v>44685</v>
      </c>
      <c r="B2053">
        <v>109.852</v>
      </c>
      <c r="C2053">
        <v>45.65</v>
      </c>
      <c r="D2053">
        <v>2</v>
      </c>
      <c r="E2053">
        <f t="shared" si="64"/>
        <v>-1.1476829796448702</v>
      </c>
      <c r="F2053">
        <f t="shared" si="65"/>
        <v>-1.1543196885371854</v>
      </c>
      <c r="G2053">
        <v>1.51613283210092</v>
      </c>
    </row>
    <row r="2054" spans="1:7" x14ac:dyDescent="0.2">
      <c r="A2054" s="1">
        <v>44686</v>
      </c>
      <c r="B2054">
        <v>109.904</v>
      </c>
      <c r="C2054">
        <v>44.024999999999999</v>
      </c>
      <c r="D2054">
        <v>2</v>
      </c>
      <c r="E2054">
        <f t="shared" si="64"/>
        <v>-3.5596933187294635</v>
      </c>
      <c r="F2054">
        <f t="shared" si="65"/>
        <v>-3.624595265870763</v>
      </c>
      <c r="G2054">
        <v>1.3990706390972039</v>
      </c>
    </row>
    <row r="2055" spans="1:7" x14ac:dyDescent="0.2">
      <c r="A2055" s="1">
        <v>44687</v>
      </c>
      <c r="B2055">
        <v>108.995</v>
      </c>
      <c r="C2055">
        <v>43.37</v>
      </c>
      <c r="D2055">
        <v>2</v>
      </c>
      <c r="E2055">
        <f t="shared" si="64"/>
        <v>-1.4877910278251021</v>
      </c>
      <c r="F2055">
        <f t="shared" si="65"/>
        <v>-1.4989696534995003</v>
      </c>
      <c r="G2055">
        <v>1.377878183363707</v>
      </c>
    </row>
    <row r="2056" spans="1:7" x14ac:dyDescent="0.2">
      <c r="A2056" s="1">
        <v>44690</v>
      </c>
      <c r="B2056">
        <v>108.212</v>
      </c>
      <c r="C2056">
        <v>42.344999999999999</v>
      </c>
      <c r="D2056">
        <v>2</v>
      </c>
      <c r="E2056">
        <f t="shared" si="64"/>
        <v>-2.3633848282222703</v>
      </c>
      <c r="F2056">
        <f t="shared" si="65"/>
        <v>-2.3917607473712494</v>
      </c>
      <c r="G2056">
        <v>1.2761424829488932</v>
      </c>
    </row>
    <row r="2057" spans="1:7" x14ac:dyDescent="0.2">
      <c r="A2057" s="1">
        <v>44691</v>
      </c>
      <c r="B2057">
        <v>108.324</v>
      </c>
      <c r="C2057">
        <v>42.59</v>
      </c>
      <c r="D2057">
        <v>2</v>
      </c>
      <c r="E2057">
        <f t="shared" si="64"/>
        <v>0.57858070610462764</v>
      </c>
      <c r="F2057">
        <f t="shared" si="65"/>
        <v>0.5769133561559977</v>
      </c>
      <c r="G2057">
        <v>1.2355717881295381</v>
      </c>
    </row>
    <row r="2058" spans="1:7" x14ac:dyDescent="0.2">
      <c r="A2058" s="1">
        <v>44692</v>
      </c>
      <c r="B2058">
        <v>108.322</v>
      </c>
      <c r="C2058">
        <v>43.115000000000002</v>
      </c>
      <c r="D2058">
        <v>2</v>
      </c>
      <c r="E2058">
        <f t="shared" si="64"/>
        <v>1.2326837285747794</v>
      </c>
      <c r="F2058">
        <f t="shared" si="65"/>
        <v>1.2251480469165505</v>
      </c>
      <c r="G2058">
        <v>1.2671167493117137</v>
      </c>
    </row>
    <row r="2059" spans="1:7" x14ac:dyDescent="0.2">
      <c r="A2059" s="1">
        <v>44693</v>
      </c>
      <c r="B2059">
        <v>108.154</v>
      </c>
      <c r="C2059">
        <v>42.96</v>
      </c>
      <c r="D2059">
        <v>2</v>
      </c>
      <c r="E2059">
        <f t="shared" si="64"/>
        <v>-0.35950365302099302</v>
      </c>
      <c r="F2059">
        <f t="shared" si="65"/>
        <v>-0.36015142036786002</v>
      </c>
      <c r="G2059">
        <v>1.1873562001996061</v>
      </c>
    </row>
    <row r="2060" spans="1:7" x14ac:dyDescent="0.2">
      <c r="A2060" s="1">
        <v>44694</v>
      </c>
      <c r="B2060">
        <v>108.22499999999999</v>
      </c>
      <c r="C2060">
        <v>43.875</v>
      </c>
      <c r="D2060">
        <v>2</v>
      </c>
      <c r="E2060">
        <f t="shared" si="64"/>
        <v>2.1298882681564226</v>
      </c>
      <c r="F2060">
        <f t="shared" si="65"/>
        <v>2.1075231585420711</v>
      </c>
      <c r="G2060">
        <v>1.2255211863980617</v>
      </c>
    </row>
    <row r="2061" spans="1:7" x14ac:dyDescent="0.2">
      <c r="A2061" s="1">
        <v>44697</v>
      </c>
      <c r="B2061">
        <v>108.093</v>
      </c>
      <c r="C2061">
        <v>43.664999999999999</v>
      </c>
      <c r="D2061">
        <v>2</v>
      </c>
      <c r="E2061">
        <f t="shared" si="64"/>
        <v>-0.47863247863248054</v>
      </c>
      <c r="F2061">
        <f t="shared" si="65"/>
        <v>-0.47978159203336485</v>
      </c>
      <c r="G2061">
        <v>1.2111176334492586</v>
      </c>
    </row>
    <row r="2062" spans="1:7" x14ac:dyDescent="0.2">
      <c r="A2062" s="1">
        <v>44698</v>
      </c>
      <c r="B2062">
        <v>108.033</v>
      </c>
      <c r="C2062">
        <v>43.8</v>
      </c>
      <c r="D2062">
        <v>2</v>
      </c>
      <c r="E2062">
        <f t="shared" si="64"/>
        <v>0.30917210580556054</v>
      </c>
      <c r="F2062">
        <f t="shared" si="65"/>
        <v>0.30869515167042189</v>
      </c>
      <c r="G2062">
        <v>1.3740113722590781</v>
      </c>
    </row>
    <row r="2063" spans="1:7" x14ac:dyDescent="0.2">
      <c r="A2063" s="1">
        <v>44699</v>
      </c>
      <c r="B2063">
        <v>107.869</v>
      </c>
      <c r="C2063">
        <v>43.8</v>
      </c>
      <c r="D2063">
        <v>2</v>
      </c>
      <c r="E2063">
        <f t="shared" si="64"/>
        <v>0</v>
      </c>
      <c r="F2063">
        <f t="shared" si="65"/>
        <v>0</v>
      </c>
      <c r="G2063">
        <v>1.3784853119498113</v>
      </c>
    </row>
    <row r="2064" spans="1:7" x14ac:dyDescent="0.2">
      <c r="A2064" s="1">
        <v>44700</v>
      </c>
      <c r="B2064">
        <v>107.245</v>
      </c>
      <c r="C2064">
        <v>43.43</v>
      </c>
      <c r="D2064">
        <v>2</v>
      </c>
      <c r="E2064">
        <f t="shared" si="64"/>
        <v>-0.84474885844748271</v>
      </c>
      <c r="F2064">
        <f t="shared" si="65"/>
        <v>-0.84833708356699145</v>
      </c>
      <c r="G2064">
        <v>1.4105486961514389</v>
      </c>
    </row>
    <row r="2065" spans="1:7" x14ac:dyDescent="0.2">
      <c r="A2065" s="1">
        <v>44701</v>
      </c>
      <c r="B2065">
        <v>107.21899999999999</v>
      </c>
      <c r="C2065">
        <v>43.6</v>
      </c>
      <c r="D2065">
        <v>2</v>
      </c>
      <c r="E2065">
        <f t="shared" si="64"/>
        <v>0.39143449228644189</v>
      </c>
      <c r="F2065">
        <f t="shared" si="65"/>
        <v>0.39067038082582151</v>
      </c>
      <c r="G2065">
        <v>1.4303071198978985</v>
      </c>
    </row>
    <row r="2066" spans="1:7" x14ac:dyDescent="0.2">
      <c r="A2066" s="1">
        <v>44704</v>
      </c>
      <c r="B2066">
        <v>107.17400000000001</v>
      </c>
      <c r="C2066">
        <v>44.505000000000003</v>
      </c>
      <c r="D2066">
        <v>2</v>
      </c>
      <c r="E2066">
        <f t="shared" si="64"/>
        <v>2.075688073394498</v>
      </c>
      <c r="F2066">
        <f t="shared" si="65"/>
        <v>2.0544392055906116</v>
      </c>
      <c r="G2066">
        <v>1.4933919016263126</v>
      </c>
    </row>
    <row r="2067" spans="1:7" x14ac:dyDescent="0.2">
      <c r="A2067" s="1">
        <v>44705</v>
      </c>
      <c r="B2067">
        <v>106.996</v>
      </c>
      <c r="C2067">
        <v>44.01</v>
      </c>
      <c r="D2067">
        <v>2</v>
      </c>
      <c r="E2067">
        <f t="shared" si="64"/>
        <v>-1.1122345803842366</v>
      </c>
      <c r="F2067">
        <f t="shared" si="65"/>
        <v>-1.1184661587894931</v>
      </c>
      <c r="G2067">
        <v>1.3645307402932723</v>
      </c>
    </row>
    <row r="2068" spans="1:7" x14ac:dyDescent="0.2">
      <c r="A2068" s="1">
        <v>44706</v>
      </c>
      <c r="B2068">
        <v>107.05</v>
      </c>
      <c r="C2068">
        <v>44.29</v>
      </c>
      <c r="D2068">
        <v>2</v>
      </c>
      <c r="E2068">
        <f t="shared" si="64"/>
        <v>0.63621904112701921</v>
      </c>
      <c r="F2068">
        <f t="shared" si="65"/>
        <v>0.63420371121069041</v>
      </c>
      <c r="G2068">
        <v>1.369505806224552</v>
      </c>
    </row>
    <row r="2069" spans="1:7" x14ac:dyDescent="0.2">
      <c r="A2069" s="1">
        <v>44707</v>
      </c>
      <c r="B2069">
        <v>107.372</v>
      </c>
      <c r="C2069">
        <v>45.335000000000001</v>
      </c>
      <c r="D2069">
        <v>2</v>
      </c>
      <c r="E2069">
        <f t="shared" si="64"/>
        <v>2.359449085572368</v>
      </c>
      <c r="F2069">
        <f t="shared" si="65"/>
        <v>2.3320443162912703</v>
      </c>
      <c r="G2069">
        <v>1.3944589864635519</v>
      </c>
    </row>
    <row r="2070" spans="1:7" x14ac:dyDescent="0.2">
      <c r="A2070" s="1">
        <v>44708</v>
      </c>
      <c r="B2070">
        <v>107.643</v>
      </c>
      <c r="C2070">
        <v>45.234999999999999</v>
      </c>
      <c r="D2070">
        <v>2</v>
      </c>
      <c r="E2070">
        <f t="shared" si="64"/>
        <v>-0.22058012573067479</v>
      </c>
      <c r="F2070">
        <f t="shared" si="65"/>
        <v>-0.22082376203145104</v>
      </c>
      <c r="G2070">
        <v>1.386561219324699</v>
      </c>
    </row>
    <row r="2071" spans="1:7" x14ac:dyDescent="0.2">
      <c r="A2071" s="1">
        <v>44711</v>
      </c>
      <c r="B2071">
        <v>107.86199999999999</v>
      </c>
      <c r="C2071">
        <v>45.14</v>
      </c>
      <c r="D2071">
        <v>2</v>
      </c>
      <c r="E2071">
        <f t="shared" si="64"/>
        <v>-0.21001436940421989</v>
      </c>
      <c r="F2071">
        <f t="shared" si="65"/>
        <v>-0.21023520883152991</v>
      </c>
      <c r="G2071">
        <v>1.4264351157963902</v>
      </c>
    </row>
    <row r="2072" spans="1:7" x14ac:dyDescent="0.2">
      <c r="A2072" s="1">
        <v>44712</v>
      </c>
      <c r="B2072">
        <v>107.71599999999999</v>
      </c>
      <c r="C2072">
        <v>44.89</v>
      </c>
      <c r="D2072">
        <v>2</v>
      </c>
      <c r="E2072">
        <f t="shared" si="64"/>
        <v>-0.55383252104563585</v>
      </c>
      <c r="F2072">
        <f t="shared" si="65"/>
        <v>-0.5553718595548911</v>
      </c>
      <c r="G2072">
        <v>1.5283812625187989</v>
      </c>
    </row>
    <row r="2073" spans="1:7" x14ac:dyDescent="0.2">
      <c r="A2073" s="1">
        <v>44713</v>
      </c>
      <c r="B2073">
        <v>107.746</v>
      </c>
      <c r="C2073">
        <v>45.125</v>
      </c>
      <c r="D2073">
        <v>2</v>
      </c>
      <c r="E2073">
        <f t="shared" si="64"/>
        <v>0.52350189351748599</v>
      </c>
      <c r="F2073">
        <f t="shared" si="65"/>
        <v>0.52213638592042311</v>
      </c>
      <c r="G2073">
        <v>1.5812865935994334</v>
      </c>
    </row>
    <row r="2074" spans="1:7" x14ac:dyDescent="0.2">
      <c r="A2074" s="1">
        <v>44718</v>
      </c>
      <c r="B2074">
        <v>107.72499999999999</v>
      </c>
      <c r="C2074">
        <v>45.594999999999999</v>
      </c>
      <c r="D2074">
        <v>2</v>
      </c>
      <c r="E2074">
        <f t="shared" si="64"/>
        <v>1.0415512465373935</v>
      </c>
      <c r="F2074">
        <f t="shared" si="65"/>
        <v>1.0361644732583866</v>
      </c>
      <c r="G2074">
        <v>1.6903184726760117</v>
      </c>
    </row>
    <row r="2075" spans="1:7" x14ac:dyDescent="0.2">
      <c r="A2075" s="1">
        <v>44719</v>
      </c>
      <c r="B2075">
        <v>107.502</v>
      </c>
      <c r="C2075">
        <v>45.59</v>
      </c>
      <c r="D2075">
        <v>2</v>
      </c>
      <c r="E2075">
        <f t="shared" si="64"/>
        <v>-1.0966114705549847E-2</v>
      </c>
      <c r="F2075">
        <f t="shared" si="65"/>
        <v>-1.0966716027866412E-2</v>
      </c>
      <c r="G2075">
        <v>1.6348066870334681</v>
      </c>
    </row>
    <row r="2076" spans="1:7" x14ac:dyDescent="0.2">
      <c r="A2076" s="1">
        <v>44720</v>
      </c>
      <c r="B2076">
        <v>107.181</v>
      </c>
      <c r="C2076">
        <v>45.935000000000002</v>
      </c>
      <c r="D2076">
        <v>2</v>
      </c>
      <c r="E2076">
        <f t="shared" si="64"/>
        <v>0.75674490019740914</v>
      </c>
      <c r="F2076">
        <f t="shared" si="65"/>
        <v>0.75389594980797603</v>
      </c>
      <c r="G2076">
        <v>1.6684914406584379</v>
      </c>
    </row>
    <row r="2077" spans="1:7" x14ac:dyDescent="0.2">
      <c r="A2077" s="1">
        <v>44721</v>
      </c>
      <c r="B2077">
        <v>106.66500000000001</v>
      </c>
      <c r="C2077">
        <v>44.79</v>
      </c>
      <c r="D2077">
        <v>2</v>
      </c>
      <c r="E2077">
        <f t="shared" si="64"/>
        <v>-2.4926526613693332</v>
      </c>
      <c r="F2077">
        <f t="shared" si="65"/>
        <v>-2.5242453504221123</v>
      </c>
      <c r="G2077">
        <v>1.7326874223770758</v>
      </c>
    </row>
    <row r="2078" spans="1:7" x14ac:dyDescent="0.2">
      <c r="A2078" s="1">
        <v>44722</v>
      </c>
      <c r="B2078">
        <v>105.024</v>
      </c>
      <c r="C2078">
        <v>43.7</v>
      </c>
      <c r="D2078">
        <v>2</v>
      </c>
      <c r="E2078">
        <f t="shared" si="64"/>
        <v>-2.4335789238669263</v>
      </c>
      <c r="F2078">
        <f t="shared" si="65"/>
        <v>-2.4636798117664198</v>
      </c>
      <c r="G2078">
        <v>1.8779249014522463</v>
      </c>
    </row>
    <row r="2079" spans="1:7" x14ac:dyDescent="0.2">
      <c r="A2079" s="1">
        <v>44725</v>
      </c>
      <c r="B2079">
        <v>103.45699999999999</v>
      </c>
      <c r="C2079">
        <v>42.825000000000003</v>
      </c>
      <c r="D2079">
        <v>2</v>
      </c>
      <c r="E2079">
        <f t="shared" si="64"/>
        <v>-2.0022883295194505</v>
      </c>
      <c r="F2079">
        <f t="shared" si="65"/>
        <v>-2.022605789136088</v>
      </c>
      <c r="G2079">
        <v>1.957608759387381</v>
      </c>
    </row>
    <row r="2080" spans="1:7" x14ac:dyDescent="0.2">
      <c r="A2080" s="1">
        <v>44726</v>
      </c>
      <c r="B2080">
        <v>102.568</v>
      </c>
      <c r="C2080">
        <v>43.37</v>
      </c>
      <c r="D2080">
        <v>2</v>
      </c>
      <c r="E2080">
        <f t="shared" si="64"/>
        <v>1.272621132516041</v>
      </c>
      <c r="F2080">
        <f t="shared" si="65"/>
        <v>1.2645913637091224</v>
      </c>
      <c r="G2080">
        <v>1.9734755961414101</v>
      </c>
    </row>
    <row r="2081" spans="1:7" x14ac:dyDescent="0.2">
      <c r="A2081" s="1">
        <v>44727</v>
      </c>
      <c r="B2081">
        <v>102.399</v>
      </c>
      <c r="C2081">
        <v>44.064999999999998</v>
      </c>
      <c r="D2081">
        <v>2</v>
      </c>
      <c r="E2081">
        <f t="shared" si="64"/>
        <v>1.6024902005994934</v>
      </c>
      <c r="F2081">
        <f t="shared" si="65"/>
        <v>1.5897858704349042</v>
      </c>
      <c r="G2081">
        <v>1.8910933778907835</v>
      </c>
    </row>
    <row r="2082" spans="1:7" x14ac:dyDescent="0.2">
      <c r="A2082" s="1">
        <v>44728</v>
      </c>
      <c r="B2082">
        <v>101.396</v>
      </c>
      <c r="C2082">
        <v>42.24</v>
      </c>
      <c r="D2082">
        <v>2</v>
      </c>
      <c r="E2082">
        <f t="shared" si="64"/>
        <v>-4.1416089867241483</v>
      </c>
      <c r="F2082">
        <f t="shared" si="65"/>
        <v>-4.2298177153617615</v>
      </c>
      <c r="G2082">
        <v>2.0230524626282036</v>
      </c>
    </row>
    <row r="2083" spans="1:7" x14ac:dyDescent="0.2">
      <c r="A2083" s="1">
        <v>44729</v>
      </c>
      <c r="B2083">
        <v>101.381</v>
      </c>
      <c r="C2083">
        <v>42.26</v>
      </c>
      <c r="D2083">
        <v>2</v>
      </c>
      <c r="E2083">
        <f t="shared" si="64"/>
        <v>4.7348484848475425E-2</v>
      </c>
      <c r="F2083">
        <f t="shared" si="65"/>
        <v>4.7337278990462084E-2</v>
      </c>
      <c r="G2083">
        <v>2.1105717716130452</v>
      </c>
    </row>
    <row r="2084" spans="1:7" x14ac:dyDescent="0.2">
      <c r="A2084" s="1">
        <v>44732</v>
      </c>
      <c r="B2084">
        <v>101.3</v>
      </c>
      <c r="C2084">
        <v>43.744999999999997</v>
      </c>
      <c r="D2084">
        <v>2</v>
      </c>
      <c r="E2084">
        <f t="shared" si="64"/>
        <v>3.5139611926171308</v>
      </c>
      <c r="F2084">
        <f t="shared" si="65"/>
        <v>3.4536308370317221</v>
      </c>
      <c r="G2084">
        <v>2.1766299877914999</v>
      </c>
    </row>
    <row r="2085" spans="1:7" x14ac:dyDescent="0.2">
      <c r="A2085" s="1">
        <v>44733</v>
      </c>
      <c r="B2085">
        <v>101.352</v>
      </c>
      <c r="C2085">
        <v>43.445</v>
      </c>
      <c r="D2085">
        <v>2</v>
      </c>
      <c r="E2085">
        <f t="shared" si="64"/>
        <v>-0.68579266201850997</v>
      </c>
      <c r="F2085">
        <f t="shared" si="65"/>
        <v>-0.6881550267058526</v>
      </c>
      <c r="G2085">
        <v>2.1886793432790559</v>
      </c>
    </row>
    <row r="2086" spans="1:7" x14ac:dyDescent="0.2">
      <c r="A2086" s="1">
        <v>44734</v>
      </c>
      <c r="B2086">
        <v>101.18300000000001</v>
      </c>
      <c r="C2086">
        <v>43.84</v>
      </c>
      <c r="D2086">
        <v>2</v>
      </c>
      <c r="E2086">
        <f t="shared" si="64"/>
        <v>0.90919553458396385</v>
      </c>
      <c r="F2086">
        <f t="shared" si="65"/>
        <v>0.90508723485909437</v>
      </c>
      <c r="G2086">
        <v>2.0304249990670606</v>
      </c>
    </row>
    <row r="2087" spans="1:7" x14ac:dyDescent="0.2">
      <c r="A2087" s="1">
        <v>44735</v>
      </c>
      <c r="B2087">
        <v>100.889</v>
      </c>
      <c r="C2087">
        <v>42.31</v>
      </c>
      <c r="D2087">
        <v>2</v>
      </c>
      <c r="E2087">
        <f t="shared" si="64"/>
        <v>-3.4899635036496375</v>
      </c>
      <c r="F2087">
        <f t="shared" si="65"/>
        <v>-3.552317790778404</v>
      </c>
      <c r="G2087">
        <v>1.8560705259203774</v>
      </c>
    </row>
    <row r="2088" spans="1:7" x14ac:dyDescent="0.2">
      <c r="A2088" s="1">
        <v>44736</v>
      </c>
      <c r="B2088">
        <v>100.72</v>
      </c>
      <c r="C2088">
        <v>43.395000000000003</v>
      </c>
      <c r="D2088">
        <v>2</v>
      </c>
      <c r="E2088">
        <f t="shared" si="64"/>
        <v>2.5644055778775723</v>
      </c>
      <c r="F2088">
        <f t="shared" si="65"/>
        <v>2.5320762364232117</v>
      </c>
      <c r="G2088">
        <v>1.8898733725006021</v>
      </c>
    </row>
    <row r="2089" spans="1:7" x14ac:dyDescent="0.2">
      <c r="A2089" s="1">
        <v>44739</v>
      </c>
      <c r="B2089">
        <v>100.69</v>
      </c>
      <c r="C2089">
        <v>43.31</v>
      </c>
      <c r="D2089">
        <v>2</v>
      </c>
      <c r="E2089">
        <f t="shared" si="64"/>
        <v>-0.19587510081806855</v>
      </c>
      <c r="F2089">
        <f t="shared" si="65"/>
        <v>-0.19606718696728001</v>
      </c>
      <c r="G2089">
        <v>1.9524680723062251</v>
      </c>
    </row>
    <row r="2090" spans="1:7" x14ac:dyDescent="0.2">
      <c r="A2090" s="1">
        <v>44740</v>
      </c>
      <c r="B2090">
        <v>100.173</v>
      </c>
      <c r="C2090">
        <v>43.435000000000002</v>
      </c>
      <c r="D2090">
        <v>2</v>
      </c>
      <c r="E2090">
        <f t="shared" si="64"/>
        <v>0.28861694758716228</v>
      </c>
      <c r="F2090">
        <f t="shared" si="65"/>
        <v>0.28820124853486367</v>
      </c>
      <c r="G2090">
        <v>2.0416526954412118</v>
      </c>
    </row>
    <row r="2091" spans="1:7" x14ac:dyDescent="0.2">
      <c r="A2091" s="1">
        <v>44741</v>
      </c>
      <c r="B2091">
        <v>99.734999999999999</v>
      </c>
      <c r="C2091">
        <v>43.01</v>
      </c>
      <c r="D2091">
        <v>2</v>
      </c>
      <c r="E2091">
        <f t="shared" si="64"/>
        <v>-0.97847358121331707</v>
      </c>
      <c r="F2091">
        <f t="shared" si="65"/>
        <v>-0.98329209162389464</v>
      </c>
      <c r="G2091">
        <v>1.9693093056883408</v>
      </c>
    </row>
    <row r="2092" spans="1:7" x14ac:dyDescent="0.2">
      <c r="A2092" s="1">
        <v>44742</v>
      </c>
      <c r="B2092">
        <v>98.945999999999998</v>
      </c>
      <c r="C2092">
        <v>42.31</v>
      </c>
      <c r="D2092">
        <v>2</v>
      </c>
      <c r="E2092">
        <f t="shared" si="64"/>
        <v>-1.6275284817484206</v>
      </c>
      <c r="F2092">
        <f t="shared" si="65"/>
        <v>-1.6409182063668724</v>
      </c>
      <c r="G2092">
        <v>1.8271128426528227</v>
      </c>
    </row>
    <row r="2093" spans="1:7" x14ac:dyDescent="0.2">
      <c r="A2093" s="1">
        <v>44743</v>
      </c>
      <c r="B2093">
        <v>98.881</v>
      </c>
      <c r="C2093">
        <v>42.41</v>
      </c>
      <c r="D2093">
        <v>2</v>
      </c>
      <c r="E2093">
        <f t="shared" si="64"/>
        <v>0.23635074450483176</v>
      </c>
      <c r="F2093">
        <f t="shared" si="65"/>
        <v>0.2360718754523104</v>
      </c>
      <c r="G2093">
        <v>1.6387104740521032</v>
      </c>
    </row>
    <row r="2094" spans="1:7" x14ac:dyDescent="0.2">
      <c r="A2094" s="1">
        <v>44746</v>
      </c>
      <c r="B2094">
        <v>98.813000000000002</v>
      </c>
      <c r="C2094">
        <v>42.664999999999999</v>
      </c>
      <c r="D2094">
        <v>2</v>
      </c>
      <c r="E2094">
        <f t="shared" si="64"/>
        <v>0.60127328460269414</v>
      </c>
      <c r="F2094">
        <f t="shared" si="65"/>
        <v>0.59947285020488073</v>
      </c>
      <c r="G2094">
        <v>1.7888795030014486</v>
      </c>
    </row>
    <row r="2095" spans="1:7" x14ac:dyDescent="0.2">
      <c r="A2095" s="1">
        <v>44747</v>
      </c>
      <c r="B2095">
        <v>98.766000000000005</v>
      </c>
      <c r="C2095">
        <v>41.354999999999997</v>
      </c>
      <c r="D2095">
        <v>2</v>
      </c>
      <c r="E2095">
        <f t="shared" si="64"/>
        <v>-3.0704324387671447</v>
      </c>
      <c r="F2095">
        <f t="shared" si="65"/>
        <v>-3.1185578844678461</v>
      </c>
      <c r="G2095">
        <v>1.7153414944138321</v>
      </c>
    </row>
    <row r="2096" spans="1:7" x14ac:dyDescent="0.2">
      <c r="A2096" s="1">
        <v>44748</v>
      </c>
      <c r="B2096">
        <v>98.748999999999995</v>
      </c>
      <c r="C2096">
        <v>41.295000000000002</v>
      </c>
      <c r="D2096">
        <v>2</v>
      </c>
      <c r="E2096">
        <f t="shared" si="64"/>
        <v>-0.14508523757706487</v>
      </c>
      <c r="F2096">
        <f t="shared" si="65"/>
        <v>-0.14519058811893565</v>
      </c>
      <c r="G2096">
        <v>1.7701496628027065</v>
      </c>
    </row>
    <row r="2097" spans="1:7" x14ac:dyDescent="0.2">
      <c r="A2097" s="1">
        <v>44749</v>
      </c>
      <c r="B2097">
        <v>98.986999999999995</v>
      </c>
      <c r="C2097">
        <v>42.295000000000002</v>
      </c>
      <c r="D2097">
        <v>2</v>
      </c>
      <c r="E2097">
        <f t="shared" si="64"/>
        <v>2.4216006780481898</v>
      </c>
      <c r="F2097">
        <f t="shared" si="65"/>
        <v>2.3927448493297581</v>
      </c>
      <c r="G2097">
        <v>1.8635108296868284</v>
      </c>
    </row>
    <row r="2098" spans="1:7" x14ac:dyDescent="0.2">
      <c r="A2098" s="1">
        <v>44750</v>
      </c>
      <c r="B2098">
        <v>99.144999999999996</v>
      </c>
      <c r="C2098">
        <v>42.2</v>
      </c>
      <c r="D2098">
        <v>2</v>
      </c>
      <c r="E2098">
        <f t="shared" si="64"/>
        <v>-0.22461283839697094</v>
      </c>
      <c r="F2098">
        <f t="shared" si="65"/>
        <v>-0.22486547140117427</v>
      </c>
      <c r="G2098">
        <v>1.9537776517611916</v>
      </c>
    </row>
    <row r="2099" spans="1:7" x14ac:dyDescent="0.2">
      <c r="A2099" s="1">
        <v>44753</v>
      </c>
      <c r="B2099">
        <v>99.091999999999999</v>
      </c>
      <c r="C2099">
        <v>42.015000000000001</v>
      </c>
      <c r="D2099">
        <v>2</v>
      </c>
      <c r="E2099">
        <f t="shared" si="64"/>
        <v>-0.43838862559242248</v>
      </c>
      <c r="F2099">
        <f t="shared" si="65"/>
        <v>-0.43935236617846424</v>
      </c>
      <c r="G2099">
        <v>1.926003659811339</v>
      </c>
    </row>
    <row r="2100" spans="1:7" x14ac:dyDescent="0.2">
      <c r="A2100" s="1">
        <v>44754</v>
      </c>
      <c r="B2100">
        <v>98.899000000000001</v>
      </c>
      <c r="C2100">
        <v>42.42</v>
      </c>
      <c r="D2100">
        <v>2</v>
      </c>
      <c r="E2100">
        <f t="shared" si="64"/>
        <v>0.9639414494823304</v>
      </c>
      <c r="F2100">
        <f t="shared" si="65"/>
        <v>0.95932517563548791</v>
      </c>
      <c r="G2100">
        <v>1.8707731915273882</v>
      </c>
    </row>
    <row r="2101" spans="1:7" x14ac:dyDescent="0.2">
      <c r="A2101" s="1">
        <v>44755</v>
      </c>
      <c r="B2101">
        <v>98.442999999999998</v>
      </c>
      <c r="C2101">
        <v>41.914999999999999</v>
      </c>
      <c r="D2101">
        <v>2</v>
      </c>
      <c r="E2101">
        <f t="shared" si="64"/>
        <v>-1.1904761904761965</v>
      </c>
      <c r="F2101">
        <f t="shared" si="65"/>
        <v>-1.1976191046715763</v>
      </c>
      <c r="G2101">
        <v>1.8970174451735549</v>
      </c>
    </row>
    <row r="2102" spans="1:7" x14ac:dyDescent="0.2">
      <c r="A2102" s="1">
        <v>44756</v>
      </c>
      <c r="B2102">
        <v>98.004000000000005</v>
      </c>
      <c r="C2102">
        <v>41.02</v>
      </c>
      <c r="D2102">
        <v>2</v>
      </c>
      <c r="E2102">
        <f t="shared" si="64"/>
        <v>-2.1352737683406802</v>
      </c>
      <c r="F2102">
        <f t="shared" si="65"/>
        <v>-2.1584005445586087</v>
      </c>
      <c r="G2102">
        <v>2.0251241687751977</v>
      </c>
    </row>
    <row r="2103" spans="1:7" x14ac:dyDescent="0.2">
      <c r="A2103" s="1">
        <v>44757</v>
      </c>
      <c r="B2103">
        <v>97.959000000000003</v>
      </c>
      <c r="C2103">
        <v>41.9</v>
      </c>
      <c r="D2103">
        <v>2</v>
      </c>
      <c r="E2103">
        <f t="shared" si="64"/>
        <v>2.1452949780594719</v>
      </c>
      <c r="F2103">
        <f t="shared" si="65"/>
        <v>2.1226074283857308</v>
      </c>
      <c r="G2103">
        <v>2.0148773125275419</v>
      </c>
    </row>
    <row r="2104" spans="1:7" x14ac:dyDescent="0.2">
      <c r="A2104" s="1">
        <v>44760</v>
      </c>
      <c r="B2104">
        <v>97.899000000000001</v>
      </c>
      <c r="C2104">
        <v>42.78</v>
      </c>
      <c r="D2104">
        <v>2</v>
      </c>
      <c r="E2104">
        <f t="shared" si="64"/>
        <v>2.1002386634844932</v>
      </c>
      <c r="F2104">
        <f t="shared" si="65"/>
        <v>2.0784876726167645</v>
      </c>
      <c r="G2104">
        <v>2.0592326298875872</v>
      </c>
    </row>
    <row r="2105" spans="1:7" x14ac:dyDescent="0.2">
      <c r="A2105" s="1">
        <v>44761</v>
      </c>
      <c r="B2105">
        <v>97.948999999999998</v>
      </c>
      <c r="C2105">
        <v>44.07</v>
      </c>
      <c r="D2105">
        <v>2</v>
      </c>
      <c r="E2105">
        <f t="shared" si="64"/>
        <v>3.0154277699859726</v>
      </c>
      <c r="F2105">
        <f t="shared" si="65"/>
        <v>2.9708575199636096</v>
      </c>
      <c r="G2105">
        <v>2.1125879444247477</v>
      </c>
    </row>
    <row r="2106" spans="1:7" x14ac:dyDescent="0.2">
      <c r="A2106" s="1">
        <v>44762</v>
      </c>
      <c r="B2106">
        <v>98.481999999999999</v>
      </c>
      <c r="C2106">
        <v>43.45</v>
      </c>
      <c r="D2106">
        <v>2</v>
      </c>
      <c r="E2106">
        <f t="shared" si="64"/>
        <v>-1.4068527342863568</v>
      </c>
      <c r="F2106">
        <f t="shared" si="65"/>
        <v>-1.4168427142494524</v>
      </c>
      <c r="G2106">
        <v>2.1185774522649128</v>
      </c>
    </row>
    <row r="2107" spans="1:7" x14ac:dyDescent="0.2">
      <c r="A2107" s="1">
        <v>44763</v>
      </c>
      <c r="B2107">
        <v>98.415999999999997</v>
      </c>
      <c r="C2107">
        <v>43.33</v>
      </c>
      <c r="D2107">
        <v>2</v>
      </c>
      <c r="E2107">
        <f t="shared" si="64"/>
        <v>-0.27617951668585627</v>
      </c>
      <c r="F2107">
        <f t="shared" si="65"/>
        <v>-0.27656159595831414</v>
      </c>
      <c r="G2107">
        <v>2.0267627759590572</v>
      </c>
    </row>
    <row r="2108" spans="1:7" x14ac:dyDescent="0.2">
      <c r="A2108" s="1">
        <v>44764</v>
      </c>
      <c r="B2108">
        <v>99.061999999999998</v>
      </c>
      <c r="C2108">
        <v>43.23</v>
      </c>
      <c r="D2108">
        <v>2</v>
      </c>
      <c r="E2108">
        <f t="shared" si="64"/>
        <v>-0.23078698361412744</v>
      </c>
      <c r="F2108">
        <f t="shared" si="65"/>
        <v>-0.23105370722776714</v>
      </c>
      <c r="G2108">
        <v>1.8986833930139901</v>
      </c>
    </row>
    <row r="2109" spans="1:7" x14ac:dyDescent="0.2">
      <c r="A2109" s="1">
        <v>44767</v>
      </c>
      <c r="B2109">
        <v>99.855000000000004</v>
      </c>
      <c r="C2109">
        <v>43.81</v>
      </c>
      <c r="D2109">
        <v>2</v>
      </c>
      <c r="E2109">
        <f t="shared" si="64"/>
        <v>1.3416608836456292</v>
      </c>
      <c r="F2109">
        <f t="shared" si="65"/>
        <v>1.332740314626675</v>
      </c>
      <c r="G2109">
        <v>1.9134811034958936</v>
      </c>
    </row>
    <row r="2110" spans="1:7" x14ac:dyDescent="0.2">
      <c r="A2110" s="1">
        <v>44768</v>
      </c>
      <c r="B2110">
        <v>100.072</v>
      </c>
      <c r="C2110">
        <v>43.53</v>
      </c>
      <c r="D2110">
        <v>2</v>
      </c>
      <c r="E2110">
        <f t="shared" si="64"/>
        <v>-0.63912348778817885</v>
      </c>
      <c r="F2110">
        <f t="shared" si="65"/>
        <v>-0.64117462616008958</v>
      </c>
      <c r="G2110">
        <v>1.8933755849491327</v>
      </c>
    </row>
    <row r="2111" spans="1:7" x14ac:dyDescent="0.2">
      <c r="A2111" s="1">
        <v>44769</v>
      </c>
      <c r="B2111">
        <v>100.563</v>
      </c>
      <c r="C2111">
        <v>45.32</v>
      </c>
      <c r="D2111">
        <v>2</v>
      </c>
      <c r="E2111">
        <f t="shared" si="64"/>
        <v>4.1121065931541443</v>
      </c>
      <c r="F2111">
        <f t="shared" si="65"/>
        <v>4.0298080595599455</v>
      </c>
      <c r="G2111">
        <v>1.8792335417383663</v>
      </c>
    </row>
    <row r="2112" spans="1:7" x14ac:dyDescent="0.2">
      <c r="A2112" s="1">
        <v>44770</v>
      </c>
      <c r="B2112">
        <v>101.684</v>
      </c>
      <c r="C2112">
        <v>44.424999999999997</v>
      </c>
      <c r="D2112">
        <v>2</v>
      </c>
      <c r="E2112">
        <f t="shared" si="64"/>
        <v>-1.9748455428067146</v>
      </c>
      <c r="F2112">
        <f t="shared" si="65"/>
        <v>-1.9946062119090593</v>
      </c>
      <c r="G2112">
        <v>1.6965412907945627</v>
      </c>
    </row>
    <row r="2113" spans="1:7" x14ac:dyDescent="0.2">
      <c r="A2113" s="1">
        <v>44771</v>
      </c>
      <c r="B2113">
        <v>102.23699999999999</v>
      </c>
      <c r="C2113">
        <v>45.244999999999997</v>
      </c>
      <c r="D2113">
        <v>2</v>
      </c>
      <c r="E2113">
        <f t="shared" si="64"/>
        <v>1.8458075407991004</v>
      </c>
      <c r="F2113">
        <f t="shared" si="65"/>
        <v>1.8289792762381585</v>
      </c>
      <c r="G2113">
        <v>1.7567600116671176</v>
      </c>
    </row>
    <row r="2114" spans="1:7" x14ac:dyDescent="0.2">
      <c r="A2114" s="1">
        <v>44774</v>
      </c>
      <c r="B2114">
        <v>102.46899999999999</v>
      </c>
      <c r="C2114">
        <v>45.055</v>
      </c>
      <c r="D2114">
        <v>2</v>
      </c>
      <c r="E2114">
        <f t="shared" si="64"/>
        <v>-0.41993590451983143</v>
      </c>
      <c r="F2114">
        <f t="shared" si="65"/>
        <v>-0.42082011160958543</v>
      </c>
      <c r="G2114">
        <v>1.7463142776208251</v>
      </c>
    </row>
    <row r="2115" spans="1:7" x14ac:dyDescent="0.2">
      <c r="A2115" s="1">
        <v>44775</v>
      </c>
      <c r="B2115">
        <v>102.291</v>
      </c>
      <c r="C2115">
        <v>45.4</v>
      </c>
      <c r="D2115">
        <v>2</v>
      </c>
      <c r="E2115">
        <f t="shared" ref="E2115:E2178" si="66">(C2115-C2114)/C2114*100</f>
        <v>0.76573077349905416</v>
      </c>
      <c r="F2115">
        <f t="shared" ref="F2115:F2178" si="67">LN(1+E2115/100)*100</f>
        <v>0.762813936030171</v>
      </c>
      <c r="G2115">
        <v>1.8435817760425572</v>
      </c>
    </row>
    <row r="2116" spans="1:7" x14ac:dyDescent="0.2">
      <c r="A2116" s="1">
        <v>44776</v>
      </c>
      <c r="B2116">
        <v>102.462</v>
      </c>
      <c r="C2116">
        <v>45.83</v>
      </c>
      <c r="D2116">
        <v>2</v>
      </c>
      <c r="E2116">
        <f t="shared" si="66"/>
        <v>0.94713656387665146</v>
      </c>
      <c r="F2116">
        <f t="shared" si="67"/>
        <v>0.94267934737304726</v>
      </c>
      <c r="G2116">
        <v>1.96639797299313</v>
      </c>
    </row>
    <row r="2117" spans="1:7" x14ac:dyDescent="0.2">
      <c r="A2117" s="1">
        <v>44777</v>
      </c>
      <c r="B2117">
        <v>102.628</v>
      </c>
      <c r="C2117">
        <v>45.1</v>
      </c>
      <c r="D2117">
        <v>2</v>
      </c>
      <c r="E2117">
        <f t="shared" si="66"/>
        <v>-1.592843115862965</v>
      </c>
      <c r="F2117">
        <f t="shared" si="67"/>
        <v>-1.6056652012399937</v>
      </c>
      <c r="G2117">
        <v>1.9538985415790737</v>
      </c>
    </row>
    <row r="2118" spans="1:7" x14ac:dyDescent="0.2">
      <c r="A2118" s="1">
        <v>44778</v>
      </c>
      <c r="B2118">
        <v>102.39100000000001</v>
      </c>
      <c r="C2118">
        <v>44.91</v>
      </c>
      <c r="D2118">
        <v>2</v>
      </c>
      <c r="E2118">
        <f t="shared" si="66"/>
        <v>-0.4212860310421393</v>
      </c>
      <c r="F2118">
        <f t="shared" si="67"/>
        <v>-0.42217594089860377</v>
      </c>
      <c r="G2118">
        <v>2.0446464735429872</v>
      </c>
    </row>
    <row r="2119" spans="1:7" x14ac:dyDescent="0.2">
      <c r="A2119" s="1">
        <v>44781</v>
      </c>
      <c r="B2119">
        <v>102.334</v>
      </c>
      <c r="C2119">
        <v>45.24</v>
      </c>
      <c r="D2119">
        <v>2</v>
      </c>
      <c r="E2119">
        <f t="shared" si="66"/>
        <v>0.73480293921176887</v>
      </c>
      <c r="F2119">
        <f t="shared" si="67"/>
        <v>0.73211641482732159</v>
      </c>
      <c r="G2119">
        <v>1.9655011320243887</v>
      </c>
    </row>
    <row r="2120" spans="1:7" x14ac:dyDescent="0.2">
      <c r="A2120" s="1">
        <v>44782</v>
      </c>
      <c r="B2120">
        <v>102.188</v>
      </c>
      <c r="C2120">
        <v>44.994999999999997</v>
      </c>
      <c r="D2120">
        <v>2</v>
      </c>
      <c r="E2120">
        <f t="shared" si="66"/>
        <v>-0.54155614500443094</v>
      </c>
      <c r="F2120">
        <f t="shared" si="67"/>
        <v>-0.54302787620079351</v>
      </c>
      <c r="G2120">
        <v>2.0251731980074328</v>
      </c>
    </row>
    <row r="2121" spans="1:7" x14ac:dyDescent="0.2">
      <c r="A2121" s="1">
        <v>44783</v>
      </c>
      <c r="B2121">
        <v>102.277</v>
      </c>
      <c r="C2121">
        <v>45.47</v>
      </c>
      <c r="D2121">
        <v>2</v>
      </c>
      <c r="E2121">
        <f t="shared" si="66"/>
        <v>1.0556728525391741</v>
      </c>
      <c r="F2121">
        <f t="shared" si="67"/>
        <v>1.0501395351007425</v>
      </c>
      <c r="G2121">
        <v>2.0300065810641672</v>
      </c>
    </row>
    <row r="2122" spans="1:7" x14ac:dyDescent="0.2">
      <c r="A2122" s="1">
        <v>44784</v>
      </c>
      <c r="B2122">
        <v>102.667</v>
      </c>
      <c r="C2122">
        <v>45.604999999999997</v>
      </c>
      <c r="D2122">
        <v>2</v>
      </c>
      <c r="E2122">
        <f t="shared" si="66"/>
        <v>0.2968990543215263</v>
      </c>
      <c r="F2122">
        <f t="shared" si="67"/>
        <v>0.29645917952025574</v>
      </c>
      <c r="G2122">
        <v>2.1054332546468437</v>
      </c>
    </row>
    <row r="2123" spans="1:7" x14ac:dyDescent="0.2">
      <c r="A2123" s="1">
        <v>44785</v>
      </c>
      <c r="B2123">
        <v>102.777</v>
      </c>
      <c r="C2123">
        <v>45.655000000000001</v>
      </c>
      <c r="D2123">
        <v>2</v>
      </c>
      <c r="E2123">
        <f t="shared" si="66"/>
        <v>0.10963710119505377</v>
      </c>
      <c r="F2123">
        <f t="shared" si="67"/>
        <v>0.10957704361817179</v>
      </c>
      <c r="G2123">
        <v>2.1434152459987832</v>
      </c>
    </row>
    <row r="2124" spans="1:7" x14ac:dyDescent="0.2">
      <c r="A2124" s="1">
        <v>44788</v>
      </c>
      <c r="B2124">
        <v>102.92</v>
      </c>
      <c r="C2124">
        <v>45.865000000000002</v>
      </c>
      <c r="D2124">
        <v>2</v>
      </c>
      <c r="E2124">
        <f t="shared" si="66"/>
        <v>0.45997152557222837</v>
      </c>
      <c r="F2124">
        <f t="shared" si="67"/>
        <v>0.45891688933154201</v>
      </c>
      <c r="G2124">
        <v>2.1155506441307805</v>
      </c>
    </row>
    <row r="2125" spans="1:7" x14ac:dyDescent="0.2">
      <c r="A2125" s="1">
        <v>44789</v>
      </c>
      <c r="B2125">
        <v>102.943</v>
      </c>
      <c r="C2125">
        <v>45.73</v>
      </c>
      <c r="D2125">
        <v>2</v>
      </c>
      <c r="E2125">
        <f t="shared" si="66"/>
        <v>-0.29434209091901253</v>
      </c>
      <c r="F2125">
        <f t="shared" si="67"/>
        <v>-0.29477612916551404</v>
      </c>
      <c r="G2125">
        <v>2.2395915714376824</v>
      </c>
    </row>
    <row r="2126" spans="1:7" x14ac:dyDescent="0.2">
      <c r="A2126" s="1">
        <v>44790</v>
      </c>
      <c r="B2126">
        <v>102.708</v>
      </c>
      <c r="C2126">
        <v>45.784999999999997</v>
      </c>
      <c r="D2126">
        <v>2</v>
      </c>
      <c r="E2126">
        <f t="shared" si="66"/>
        <v>0.12027115678985287</v>
      </c>
      <c r="F2126">
        <f t="shared" si="67"/>
        <v>0.12019888897316393</v>
      </c>
      <c r="G2126">
        <v>2.4651414787028507</v>
      </c>
    </row>
    <row r="2127" spans="1:7" x14ac:dyDescent="0.2">
      <c r="A2127" s="1">
        <v>44791</v>
      </c>
      <c r="B2127">
        <v>102.556</v>
      </c>
      <c r="C2127">
        <v>45.715000000000003</v>
      </c>
      <c r="D2127">
        <v>2</v>
      </c>
      <c r="E2127">
        <f t="shared" si="66"/>
        <v>-0.15288850060061851</v>
      </c>
      <c r="F2127">
        <f t="shared" si="67"/>
        <v>-0.15300549433054755</v>
      </c>
      <c r="G2127">
        <v>2.4841719632121371</v>
      </c>
    </row>
    <row r="2128" spans="1:7" x14ac:dyDescent="0.2">
      <c r="A2128" s="1">
        <v>44792</v>
      </c>
      <c r="B2128">
        <v>102.209</v>
      </c>
      <c r="C2128">
        <v>44.82</v>
      </c>
      <c r="D2128">
        <v>2</v>
      </c>
      <c r="E2128">
        <f t="shared" si="66"/>
        <v>-1.9577819096576683</v>
      </c>
      <c r="F2128">
        <f t="shared" si="67"/>
        <v>-1.9772003243608962</v>
      </c>
      <c r="G2128">
        <v>2.5417354786602386</v>
      </c>
    </row>
    <row r="2129" spans="1:7" x14ac:dyDescent="0.2">
      <c r="A2129" s="1">
        <v>44795</v>
      </c>
      <c r="B2129">
        <v>101.316</v>
      </c>
      <c r="C2129">
        <v>44.515000000000001</v>
      </c>
      <c r="D2129">
        <v>2</v>
      </c>
      <c r="E2129">
        <f t="shared" si="66"/>
        <v>-0.68049977688531849</v>
      </c>
      <c r="F2129">
        <f t="shared" si="67"/>
        <v>-0.68282573471464836</v>
      </c>
      <c r="G2129">
        <v>2.5858518562153967</v>
      </c>
    </row>
    <row r="2130" spans="1:7" x14ac:dyDescent="0.2">
      <c r="A2130" s="1">
        <v>44796</v>
      </c>
      <c r="B2130">
        <v>101.187</v>
      </c>
      <c r="C2130">
        <v>44.37</v>
      </c>
      <c r="D2130">
        <v>2</v>
      </c>
      <c r="E2130">
        <f t="shared" si="66"/>
        <v>-0.32573289902280833</v>
      </c>
      <c r="F2130">
        <f t="shared" si="67"/>
        <v>-0.32626456348164939</v>
      </c>
      <c r="G2130">
        <v>2.5785821793776842</v>
      </c>
    </row>
    <row r="2131" spans="1:7" x14ac:dyDescent="0.2">
      <c r="A2131" s="1">
        <v>44797</v>
      </c>
      <c r="B2131">
        <v>101.117</v>
      </c>
      <c r="C2131">
        <v>44.12</v>
      </c>
      <c r="D2131">
        <v>2</v>
      </c>
      <c r="E2131">
        <f t="shared" si="66"/>
        <v>-0.56344376831192255</v>
      </c>
      <c r="F2131">
        <f t="shared" si="67"/>
        <v>-0.56503710055163958</v>
      </c>
      <c r="G2131">
        <v>2.7394674748661125</v>
      </c>
    </row>
    <row r="2132" spans="1:7" x14ac:dyDescent="0.2">
      <c r="A2132" s="1">
        <v>44798</v>
      </c>
      <c r="B2132">
        <v>101.20699999999999</v>
      </c>
      <c r="C2132">
        <v>44.32</v>
      </c>
      <c r="D2132">
        <v>2</v>
      </c>
      <c r="E2132">
        <f t="shared" si="66"/>
        <v>0.45330915684497475</v>
      </c>
      <c r="F2132">
        <f t="shared" si="67"/>
        <v>0.45228480537267968</v>
      </c>
      <c r="G2132">
        <v>2.6568325099963772</v>
      </c>
    </row>
    <row r="2133" spans="1:7" x14ac:dyDescent="0.2">
      <c r="A2133" s="1">
        <v>44799</v>
      </c>
      <c r="B2133">
        <v>101.093</v>
      </c>
      <c r="C2133">
        <v>43.67</v>
      </c>
      <c r="D2133">
        <v>2</v>
      </c>
      <c r="E2133">
        <f t="shared" si="66"/>
        <v>-1.4666064981949425</v>
      </c>
      <c r="F2133">
        <f t="shared" si="67"/>
        <v>-1.4774674941558767</v>
      </c>
      <c r="G2133">
        <v>2.6734368607165848</v>
      </c>
    </row>
    <row r="2134" spans="1:7" x14ac:dyDescent="0.2">
      <c r="A2134" s="1">
        <v>44803</v>
      </c>
      <c r="B2134">
        <v>100.494</v>
      </c>
      <c r="C2134">
        <v>43.75</v>
      </c>
      <c r="D2134">
        <v>2</v>
      </c>
      <c r="E2134">
        <f t="shared" si="66"/>
        <v>0.18319212273871832</v>
      </c>
      <c r="F2134">
        <f t="shared" si="67"/>
        <v>0.18302453061538029</v>
      </c>
      <c r="G2134">
        <v>2.8019838640849679</v>
      </c>
    </row>
    <row r="2135" spans="1:7" x14ac:dyDescent="0.2">
      <c r="A2135" s="1">
        <v>44804</v>
      </c>
      <c r="B2135">
        <v>98.253</v>
      </c>
      <c r="C2135">
        <v>43.88</v>
      </c>
      <c r="D2135">
        <v>2</v>
      </c>
      <c r="E2135">
        <f t="shared" si="66"/>
        <v>0.29714285714286298</v>
      </c>
      <c r="F2135">
        <f t="shared" si="67"/>
        <v>0.29670226034061142</v>
      </c>
      <c r="G2135">
        <v>2.9097414292557136</v>
      </c>
    </row>
    <row r="2136" spans="1:7" x14ac:dyDescent="0.2">
      <c r="A2136" s="1">
        <v>44805</v>
      </c>
      <c r="B2136">
        <v>97.325000000000003</v>
      </c>
      <c r="C2136">
        <v>42.7</v>
      </c>
      <c r="D2136">
        <v>2</v>
      </c>
      <c r="E2136">
        <f t="shared" si="66"/>
        <v>-2.6891522333637186</v>
      </c>
      <c r="F2136">
        <f t="shared" si="67"/>
        <v>-2.7259715172450667</v>
      </c>
      <c r="G2136">
        <v>2.9989991051313005</v>
      </c>
    </row>
    <row r="2137" spans="1:7" x14ac:dyDescent="0.2">
      <c r="A2137" s="1">
        <v>44806</v>
      </c>
      <c r="B2137">
        <v>97.489000000000004</v>
      </c>
      <c r="C2137">
        <v>43.715000000000003</v>
      </c>
      <c r="D2137">
        <v>2</v>
      </c>
      <c r="E2137">
        <f t="shared" si="66"/>
        <v>2.3770491803278704</v>
      </c>
      <c r="F2137">
        <f t="shared" si="67"/>
        <v>2.3492372398275361</v>
      </c>
      <c r="G2137">
        <v>2.9884383505867378</v>
      </c>
    </row>
    <row r="2138" spans="1:7" x14ac:dyDescent="0.2">
      <c r="A2138" s="1">
        <v>44809</v>
      </c>
      <c r="B2138">
        <v>96.31</v>
      </c>
      <c r="C2138">
        <v>43.45</v>
      </c>
      <c r="D2138">
        <v>2</v>
      </c>
      <c r="E2138">
        <f t="shared" si="66"/>
        <v>-0.60619924511037526</v>
      </c>
      <c r="F2138">
        <f t="shared" si="67"/>
        <v>-0.6080440921453244</v>
      </c>
      <c r="G2138">
        <v>3.082728584819538</v>
      </c>
    </row>
    <row r="2139" spans="1:7" x14ac:dyDescent="0.2">
      <c r="A2139" s="1">
        <v>44810</v>
      </c>
      <c r="B2139">
        <v>95.962999999999994</v>
      </c>
      <c r="C2139">
        <v>45.23</v>
      </c>
      <c r="D2139">
        <v>2</v>
      </c>
      <c r="E2139">
        <f t="shared" si="66"/>
        <v>4.0966628308400317</v>
      </c>
      <c r="F2139">
        <f t="shared" si="67"/>
        <v>4.0149731778350546</v>
      </c>
      <c r="G2139">
        <v>2.9786523226711732</v>
      </c>
    </row>
    <row r="2140" spans="1:7" x14ac:dyDescent="0.2">
      <c r="A2140" s="1">
        <v>44811</v>
      </c>
      <c r="B2140">
        <v>95.747</v>
      </c>
      <c r="C2140">
        <v>44.674999999999997</v>
      </c>
      <c r="D2140">
        <v>2</v>
      </c>
      <c r="E2140">
        <f t="shared" si="66"/>
        <v>-1.2270616847225289</v>
      </c>
      <c r="F2140">
        <f t="shared" si="67"/>
        <v>-1.2346522444260057</v>
      </c>
      <c r="G2140">
        <v>2.8342654051916845</v>
      </c>
    </row>
    <row r="2141" spans="1:7" x14ac:dyDescent="0.2">
      <c r="A2141" s="1">
        <v>44812</v>
      </c>
      <c r="B2141">
        <v>95.923000000000002</v>
      </c>
      <c r="C2141">
        <v>45.23</v>
      </c>
      <c r="D2141">
        <v>2</v>
      </c>
      <c r="E2141">
        <f t="shared" si="66"/>
        <v>1.2423055400111915</v>
      </c>
      <c r="F2141">
        <f t="shared" si="67"/>
        <v>1.2346522444260033</v>
      </c>
      <c r="G2141">
        <v>2.9306570203646629</v>
      </c>
    </row>
    <row r="2142" spans="1:7" x14ac:dyDescent="0.2">
      <c r="A2142" s="1">
        <v>44813</v>
      </c>
      <c r="B2142">
        <v>96.411000000000001</v>
      </c>
      <c r="C2142">
        <v>45.98</v>
      </c>
      <c r="D2142">
        <v>2</v>
      </c>
      <c r="E2142">
        <f t="shared" si="66"/>
        <v>1.658191465841256</v>
      </c>
      <c r="F2142">
        <f t="shared" si="67"/>
        <v>1.6445935845283668</v>
      </c>
      <c r="G2142">
        <v>2.9357804439695672</v>
      </c>
    </row>
    <row r="2143" spans="1:7" x14ac:dyDescent="0.2">
      <c r="A2143" s="1">
        <v>44816</v>
      </c>
      <c r="B2143">
        <v>96.766999999999996</v>
      </c>
      <c r="C2143">
        <v>46.96</v>
      </c>
      <c r="D2143">
        <v>2</v>
      </c>
      <c r="E2143">
        <f t="shared" si="66"/>
        <v>2.1313614615050112</v>
      </c>
      <c r="F2143">
        <f t="shared" si="67"/>
        <v>2.1089656184805601</v>
      </c>
      <c r="G2143">
        <v>2.9003237395569141</v>
      </c>
    </row>
    <row r="2144" spans="1:7" x14ac:dyDescent="0.2">
      <c r="A2144" s="1">
        <v>44817</v>
      </c>
      <c r="B2144">
        <v>96.391000000000005</v>
      </c>
      <c r="C2144">
        <v>46.465000000000003</v>
      </c>
      <c r="D2144">
        <v>2</v>
      </c>
      <c r="E2144">
        <f t="shared" si="66"/>
        <v>-1.054088586030659</v>
      </c>
      <c r="F2144">
        <f t="shared" si="67"/>
        <v>-1.0596834510538273</v>
      </c>
      <c r="G2144">
        <v>2.9914726425481106</v>
      </c>
    </row>
    <row r="2145" spans="1:7" x14ac:dyDescent="0.2">
      <c r="A2145" s="1">
        <v>44818</v>
      </c>
      <c r="B2145">
        <v>96.016999999999996</v>
      </c>
      <c r="C2145">
        <v>46.21</v>
      </c>
      <c r="D2145">
        <v>2</v>
      </c>
      <c r="E2145">
        <f t="shared" si="66"/>
        <v>-0.54880017217260857</v>
      </c>
      <c r="F2145">
        <f t="shared" si="67"/>
        <v>-0.55031161271276252</v>
      </c>
      <c r="G2145">
        <v>2.9768894549249536</v>
      </c>
    </row>
    <row r="2146" spans="1:7" x14ac:dyDescent="0.2">
      <c r="A2146" s="1">
        <v>44819</v>
      </c>
      <c r="B2146">
        <v>96.022999999999996</v>
      </c>
      <c r="C2146">
        <v>47.62</v>
      </c>
      <c r="D2146">
        <v>2</v>
      </c>
      <c r="E2146">
        <f t="shared" si="66"/>
        <v>3.0512876000865536</v>
      </c>
      <c r="F2146">
        <f t="shared" si="67"/>
        <v>3.0056616176541597</v>
      </c>
      <c r="G2146">
        <v>3.0003893186325485</v>
      </c>
    </row>
    <row r="2147" spans="1:7" x14ac:dyDescent="0.2">
      <c r="A2147" s="1">
        <v>44820</v>
      </c>
      <c r="B2147">
        <v>95.588999999999999</v>
      </c>
      <c r="C2147">
        <v>47.805</v>
      </c>
      <c r="D2147">
        <v>2</v>
      </c>
      <c r="E2147">
        <f t="shared" si="66"/>
        <v>0.38849223015540169</v>
      </c>
      <c r="F2147">
        <f t="shared" si="67"/>
        <v>0.38773954786927511</v>
      </c>
      <c r="G2147">
        <v>3.0492977065422195</v>
      </c>
    </row>
    <row r="2148" spans="1:7" x14ac:dyDescent="0.2">
      <c r="A2148" s="1">
        <v>44824</v>
      </c>
      <c r="B2148">
        <v>95.254999999999995</v>
      </c>
      <c r="C2148">
        <v>49</v>
      </c>
      <c r="D2148">
        <v>2</v>
      </c>
      <c r="E2148">
        <f t="shared" si="66"/>
        <v>2.4997385210752019</v>
      </c>
      <c r="F2148">
        <f t="shared" si="67"/>
        <v>2.4690061573217288</v>
      </c>
      <c r="G2148">
        <v>3.2105596530042302</v>
      </c>
    </row>
    <row r="2149" spans="1:7" x14ac:dyDescent="0.2">
      <c r="A2149" s="1">
        <v>44825</v>
      </c>
      <c r="B2149">
        <v>95.215999999999994</v>
      </c>
      <c r="C2149">
        <v>48.465000000000003</v>
      </c>
      <c r="D2149">
        <v>2</v>
      </c>
      <c r="E2149">
        <f t="shared" si="66"/>
        <v>-1.0918367346938704</v>
      </c>
      <c r="F2149">
        <f t="shared" si="67"/>
        <v>-1.0978410166055304</v>
      </c>
      <c r="G2149">
        <v>3.2841394113048317</v>
      </c>
    </row>
    <row r="2150" spans="1:7" x14ac:dyDescent="0.2">
      <c r="A2150" s="1">
        <v>44826</v>
      </c>
      <c r="B2150">
        <v>95.09</v>
      </c>
      <c r="C2150">
        <v>47.96</v>
      </c>
      <c r="D2150">
        <v>2</v>
      </c>
      <c r="E2150">
        <f t="shared" si="66"/>
        <v>-1.0419890642731922</v>
      </c>
      <c r="F2150">
        <f t="shared" si="67"/>
        <v>-1.0474557785257874</v>
      </c>
      <c r="G2150">
        <v>3.3627917395934936</v>
      </c>
    </row>
    <row r="2151" spans="1:7" x14ac:dyDescent="0.2">
      <c r="A2151" s="1">
        <v>44827</v>
      </c>
      <c r="B2151">
        <v>93.697000000000003</v>
      </c>
      <c r="C2151">
        <v>46.225000000000001</v>
      </c>
      <c r="D2151">
        <v>2</v>
      </c>
      <c r="E2151">
        <f t="shared" si="66"/>
        <v>-3.6175979983319424</v>
      </c>
      <c r="F2151">
        <f t="shared" si="67"/>
        <v>-3.6846552886124968</v>
      </c>
      <c r="G2151">
        <v>3.6949398766734998</v>
      </c>
    </row>
    <row r="2152" spans="1:7" x14ac:dyDescent="0.2">
      <c r="A2152" s="1">
        <v>44830</v>
      </c>
      <c r="B2152">
        <v>90.605999999999995</v>
      </c>
      <c r="C2152">
        <v>44.71</v>
      </c>
      <c r="D2152">
        <v>2</v>
      </c>
      <c r="E2152">
        <f t="shared" si="66"/>
        <v>-3.277447268793944</v>
      </c>
      <c r="F2152">
        <f t="shared" si="67"/>
        <v>-3.3323587027299282</v>
      </c>
      <c r="G2152">
        <v>4.153395639419017</v>
      </c>
    </row>
    <row r="2153" spans="1:7" x14ac:dyDescent="0.2">
      <c r="A2153" s="1">
        <v>44831</v>
      </c>
      <c r="B2153">
        <v>89.403000000000006</v>
      </c>
      <c r="C2153">
        <v>43.29</v>
      </c>
      <c r="D2153">
        <v>2</v>
      </c>
      <c r="E2153">
        <f t="shared" si="66"/>
        <v>-3.1760232610154362</v>
      </c>
      <c r="F2153">
        <f t="shared" si="67"/>
        <v>-3.2275528792000108</v>
      </c>
      <c r="G2153">
        <v>4.2611805149553437</v>
      </c>
    </row>
    <row r="2154" spans="1:7" x14ac:dyDescent="0.2">
      <c r="A2154" s="1">
        <v>44832</v>
      </c>
      <c r="B2154">
        <v>87.534999999999997</v>
      </c>
      <c r="C2154">
        <v>41.854999999999997</v>
      </c>
      <c r="D2154">
        <v>2</v>
      </c>
      <c r="E2154">
        <f t="shared" si="66"/>
        <v>-3.3148533148533201</v>
      </c>
      <c r="F2154">
        <f t="shared" si="67"/>
        <v>-3.3710397341869509</v>
      </c>
      <c r="G2154">
        <v>4.025422196286164</v>
      </c>
    </row>
    <row r="2155" spans="1:7" x14ac:dyDescent="0.2">
      <c r="A2155" s="1">
        <v>44833</v>
      </c>
      <c r="B2155">
        <v>86.775999999999996</v>
      </c>
      <c r="C2155">
        <v>40.715000000000003</v>
      </c>
      <c r="D2155">
        <v>2</v>
      </c>
      <c r="E2155">
        <f t="shared" si="66"/>
        <v>-2.7236889260542196</v>
      </c>
      <c r="F2155">
        <f t="shared" si="67"/>
        <v>-2.7614689192924957</v>
      </c>
      <c r="G2155">
        <v>4.103968937600329</v>
      </c>
    </row>
    <row r="2156" spans="1:7" x14ac:dyDescent="0.2">
      <c r="A2156" s="1">
        <v>44834</v>
      </c>
      <c r="B2156">
        <v>87.131</v>
      </c>
      <c r="C2156">
        <v>41.39</v>
      </c>
      <c r="D2156">
        <v>2</v>
      </c>
      <c r="E2156">
        <f t="shared" si="66"/>
        <v>1.6578656514797914</v>
      </c>
      <c r="F2156">
        <f t="shared" si="67"/>
        <v>1.6442730841546256</v>
      </c>
      <c r="G2156">
        <v>4.014644706763594</v>
      </c>
    </row>
    <row r="2157" spans="1:7" x14ac:dyDescent="0.2">
      <c r="A2157" s="1">
        <v>44837</v>
      </c>
      <c r="B2157">
        <v>86.56</v>
      </c>
      <c r="C2157">
        <v>41.78</v>
      </c>
      <c r="D2157">
        <v>2</v>
      </c>
      <c r="E2157">
        <f t="shared" si="66"/>
        <v>0.94225658371587473</v>
      </c>
      <c r="F2157">
        <f t="shared" si="67"/>
        <v>0.93784503677786824</v>
      </c>
      <c r="G2157">
        <v>3.8107269947553193</v>
      </c>
    </row>
    <row r="2158" spans="1:7" x14ac:dyDescent="0.2">
      <c r="A2158" s="1">
        <v>44838</v>
      </c>
      <c r="B2158">
        <v>88.334999999999994</v>
      </c>
      <c r="C2158">
        <v>43.12</v>
      </c>
      <c r="D2158">
        <v>2</v>
      </c>
      <c r="E2158">
        <f t="shared" si="66"/>
        <v>3.2072762087122939</v>
      </c>
      <c r="F2158">
        <f t="shared" si="67"/>
        <v>3.1569170472321808</v>
      </c>
      <c r="G2158">
        <v>3.6970883953828726</v>
      </c>
    </row>
    <row r="2159" spans="1:7" x14ac:dyDescent="0.2">
      <c r="A2159" s="1">
        <v>44839</v>
      </c>
      <c r="B2159">
        <v>88.01</v>
      </c>
      <c r="C2159">
        <v>42.854999999999997</v>
      </c>
      <c r="D2159">
        <v>2</v>
      </c>
      <c r="E2159">
        <f t="shared" si="66"/>
        <v>-0.61456400742115158</v>
      </c>
      <c r="F2159">
        <f t="shared" si="67"/>
        <v>-0.61646022498956032</v>
      </c>
      <c r="G2159">
        <v>3.7930160071920023</v>
      </c>
    </row>
    <row r="2160" spans="1:7" x14ac:dyDescent="0.2">
      <c r="A2160" s="1">
        <v>44840</v>
      </c>
      <c r="B2160">
        <v>88.18</v>
      </c>
      <c r="C2160">
        <v>42.53</v>
      </c>
      <c r="D2160">
        <v>2</v>
      </c>
      <c r="E2160">
        <f t="shared" si="66"/>
        <v>-0.75837125189591825</v>
      </c>
      <c r="F2160">
        <f t="shared" si="67"/>
        <v>-0.7612615085303811</v>
      </c>
      <c r="G2160">
        <v>3.8981437005078488</v>
      </c>
    </row>
    <row r="2161" spans="1:7" x14ac:dyDescent="0.2">
      <c r="A2161" s="1">
        <v>44841</v>
      </c>
      <c r="B2161">
        <v>88.2</v>
      </c>
      <c r="C2161">
        <v>42.68</v>
      </c>
      <c r="D2161">
        <v>2</v>
      </c>
      <c r="E2161">
        <f t="shared" si="66"/>
        <v>0.3526922172584025</v>
      </c>
      <c r="F2161">
        <f t="shared" si="67"/>
        <v>0.35207171680103821</v>
      </c>
      <c r="G2161">
        <v>3.925406788030624</v>
      </c>
    </row>
    <row r="2162" spans="1:7" x14ac:dyDescent="0.2">
      <c r="A2162" s="1">
        <v>44844</v>
      </c>
      <c r="B2162">
        <v>87.891999999999996</v>
      </c>
      <c r="C2162">
        <v>42.19</v>
      </c>
      <c r="D2162">
        <v>2</v>
      </c>
      <c r="E2162">
        <f t="shared" si="66"/>
        <v>-1.1480787253983178</v>
      </c>
      <c r="F2162">
        <f t="shared" si="67"/>
        <v>-1.1547200297305342</v>
      </c>
      <c r="G2162">
        <v>4.1126297930379678</v>
      </c>
    </row>
    <row r="2163" spans="1:7" x14ac:dyDescent="0.2">
      <c r="A2163" s="1">
        <v>44845</v>
      </c>
      <c r="B2163">
        <v>87.194999999999993</v>
      </c>
      <c r="C2163">
        <v>41.494999999999997</v>
      </c>
      <c r="D2163">
        <v>2</v>
      </c>
      <c r="E2163">
        <f t="shared" si="66"/>
        <v>-1.6473097890495385</v>
      </c>
      <c r="F2163">
        <f t="shared" si="67"/>
        <v>-1.6610288085835965</v>
      </c>
      <c r="G2163">
        <v>3.9811546516289922</v>
      </c>
    </row>
    <row r="2164" spans="1:7" x14ac:dyDescent="0.2">
      <c r="A2164" s="1">
        <v>44846</v>
      </c>
      <c r="B2164">
        <v>86.224999999999994</v>
      </c>
      <c r="C2164">
        <v>39.090000000000003</v>
      </c>
      <c r="D2164">
        <v>2</v>
      </c>
      <c r="E2164">
        <f t="shared" si="66"/>
        <v>-5.79587902156885</v>
      </c>
      <c r="F2164">
        <f t="shared" si="67"/>
        <v>-5.9706258245547721</v>
      </c>
      <c r="G2164">
        <v>3.7833642638400584</v>
      </c>
    </row>
    <row r="2165" spans="1:7" x14ac:dyDescent="0.2">
      <c r="A2165" s="1">
        <v>44847</v>
      </c>
      <c r="B2165">
        <v>85.331000000000003</v>
      </c>
      <c r="C2165">
        <v>41.77</v>
      </c>
      <c r="D2165">
        <v>2</v>
      </c>
      <c r="E2165">
        <f t="shared" si="66"/>
        <v>6.8559733947301087</v>
      </c>
      <c r="F2165">
        <f t="shared" si="67"/>
        <v>6.6311698704220614</v>
      </c>
      <c r="G2165">
        <v>3.6022032013392873</v>
      </c>
    </row>
    <row r="2166" spans="1:7" x14ac:dyDescent="0.2">
      <c r="A2166" s="1">
        <v>44848</v>
      </c>
      <c r="B2166">
        <v>85.433000000000007</v>
      </c>
      <c r="C2166">
        <v>42.45</v>
      </c>
      <c r="D2166">
        <v>2</v>
      </c>
      <c r="E2166">
        <f t="shared" si="66"/>
        <v>1.6279626526214979</v>
      </c>
      <c r="F2166">
        <f t="shared" si="67"/>
        <v>1.614853424827243</v>
      </c>
      <c r="G2166">
        <v>3.6652544534814195</v>
      </c>
    </row>
    <row r="2167" spans="1:7" x14ac:dyDescent="0.2">
      <c r="A2167" s="1">
        <v>44851</v>
      </c>
      <c r="B2167">
        <v>85.986999999999995</v>
      </c>
      <c r="C2167">
        <v>42.67</v>
      </c>
      <c r="D2167">
        <v>2</v>
      </c>
      <c r="E2167">
        <f t="shared" si="66"/>
        <v>0.51825677267373105</v>
      </c>
      <c r="F2167">
        <f t="shared" si="67"/>
        <v>0.5169184442552357</v>
      </c>
      <c r="G2167">
        <v>3.3554075959058025</v>
      </c>
    </row>
    <row r="2168" spans="1:7" x14ac:dyDescent="0.2">
      <c r="A2168" s="1">
        <v>44852</v>
      </c>
      <c r="B2168">
        <v>86.584000000000003</v>
      </c>
      <c r="C2168">
        <v>42.604999999999997</v>
      </c>
      <c r="D2168">
        <v>2</v>
      </c>
      <c r="E2168">
        <f t="shared" si="66"/>
        <v>-0.15233184907430239</v>
      </c>
      <c r="F2168">
        <f t="shared" si="67"/>
        <v>-0.15244799199894535</v>
      </c>
      <c r="G2168">
        <v>3.3129809532443129</v>
      </c>
    </row>
    <row r="2169" spans="1:7" x14ac:dyDescent="0.2">
      <c r="A2169" s="1">
        <v>44853</v>
      </c>
      <c r="B2169">
        <v>86.822000000000003</v>
      </c>
      <c r="C2169">
        <v>40.61</v>
      </c>
      <c r="D2169">
        <v>2</v>
      </c>
      <c r="E2169">
        <f t="shared" si="66"/>
        <v>-4.6825489965966378</v>
      </c>
      <c r="F2169">
        <f t="shared" si="67"/>
        <v>-4.7957275581712793</v>
      </c>
      <c r="G2169">
        <v>3.298484899192315</v>
      </c>
    </row>
    <row r="2170" spans="1:7" x14ac:dyDescent="0.2">
      <c r="A2170" s="1">
        <v>44854</v>
      </c>
      <c r="B2170">
        <v>86.97</v>
      </c>
      <c r="C2170">
        <v>42.045000000000002</v>
      </c>
      <c r="D2170">
        <v>2</v>
      </c>
      <c r="E2170">
        <f t="shared" si="66"/>
        <v>3.5336124107362776</v>
      </c>
      <c r="F2170">
        <f t="shared" si="67"/>
        <v>3.4726131586655011</v>
      </c>
      <c r="G2170">
        <v>3.326144768968617</v>
      </c>
    </row>
    <row r="2171" spans="1:7" x14ac:dyDescent="0.2">
      <c r="A2171" s="1">
        <v>44855</v>
      </c>
      <c r="B2171">
        <v>86.676000000000002</v>
      </c>
      <c r="C2171">
        <v>41.384999999999998</v>
      </c>
      <c r="D2171">
        <v>2</v>
      </c>
      <c r="E2171">
        <f t="shared" si="66"/>
        <v>-1.5697466999643326</v>
      </c>
      <c r="F2171">
        <f t="shared" si="67"/>
        <v>-1.5821976947502319</v>
      </c>
      <c r="G2171">
        <v>3.5342559120098782</v>
      </c>
    </row>
    <row r="2172" spans="1:7" x14ac:dyDescent="0.2">
      <c r="A2172" s="1">
        <v>44858</v>
      </c>
      <c r="B2172">
        <v>87.525000000000006</v>
      </c>
      <c r="C2172">
        <v>42.54</v>
      </c>
      <c r="D2172">
        <v>2</v>
      </c>
      <c r="E2172">
        <f t="shared" si="66"/>
        <v>2.7908662558898181</v>
      </c>
      <c r="F2172">
        <f t="shared" si="67"/>
        <v>2.7526313434732117</v>
      </c>
      <c r="G2172">
        <v>3.2273789967497137</v>
      </c>
    </row>
    <row r="2173" spans="1:7" x14ac:dyDescent="0.2">
      <c r="A2173" s="1">
        <v>44859</v>
      </c>
      <c r="B2173">
        <v>88.399000000000001</v>
      </c>
      <c r="C2173">
        <v>42.975000000000001</v>
      </c>
      <c r="D2173">
        <v>2</v>
      </c>
      <c r="E2173">
        <f t="shared" si="66"/>
        <v>1.0225669957686936</v>
      </c>
      <c r="F2173">
        <f t="shared" si="67"/>
        <v>1.0173741496821971</v>
      </c>
      <c r="G2173">
        <v>3.1789951348218777</v>
      </c>
    </row>
    <row r="2174" spans="1:7" x14ac:dyDescent="0.2">
      <c r="A2174" s="1">
        <v>44860</v>
      </c>
      <c r="B2174">
        <v>89.254999999999995</v>
      </c>
      <c r="C2174">
        <v>42.55</v>
      </c>
      <c r="D2174">
        <v>2</v>
      </c>
      <c r="E2174">
        <f t="shared" si="66"/>
        <v>-0.98894706224550133</v>
      </c>
      <c r="F2174">
        <f t="shared" si="67"/>
        <v>-0.99386962495299402</v>
      </c>
      <c r="G2174">
        <v>3.1228629324847641</v>
      </c>
    </row>
    <row r="2175" spans="1:7" x14ac:dyDescent="0.2">
      <c r="A2175" s="1">
        <v>44861</v>
      </c>
      <c r="B2175">
        <v>89.76</v>
      </c>
      <c r="C2175">
        <v>42.78</v>
      </c>
      <c r="D2175">
        <v>2</v>
      </c>
      <c r="E2175">
        <f t="shared" si="66"/>
        <v>0.5405405405405499</v>
      </c>
      <c r="F2175">
        <f t="shared" si="67"/>
        <v>0.53908486348765938</v>
      </c>
      <c r="G2175">
        <v>3.0175409216370523</v>
      </c>
    </row>
    <row r="2176" spans="1:7" x14ac:dyDescent="0.2">
      <c r="A2176" s="1">
        <v>44862</v>
      </c>
      <c r="B2176">
        <v>89.760999999999996</v>
      </c>
      <c r="C2176">
        <v>41.27</v>
      </c>
      <c r="D2176">
        <v>2</v>
      </c>
      <c r="E2176">
        <f t="shared" si="66"/>
        <v>-3.5296867695184622</v>
      </c>
      <c r="F2176">
        <f t="shared" si="67"/>
        <v>-3.5934859889769037</v>
      </c>
      <c r="G2176">
        <v>3.0436774655638419</v>
      </c>
    </row>
    <row r="2177" spans="1:7" x14ac:dyDescent="0.2">
      <c r="A2177" s="1">
        <v>44865</v>
      </c>
      <c r="B2177">
        <v>89.944000000000003</v>
      </c>
      <c r="C2177">
        <v>42.02</v>
      </c>
      <c r="D2177">
        <v>2</v>
      </c>
      <c r="E2177">
        <f t="shared" si="66"/>
        <v>1.8173007026896049</v>
      </c>
      <c r="F2177">
        <f t="shared" si="67"/>
        <v>1.8009851652363809</v>
      </c>
      <c r="G2177">
        <v>3.1283349584846785</v>
      </c>
    </row>
    <row r="2178" spans="1:7" x14ac:dyDescent="0.2">
      <c r="A2178" s="1">
        <v>44866</v>
      </c>
      <c r="B2178">
        <v>90.123000000000005</v>
      </c>
      <c r="C2178">
        <v>42.204999999999998</v>
      </c>
      <c r="D2178">
        <v>2</v>
      </c>
      <c r="E2178">
        <f t="shared" si="66"/>
        <v>0.44026653974296803</v>
      </c>
      <c r="F2178">
        <f t="shared" si="67"/>
        <v>0.43930020188287494</v>
      </c>
      <c r="G2178">
        <v>3.0137781938856976</v>
      </c>
    </row>
    <row r="2179" spans="1:7" x14ac:dyDescent="0.2">
      <c r="A2179" s="1">
        <v>44867</v>
      </c>
      <c r="B2179">
        <v>90.134</v>
      </c>
      <c r="C2179">
        <v>41.774999999999999</v>
      </c>
      <c r="D2179">
        <v>2</v>
      </c>
      <c r="E2179">
        <f t="shared" ref="E2179:E2242" si="68">(C2179-C2178)/C2178*100</f>
        <v>-1.0188366307309553</v>
      </c>
      <c r="F2179">
        <f t="shared" ref="F2179:F2242" si="69">LN(1+E2179/100)*100</f>
        <v>-1.0240622954225886</v>
      </c>
      <c r="G2179">
        <v>2.903244713272942</v>
      </c>
    </row>
    <row r="2180" spans="1:7" x14ac:dyDescent="0.2">
      <c r="A2180" s="1">
        <v>44868</v>
      </c>
      <c r="B2180">
        <v>89.316999999999993</v>
      </c>
      <c r="C2180">
        <v>42.23</v>
      </c>
      <c r="D2180">
        <v>2</v>
      </c>
      <c r="E2180">
        <f t="shared" si="68"/>
        <v>1.0891681627767764</v>
      </c>
      <c r="F2180">
        <f t="shared" si="69"/>
        <v>1.0832794464394762</v>
      </c>
      <c r="G2180">
        <v>2.9135617405595187</v>
      </c>
    </row>
    <row r="2181" spans="1:7" x14ac:dyDescent="0.2">
      <c r="A2181" s="1">
        <v>44869</v>
      </c>
      <c r="B2181">
        <v>89.287000000000006</v>
      </c>
      <c r="C2181">
        <v>42.75</v>
      </c>
      <c r="D2181">
        <v>2</v>
      </c>
      <c r="E2181">
        <f t="shared" si="68"/>
        <v>1.2313521193464436</v>
      </c>
      <c r="F2181">
        <f t="shared" si="69"/>
        <v>1.223832643691706</v>
      </c>
      <c r="G2181">
        <v>2.9698539834831141</v>
      </c>
    </row>
    <row r="2182" spans="1:7" x14ac:dyDescent="0.2">
      <c r="A2182" s="1">
        <v>44872</v>
      </c>
      <c r="B2182">
        <v>89.102999999999994</v>
      </c>
      <c r="C2182">
        <v>42.015000000000001</v>
      </c>
      <c r="D2182">
        <v>2</v>
      </c>
      <c r="E2182">
        <f t="shared" si="68"/>
        <v>-1.7192982456140335</v>
      </c>
      <c r="F2182">
        <f t="shared" si="69"/>
        <v>-1.734249800258765</v>
      </c>
      <c r="G2182">
        <v>3.1288410862198788</v>
      </c>
    </row>
    <row r="2183" spans="1:7" x14ac:dyDescent="0.2">
      <c r="A2183" s="1">
        <v>44873</v>
      </c>
      <c r="B2183">
        <v>89.150999999999996</v>
      </c>
      <c r="C2183">
        <v>42.85</v>
      </c>
      <c r="D2183">
        <v>2</v>
      </c>
      <c r="E2183">
        <f t="shared" si="68"/>
        <v>1.9873854575746777</v>
      </c>
      <c r="F2183">
        <f t="shared" si="69"/>
        <v>1.9678947663607362</v>
      </c>
      <c r="G2183">
        <v>3.1844678824919384</v>
      </c>
    </row>
    <row r="2184" spans="1:7" x14ac:dyDescent="0.2">
      <c r="A2184" s="1">
        <v>44874</v>
      </c>
      <c r="B2184">
        <v>89.186000000000007</v>
      </c>
      <c r="C2184">
        <v>42.564999999999998</v>
      </c>
      <c r="D2184">
        <v>2</v>
      </c>
      <c r="E2184">
        <f t="shared" si="68"/>
        <v>-0.66511085180864338</v>
      </c>
      <c r="F2184">
        <f t="shared" si="69"/>
        <v>-0.66733257077685582</v>
      </c>
      <c r="G2184">
        <v>3.1757123908630986</v>
      </c>
    </row>
    <row r="2185" spans="1:7" x14ac:dyDescent="0.2">
      <c r="A2185" s="1">
        <v>44875</v>
      </c>
      <c r="B2185">
        <v>89.957999999999998</v>
      </c>
      <c r="C2185">
        <v>43.3</v>
      </c>
      <c r="D2185">
        <v>2</v>
      </c>
      <c r="E2185">
        <f t="shared" si="68"/>
        <v>1.7267708210971442</v>
      </c>
      <c r="F2185">
        <f t="shared" si="69"/>
        <v>1.7120315672423683</v>
      </c>
      <c r="G2185">
        <v>3.0409681066676653</v>
      </c>
    </row>
    <row r="2186" spans="1:7" x14ac:dyDescent="0.2">
      <c r="A2186" s="1">
        <v>44876</v>
      </c>
      <c r="B2186">
        <v>91.111999999999995</v>
      </c>
      <c r="C2186">
        <v>43.515000000000001</v>
      </c>
      <c r="D2186">
        <v>2</v>
      </c>
      <c r="E2186">
        <f t="shared" si="68"/>
        <v>0.49653579676675158</v>
      </c>
      <c r="F2186">
        <f t="shared" si="69"/>
        <v>0.49530712330330473</v>
      </c>
      <c r="G2186">
        <v>3.1148497297517044</v>
      </c>
    </row>
    <row r="2187" spans="1:7" x14ac:dyDescent="0.2">
      <c r="A2187" s="1">
        <v>44879</v>
      </c>
      <c r="B2187">
        <v>91.171999999999997</v>
      </c>
      <c r="C2187">
        <v>43.604999999999997</v>
      </c>
      <c r="D2187">
        <v>2</v>
      </c>
      <c r="E2187">
        <f t="shared" si="68"/>
        <v>0.20682523267837827</v>
      </c>
      <c r="F2187">
        <f t="shared" si="69"/>
        <v>0.20661164374719088</v>
      </c>
      <c r="G2187">
        <v>3.1085716344847536</v>
      </c>
    </row>
    <row r="2188" spans="1:7" x14ac:dyDescent="0.2">
      <c r="A2188" s="1">
        <v>44880</v>
      </c>
      <c r="B2188">
        <v>91.793999999999997</v>
      </c>
      <c r="C2188">
        <v>43.715000000000003</v>
      </c>
      <c r="D2188">
        <v>2</v>
      </c>
      <c r="E2188">
        <f t="shared" si="68"/>
        <v>0.25226464854949326</v>
      </c>
      <c r="F2188">
        <f t="shared" si="69"/>
        <v>0.25194699539054116</v>
      </c>
      <c r="G2188">
        <v>3.0893295960061917</v>
      </c>
    </row>
    <row r="2189" spans="1:7" x14ac:dyDescent="0.2">
      <c r="A2189" s="1">
        <v>44881</v>
      </c>
      <c r="B2189">
        <v>91.954999999999998</v>
      </c>
      <c r="C2189">
        <v>43.13</v>
      </c>
      <c r="D2189">
        <v>2</v>
      </c>
      <c r="E2189">
        <f t="shared" si="68"/>
        <v>-1.3382134278851672</v>
      </c>
      <c r="F2189">
        <f t="shared" si="69"/>
        <v>-1.3472481973102592</v>
      </c>
      <c r="G2189">
        <v>3.0084186857524977</v>
      </c>
    </row>
    <row r="2190" spans="1:7" x14ac:dyDescent="0.2">
      <c r="A2190" s="1">
        <v>44882</v>
      </c>
      <c r="B2190">
        <v>92.004999999999995</v>
      </c>
      <c r="C2190">
        <v>44.42</v>
      </c>
      <c r="D2190">
        <v>2</v>
      </c>
      <c r="E2190">
        <f t="shared" si="68"/>
        <v>2.9909575701367936</v>
      </c>
      <c r="F2190">
        <f t="shared" si="69"/>
        <v>2.9471007806529537</v>
      </c>
      <c r="G2190">
        <v>3.1024297126939406</v>
      </c>
    </row>
    <row r="2191" spans="1:7" x14ac:dyDescent="0.2">
      <c r="A2191" s="1">
        <v>44883</v>
      </c>
      <c r="B2191">
        <v>92.231999999999999</v>
      </c>
      <c r="C2191">
        <v>45.475000000000001</v>
      </c>
      <c r="D2191">
        <v>2</v>
      </c>
      <c r="E2191">
        <f t="shared" si="68"/>
        <v>2.3750562809545244</v>
      </c>
      <c r="F2191">
        <f t="shared" si="69"/>
        <v>2.3472905937904667</v>
      </c>
      <c r="G2191">
        <v>3.1674749787352905</v>
      </c>
    </row>
    <row r="2192" spans="1:7" x14ac:dyDescent="0.2">
      <c r="A2192" s="1">
        <v>44886</v>
      </c>
      <c r="B2192">
        <v>92.501999999999995</v>
      </c>
      <c r="C2192">
        <v>45.515000000000001</v>
      </c>
      <c r="D2192">
        <v>2</v>
      </c>
      <c r="E2192">
        <f t="shared" si="68"/>
        <v>8.796041781198273E-2</v>
      </c>
      <c r="F2192">
        <f t="shared" si="69"/>
        <v>8.792175530661453E-2</v>
      </c>
      <c r="G2192">
        <v>3.1757137372574475</v>
      </c>
    </row>
    <row r="2193" spans="1:7" x14ac:dyDescent="0.2">
      <c r="A2193" s="1">
        <v>44887</v>
      </c>
      <c r="B2193">
        <v>92.902000000000001</v>
      </c>
      <c r="C2193">
        <v>45.57</v>
      </c>
      <c r="D2193">
        <v>2</v>
      </c>
      <c r="E2193">
        <f t="shared" si="68"/>
        <v>0.12083928375260841</v>
      </c>
      <c r="F2193">
        <f t="shared" si="69"/>
        <v>0.12076633185391399</v>
      </c>
      <c r="G2193">
        <v>3.1379952418700938</v>
      </c>
    </row>
    <row r="2194" spans="1:7" x14ac:dyDescent="0.2">
      <c r="A2194" s="1">
        <v>44888</v>
      </c>
      <c r="B2194">
        <v>93.28</v>
      </c>
      <c r="C2194">
        <v>45.484999999999999</v>
      </c>
      <c r="D2194">
        <v>2</v>
      </c>
      <c r="E2194">
        <f t="shared" si="68"/>
        <v>-0.18652622339258471</v>
      </c>
      <c r="F2194">
        <f t="shared" si="69"/>
        <v>-0.18670040017659717</v>
      </c>
      <c r="G2194">
        <v>3.1219279141134173</v>
      </c>
    </row>
    <row r="2195" spans="1:7" x14ac:dyDescent="0.2">
      <c r="A2195" s="1">
        <v>44889</v>
      </c>
      <c r="B2195">
        <v>93.975999999999999</v>
      </c>
      <c r="C2195">
        <v>45.94</v>
      </c>
      <c r="D2195">
        <v>2</v>
      </c>
      <c r="E2195">
        <f t="shared" si="68"/>
        <v>1.0003297790480341</v>
      </c>
      <c r="F2195">
        <f t="shared" si="69"/>
        <v>0.99535959869268931</v>
      </c>
      <c r="G2195">
        <v>3.1775431754562442</v>
      </c>
    </row>
    <row r="2196" spans="1:7" x14ac:dyDescent="0.2">
      <c r="A2196" s="1">
        <v>44890</v>
      </c>
      <c r="B2196">
        <v>94.286000000000001</v>
      </c>
      <c r="C2196">
        <v>46.31</v>
      </c>
      <c r="D2196">
        <v>2</v>
      </c>
      <c r="E2196">
        <f t="shared" si="68"/>
        <v>0.80539834566827284</v>
      </c>
      <c r="F2196">
        <f t="shared" si="69"/>
        <v>0.80217232317083953</v>
      </c>
      <c r="G2196">
        <v>3.2751182957225935</v>
      </c>
    </row>
    <row r="2197" spans="1:7" x14ac:dyDescent="0.2">
      <c r="A2197" s="1">
        <v>44893</v>
      </c>
      <c r="B2197">
        <v>94.366</v>
      </c>
      <c r="C2197">
        <v>45.814999999999998</v>
      </c>
      <c r="D2197">
        <v>2</v>
      </c>
      <c r="E2197">
        <f t="shared" si="68"/>
        <v>-1.0688836104513162</v>
      </c>
      <c r="F2197">
        <f t="shared" si="69"/>
        <v>-1.0746372075484185</v>
      </c>
      <c r="G2197">
        <v>3.2589915515904906</v>
      </c>
    </row>
    <row r="2198" spans="1:7" x14ac:dyDescent="0.2">
      <c r="A2198" s="1">
        <v>44894</v>
      </c>
      <c r="B2198">
        <v>94.417000000000002</v>
      </c>
      <c r="C2198">
        <v>46.325000000000003</v>
      </c>
      <c r="D2198">
        <v>2</v>
      </c>
      <c r="E2198">
        <f t="shared" si="68"/>
        <v>1.1131725417439815</v>
      </c>
      <c r="F2198">
        <f t="shared" si="69"/>
        <v>1.1070223754247113</v>
      </c>
      <c r="G2198">
        <v>3.2262111741848329</v>
      </c>
    </row>
    <row r="2199" spans="1:7" x14ac:dyDescent="0.2">
      <c r="A2199" s="1">
        <v>44895</v>
      </c>
      <c r="B2199">
        <v>94.35</v>
      </c>
      <c r="C2199">
        <v>46.905000000000001</v>
      </c>
      <c r="D2199">
        <v>2</v>
      </c>
      <c r="E2199">
        <f t="shared" si="68"/>
        <v>1.2520237452779239</v>
      </c>
      <c r="F2199">
        <f t="shared" si="69"/>
        <v>1.2442507406490848</v>
      </c>
      <c r="G2199">
        <v>3.2869805187030816</v>
      </c>
    </row>
    <row r="2200" spans="1:7" x14ac:dyDescent="0.2">
      <c r="A2200" s="1">
        <v>44896</v>
      </c>
      <c r="B2200">
        <v>94.941999999999993</v>
      </c>
      <c r="C2200">
        <v>46.125</v>
      </c>
      <c r="D2200">
        <v>2</v>
      </c>
      <c r="E2200">
        <f t="shared" si="68"/>
        <v>-1.6629357211384737</v>
      </c>
      <c r="F2200">
        <f t="shared" si="69"/>
        <v>-1.6769177217223024</v>
      </c>
      <c r="G2200">
        <v>3.2622923428506923</v>
      </c>
    </row>
    <row r="2201" spans="1:7" x14ac:dyDescent="0.2">
      <c r="A2201" s="1">
        <v>44897</v>
      </c>
      <c r="B2201">
        <v>94.974000000000004</v>
      </c>
      <c r="C2201">
        <v>46.65</v>
      </c>
      <c r="D2201">
        <v>2</v>
      </c>
      <c r="E2201">
        <f t="shared" si="68"/>
        <v>1.138211382113818</v>
      </c>
      <c r="F2201">
        <f t="shared" si="69"/>
        <v>1.1317824932661436</v>
      </c>
      <c r="G2201">
        <v>3.3352876746334608</v>
      </c>
    </row>
    <row r="2202" spans="1:7" x14ac:dyDescent="0.2">
      <c r="A2202" s="1">
        <v>44900</v>
      </c>
      <c r="B2202">
        <v>95.786000000000001</v>
      </c>
      <c r="C2202">
        <v>46.375</v>
      </c>
      <c r="D2202">
        <v>2</v>
      </c>
      <c r="E2202">
        <f t="shared" si="68"/>
        <v>-0.58949624866023276</v>
      </c>
      <c r="F2202">
        <f t="shared" si="69"/>
        <v>-0.59124063657536363</v>
      </c>
      <c r="G2202">
        <v>3.3066500912793937</v>
      </c>
    </row>
    <row r="2203" spans="1:7" x14ac:dyDescent="0.2">
      <c r="A2203" s="1">
        <v>44901</v>
      </c>
      <c r="B2203">
        <v>95.914000000000001</v>
      </c>
      <c r="C2203">
        <v>46.424999999999997</v>
      </c>
      <c r="D2203">
        <v>2</v>
      </c>
      <c r="E2203">
        <f t="shared" si="68"/>
        <v>0.10781671159029037</v>
      </c>
      <c r="F2203">
        <f t="shared" si="69"/>
        <v>0.10775863111701212</v>
      </c>
      <c r="G2203">
        <v>3.2671569818381125</v>
      </c>
    </row>
    <row r="2204" spans="1:7" x14ac:dyDescent="0.2">
      <c r="A2204" s="1">
        <v>44902</v>
      </c>
      <c r="B2204">
        <v>95.864000000000004</v>
      </c>
      <c r="C2204">
        <v>46.234999999999999</v>
      </c>
      <c r="D2204">
        <v>2</v>
      </c>
      <c r="E2204">
        <f t="shared" si="68"/>
        <v>-0.40926225094237528</v>
      </c>
      <c r="F2204">
        <f t="shared" si="69"/>
        <v>-0.41010202091675135</v>
      </c>
      <c r="G2204">
        <v>3.2563032551083935</v>
      </c>
    </row>
    <row r="2205" spans="1:7" x14ac:dyDescent="0.2">
      <c r="A2205" s="1">
        <v>44903</v>
      </c>
      <c r="B2205">
        <v>95.74</v>
      </c>
      <c r="C2205">
        <v>45.9</v>
      </c>
      <c r="D2205">
        <v>2</v>
      </c>
      <c r="E2205">
        <f t="shared" si="68"/>
        <v>-0.72455931653509431</v>
      </c>
      <c r="F2205">
        <f t="shared" si="69"/>
        <v>-0.72719699631024459</v>
      </c>
      <c r="G2205">
        <v>3.294173678625552</v>
      </c>
    </row>
    <row r="2206" spans="1:7" x14ac:dyDescent="0.2">
      <c r="A2206" s="1">
        <v>44904</v>
      </c>
      <c r="B2206">
        <v>95.822000000000003</v>
      </c>
      <c r="C2206">
        <v>46.44</v>
      </c>
      <c r="D2206">
        <v>2</v>
      </c>
      <c r="E2206">
        <f t="shared" si="68"/>
        <v>1.1764705882352924</v>
      </c>
      <c r="F2206">
        <f t="shared" si="69"/>
        <v>1.1696039763191235</v>
      </c>
      <c r="G2206">
        <v>3.36963827656349</v>
      </c>
    </row>
    <row r="2207" spans="1:7" x14ac:dyDescent="0.2">
      <c r="A2207" s="1">
        <v>44907</v>
      </c>
      <c r="B2207">
        <v>95.664000000000001</v>
      </c>
      <c r="C2207">
        <v>45.774999999999999</v>
      </c>
      <c r="D2207">
        <v>2</v>
      </c>
      <c r="E2207">
        <f t="shared" si="68"/>
        <v>-1.4319552110249767</v>
      </c>
      <c r="F2207">
        <f t="shared" si="69"/>
        <v>-1.4423066269116265</v>
      </c>
      <c r="G2207">
        <v>3.4319216140094082</v>
      </c>
    </row>
    <row r="2208" spans="1:7" x14ac:dyDescent="0.2">
      <c r="A2208" s="1">
        <v>44908</v>
      </c>
      <c r="B2208">
        <v>96.558000000000007</v>
      </c>
      <c r="C2208">
        <v>46.37</v>
      </c>
      <c r="D2208">
        <v>2</v>
      </c>
      <c r="E2208">
        <f t="shared" si="68"/>
        <v>1.2998361551064967</v>
      </c>
      <c r="F2208">
        <f t="shared" si="69"/>
        <v>1.2914607842794992</v>
      </c>
      <c r="G2208">
        <v>3.4428191872194898</v>
      </c>
    </row>
    <row r="2209" spans="1:7" x14ac:dyDescent="0.2">
      <c r="A2209" s="1">
        <v>44909</v>
      </c>
      <c r="B2209">
        <v>96.971999999999994</v>
      </c>
      <c r="C2209">
        <v>46.155000000000001</v>
      </c>
      <c r="D2209">
        <v>2</v>
      </c>
      <c r="E2209">
        <f t="shared" si="68"/>
        <v>-0.46366185033425988</v>
      </c>
      <c r="F2209">
        <f t="shared" si="69"/>
        <v>-0.46474009612545686</v>
      </c>
      <c r="G2209">
        <v>3.4180663338271149</v>
      </c>
    </row>
    <row r="2210" spans="1:7" x14ac:dyDescent="0.2">
      <c r="A2210" s="1">
        <v>44910</v>
      </c>
      <c r="B2210">
        <v>96.998000000000005</v>
      </c>
      <c r="C2210">
        <v>45.465000000000003</v>
      </c>
      <c r="D2210">
        <v>2</v>
      </c>
      <c r="E2210">
        <f t="shared" si="68"/>
        <v>-1.4949626259343467</v>
      </c>
      <c r="F2210">
        <f t="shared" si="69"/>
        <v>-1.5062498264238644</v>
      </c>
      <c r="G2210">
        <v>3.3270401921135262</v>
      </c>
    </row>
    <row r="2211" spans="1:7" x14ac:dyDescent="0.2">
      <c r="A2211" s="1">
        <v>44911</v>
      </c>
      <c r="B2211">
        <v>96.391999999999996</v>
      </c>
      <c r="C2211">
        <v>45.18</v>
      </c>
      <c r="D2211">
        <v>2</v>
      </c>
      <c r="E2211">
        <f t="shared" si="68"/>
        <v>-0.62685582316068111</v>
      </c>
      <c r="F2211">
        <f t="shared" si="69"/>
        <v>-0.62882881380189937</v>
      </c>
      <c r="G2211">
        <v>3.4314372291732926</v>
      </c>
    </row>
    <row r="2212" spans="1:7" x14ac:dyDescent="0.2">
      <c r="A2212" s="1">
        <v>44914</v>
      </c>
      <c r="B2212">
        <v>96.328000000000003</v>
      </c>
      <c r="C2212">
        <v>45</v>
      </c>
      <c r="D2212">
        <v>2</v>
      </c>
      <c r="E2212">
        <f t="shared" si="68"/>
        <v>-0.3984063745019914</v>
      </c>
      <c r="F2212">
        <f t="shared" si="69"/>
        <v>-0.39920212695374496</v>
      </c>
      <c r="G2212">
        <v>3.5014319831444958</v>
      </c>
    </row>
    <row r="2213" spans="1:7" x14ac:dyDescent="0.2">
      <c r="A2213" s="1">
        <v>44915</v>
      </c>
      <c r="B2213">
        <v>95.918000000000006</v>
      </c>
      <c r="C2213">
        <v>45.52</v>
      </c>
      <c r="D2213">
        <v>2</v>
      </c>
      <c r="E2213">
        <f t="shared" si="68"/>
        <v>1.1555555555555626</v>
      </c>
      <c r="F2213">
        <f t="shared" si="69"/>
        <v>1.1489300047755711</v>
      </c>
      <c r="G2213">
        <v>3.5579842353455042</v>
      </c>
    </row>
    <row r="2214" spans="1:7" x14ac:dyDescent="0.2">
      <c r="A2214" s="1">
        <v>44916</v>
      </c>
      <c r="B2214">
        <v>95.956000000000003</v>
      </c>
      <c r="C2214">
        <v>46.244999999999997</v>
      </c>
      <c r="D2214">
        <v>2</v>
      </c>
      <c r="E2214">
        <f t="shared" si="68"/>
        <v>1.5927065026361913</v>
      </c>
      <c r="F2214">
        <f t="shared" si="69"/>
        <v>1.580156018814773</v>
      </c>
      <c r="G2214">
        <v>3.5232216227164921</v>
      </c>
    </row>
    <row r="2215" spans="1:7" x14ac:dyDescent="0.2">
      <c r="A2215" s="1">
        <v>44917</v>
      </c>
      <c r="B2215">
        <v>95.986000000000004</v>
      </c>
      <c r="C2215">
        <v>46.1</v>
      </c>
      <c r="D2215">
        <v>2</v>
      </c>
      <c r="E2215">
        <f t="shared" si="68"/>
        <v>-0.3135474105308596</v>
      </c>
      <c r="F2215">
        <f t="shared" si="69"/>
        <v>-0.31404000036204222</v>
      </c>
      <c r="G2215">
        <v>3.4915341166768115</v>
      </c>
    </row>
    <row r="2216" spans="1:7" x14ac:dyDescent="0.2">
      <c r="A2216" s="1">
        <v>44918</v>
      </c>
      <c r="B2216">
        <v>95.885000000000005</v>
      </c>
      <c r="C2216">
        <v>46.03</v>
      </c>
      <c r="D2216">
        <v>2</v>
      </c>
      <c r="E2216">
        <f t="shared" si="68"/>
        <v>-0.15184381778741926</v>
      </c>
      <c r="F2216">
        <f t="shared" si="69"/>
        <v>-0.15195921734528056</v>
      </c>
      <c r="G2216">
        <v>3.5024140783486715</v>
      </c>
    </row>
    <row r="2217" spans="1:7" x14ac:dyDescent="0.2">
      <c r="A2217" s="1">
        <v>44923</v>
      </c>
      <c r="B2217">
        <v>95.808999999999997</v>
      </c>
      <c r="C2217">
        <v>46.24</v>
      </c>
      <c r="D2217">
        <v>2</v>
      </c>
      <c r="E2217">
        <f t="shared" si="68"/>
        <v>0.45622420160764904</v>
      </c>
      <c r="F2217">
        <f t="shared" si="69"/>
        <v>0.45518665349719573</v>
      </c>
      <c r="G2217">
        <v>3.4994824829460391</v>
      </c>
    </row>
    <row r="2218" spans="1:7" x14ac:dyDescent="0.2">
      <c r="A2218" s="1">
        <v>44924</v>
      </c>
      <c r="B2218">
        <v>95.679000000000002</v>
      </c>
      <c r="C2218">
        <v>46.225000000000001</v>
      </c>
      <c r="D2218">
        <v>2</v>
      </c>
      <c r="E2218">
        <f t="shared" si="68"/>
        <v>-3.2439446366783233E-2</v>
      </c>
      <c r="F2218">
        <f t="shared" si="69"/>
        <v>-3.2444709093349795E-2</v>
      </c>
      <c r="G2218">
        <v>3.4872236439749411</v>
      </c>
    </row>
    <row r="2219" spans="1:7" x14ac:dyDescent="0.2">
      <c r="A2219" s="1">
        <v>44925</v>
      </c>
      <c r="B2219">
        <v>95.739000000000004</v>
      </c>
      <c r="C2219">
        <v>45.41</v>
      </c>
      <c r="D2219">
        <v>2</v>
      </c>
      <c r="E2219">
        <f t="shared" si="68"/>
        <v>-1.7631151974040125</v>
      </c>
      <c r="F2219">
        <f t="shared" si="69"/>
        <v>-1.7788432163328847</v>
      </c>
      <c r="G2219">
        <v>3.4517248442873254</v>
      </c>
    </row>
    <row r="2220" spans="1:7" x14ac:dyDescent="0.2">
      <c r="A2220" s="1">
        <v>44929</v>
      </c>
      <c r="B2220">
        <v>95.980999999999995</v>
      </c>
      <c r="C2220">
        <v>47.13</v>
      </c>
      <c r="D2220">
        <v>2.4</v>
      </c>
      <c r="E2220">
        <f t="shared" si="68"/>
        <v>3.787711957718578</v>
      </c>
      <c r="F2220">
        <f t="shared" si="69"/>
        <v>3.7177395825779938</v>
      </c>
      <c r="G2220">
        <v>3.4599205449102688</v>
      </c>
    </row>
    <row r="2221" spans="1:7" x14ac:dyDescent="0.2">
      <c r="A2221" s="1">
        <v>44930</v>
      </c>
      <c r="B2221">
        <v>96.242999999999995</v>
      </c>
      <c r="C2221">
        <v>47.445</v>
      </c>
      <c r="D2221">
        <v>2.4</v>
      </c>
      <c r="E2221">
        <f t="shared" si="68"/>
        <v>0.66836409929980412</v>
      </c>
      <c r="F2221">
        <f t="shared" si="69"/>
        <v>0.66614044900822922</v>
      </c>
      <c r="G2221">
        <v>3.3576632086040585</v>
      </c>
    </row>
    <row r="2222" spans="1:7" x14ac:dyDescent="0.2">
      <c r="A2222" s="1">
        <v>44931</v>
      </c>
      <c r="B2222">
        <v>96.203000000000003</v>
      </c>
      <c r="C2222">
        <v>48.314999999999998</v>
      </c>
      <c r="D2222">
        <v>2.4</v>
      </c>
      <c r="E2222">
        <f t="shared" si="68"/>
        <v>1.8337021814732795</v>
      </c>
      <c r="F2222">
        <f t="shared" si="69"/>
        <v>1.8170926025549872</v>
      </c>
      <c r="G2222">
        <v>3.4440520924745242</v>
      </c>
    </row>
    <row r="2223" spans="1:7" x14ac:dyDescent="0.2">
      <c r="A2223" s="1">
        <v>44932</v>
      </c>
      <c r="B2223">
        <v>96.451999999999998</v>
      </c>
      <c r="C2223">
        <v>48.005000000000003</v>
      </c>
      <c r="D2223">
        <v>2.4</v>
      </c>
      <c r="E2223">
        <f t="shared" si="68"/>
        <v>-0.64162268446651183</v>
      </c>
      <c r="F2223">
        <f t="shared" si="69"/>
        <v>-0.64368993016846576</v>
      </c>
      <c r="G2223">
        <v>3.4010391065343364</v>
      </c>
    </row>
    <row r="2224" spans="1:7" x14ac:dyDescent="0.2">
      <c r="A2224" s="1">
        <v>44935</v>
      </c>
      <c r="B2224">
        <v>97.081000000000003</v>
      </c>
      <c r="C2224">
        <v>48.25</v>
      </c>
      <c r="D2224">
        <v>2.4</v>
      </c>
      <c r="E2224">
        <f t="shared" si="68"/>
        <v>0.51036350380168194</v>
      </c>
      <c r="F2224">
        <f t="shared" si="69"/>
        <v>0.50906556354078736</v>
      </c>
      <c r="G2224">
        <v>3.4465734635482783</v>
      </c>
    </row>
    <row r="2225" spans="1:7" x14ac:dyDescent="0.2">
      <c r="A2225" s="1">
        <v>44936</v>
      </c>
      <c r="B2225">
        <v>97.138999999999996</v>
      </c>
      <c r="C2225">
        <v>48.034999999999997</v>
      </c>
      <c r="D2225">
        <v>2.4</v>
      </c>
      <c r="E2225">
        <f t="shared" si="68"/>
        <v>-0.44559585492228687</v>
      </c>
      <c r="F2225">
        <f t="shared" si="69"/>
        <v>-0.44659159232931739</v>
      </c>
      <c r="G2225">
        <v>3.4538899494027664</v>
      </c>
    </row>
    <row r="2226" spans="1:7" x14ac:dyDescent="0.2">
      <c r="A2226" s="1">
        <v>44937</v>
      </c>
      <c r="B2226">
        <v>97.477000000000004</v>
      </c>
      <c r="C2226">
        <v>48.075000000000003</v>
      </c>
      <c r="D2226">
        <v>2.4</v>
      </c>
      <c r="E2226">
        <f t="shared" si="68"/>
        <v>8.3272613719176131E-2</v>
      </c>
      <c r="F2226">
        <f t="shared" si="69"/>
        <v>8.3237961314161724E-2</v>
      </c>
      <c r="G2226">
        <v>3.494724613842211</v>
      </c>
    </row>
    <row r="2227" spans="1:7" x14ac:dyDescent="0.2">
      <c r="A2227" s="1">
        <v>44938</v>
      </c>
      <c r="B2227">
        <v>97.813999999999993</v>
      </c>
      <c r="C2227">
        <v>48.75</v>
      </c>
      <c r="D2227">
        <v>2.4</v>
      </c>
      <c r="E2227">
        <f t="shared" si="68"/>
        <v>1.4040561622464838</v>
      </c>
      <c r="F2227">
        <f t="shared" si="69"/>
        <v>1.3942905969012667</v>
      </c>
      <c r="G2227">
        <v>3.4452603355005516</v>
      </c>
    </row>
    <row r="2228" spans="1:7" x14ac:dyDescent="0.2">
      <c r="A2228" s="1">
        <v>44939</v>
      </c>
      <c r="B2228">
        <v>98.305000000000007</v>
      </c>
      <c r="C2228">
        <v>49.615000000000002</v>
      </c>
      <c r="D2228">
        <v>2.4</v>
      </c>
      <c r="E2228">
        <f t="shared" si="68"/>
        <v>1.7743589743589785</v>
      </c>
      <c r="F2228">
        <f t="shared" si="69"/>
        <v>1.7588009922348709</v>
      </c>
      <c r="G2228">
        <v>3.4724905910684174</v>
      </c>
    </row>
    <row r="2229" spans="1:7" x14ac:dyDescent="0.2">
      <c r="A2229" s="1">
        <v>44942</v>
      </c>
      <c r="B2229">
        <v>98.221000000000004</v>
      </c>
      <c r="C2229">
        <v>49.75</v>
      </c>
      <c r="D2229">
        <v>2.4</v>
      </c>
      <c r="E2229">
        <f t="shared" si="68"/>
        <v>0.27209513252040313</v>
      </c>
      <c r="F2229">
        <f t="shared" si="69"/>
        <v>0.27172562383968762</v>
      </c>
      <c r="G2229">
        <v>3.5218055015637337</v>
      </c>
    </row>
    <row r="2230" spans="1:7" x14ac:dyDescent="0.2">
      <c r="A2230" s="1">
        <v>44943</v>
      </c>
      <c r="B2230">
        <v>98.341999999999999</v>
      </c>
      <c r="C2230">
        <v>49.5</v>
      </c>
      <c r="D2230">
        <v>2.4</v>
      </c>
      <c r="E2230">
        <f t="shared" si="68"/>
        <v>-0.50251256281407031</v>
      </c>
      <c r="F2230">
        <f t="shared" si="69"/>
        <v>-0.50377940299571811</v>
      </c>
      <c r="G2230">
        <v>3.501824686944933</v>
      </c>
    </row>
    <row r="2231" spans="1:7" x14ac:dyDescent="0.2">
      <c r="A2231" s="1">
        <v>44944</v>
      </c>
      <c r="B2231">
        <v>98.820999999999998</v>
      </c>
      <c r="C2231">
        <v>49.465000000000003</v>
      </c>
      <c r="D2231">
        <v>2.4</v>
      </c>
      <c r="E2231">
        <f t="shared" si="68"/>
        <v>-7.0707070707063821E-2</v>
      </c>
      <c r="F2231">
        <f t="shared" si="69"/>
        <v>-7.0732079945867152E-2</v>
      </c>
      <c r="G2231">
        <v>3.4941415586110662</v>
      </c>
    </row>
    <row r="2232" spans="1:7" x14ac:dyDescent="0.2">
      <c r="A2232" s="1">
        <v>44945</v>
      </c>
      <c r="B2232">
        <v>98.662999999999997</v>
      </c>
      <c r="C2232">
        <v>48.805</v>
      </c>
      <c r="D2232">
        <v>2.4</v>
      </c>
      <c r="E2232">
        <f t="shared" si="68"/>
        <v>-1.3342767613464139</v>
      </c>
      <c r="F2232">
        <f t="shared" si="69"/>
        <v>-1.3432582148257499</v>
      </c>
      <c r="G2232">
        <v>3.5063215935360117</v>
      </c>
    </row>
    <row r="2233" spans="1:7" x14ac:dyDescent="0.2">
      <c r="A2233" s="1">
        <v>44946</v>
      </c>
      <c r="B2233">
        <v>98.673000000000002</v>
      </c>
      <c r="C2233">
        <v>49.274999999999999</v>
      </c>
      <c r="D2233">
        <v>2.4</v>
      </c>
      <c r="E2233">
        <f t="shared" si="68"/>
        <v>0.9630160844175778</v>
      </c>
      <c r="F2233">
        <f t="shared" si="69"/>
        <v>0.95840864118554614</v>
      </c>
      <c r="G2233">
        <v>3.4873795017821547</v>
      </c>
    </row>
    <row r="2234" spans="1:7" x14ac:dyDescent="0.2">
      <c r="A2234" s="1">
        <v>44949</v>
      </c>
      <c r="B2234">
        <v>98.713999999999999</v>
      </c>
      <c r="C2234">
        <v>49.81</v>
      </c>
      <c r="D2234">
        <v>2.4</v>
      </c>
      <c r="E2234">
        <f t="shared" si="68"/>
        <v>1.0857432775241069</v>
      </c>
      <c r="F2234">
        <f t="shared" si="69"/>
        <v>1.0798914046408215</v>
      </c>
      <c r="G2234">
        <v>3.482753775033451</v>
      </c>
    </row>
    <row r="2235" spans="1:7" x14ac:dyDescent="0.2">
      <c r="A2235" s="1">
        <v>44950</v>
      </c>
      <c r="B2235">
        <v>98.861999999999995</v>
      </c>
      <c r="C2235">
        <v>50.13</v>
      </c>
      <c r="D2235">
        <v>2.4</v>
      </c>
      <c r="E2235">
        <f t="shared" si="68"/>
        <v>0.64244127685203822</v>
      </c>
      <c r="F2235">
        <f t="shared" si="69"/>
        <v>0.6403864190220101</v>
      </c>
      <c r="G2235">
        <v>3.416879665159704</v>
      </c>
    </row>
    <row r="2236" spans="1:7" x14ac:dyDescent="0.2">
      <c r="A2236" s="1">
        <v>44951</v>
      </c>
      <c r="B2236">
        <v>98.991</v>
      </c>
      <c r="C2236">
        <v>50.95</v>
      </c>
      <c r="D2236">
        <v>2.4</v>
      </c>
      <c r="E2236">
        <f t="shared" si="68"/>
        <v>1.6357470576501103</v>
      </c>
      <c r="F2236">
        <f t="shared" si="69"/>
        <v>1.6225128393321742</v>
      </c>
      <c r="G2236">
        <v>3.4509042939070977</v>
      </c>
    </row>
    <row r="2237" spans="1:7" x14ac:dyDescent="0.2">
      <c r="A2237" s="1">
        <v>44952</v>
      </c>
      <c r="B2237">
        <v>99.543999999999997</v>
      </c>
      <c r="C2237">
        <v>52.5</v>
      </c>
      <c r="D2237">
        <v>2.4</v>
      </c>
      <c r="E2237">
        <f t="shared" si="68"/>
        <v>3.0421982335623103</v>
      </c>
      <c r="F2237">
        <f t="shared" si="69"/>
        <v>2.9968409928844184</v>
      </c>
      <c r="G2237">
        <v>3.4687639024652772</v>
      </c>
    </row>
    <row r="2238" spans="1:7" x14ac:dyDescent="0.2">
      <c r="A2238" s="1">
        <v>44953</v>
      </c>
      <c r="B2238">
        <v>99.757000000000005</v>
      </c>
      <c r="C2238">
        <v>52.59</v>
      </c>
      <c r="D2238">
        <v>2.4</v>
      </c>
      <c r="E2238">
        <f t="shared" si="68"/>
        <v>0.17142857142857792</v>
      </c>
      <c r="F2238">
        <f t="shared" si="69"/>
        <v>0.1712818003674825</v>
      </c>
      <c r="G2238">
        <v>3.4829237419838464</v>
      </c>
    </row>
    <row r="2239" spans="1:7" x14ac:dyDescent="0.2">
      <c r="A2239" s="1">
        <v>44956</v>
      </c>
      <c r="B2239">
        <v>99.33</v>
      </c>
      <c r="C2239">
        <v>52.98</v>
      </c>
      <c r="D2239">
        <v>2.4</v>
      </c>
      <c r="E2239">
        <f t="shared" si="68"/>
        <v>0.74158585282371825</v>
      </c>
      <c r="F2239">
        <f t="shared" si="69"/>
        <v>0.73884962426706369</v>
      </c>
      <c r="G2239">
        <v>3.4210928954369306</v>
      </c>
    </row>
    <row r="2240" spans="1:7" x14ac:dyDescent="0.2">
      <c r="A2240" s="1">
        <v>44957</v>
      </c>
      <c r="B2240">
        <v>99.311000000000007</v>
      </c>
      <c r="C2240">
        <v>52.58</v>
      </c>
      <c r="D2240">
        <v>2.4</v>
      </c>
      <c r="E2240">
        <f t="shared" si="68"/>
        <v>-0.75500188750471608</v>
      </c>
      <c r="F2240">
        <f t="shared" si="69"/>
        <v>-0.75786645421884435</v>
      </c>
      <c r="G2240">
        <v>3.4148704641489953</v>
      </c>
    </row>
    <row r="2241" spans="1:7" x14ac:dyDescent="0.2">
      <c r="A2241" s="1">
        <v>44958</v>
      </c>
      <c r="B2241">
        <v>99.695999999999998</v>
      </c>
      <c r="C2241">
        <v>52.98</v>
      </c>
      <c r="D2241">
        <v>2.4</v>
      </c>
      <c r="E2241">
        <f t="shared" si="68"/>
        <v>0.76074553062000494</v>
      </c>
      <c r="F2241">
        <f t="shared" si="69"/>
        <v>0.75786645421884136</v>
      </c>
      <c r="G2241">
        <v>3.4243927080194547</v>
      </c>
    </row>
    <row r="2242" spans="1:7" x14ac:dyDescent="0.2">
      <c r="A2242" s="1">
        <v>44959</v>
      </c>
      <c r="B2242">
        <v>101.03</v>
      </c>
      <c r="C2242">
        <v>53.49</v>
      </c>
      <c r="D2242">
        <v>2.4</v>
      </c>
      <c r="E2242">
        <f t="shared" si="68"/>
        <v>0.96262740656852619</v>
      </c>
      <c r="F2242">
        <f t="shared" si="69"/>
        <v>0.95802366992350907</v>
      </c>
      <c r="G2242">
        <v>3.1896410959411403</v>
      </c>
    </row>
    <row r="2243" spans="1:7" x14ac:dyDescent="0.2">
      <c r="A2243" s="1">
        <v>44960</v>
      </c>
      <c r="B2243">
        <v>101.107</v>
      </c>
      <c r="C2243">
        <v>53.33</v>
      </c>
      <c r="D2243">
        <v>2.4</v>
      </c>
      <c r="E2243">
        <f t="shared" ref="E2243:E2306" si="70">(C2243-C2242)/C2242*100</f>
        <v>-0.29912133108993022</v>
      </c>
      <c r="F2243">
        <f t="shared" ref="F2243:F2306" si="71">LN(1+E2243/100)*100</f>
        <v>-0.29956959306480069</v>
      </c>
      <c r="G2243">
        <v>3.2441342803513491</v>
      </c>
    </row>
    <row r="2244" spans="1:7" x14ac:dyDescent="0.2">
      <c r="A2244" s="1">
        <v>44963</v>
      </c>
      <c r="B2244">
        <v>100.783</v>
      </c>
      <c r="C2244">
        <v>52.83</v>
      </c>
      <c r="D2244">
        <v>2.4</v>
      </c>
      <c r="E2244">
        <f t="shared" si="70"/>
        <v>-0.93755859741233827</v>
      </c>
      <c r="F2244">
        <f t="shared" si="71"/>
        <v>-0.94198134362863573</v>
      </c>
      <c r="G2244">
        <v>3.4235614291292369</v>
      </c>
    </row>
    <row r="2245" spans="1:7" x14ac:dyDescent="0.2">
      <c r="A2245" s="1">
        <v>44964</v>
      </c>
      <c r="B2245">
        <v>100.89</v>
      </c>
      <c r="C2245">
        <v>53.45</v>
      </c>
      <c r="D2245">
        <v>2.4</v>
      </c>
      <c r="E2245">
        <f t="shared" si="70"/>
        <v>1.173575619912937</v>
      </c>
      <c r="F2245">
        <f t="shared" si="71"/>
        <v>1.1667426294829852</v>
      </c>
      <c r="G2245">
        <v>3.4635054820943272</v>
      </c>
    </row>
    <row r="2246" spans="1:7" x14ac:dyDescent="0.2">
      <c r="A2246" s="1">
        <v>44965</v>
      </c>
      <c r="B2246">
        <v>100.866</v>
      </c>
      <c r="C2246">
        <v>53.65</v>
      </c>
      <c r="D2246">
        <v>2.4</v>
      </c>
      <c r="E2246">
        <f t="shared" si="70"/>
        <v>0.37418147801683022</v>
      </c>
      <c r="F2246">
        <f t="shared" si="71"/>
        <v>0.37348316056530828</v>
      </c>
      <c r="G2246">
        <v>3.4453748643945272</v>
      </c>
    </row>
    <row r="2247" spans="1:7" x14ac:dyDescent="0.2">
      <c r="A2247" s="1">
        <v>44966</v>
      </c>
      <c r="B2247">
        <v>100.851</v>
      </c>
      <c r="C2247">
        <v>53.97</v>
      </c>
      <c r="D2247">
        <v>2.4</v>
      </c>
      <c r="E2247">
        <f t="shared" si="70"/>
        <v>0.59645852749301076</v>
      </c>
      <c r="F2247">
        <f t="shared" si="71"/>
        <v>0.5946867553844003</v>
      </c>
      <c r="G2247">
        <v>3.4838025717832606</v>
      </c>
    </row>
    <row r="2248" spans="1:7" x14ac:dyDescent="0.2">
      <c r="A2248" s="1">
        <v>44967</v>
      </c>
      <c r="B2248">
        <v>100.214</v>
      </c>
      <c r="C2248">
        <v>53.29</v>
      </c>
      <c r="D2248">
        <v>2.4</v>
      </c>
      <c r="E2248">
        <f t="shared" si="70"/>
        <v>-1.2599592366129326</v>
      </c>
      <c r="F2248">
        <f t="shared" si="71"/>
        <v>-1.2679640321860493</v>
      </c>
      <c r="G2248">
        <v>3.5854632371059658</v>
      </c>
    </row>
    <row r="2249" spans="1:7" x14ac:dyDescent="0.2">
      <c r="A2249" s="1">
        <v>44970</v>
      </c>
      <c r="B2249">
        <v>100.011</v>
      </c>
      <c r="C2249">
        <v>53.07</v>
      </c>
      <c r="D2249">
        <v>2.4</v>
      </c>
      <c r="E2249">
        <f t="shared" si="70"/>
        <v>-0.41283542878588642</v>
      </c>
      <c r="F2249">
        <f t="shared" si="71"/>
        <v>-0.4136899468887254</v>
      </c>
      <c r="G2249">
        <v>3.6208753554634923</v>
      </c>
    </row>
    <row r="2250" spans="1:7" x14ac:dyDescent="0.2">
      <c r="A2250" s="1">
        <v>44971</v>
      </c>
      <c r="B2250">
        <v>99.86</v>
      </c>
      <c r="C2250">
        <v>53.79</v>
      </c>
      <c r="D2250">
        <v>2.4</v>
      </c>
      <c r="E2250">
        <f t="shared" si="70"/>
        <v>1.3566986998304105</v>
      </c>
      <c r="F2250">
        <f t="shared" si="71"/>
        <v>1.347577944534764</v>
      </c>
      <c r="G2250">
        <v>3.769970283951825</v>
      </c>
    </row>
    <row r="2251" spans="1:7" x14ac:dyDescent="0.2">
      <c r="A2251" s="1">
        <v>44972</v>
      </c>
      <c r="B2251">
        <v>99.152000000000001</v>
      </c>
      <c r="C2251">
        <v>52.38</v>
      </c>
      <c r="D2251">
        <v>2.4</v>
      </c>
      <c r="E2251">
        <f t="shared" si="70"/>
        <v>-2.6213050752927991</v>
      </c>
      <c r="F2251">
        <f t="shared" si="71"/>
        <v>-2.6562737205585321</v>
      </c>
      <c r="G2251">
        <v>3.7100079897550882</v>
      </c>
    </row>
    <row r="2252" spans="1:7" x14ac:dyDescent="0.2">
      <c r="A2252" s="1">
        <v>44973</v>
      </c>
      <c r="B2252">
        <v>98.994</v>
      </c>
      <c r="C2252">
        <v>52.94</v>
      </c>
      <c r="D2252">
        <v>2.4</v>
      </c>
      <c r="E2252">
        <f t="shared" si="70"/>
        <v>1.0691103474608536</v>
      </c>
      <c r="F2252">
        <f t="shared" si="71"/>
        <v>1.0634357719389187</v>
      </c>
      <c r="G2252">
        <v>3.7412048249484386</v>
      </c>
    </row>
    <row r="2253" spans="1:7" x14ac:dyDescent="0.2">
      <c r="A2253" s="1">
        <v>44974</v>
      </c>
      <c r="B2253">
        <v>98.456999999999994</v>
      </c>
      <c r="C2253">
        <v>50.91</v>
      </c>
      <c r="D2253">
        <v>2.4</v>
      </c>
      <c r="E2253">
        <f t="shared" si="70"/>
        <v>-3.8345296562145852</v>
      </c>
      <c r="F2253">
        <f t="shared" si="71"/>
        <v>-3.9099828884710552</v>
      </c>
      <c r="G2253">
        <v>3.7647939040746885</v>
      </c>
    </row>
    <row r="2254" spans="1:7" x14ac:dyDescent="0.2">
      <c r="A2254" s="1">
        <v>44977</v>
      </c>
      <c r="B2254">
        <v>98.448999999999998</v>
      </c>
      <c r="C2254">
        <v>51.54</v>
      </c>
      <c r="D2254">
        <v>2.4</v>
      </c>
      <c r="E2254">
        <f t="shared" si="70"/>
        <v>1.2374779021803233</v>
      </c>
      <c r="F2254">
        <f t="shared" si="71"/>
        <v>1.2298837309974358</v>
      </c>
      <c r="G2254">
        <v>3.7166131658147452</v>
      </c>
    </row>
    <row r="2255" spans="1:7" x14ac:dyDescent="0.2">
      <c r="A2255" s="1">
        <v>44978</v>
      </c>
      <c r="B2255">
        <v>97.626000000000005</v>
      </c>
      <c r="C2255">
        <v>50.97</v>
      </c>
      <c r="D2255">
        <v>2.4</v>
      </c>
      <c r="E2255">
        <f t="shared" si="70"/>
        <v>-1.10593713620489</v>
      </c>
      <c r="F2255">
        <f t="shared" si="71"/>
        <v>-1.1120980872268693</v>
      </c>
      <c r="G2255">
        <v>3.8671760856279729</v>
      </c>
    </row>
    <row r="2256" spans="1:7" x14ac:dyDescent="0.2">
      <c r="A2256" s="1">
        <v>44979</v>
      </c>
      <c r="B2256">
        <v>97.43</v>
      </c>
      <c r="C2256">
        <v>51.26</v>
      </c>
      <c r="D2256">
        <v>2.4</v>
      </c>
      <c r="E2256">
        <f t="shared" si="70"/>
        <v>0.56896213458897227</v>
      </c>
      <c r="F2256">
        <f t="shared" si="71"/>
        <v>0.56734965839746487</v>
      </c>
      <c r="G2256">
        <v>3.8542018426111069</v>
      </c>
    </row>
    <row r="2257" spans="1:7" x14ac:dyDescent="0.2">
      <c r="A2257" s="1">
        <v>44980</v>
      </c>
      <c r="B2257">
        <v>97.590999999999994</v>
      </c>
      <c r="C2257">
        <v>52</v>
      </c>
      <c r="D2257">
        <v>2.4</v>
      </c>
      <c r="E2257">
        <f t="shared" si="70"/>
        <v>1.4436207569254818</v>
      </c>
      <c r="F2257">
        <f t="shared" si="71"/>
        <v>1.4332997645502312</v>
      </c>
      <c r="G2257">
        <v>3.8647324107712757</v>
      </c>
    </row>
    <row r="2258" spans="1:7" x14ac:dyDescent="0.2">
      <c r="A2258" s="1">
        <v>44981</v>
      </c>
      <c r="B2258">
        <v>97.305999999999997</v>
      </c>
      <c r="C2258">
        <v>51.66</v>
      </c>
      <c r="D2258">
        <v>2.4</v>
      </c>
      <c r="E2258">
        <f t="shared" si="70"/>
        <v>-0.65384615384616041</v>
      </c>
      <c r="F2258">
        <f t="shared" si="71"/>
        <v>-0.65599309137329875</v>
      </c>
      <c r="G2258">
        <v>3.9299909791316883</v>
      </c>
    </row>
    <row r="2259" spans="1:7" x14ac:dyDescent="0.2">
      <c r="A2259" s="1">
        <v>44984</v>
      </c>
      <c r="B2259">
        <v>97.284999999999997</v>
      </c>
      <c r="C2259">
        <v>51.79</v>
      </c>
      <c r="D2259">
        <v>2.4</v>
      </c>
      <c r="E2259">
        <f t="shared" si="70"/>
        <v>0.25164537359659811</v>
      </c>
      <c r="F2259">
        <f t="shared" si="71"/>
        <v>0.25132927681056028</v>
      </c>
      <c r="G2259">
        <v>3.9850185619713048</v>
      </c>
    </row>
    <row r="2260" spans="1:7" x14ac:dyDescent="0.2">
      <c r="A2260" s="1">
        <v>44985</v>
      </c>
      <c r="B2260">
        <v>97.137</v>
      </c>
      <c r="C2260">
        <v>52.62</v>
      </c>
      <c r="D2260">
        <v>2.4</v>
      </c>
      <c r="E2260">
        <f t="shared" si="70"/>
        <v>1.6026259895732735</v>
      </c>
      <c r="F2260">
        <f t="shared" si="71"/>
        <v>1.5899195176346619</v>
      </c>
      <c r="G2260">
        <v>3.9971394937549469</v>
      </c>
    </row>
    <row r="2261" spans="1:7" x14ac:dyDescent="0.2">
      <c r="A2261" s="1">
        <v>44986</v>
      </c>
      <c r="B2261">
        <v>97.042000000000002</v>
      </c>
      <c r="C2261">
        <v>51.96</v>
      </c>
      <c r="D2261">
        <v>2.4</v>
      </c>
      <c r="E2261">
        <f t="shared" si="70"/>
        <v>-1.2542759407069493</v>
      </c>
      <c r="F2261">
        <f t="shared" si="71"/>
        <v>-1.2622083809747833</v>
      </c>
      <c r="G2261">
        <v>4.0078854715912842</v>
      </c>
    </row>
    <row r="2262" spans="1:7" x14ac:dyDescent="0.2">
      <c r="A2262" s="1">
        <v>44987</v>
      </c>
      <c r="B2262">
        <v>96.936000000000007</v>
      </c>
      <c r="C2262">
        <v>51.34</v>
      </c>
      <c r="D2262">
        <v>2.4</v>
      </c>
      <c r="E2262">
        <f t="shared" si="70"/>
        <v>-1.1932255581216271</v>
      </c>
      <c r="F2262">
        <f t="shared" si="71"/>
        <v>-1.2004016359404361</v>
      </c>
      <c r="G2262">
        <v>4.0125479340713941</v>
      </c>
    </row>
    <row r="2263" spans="1:7" x14ac:dyDescent="0.2">
      <c r="A2263" s="1">
        <v>44988</v>
      </c>
      <c r="B2263">
        <v>96.912999999999997</v>
      </c>
      <c r="C2263">
        <v>51.79</v>
      </c>
      <c r="D2263">
        <v>2.4</v>
      </c>
      <c r="E2263">
        <f t="shared" si="70"/>
        <v>0.87650954421502858</v>
      </c>
      <c r="F2263">
        <f t="shared" si="71"/>
        <v>0.87269049928056908</v>
      </c>
      <c r="G2263">
        <v>4.0334291160205353</v>
      </c>
    </row>
    <row r="2264" spans="1:7" x14ac:dyDescent="0.2">
      <c r="A2264" s="1">
        <v>44991</v>
      </c>
      <c r="B2264">
        <v>96.960999999999999</v>
      </c>
      <c r="C2264">
        <v>51.77</v>
      </c>
      <c r="D2264">
        <v>2.4</v>
      </c>
      <c r="E2264">
        <f t="shared" si="70"/>
        <v>-3.8617493724649586E-2</v>
      </c>
      <c r="F2264">
        <f t="shared" si="71"/>
        <v>-3.8624952198999987E-2</v>
      </c>
      <c r="G2264">
        <v>4.0533923174211086</v>
      </c>
    </row>
    <row r="2265" spans="1:7" x14ac:dyDescent="0.2">
      <c r="A2265" s="1">
        <v>44992</v>
      </c>
      <c r="B2265">
        <v>96.915999999999997</v>
      </c>
      <c r="C2265">
        <v>51.35</v>
      </c>
      <c r="D2265">
        <v>2.4</v>
      </c>
      <c r="E2265">
        <f t="shared" si="70"/>
        <v>-0.81128066447749991</v>
      </c>
      <c r="F2265">
        <f t="shared" si="71"/>
        <v>-0.81458945392427662</v>
      </c>
      <c r="G2265">
        <v>4.0752323007018019</v>
      </c>
    </row>
    <row r="2266" spans="1:7" x14ac:dyDescent="0.2">
      <c r="A2266" s="1">
        <v>44993</v>
      </c>
      <c r="B2266">
        <v>96.713999999999999</v>
      </c>
      <c r="C2266">
        <v>51.6</v>
      </c>
      <c r="D2266">
        <v>2.4</v>
      </c>
      <c r="E2266">
        <f t="shared" si="70"/>
        <v>0.48685491723466401</v>
      </c>
      <c r="F2266">
        <f t="shared" si="71"/>
        <v>0.48567361129497544</v>
      </c>
      <c r="G2266">
        <v>4.0475057284464331</v>
      </c>
    </row>
    <row r="2267" spans="1:7" x14ac:dyDescent="0.2">
      <c r="A2267" s="1">
        <v>44994</v>
      </c>
      <c r="B2267">
        <v>96.397999999999996</v>
      </c>
      <c r="C2267">
        <v>51.46</v>
      </c>
      <c r="D2267">
        <v>2.4</v>
      </c>
      <c r="E2267">
        <f t="shared" si="70"/>
        <v>-0.27131782945736543</v>
      </c>
      <c r="F2267">
        <f t="shared" si="71"/>
        <v>-0.27168656339189212</v>
      </c>
      <c r="G2267">
        <v>4.0821004848119946</v>
      </c>
    </row>
    <row r="2268" spans="1:7" x14ac:dyDescent="0.2">
      <c r="A2268" s="1">
        <v>44995</v>
      </c>
      <c r="B2268">
        <v>95.61</v>
      </c>
      <c r="C2268">
        <v>49.774999999999999</v>
      </c>
      <c r="D2268">
        <v>2.4</v>
      </c>
      <c r="E2268">
        <f t="shared" si="70"/>
        <v>-3.2743878740769574</v>
      </c>
      <c r="F2268">
        <f t="shared" si="71"/>
        <v>-3.3291956903338153</v>
      </c>
      <c r="G2268">
        <v>3.8930107344261993</v>
      </c>
    </row>
    <row r="2269" spans="1:7" x14ac:dyDescent="0.2">
      <c r="A2269" s="1">
        <v>44998</v>
      </c>
      <c r="B2269">
        <v>93.465000000000003</v>
      </c>
      <c r="C2269">
        <v>47.225000000000001</v>
      </c>
      <c r="D2269">
        <v>2.4</v>
      </c>
      <c r="E2269">
        <f t="shared" si="70"/>
        <v>-5.1230537418382669</v>
      </c>
      <c r="F2269">
        <f t="shared" si="71"/>
        <v>-5.25894365626867</v>
      </c>
      <c r="G2269">
        <v>3.6859029025394308</v>
      </c>
    </row>
    <row r="2270" spans="1:7" x14ac:dyDescent="0.2">
      <c r="A2270" s="1">
        <v>44999</v>
      </c>
      <c r="B2270">
        <v>93.784000000000006</v>
      </c>
      <c r="C2270">
        <v>48.234999999999999</v>
      </c>
      <c r="D2270">
        <v>2.4</v>
      </c>
      <c r="E2270">
        <f t="shared" si="70"/>
        <v>2.1386977236633098</v>
      </c>
      <c r="F2270">
        <f t="shared" si="71"/>
        <v>2.1161485234943598</v>
      </c>
      <c r="G2270">
        <v>3.8020081428805641</v>
      </c>
    </row>
    <row r="2271" spans="1:7" x14ac:dyDescent="0.2">
      <c r="A2271" s="1">
        <v>45000</v>
      </c>
      <c r="B2271">
        <v>91.802999999999997</v>
      </c>
      <c r="C2271">
        <v>46.015000000000001</v>
      </c>
      <c r="D2271">
        <v>2.4</v>
      </c>
      <c r="E2271">
        <f t="shared" si="70"/>
        <v>-4.6024670882139507</v>
      </c>
      <c r="F2271">
        <f t="shared" si="71"/>
        <v>-4.7117468331696628</v>
      </c>
      <c r="G2271">
        <v>3.6250302438474331</v>
      </c>
    </row>
    <row r="2272" spans="1:7" x14ac:dyDescent="0.2">
      <c r="A2272" s="1">
        <v>45001</v>
      </c>
      <c r="B2272">
        <v>91.275000000000006</v>
      </c>
      <c r="C2272">
        <v>47.465000000000003</v>
      </c>
      <c r="D2272">
        <v>2.4</v>
      </c>
      <c r="E2272">
        <f t="shared" si="70"/>
        <v>3.1511463653156642</v>
      </c>
      <c r="F2272">
        <f t="shared" si="71"/>
        <v>3.1025167042941626</v>
      </c>
      <c r="G2272">
        <v>3.6647866242324598</v>
      </c>
    </row>
    <row r="2273" spans="1:7" x14ac:dyDescent="0.2">
      <c r="A2273" s="1">
        <v>45002</v>
      </c>
      <c r="B2273">
        <v>90.2</v>
      </c>
      <c r="C2273">
        <v>46.25</v>
      </c>
      <c r="D2273">
        <v>2.4</v>
      </c>
      <c r="E2273">
        <f t="shared" si="70"/>
        <v>-2.5597808911829842</v>
      </c>
      <c r="F2273">
        <f t="shared" si="71"/>
        <v>-2.5931133375327677</v>
      </c>
      <c r="G2273">
        <v>3.5499246610924939</v>
      </c>
    </row>
    <row r="2274" spans="1:7" x14ac:dyDescent="0.2">
      <c r="A2274" s="1">
        <v>45005</v>
      </c>
      <c r="B2274">
        <v>83.334000000000003</v>
      </c>
      <c r="C2274">
        <v>46.104999999999997</v>
      </c>
      <c r="D2274">
        <v>2.4</v>
      </c>
      <c r="E2274">
        <f t="shared" si="70"/>
        <v>-0.3135135135135203</v>
      </c>
      <c r="F2274">
        <f t="shared" si="71"/>
        <v>-0.31400599673296942</v>
      </c>
      <c r="G2274">
        <v>3.5717530181097183</v>
      </c>
    </row>
    <row r="2275" spans="1:7" x14ac:dyDescent="0.2">
      <c r="A2275" s="1">
        <v>45006</v>
      </c>
      <c r="B2275">
        <v>87.340999999999994</v>
      </c>
      <c r="C2275">
        <v>48.16</v>
      </c>
      <c r="D2275">
        <v>2.4</v>
      </c>
      <c r="E2275">
        <f t="shared" si="70"/>
        <v>4.4572172215594836</v>
      </c>
      <c r="F2275">
        <f t="shared" si="71"/>
        <v>4.3607397009460929</v>
      </c>
      <c r="G2275">
        <v>3.6713367609241279</v>
      </c>
    </row>
    <row r="2276" spans="1:7" x14ac:dyDescent="0.2">
      <c r="A2276" s="1">
        <v>45007</v>
      </c>
      <c r="B2276">
        <v>88.802000000000007</v>
      </c>
      <c r="C2276">
        <v>47.765000000000001</v>
      </c>
      <c r="D2276">
        <v>2.4</v>
      </c>
      <c r="E2276">
        <f t="shared" si="70"/>
        <v>-0.82018272425248351</v>
      </c>
      <c r="F2276">
        <f t="shared" si="71"/>
        <v>-0.82356472785938173</v>
      </c>
      <c r="G2276">
        <v>3.9234326797369392</v>
      </c>
    </row>
    <row r="2277" spans="1:7" x14ac:dyDescent="0.2">
      <c r="A2277" s="1">
        <v>45008</v>
      </c>
      <c r="B2277">
        <v>87.977999999999994</v>
      </c>
      <c r="C2277">
        <v>46.85</v>
      </c>
      <c r="D2277">
        <v>2.4</v>
      </c>
      <c r="E2277">
        <f t="shared" si="70"/>
        <v>-1.9156285983460677</v>
      </c>
      <c r="F2277">
        <f t="shared" si="71"/>
        <v>-1.9342145037540444</v>
      </c>
      <c r="G2277">
        <v>3.7389954693161767</v>
      </c>
    </row>
    <row r="2278" spans="1:7" x14ac:dyDescent="0.2">
      <c r="A2278" s="1">
        <v>45009</v>
      </c>
      <c r="B2278">
        <v>85.914000000000001</v>
      </c>
      <c r="C2278">
        <v>45.715000000000003</v>
      </c>
      <c r="D2278">
        <v>2.4</v>
      </c>
      <c r="E2278">
        <f t="shared" si="70"/>
        <v>-2.4226254002134429</v>
      </c>
      <c r="F2278">
        <f t="shared" si="71"/>
        <v>-2.4524537068041243</v>
      </c>
      <c r="G2278">
        <v>3.7091852239573821</v>
      </c>
    </row>
    <row r="2279" spans="1:7" x14ac:dyDescent="0.2">
      <c r="A2279" s="1">
        <v>45012</v>
      </c>
      <c r="B2279">
        <v>86.05</v>
      </c>
      <c r="C2279">
        <v>46.32</v>
      </c>
      <c r="D2279">
        <v>2.4</v>
      </c>
      <c r="E2279">
        <f t="shared" si="70"/>
        <v>1.3234168216121553</v>
      </c>
      <c r="F2279">
        <f t="shared" si="71"/>
        <v>1.3147361648349742</v>
      </c>
      <c r="G2279">
        <v>3.8106979515314721</v>
      </c>
    </row>
    <row r="2280" spans="1:7" x14ac:dyDescent="0.2">
      <c r="A2280" s="1">
        <v>45013</v>
      </c>
      <c r="B2280">
        <v>85.899000000000001</v>
      </c>
      <c r="C2280">
        <v>46.4</v>
      </c>
      <c r="D2280">
        <v>2.4</v>
      </c>
      <c r="E2280">
        <f t="shared" si="70"/>
        <v>0.17271157167529858</v>
      </c>
      <c r="F2280">
        <f t="shared" si="71"/>
        <v>0.17256259674696359</v>
      </c>
      <c r="G2280">
        <v>3.8242868284073266</v>
      </c>
    </row>
    <row r="2281" spans="1:7" x14ac:dyDescent="0.2">
      <c r="A2281" s="1">
        <v>45014</v>
      </c>
      <c r="B2281">
        <v>86.399000000000001</v>
      </c>
      <c r="C2281">
        <v>47.125</v>
      </c>
      <c r="D2281">
        <v>2.4</v>
      </c>
      <c r="E2281">
        <f t="shared" si="70"/>
        <v>1.5625000000000031</v>
      </c>
      <c r="F2281">
        <f t="shared" si="71"/>
        <v>1.5504186535965254</v>
      </c>
      <c r="G2281">
        <v>3.8573881391103306</v>
      </c>
    </row>
    <row r="2282" spans="1:7" x14ac:dyDescent="0.2">
      <c r="A2282" s="1">
        <v>45015</v>
      </c>
      <c r="B2282">
        <v>88.66</v>
      </c>
      <c r="C2282">
        <v>47.77</v>
      </c>
      <c r="D2282">
        <v>2.4</v>
      </c>
      <c r="E2282">
        <f t="shared" si="70"/>
        <v>1.368700265251996</v>
      </c>
      <c r="F2282">
        <f t="shared" si="71"/>
        <v>1.3594181633695734</v>
      </c>
      <c r="G2282">
        <v>3.9082911566638385</v>
      </c>
    </row>
    <row r="2283" spans="1:7" x14ac:dyDescent="0.2">
      <c r="A2283" s="1">
        <v>45016</v>
      </c>
      <c r="B2283">
        <v>90.126000000000005</v>
      </c>
      <c r="C2283">
        <v>47.674999999999997</v>
      </c>
      <c r="D2283">
        <v>2.4</v>
      </c>
      <c r="E2283">
        <f t="shared" si="70"/>
        <v>-0.19886958342056932</v>
      </c>
      <c r="F2283">
        <f t="shared" si="71"/>
        <v>-0.19906759153878353</v>
      </c>
      <c r="G2283">
        <v>3.9285408498516161</v>
      </c>
    </row>
    <row r="2284" spans="1:7" x14ac:dyDescent="0.2">
      <c r="A2284" s="1">
        <v>45019</v>
      </c>
      <c r="B2284">
        <v>91.281000000000006</v>
      </c>
      <c r="C2284">
        <v>48.234999999999999</v>
      </c>
      <c r="D2284">
        <v>2.4</v>
      </c>
      <c r="E2284">
        <f t="shared" si="70"/>
        <v>1.1746198217094961</v>
      </c>
      <c r="F2284">
        <f t="shared" si="71"/>
        <v>1.1677747136034222</v>
      </c>
      <c r="G2284">
        <v>3.8171112565469172</v>
      </c>
    </row>
    <row r="2285" spans="1:7" x14ac:dyDescent="0.2">
      <c r="A2285" s="1">
        <v>45020</v>
      </c>
      <c r="B2285">
        <v>91.531999999999996</v>
      </c>
      <c r="C2285">
        <v>48.104999999999997</v>
      </c>
      <c r="D2285">
        <v>2.4</v>
      </c>
      <c r="E2285">
        <f t="shared" si="70"/>
        <v>-0.26951383849902055</v>
      </c>
      <c r="F2285">
        <f t="shared" si="71"/>
        <v>-0.26987768092890713</v>
      </c>
      <c r="G2285">
        <v>3.8054151076741634</v>
      </c>
    </row>
    <row r="2286" spans="1:7" x14ac:dyDescent="0.2">
      <c r="A2286" s="1">
        <v>45021</v>
      </c>
      <c r="B2286">
        <v>90.144999999999996</v>
      </c>
      <c r="C2286">
        <v>48.43</v>
      </c>
      <c r="D2286">
        <v>2.4</v>
      </c>
      <c r="E2286">
        <f t="shared" si="70"/>
        <v>0.6756054464192971</v>
      </c>
      <c r="F2286">
        <f t="shared" si="71"/>
        <v>0.67333346019098417</v>
      </c>
      <c r="G2286">
        <v>3.8277803670524122</v>
      </c>
    </row>
    <row r="2287" spans="1:7" x14ac:dyDescent="0.2">
      <c r="A2287" s="1">
        <v>45022</v>
      </c>
      <c r="B2287">
        <v>90.323999999999998</v>
      </c>
      <c r="C2287">
        <v>49.02</v>
      </c>
      <c r="D2287">
        <v>2.4</v>
      </c>
      <c r="E2287">
        <f t="shared" si="70"/>
        <v>1.2182531488746715</v>
      </c>
      <c r="F2287">
        <f t="shared" si="71"/>
        <v>1.2108921684828811</v>
      </c>
      <c r="G2287">
        <v>3.8653586028061473</v>
      </c>
    </row>
    <row r="2288" spans="1:7" x14ac:dyDescent="0.2">
      <c r="A2288" s="1">
        <v>45027</v>
      </c>
      <c r="B2288">
        <v>90.454999999999998</v>
      </c>
      <c r="C2288">
        <v>49.43</v>
      </c>
      <c r="D2288">
        <v>2.4</v>
      </c>
      <c r="E2288">
        <f t="shared" si="70"/>
        <v>0.83639330885352214</v>
      </c>
      <c r="F2288">
        <f t="shared" si="71"/>
        <v>0.83291492189013439</v>
      </c>
      <c r="G2288">
        <v>3.9904559282197196</v>
      </c>
    </row>
    <row r="2289" spans="1:7" x14ac:dyDescent="0.2">
      <c r="A2289" s="1">
        <v>45028</v>
      </c>
      <c r="B2289">
        <v>90.667000000000002</v>
      </c>
      <c r="C2289">
        <v>49.88</v>
      </c>
      <c r="D2289">
        <v>2.4</v>
      </c>
      <c r="E2289">
        <f t="shared" si="70"/>
        <v>0.91037831276553283</v>
      </c>
      <c r="F2289">
        <f t="shared" si="71"/>
        <v>0.90625934929677554</v>
      </c>
      <c r="G2289">
        <v>4.0288114198352893</v>
      </c>
    </row>
    <row r="2290" spans="1:7" x14ac:dyDescent="0.2">
      <c r="A2290" s="1">
        <v>45029</v>
      </c>
      <c r="B2290">
        <v>90.759</v>
      </c>
      <c r="C2290">
        <v>48.505000000000003</v>
      </c>
      <c r="D2290">
        <v>2.4</v>
      </c>
      <c r="E2290">
        <f t="shared" si="70"/>
        <v>-2.7566158781074579</v>
      </c>
      <c r="F2290">
        <f t="shared" si="71"/>
        <v>-2.7953235398588863</v>
      </c>
      <c r="G2290">
        <v>4.0403539467878087</v>
      </c>
    </row>
    <row r="2291" spans="1:7" x14ac:dyDescent="0.2">
      <c r="A2291" s="1">
        <v>45030</v>
      </c>
      <c r="B2291">
        <v>90.947000000000003</v>
      </c>
      <c r="C2291">
        <v>48.935000000000002</v>
      </c>
      <c r="D2291">
        <v>2.4</v>
      </c>
      <c r="E2291">
        <f t="shared" si="70"/>
        <v>0.88650654571693577</v>
      </c>
      <c r="F2291">
        <f t="shared" si="71"/>
        <v>0.88260014645359675</v>
      </c>
      <c r="G2291">
        <v>4.1327192903873495</v>
      </c>
    </row>
    <row r="2292" spans="1:7" x14ac:dyDescent="0.2">
      <c r="A2292" s="1">
        <v>45033</v>
      </c>
      <c r="B2292">
        <v>91.355000000000004</v>
      </c>
      <c r="C2292">
        <v>48.45</v>
      </c>
      <c r="D2292">
        <v>2.4</v>
      </c>
      <c r="E2292">
        <f t="shared" si="70"/>
        <v>-0.99111065699397038</v>
      </c>
      <c r="F2292">
        <f t="shared" si="71"/>
        <v>-0.99605485410075278</v>
      </c>
      <c r="G2292">
        <v>4.1549104178139302</v>
      </c>
    </row>
    <row r="2293" spans="1:7" x14ac:dyDescent="0.2">
      <c r="A2293" s="1">
        <v>45034</v>
      </c>
      <c r="B2293">
        <v>92.033000000000001</v>
      </c>
      <c r="C2293">
        <v>48.825000000000003</v>
      </c>
      <c r="D2293">
        <v>2.4</v>
      </c>
      <c r="E2293">
        <f t="shared" si="70"/>
        <v>0.77399380804953555</v>
      </c>
      <c r="F2293">
        <f t="shared" si="71"/>
        <v>0.77101384259674821</v>
      </c>
      <c r="G2293">
        <v>4.203733026535895</v>
      </c>
    </row>
    <row r="2294" spans="1:7" x14ac:dyDescent="0.2">
      <c r="A2294" s="1">
        <v>45035</v>
      </c>
      <c r="B2294">
        <v>92.081999999999994</v>
      </c>
      <c r="C2294">
        <v>49.255000000000003</v>
      </c>
      <c r="D2294">
        <v>2.4</v>
      </c>
      <c r="E2294">
        <f t="shared" si="70"/>
        <v>0.88069636456733158</v>
      </c>
      <c r="F2294">
        <f t="shared" si="71"/>
        <v>0.87684085448998561</v>
      </c>
      <c r="G2294">
        <v>4.283092461325289</v>
      </c>
    </row>
    <row r="2295" spans="1:7" x14ac:dyDescent="0.2">
      <c r="A2295" s="1">
        <v>45036</v>
      </c>
      <c r="B2295">
        <v>91.399000000000001</v>
      </c>
      <c r="C2295">
        <v>49.005000000000003</v>
      </c>
      <c r="D2295">
        <v>2.4</v>
      </c>
      <c r="E2295">
        <f t="shared" si="70"/>
        <v>-0.50756268399147297</v>
      </c>
      <c r="F2295">
        <f t="shared" si="71"/>
        <v>-0.50885515864992481</v>
      </c>
      <c r="G2295">
        <v>4.2095114319699709</v>
      </c>
    </row>
    <row r="2296" spans="1:7" x14ac:dyDescent="0.2">
      <c r="A2296" s="1">
        <v>45037</v>
      </c>
      <c r="B2296">
        <v>91.194999999999993</v>
      </c>
      <c r="C2296">
        <v>48.86</v>
      </c>
      <c r="D2296">
        <v>2.4</v>
      </c>
      <c r="E2296">
        <f t="shared" si="70"/>
        <v>-0.29588817467605982</v>
      </c>
      <c r="F2296">
        <f t="shared" si="71"/>
        <v>-0.29632678915488542</v>
      </c>
      <c r="G2296">
        <v>4.2360592141250848</v>
      </c>
    </row>
    <row r="2297" spans="1:7" x14ac:dyDescent="0.2">
      <c r="A2297" s="1">
        <v>45040</v>
      </c>
      <c r="B2297">
        <v>90.724999999999994</v>
      </c>
      <c r="C2297">
        <v>48.91</v>
      </c>
      <c r="D2297">
        <v>2.4</v>
      </c>
      <c r="E2297">
        <f t="shared" si="70"/>
        <v>0.10233319688906499</v>
      </c>
      <c r="F2297">
        <f t="shared" si="71"/>
        <v>0.1022808721671298</v>
      </c>
      <c r="G2297">
        <v>4.210874181932212</v>
      </c>
    </row>
    <row r="2298" spans="1:7" x14ac:dyDescent="0.2">
      <c r="A2298" s="1">
        <v>45041</v>
      </c>
      <c r="B2298">
        <v>90.343999999999994</v>
      </c>
      <c r="C2298">
        <v>48.23</v>
      </c>
      <c r="D2298">
        <v>2.4</v>
      </c>
      <c r="E2298">
        <f t="shared" si="70"/>
        <v>-1.3903087303209973</v>
      </c>
      <c r="F2298">
        <f t="shared" si="71"/>
        <v>-1.400064047038533</v>
      </c>
      <c r="G2298">
        <v>4.109701469184535</v>
      </c>
    </row>
    <row r="2299" spans="1:7" x14ac:dyDescent="0.2">
      <c r="A2299" s="1">
        <v>45042</v>
      </c>
      <c r="B2299">
        <v>89.786000000000001</v>
      </c>
      <c r="C2299">
        <v>48.6</v>
      </c>
      <c r="D2299">
        <v>2.4</v>
      </c>
      <c r="E2299">
        <f t="shared" si="70"/>
        <v>0.76715737093096525</v>
      </c>
      <c r="F2299">
        <f t="shared" si="71"/>
        <v>0.76422968255676149</v>
      </c>
      <c r="G2299">
        <v>4.097614645071852</v>
      </c>
    </row>
    <row r="2300" spans="1:7" x14ac:dyDescent="0.2">
      <c r="A2300" s="1">
        <v>45043</v>
      </c>
      <c r="B2300">
        <v>90.147999999999996</v>
      </c>
      <c r="C2300">
        <v>48.82</v>
      </c>
      <c r="D2300">
        <v>2.4</v>
      </c>
      <c r="E2300">
        <f t="shared" si="70"/>
        <v>0.45267489711933917</v>
      </c>
      <c r="F2300">
        <f t="shared" si="71"/>
        <v>0.45165340583658303</v>
      </c>
      <c r="G2300">
        <v>4.1454030007173115</v>
      </c>
    </row>
    <row r="2301" spans="1:7" x14ac:dyDescent="0.2">
      <c r="A2301" s="1">
        <v>45044</v>
      </c>
      <c r="B2301">
        <v>90.120999999999995</v>
      </c>
      <c r="C2301">
        <v>48.2</v>
      </c>
      <c r="D2301">
        <v>2.4</v>
      </c>
      <c r="E2301">
        <f t="shared" si="70"/>
        <v>-1.26997132322818</v>
      </c>
      <c r="F2301">
        <f t="shared" si="71"/>
        <v>-1.2781043908259344</v>
      </c>
      <c r="G2301">
        <v>4.1701235435954205</v>
      </c>
    </row>
    <row r="2302" spans="1:7" x14ac:dyDescent="0.2">
      <c r="A2302" s="1">
        <v>45048</v>
      </c>
      <c r="B2302">
        <v>90.03</v>
      </c>
      <c r="C2302">
        <v>47.68</v>
      </c>
      <c r="D2302">
        <v>2.4</v>
      </c>
      <c r="E2302">
        <f t="shared" si="70"/>
        <v>-1.0788381742738653</v>
      </c>
      <c r="F2302">
        <f t="shared" si="71"/>
        <v>-1.0846998299460375</v>
      </c>
      <c r="G2302">
        <v>4.1191744742739314</v>
      </c>
    </row>
    <row r="2303" spans="1:7" x14ac:dyDescent="0.2">
      <c r="A2303" s="1">
        <v>45049</v>
      </c>
      <c r="B2303">
        <v>89.843000000000004</v>
      </c>
      <c r="C2303">
        <v>45.98</v>
      </c>
      <c r="D2303">
        <v>2.4</v>
      </c>
      <c r="E2303">
        <f t="shared" si="70"/>
        <v>-3.5654362416107444</v>
      </c>
      <c r="F2303">
        <f t="shared" si="71"/>
        <v>-3.6305503422058871</v>
      </c>
      <c r="G2303">
        <v>4.1633021455906576</v>
      </c>
    </row>
    <row r="2304" spans="1:7" x14ac:dyDescent="0.2">
      <c r="A2304" s="1">
        <v>45050</v>
      </c>
      <c r="B2304">
        <v>89.213999999999999</v>
      </c>
      <c r="C2304">
        <v>45.354999999999997</v>
      </c>
      <c r="D2304">
        <v>2.4</v>
      </c>
      <c r="E2304">
        <f t="shared" si="70"/>
        <v>-1.3592866463679862</v>
      </c>
      <c r="F2304">
        <f t="shared" si="71"/>
        <v>-1.368609526812802</v>
      </c>
      <c r="G2304">
        <v>4.1057087275452337</v>
      </c>
    </row>
    <row r="2305" spans="1:7" x14ac:dyDescent="0.2">
      <c r="A2305" s="1">
        <v>45051</v>
      </c>
      <c r="B2305">
        <v>89.091999999999999</v>
      </c>
      <c r="C2305">
        <v>45.81</v>
      </c>
      <c r="D2305">
        <v>2.4</v>
      </c>
      <c r="E2305">
        <f t="shared" si="70"/>
        <v>1.0031970014331506</v>
      </c>
      <c r="F2305">
        <f t="shared" si="71"/>
        <v>0.99819838317433351</v>
      </c>
      <c r="G2305">
        <v>4.1697021206140938</v>
      </c>
    </row>
    <row r="2306" spans="1:7" x14ac:dyDescent="0.2">
      <c r="A2306" s="1">
        <v>45055</v>
      </c>
      <c r="B2306">
        <v>89.227000000000004</v>
      </c>
      <c r="C2306">
        <v>46.13</v>
      </c>
      <c r="D2306">
        <v>2.4</v>
      </c>
      <c r="E2306">
        <f t="shared" si="70"/>
        <v>0.69853743724077777</v>
      </c>
      <c r="F2306">
        <f t="shared" si="71"/>
        <v>0.69610896710783876</v>
      </c>
      <c r="G2306">
        <v>4.2356312729416423</v>
      </c>
    </row>
    <row r="2307" spans="1:7" x14ac:dyDescent="0.2">
      <c r="A2307" s="1">
        <v>45056</v>
      </c>
      <c r="B2307">
        <v>89.295000000000002</v>
      </c>
      <c r="C2307">
        <v>46.17</v>
      </c>
      <c r="D2307">
        <v>2.4</v>
      </c>
      <c r="E2307">
        <f t="shared" ref="E2307:E2370" si="72">(C2307-C2306)/C2306*100</f>
        <v>8.6711467591587127E-2</v>
      </c>
      <c r="F2307">
        <f t="shared" ref="F2307:F2370" si="73">LN(1+E2307/100)*100</f>
        <v>8.6673894916832833E-2</v>
      </c>
      <c r="G2307">
        <v>4.1991753424461686</v>
      </c>
    </row>
    <row r="2308" spans="1:7" x14ac:dyDescent="0.2">
      <c r="A2308" s="1">
        <v>45057</v>
      </c>
      <c r="B2308">
        <v>89.382000000000005</v>
      </c>
      <c r="C2308">
        <v>45.875</v>
      </c>
      <c r="D2308">
        <v>2.4</v>
      </c>
      <c r="E2308">
        <f t="shared" si="72"/>
        <v>-0.63894303660385898</v>
      </c>
      <c r="F2308">
        <f t="shared" si="73"/>
        <v>-0.6409930144163215</v>
      </c>
      <c r="G2308">
        <v>4.1248074350556907</v>
      </c>
    </row>
    <row r="2309" spans="1:7" x14ac:dyDescent="0.2">
      <c r="A2309" s="1">
        <v>45058</v>
      </c>
      <c r="B2309">
        <v>89.552000000000007</v>
      </c>
      <c r="C2309">
        <v>45.56</v>
      </c>
      <c r="D2309">
        <v>2.4</v>
      </c>
      <c r="E2309">
        <f t="shared" si="72"/>
        <v>-0.68664850136239286</v>
      </c>
      <c r="F2309">
        <f t="shared" si="73"/>
        <v>-0.68901677957529428</v>
      </c>
      <c r="G2309">
        <v>4.1873191664763141</v>
      </c>
    </row>
    <row r="2310" spans="1:7" x14ac:dyDescent="0.2">
      <c r="A2310" s="1">
        <v>45061</v>
      </c>
      <c r="B2310">
        <v>90.028999999999996</v>
      </c>
      <c r="C2310">
        <v>46.27</v>
      </c>
      <c r="D2310">
        <v>2.4</v>
      </c>
      <c r="E2310">
        <f t="shared" si="72"/>
        <v>1.5583845478489922</v>
      </c>
      <c r="F2310">
        <f t="shared" si="73"/>
        <v>1.5463664339926937</v>
      </c>
      <c r="G2310">
        <v>4.2206442154956019</v>
      </c>
    </row>
    <row r="2311" spans="1:7" x14ac:dyDescent="0.2">
      <c r="A2311" s="1">
        <v>45062</v>
      </c>
      <c r="B2311">
        <v>90.477000000000004</v>
      </c>
      <c r="C2311">
        <v>45.7</v>
      </c>
      <c r="D2311">
        <v>2.4</v>
      </c>
      <c r="E2311">
        <f t="shared" si="72"/>
        <v>-1.2318997190404155</v>
      </c>
      <c r="F2311">
        <f t="shared" si="73"/>
        <v>-1.2395505018749249</v>
      </c>
      <c r="G2311">
        <v>4.2047644674634244</v>
      </c>
    </row>
    <row r="2312" spans="1:7" x14ac:dyDescent="0.2">
      <c r="A2312" s="1">
        <v>45063</v>
      </c>
      <c r="B2312">
        <v>91.254000000000005</v>
      </c>
      <c r="C2312">
        <v>46.295000000000002</v>
      </c>
      <c r="D2312">
        <v>2.4</v>
      </c>
      <c r="E2312">
        <f t="shared" si="72"/>
        <v>1.3019693654266933</v>
      </c>
      <c r="F2312">
        <f t="shared" si="73"/>
        <v>1.2935665999851469</v>
      </c>
      <c r="G2312">
        <v>4.2417320445891189</v>
      </c>
    </row>
    <row r="2313" spans="1:7" x14ac:dyDescent="0.2">
      <c r="A2313" s="1">
        <v>45064</v>
      </c>
      <c r="B2313">
        <v>91.736999999999995</v>
      </c>
      <c r="C2313">
        <v>46.51</v>
      </c>
      <c r="D2313">
        <v>2.4</v>
      </c>
      <c r="E2313">
        <f t="shared" si="72"/>
        <v>0.46441300356409182</v>
      </c>
      <c r="F2313">
        <f t="shared" si="73"/>
        <v>0.46333793359952463</v>
      </c>
      <c r="G2313">
        <v>4.30816055949093</v>
      </c>
    </row>
    <row r="2314" spans="1:7" x14ac:dyDescent="0.2">
      <c r="A2314" s="1">
        <v>45065</v>
      </c>
      <c r="B2314">
        <v>92.087000000000003</v>
      </c>
      <c r="C2314">
        <v>46.72</v>
      </c>
      <c r="D2314">
        <v>2.4</v>
      </c>
      <c r="E2314">
        <f t="shared" si="72"/>
        <v>0.45151580305310873</v>
      </c>
      <c r="F2314">
        <f t="shared" si="73"/>
        <v>0.45049952839660551</v>
      </c>
      <c r="G2314">
        <v>4.2900965310169026</v>
      </c>
    </row>
    <row r="2315" spans="1:7" x14ac:dyDescent="0.2">
      <c r="A2315" s="1">
        <v>45068</v>
      </c>
      <c r="B2315">
        <v>92.268000000000001</v>
      </c>
      <c r="C2315">
        <v>46.94</v>
      </c>
      <c r="D2315">
        <v>2.4</v>
      </c>
      <c r="E2315">
        <f t="shared" si="72"/>
        <v>0.47089041095890166</v>
      </c>
      <c r="F2315">
        <f t="shared" si="73"/>
        <v>0.46978519029057042</v>
      </c>
      <c r="G2315">
        <v>4.3283688522119768</v>
      </c>
    </row>
    <row r="2316" spans="1:7" x14ac:dyDescent="0.2">
      <c r="A2316" s="1">
        <v>45069</v>
      </c>
      <c r="B2316">
        <v>92.224000000000004</v>
      </c>
      <c r="C2316">
        <v>47.59</v>
      </c>
      <c r="D2316">
        <v>2.4</v>
      </c>
      <c r="E2316">
        <f t="shared" si="72"/>
        <v>1.3847464848743198</v>
      </c>
      <c r="F2316">
        <f t="shared" si="73"/>
        <v>1.3752464710141776</v>
      </c>
      <c r="G2316">
        <v>4.4268147818759287</v>
      </c>
    </row>
    <row r="2317" spans="1:7" x14ac:dyDescent="0.2">
      <c r="A2317" s="1">
        <v>45070</v>
      </c>
      <c r="B2317">
        <v>91.611999999999995</v>
      </c>
      <c r="C2317">
        <v>46.765000000000001</v>
      </c>
      <c r="D2317">
        <v>2.4</v>
      </c>
      <c r="E2317">
        <f t="shared" si="72"/>
        <v>-1.7335574700567407</v>
      </c>
      <c r="F2317">
        <f t="shared" si="73"/>
        <v>-1.7487595246504899</v>
      </c>
      <c r="G2317">
        <v>4.6313161153254443</v>
      </c>
    </row>
    <row r="2318" spans="1:7" x14ac:dyDescent="0.2">
      <c r="A2318" s="1">
        <v>45071</v>
      </c>
      <c r="B2318">
        <v>91.519000000000005</v>
      </c>
      <c r="C2318">
        <v>45.83</v>
      </c>
      <c r="D2318">
        <v>2.4</v>
      </c>
      <c r="E2318">
        <f t="shared" si="72"/>
        <v>-1.9993584946006677</v>
      </c>
      <c r="F2318">
        <f t="shared" si="73"/>
        <v>-2.0196161365481657</v>
      </c>
      <c r="G2318">
        <v>4.7934725293704732</v>
      </c>
    </row>
    <row r="2319" spans="1:7" x14ac:dyDescent="0.2">
      <c r="A2319" s="1">
        <v>45072</v>
      </c>
      <c r="B2319">
        <v>91.480999999999995</v>
      </c>
      <c r="C2319">
        <v>45.505000000000003</v>
      </c>
      <c r="D2319">
        <v>2.4</v>
      </c>
      <c r="E2319">
        <f t="shared" si="72"/>
        <v>-0.70914248308966998</v>
      </c>
      <c r="F2319">
        <f t="shared" si="73"/>
        <v>-0.71166884917136319</v>
      </c>
      <c r="G2319">
        <v>4.7660478443460859</v>
      </c>
    </row>
    <row r="2320" spans="1:7" x14ac:dyDescent="0.2">
      <c r="A2320" s="1">
        <v>45076</v>
      </c>
      <c r="B2320">
        <v>91.637</v>
      </c>
      <c r="C2320">
        <v>45.215000000000003</v>
      </c>
      <c r="D2320">
        <v>2.4</v>
      </c>
      <c r="E2320">
        <f t="shared" si="72"/>
        <v>-0.63729260520821696</v>
      </c>
      <c r="F2320">
        <f t="shared" si="73"/>
        <v>-0.63933198368755351</v>
      </c>
      <c r="G2320">
        <v>4.6976119203268256</v>
      </c>
    </row>
    <row r="2321" spans="1:7" x14ac:dyDescent="0.2">
      <c r="A2321" s="1">
        <v>45077</v>
      </c>
      <c r="B2321">
        <v>91.507999999999996</v>
      </c>
      <c r="C2321">
        <v>44.17</v>
      </c>
      <c r="D2321">
        <v>2.4</v>
      </c>
      <c r="E2321">
        <f t="shared" si="72"/>
        <v>-2.3111799181687527</v>
      </c>
      <c r="F2321">
        <f t="shared" si="73"/>
        <v>-2.3383064584008366</v>
      </c>
      <c r="G2321">
        <v>4.5939197184985217</v>
      </c>
    </row>
    <row r="2322" spans="1:7" x14ac:dyDescent="0.2">
      <c r="A2322" s="1">
        <v>45078</v>
      </c>
      <c r="B2322">
        <v>91.477000000000004</v>
      </c>
      <c r="C2322">
        <v>44.664999999999999</v>
      </c>
      <c r="D2322">
        <v>2.4</v>
      </c>
      <c r="E2322">
        <f t="shared" si="72"/>
        <v>1.1206701381027788</v>
      </c>
      <c r="F2322">
        <f t="shared" si="73"/>
        <v>1.1144371545367215</v>
      </c>
      <c r="G2322">
        <v>4.5691484222275953</v>
      </c>
    </row>
    <row r="2323" spans="1:7" x14ac:dyDescent="0.2">
      <c r="A2323" s="1">
        <v>45079</v>
      </c>
      <c r="B2323">
        <v>91.76</v>
      </c>
      <c r="C2323">
        <v>45.445</v>
      </c>
      <c r="D2323">
        <v>2.4</v>
      </c>
      <c r="E2323">
        <f t="shared" si="72"/>
        <v>1.7463338184260633</v>
      </c>
      <c r="F2323">
        <f t="shared" si="73"/>
        <v>1.7312606416931304</v>
      </c>
      <c r="G2323">
        <v>4.6483080640477192</v>
      </c>
    </row>
    <row r="2324" spans="1:7" x14ac:dyDescent="0.2">
      <c r="A2324" s="1">
        <v>45082</v>
      </c>
      <c r="B2324">
        <v>91.989000000000004</v>
      </c>
      <c r="C2324">
        <v>44.73</v>
      </c>
      <c r="D2324">
        <v>2.4</v>
      </c>
      <c r="E2324">
        <f t="shared" si="72"/>
        <v>-1.5733303993838783</v>
      </c>
      <c r="F2324">
        <f t="shared" si="73"/>
        <v>-1.5858386125977029</v>
      </c>
      <c r="G2324">
        <v>4.7349258006384005</v>
      </c>
    </row>
    <row r="2325" spans="1:7" x14ac:dyDescent="0.2">
      <c r="A2325" s="1">
        <v>45083</v>
      </c>
      <c r="B2325">
        <v>92.274000000000001</v>
      </c>
      <c r="C2325">
        <v>45.174999999999997</v>
      </c>
      <c r="D2325">
        <v>2.4</v>
      </c>
      <c r="E2325">
        <f t="shared" si="72"/>
        <v>0.99485803711155896</v>
      </c>
      <c r="F2325">
        <f t="shared" si="73"/>
        <v>0.98994190335355436</v>
      </c>
      <c r="G2325">
        <v>4.733292709135168</v>
      </c>
    </row>
    <row r="2326" spans="1:7" x14ac:dyDescent="0.2">
      <c r="A2326" s="1">
        <v>45084</v>
      </c>
      <c r="B2326">
        <v>92.418000000000006</v>
      </c>
      <c r="C2326">
        <v>45.51</v>
      </c>
      <c r="D2326">
        <v>2.4</v>
      </c>
      <c r="E2326">
        <f t="shared" si="72"/>
        <v>0.74156059767570748</v>
      </c>
      <c r="F2326">
        <f t="shared" si="73"/>
        <v>0.73882455502584909</v>
      </c>
      <c r="G2326">
        <v>4.7656272144633824</v>
      </c>
    </row>
    <row r="2327" spans="1:7" x14ac:dyDescent="0.2">
      <c r="A2327" s="1">
        <v>45085</v>
      </c>
      <c r="B2327">
        <v>92.376999999999995</v>
      </c>
      <c r="C2327">
        <v>45.33</v>
      </c>
      <c r="D2327">
        <v>2.4</v>
      </c>
      <c r="E2327">
        <f t="shared" si="72"/>
        <v>-0.39551746868819981</v>
      </c>
      <c r="F2327">
        <f t="shared" si="73"/>
        <v>-0.39630170757926769</v>
      </c>
      <c r="G2327">
        <v>4.7049590971295725</v>
      </c>
    </row>
    <row r="2328" spans="1:7" x14ac:dyDescent="0.2">
      <c r="A2328" s="1">
        <v>45086</v>
      </c>
      <c r="B2328">
        <v>92.396000000000001</v>
      </c>
      <c r="C2328">
        <v>45.265000000000001</v>
      </c>
      <c r="D2328">
        <v>2.4</v>
      </c>
      <c r="E2328">
        <f t="shared" si="72"/>
        <v>-0.14339289653650503</v>
      </c>
      <c r="F2328">
        <f t="shared" si="73"/>
        <v>-0.14349580253542082</v>
      </c>
      <c r="G2328">
        <v>4.7302167302283094</v>
      </c>
    </row>
    <row r="2329" spans="1:7" x14ac:dyDescent="0.2">
      <c r="A2329" s="1">
        <v>45089</v>
      </c>
      <c r="B2329">
        <v>92.685000000000002</v>
      </c>
      <c r="C2329">
        <v>44.975000000000001</v>
      </c>
      <c r="D2329">
        <v>2.4</v>
      </c>
      <c r="E2329">
        <f t="shared" si="72"/>
        <v>-0.64067160057439343</v>
      </c>
      <c r="F2329">
        <f t="shared" si="73"/>
        <v>-0.64273270908068658</v>
      </c>
      <c r="G2329">
        <v>4.8016094720052065</v>
      </c>
    </row>
    <row r="2330" spans="1:7" x14ac:dyDescent="0.2">
      <c r="A2330" s="1">
        <v>45090</v>
      </c>
      <c r="B2330">
        <v>92.52</v>
      </c>
      <c r="C2330">
        <v>45.295000000000002</v>
      </c>
      <c r="D2330">
        <v>2.4</v>
      </c>
      <c r="E2330">
        <f t="shared" si="72"/>
        <v>0.71150639244024516</v>
      </c>
      <c r="F2330">
        <f t="shared" si="73"/>
        <v>0.70898712846542922</v>
      </c>
      <c r="G2330">
        <v>5.0027180084122431</v>
      </c>
    </row>
    <row r="2331" spans="1:7" x14ac:dyDescent="0.2">
      <c r="A2331" s="1">
        <v>45091</v>
      </c>
      <c r="B2331">
        <v>91.484999999999999</v>
      </c>
      <c r="C2331">
        <v>45.284999999999997</v>
      </c>
      <c r="D2331">
        <v>2.4</v>
      </c>
      <c r="E2331">
        <f t="shared" si="72"/>
        <v>-2.2077491996920443E-2</v>
      </c>
      <c r="F2331">
        <f t="shared" si="73"/>
        <v>-2.2079929433940056E-2</v>
      </c>
      <c r="G2331">
        <v>4.9547468333271745</v>
      </c>
    </row>
    <row r="2332" spans="1:7" x14ac:dyDescent="0.2">
      <c r="A2332" s="1">
        <v>45092</v>
      </c>
      <c r="B2332">
        <v>90.754999999999995</v>
      </c>
      <c r="C2332">
        <v>44.954999999999998</v>
      </c>
      <c r="D2332">
        <v>2.4</v>
      </c>
      <c r="E2332">
        <f t="shared" si="72"/>
        <v>-0.72871811858230828</v>
      </c>
      <c r="F2332">
        <f t="shared" si="73"/>
        <v>-0.73138623901755262</v>
      </c>
      <c r="G2332">
        <v>4.9754769851264893</v>
      </c>
    </row>
    <row r="2333" spans="1:7" x14ac:dyDescent="0.2">
      <c r="A2333" s="1">
        <v>45093</v>
      </c>
      <c r="B2333">
        <v>90.863</v>
      </c>
      <c r="C2333">
        <v>45.045000000000002</v>
      </c>
      <c r="D2333">
        <v>2.4</v>
      </c>
      <c r="E2333">
        <f t="shared" si="72"/>
        <v>0.20020020020020779</v>
      </c>
      <c r="F2333">
        <f t="shared" si="73"/>
        <v>0.20000006666672432</v>
      </c>
      <c r="G2333">
        <v>4.9942363322696011</v>
      </c>
    </row>
    <row r="2334" spans="1:7" x14ac:dyDescent="0.2">
      <c r="A2334" s="1">
        <v>45096</v>
      </c>
      <c r="B2334">
        <v>90.566999999999993</v>
      </c>
      <c r="C2334">
        <v>45.04</v>
      </c>
      <c r="D2334">
        <v>2.4</v>
      </c>
      <c r="E2334">
        <f t="shared" si="72"/>
        <v>-1.1100011100016778E-2</v>
      </c>
      <c r="F2334">
        <f t="shared" si="73"/>
        <v>-1.1100627196841861E-2</v>
      </c>
      <c r="G2334">
        <v>5.1062401944598985</v>
      </c>
    </row>
    <row r="2335" spans="1:7" x14ac:dyDescent="0.2">
      <c r="A2335" s="1">
        <v>45097</v>
      </c>
      <c r="B2335">
        <v>89.215000000000003</v>
      </c>
      <c r="C2335">
        <v>44.814999999999998</v>
      </c>
      <c r="D2335">
        <v>2.4</v>
      </c>
      <c r="E2335">
        <f t="shared" si="72"/>
        <v>-0.49955595026643307</v>
      </c>
      <c r="F2335">
        <f t="shared" si="73"/>
        <v>-0.50080790221099136</v>
      </c>
      <c r="G2335">
        <v>4.9812871803642551</v>
      </c>
    </row>
    <row r="2336" spans="1:7" x14ac:dyDescent="0.2">
      <c r="A2336" s="1">
        <v>45098</v>
      </c>
      <c r="B2336">
        <v>88.373999999999995</v>
      </c>
      <c r="C2336">
        <v>43.744999999999997</v>
      </c>
      <c r="D2336">
        <v>2.4</v>
      </c>
      <c r="E2336">
        <f t="shared" si="72"/>
        <v>-2.387593439696531</v>
      </c>
      <c r="F2336">
        <f t="shared" si="73"/>
        <v>-2.4165584251097183</v>
      </c>
      <c r="G2336">
        <v>5.0868653678191214</v>
      </c>
    </row>
    <row r="2337" spans="1:7" x14ac:dyDescent="0.2">
      <c r="A2337" s="1">
        <v>45099</v>
      </c>
      <c r="B2337">
        <v>87.710999999999999</v>
      </c>
      <c r="C2337">
        <v>42.91</v>
      </c>
      <c r="D2337">
        <v>2.4</v>
      </c>
      <c r="E2337">
        <f t="shared" si="72"/>
        <v>-1.9087895759515392</v>
      </c>
      <c r="F2337">
        <f t="shared" si="73"/>
        <v>-1.927242155479457</v>
      </c>
      <c r="G2337">
        <v>5.1792005156979695</v>
      </c>
    </row>
    <row r="2338" spans="1:7" x14ac:dyDescent="0.2">
      <c r="A2338" s="1">
        <v>45100</v>
      </c>
      <c r="B2338">
        <v>87.391000000000005</v>
      </c>
      <c r="C2338">
        <v>42.32</v>
      </c>
      <c r="D2338">
        <v>2.4</v>
      </c>
      <c r="E2338">
        <f t="shared" si="72"/>
        <v>-1.3749708692612359</v>
      </c>
      <c r="F2338">
        <f t="shared" si="73"/>
        <v>-1.3845111453389334</v>
      </c>
      <c r="G2338">
        <v>5.2687950403056805</v>
      </c>
    </row>
    <row r="2339" spans="1:7" x14ac:dyDescent="0.2">
      <c r="A2339" s="1">
        <v>45103</v>
      </c>
      <c r="B2339">
        <v>87.076999999999998</v>
      </c>
      <c r="C2339">
        <v>41.96</v>
      </c>
      <c r="D2339">
        <v>2.4</v>
      </c>
      <c r="E2339">
        <f t="shared" si="72"/>
        <v>-0.85066162570888326</v>
      </c>
      <c r="F2339">
        <f t="shared" si="73"/>
        <v>-0.85430040219474856</v>
      </c>
      <c r="G2339">
        <v>5.2511897167797228</v>
      </c>
    </row>
    <row r="2340" spans="1:7" x14ac:dyDescent="0.2">
      <c r="A2340" s="1">
        <v>45104</v>
      </c>
      <c r="B2340">
        <v>87.122</v>
      </c>
      <c r="C2340">
        <v>42.5</v>
      </c>
      <c r="D2340">
        <v>2.4</v>
      </c>
      <c r="E2340">
        <f t="shared" si="72"/>
        <v>1.2869399428026671</v>
      </c>
      <c r="F2340">
        <f t="shared" si="73"/>
        <v>1.2787292402274699</v>
      </c>
      <c r="G2340">
        <v>5.3313146177346766</v>
      </c>
    </row>
    <row r="2341" spans="1:7" x14ac:dyDescent="0.2">
      <c r="A2341" s="1">
        <v>45105</v>
      </c>
      <c r="B2341">
        <v>88.024000000000001</v>
      </c>
      <c r="C2341">
        <v>42.65</v>
      </c>
      <c r="D2341">
        <v>2.4</v>
      </c>
      <c r="E2341">
        <f t="shared" si="72"/>
        <v>0.35294117647058493</v>
      </c>
      <c r="F2341">
        <f t="shared" si="73"/>
        <v>0.35231980073168778</v>
      </c>
      <c r="G2341">
        <v>5.2192622685385528</v>
      </c>
    </row>
    <row r="2342" spans="1:7" x14ac:dyDescent="0.2">
      <c r="A2342" s="1">
        <v>45106</v>
      </c>
      <c r="B2342">
        <v>88.412000000000006</v>
      </c>
      <c r="C2342">
        <v>42.77</v>
      </c>
      <c r="D2342">
        <v>2.4</v>
      </c>
      <c r="E2342">
        <f t="shared" si="72"/>
        <v>0.28135990621337525</v>
      </c>
      <c r="F2342">
        <f t="shared" si="73"/>
        <v>0.28096483011293427</v>
      </c>
      <c r="G2342">
        <v>5.260192502352095</v>
      </c>
    </row>
    <row r="2343" spans="1:7" x14ac:dyDescent="0.2">
      <c r="A2343" s="1">
        <v>45107</v>
      </c>
      <c r="B2343">
        <v>88.81</v>
      </c>
      <c r="C2343">
        <v>43.59</v>
      </c>
      <c r="D2343">
        <v>2.4</v>
      </c>
      <c r="E2343">
        <f t="shared" si="72"/>
        <v>1.9172317044657476</v>
      </c>
      <c r="F2343">
        <f t="shared" si="73"/>
        <v>1.8990844011483883</v>
      </c>
      <c r="G2343">
        <v>5.2989361760526927</v>
      </c>
    </row>
    <row r="2344" spans="1:7" x14ac:dyDescent="0.2">
      <c r="A2344" s="1">
        <v>45110</v>
      </c>
      <c r="B2344">
        <v>89.049000000000007</v>
      </c>
      <c r="C2344">
        <v>44.225000000000001</v>
      </c>
      <c r="D2344">
        <v>2.4</v>
      </c>
      <c r="E2344">
        <f t="shared" si="72"/>
        <v>1.4567561367286028</v>
      </c>
      <c r="F2344">
        <f t="shared" si="73"/>
        <v>1.4462473795547659</v>
      </c>
      <c r="G2344">
        <v>5.3451955592862674</v>
      </c>
    </row>
    <row r="2345" spans="1:7" x14ac:dyDescent="0.2">
      <c r="A2345" s="1">
        <v>45111</v>
      </c>
      <c r="B2345">
        <v>89.037999999999997</v>
      </c>
      <c r="C2345">
        <v>43.88</v>
      </c>
      <c r="D2345">
        <v>2.4</v>
      </c>
      <c r="E2345">
        <f t="shared" si="72"/>
        <v>-0.78010175240248469</v>
      </c>
      <c r="F2345">
        <f t="shared" si="73"/>
        <v>-0.78316046388194471</v>
      </c>
      <c r="G2345">
        <v>5.2842682407633905</v>
      </c>
    </row>
    <row r="2346" spans="1:7" x14ac:dyDescent="0.2">
      <c r="A2346" s="1">
        <v>45112</v>
      </c>
      <c r="B2346">
        <v>88.911000000000001</v>
      </c>
      <c r="C2346">
        <v>43.83</v>
      </c>
      <c r="D2346">
        <v>2.4</v>
      </c>
      <c r="E2346">
        <f t="shared" si="72"/>
        <v>-0.11394712853237068</v>
      </c>
      <c r="F2346">
        <f t="shared" si="73"/>
        <v>-0.1140120976311738</v>
      </c>
      <c r="G2346">
        <v>5.3391442445030695</v>
      </c>
    </row>
    <row r="2347" spans="1:7" x14ac:dyDescent="0.2">
      <c r="A2347" s="1">
        <v>45113</v>
      </c>
      <c r="B2347">
        <v>88.266999999999996</v>
      </c>
      <c r="C2347">
        <v>43.3</v>
      </c>
      <c r="D2347">
        <v>2.4</v>
      </c>
      <c r="E2347">
        <f t="shared" si="72"/>
        <v>-1.2092174309833474</v>
      </c>
      <c r="F2347">
        <f t="shared" si="73"/>
        <v>-1.2165879422273642</v>
      </c>
      <c r="G2347">
        <v>5.446288515785402</v>
      </c>
    </row>
    <row r="2348" spans="1:7" x14ac:dyDescent="0.2">
      <c r="A2348" s="1">
        <v>45114</v>
      </c>
      <c r="B2348">
        <v>88.084000000000003</v>
      </c>
      <c r="C2348">
        <v>43.094999999999999</v>
      </c>
      <c r="D2348">
        <v>2.4</v>
      </c>
      <c r="E2348">
        <f t="shared" si="72"/>
        <v>-0.47344110854503074</v>
      </c>
      <c r="F2348">
        <f t="shared" si="73"/>
        <v>-0.4745653909081613</v>
      </c>
      <c r="G2348">
        <v>5.3535256961057556</v>
      </c>
    </row>
    <row r="2349" spans="1:7" x14ac:dyDescent="0.2">
      <c r="A2349" s="1">
        <v>45117</v>
      </c>
      <c r="B2349">
        <v>88.066000000000003</v>
      </c>
      <c r="C2349">
        <v>43.045000000000002</v>
      </c>
      <c r="D2349">
        <v>2.4</v>
      </c>
      <c r="E2349">
        <f t="shared" si="72"/>
        <v>-0.11602274045712301</v>
      </c>
      <c r="F2349">
        <f t="shared" si="73"/>
        <v>-0.11609009894445407</v>
      </c>
      <c r="G2349">
        <v>5.3289321537713663</v>
      </c>
    </row>
    <row r="2350" spans="1:7" x14ac:dyDescent="0.2">
      <c r="A2350" s="1">
        <v>45118</v>
      </c>
      <c r="B2350">
        <v>88.349000000000004</v>
      </c>
      <c r="C2350">
        <v>43.37</v>
      </c>
      <c r="D2350">
        <v>2.4</v>
      </c>
      <c r="E2350">
        <f t="shared" si="72"/>
        <v>0.75502381228945459</v>
      </c>
      <c r="F2350">
        <f t="shared" si="73"/>
        <v>0.75218777373567303</v>
      </c>
      <c r="G2350">
        <v>5.3391474356960194</v>
      </c>
    </row>
    <row r="2351" spans="1:7" x14ac:dyDescent="0.2">
      <c r="A2351" s="1">
        <v>45119</v>
      </c>
      <c r="B2351">
        <v>88.811999999999998</v>
      </c>
      <c r="C2351">
        <v>44.524999999999999</v>
      </c>
      <c r="D2351">
        <v>2.4</v>
      </c>
      <c r="E2351">
        <f t="shared" si="72"/>
        <v>2.6631311966797351</v>
      </c>
      <c r="F2351">
        <f t="shared" si="73"/>
        <v>2.6282871328450508</v>
      </c>
      <c r="G2351">
        <v>5.2134875884019527</v>
      </c>
    </row>
    <row r="2352" spans="1:7" x14ac:dyDescent="0.2">
      <c r="A2352" s="1">
        <v>45120</v>
      </c>
      <c r="B2352">
        <v>89.408000000000001</v>
      </c>
      <c r="C2352">
        <v>44.725000000000001</v>
      </c>
      <c r="D2352">
        <v>2.4</v>
      </c>
      <c r="E2352">
        <f t="shared" si="72"/>
        <v>0.44918585064571104</v>
      </c>
      <c r="F2352">
        <f t="shared" si="73"/>
        <v>0.44818002190575196</v>
      </c>
      <c r="G2352">
        <v>5.1849573698962939</v>
      </c>
    </row>
    <row r="2353" spans="1:7" x14ac:dyDescent="0.2">
      <c r="A2353" s="1">
        <v>45121</v>
      </c>
      <c r="B2353">
        <v>89.382999999999996</v>
      </c>
      <c r="C2353">
        <v>44.36</v>
      </c>
      <c r="D2353">
        <v>2.4</v>
      </c>
      <c r="E2353">
        <f t="shared" si="72"/>
        <v>-0.81609837898267634</v>
      </c>
      <c r="F2353">
        <f t="shared" si="73"/>
        <v>-0.81944669126166236</v>
      </c>
      <c r="G2353">
        <v>5.2386698830517702</v>
      </c>
    </row>
    <row r="2354" spans="1:7" x14ac:dyDescent="0.2">
      <c r="A2354" s="1">
        <v>45124</v>
      </c>
      <c r="B2354">
        <v>89.397999999999996</v>
      </c>
      <c r="C2354">
        <v>44.84</v>
      </c>
      <c r="D2354">
        <v>2.4</v>
      </c>
      <c r="E2354">
        <f t="shared" si="72"/>
        <v>1.0820559062218305</v>
      </c>
      <c r="F2354">
        <f t="shared" si="73"/>
        <v>1.0762435721793009</v>
      </c>
      <c r="G2354">
        <v>5.2397316067889399</v>
      </c>
    </row>
    <row r="2355" spans="1:7" x14ac:dyDescent="0.2">
      <c r="A2355" s="1">
        <v>45125</v>
      </c>
      <c r="B2355">
        <v>89.728999999999999</v>
      </c>
      <c r="C2355">
        <v>45.69</v>
      </c>
      <c r="D2355">
        <v>2.4</v>
      </c>
      <c r="E2355">
        <f t="shared" si="72"/>
        <v>1.8956289027653752</v>
      </c>
      <c r="F2355">
        <f t="shared" si="73"/>
        <v>1.8778857371220876</v>
      </c>
      <c r="G2355">
        <v>5.1737686478395259</v>
      </c>
    </row>
    <row r="2356" spans="1:7" x14ac:dyDescent="0.2">
      <c r="A2356" s="1">
        <v>45126</v>
      </c>
      <c r="B2356">
        <v>90.340999999999994</v>
      </c>
      <c r="C2356">
        <v>46.695</v>
      </c>
      <c r="D2356">
        <v>2.4</v>
      </c>
      <c r="E2356">
        <f t="shared" si="72"/>
        <v>2.1996060407091322</v>
      </c>
      <c r="F2356">
        <f t="shared" si="73"/>
        <v>2.1757636986501017</v>
      </c>
      <c r="G2356">
        <v>5.0150003712664306</v>
      </c>
    </row>
    <row r="2357" spans="1:7" x14ac:dyDescent="0.2">
      <c r="A2357" s="1">
        <v>45127</v>
      </c>
      <c r="B2357">
        <v>90.558999999999997</v>
      </c>
      <c r="C2357">
        <v>46.335000000000001</v>
      </c>
      <c r="D2357">
        <v>2.4</v>
      </c>
      <c r="E2357">
        <f t="shared" si="72"/>
        <v>-0.77096048827497465</v>
      </c>
      <c r="F2357">
        <f t="shared" si="73"/>
        <v>-0.77394775230264468</v>
      </c>
      <c r="G2357">
        <v>5.1078571911959632</v>
      </c>
    </row>
    <row r="2358" spans="1:7" x14ac:dyDescent="0.2">
      <c r="A2358" s="1">
        <v>45128</v>
      </c>
      <c r="B2358">
        <v>90.52</v>
      </c>
      <c r="C2358">
        <v>45.854999999999997</v>
      </c>
      <c r="D2358">
        <v>2.4</v>
      </c>
      <c r="E2358">
        <f t="shared" si="72"/>
        <v>-1.0359339592101089</v>
      </c>
      <c r="F2358">
        <f t="shared" si="73"/>
        <v>-1.0413371027747313</v>
      </c>
      <c r="G2358">
        <v>5.0413732870480903</v>
      </c>
    </row>
    <row r="2359" spans="1:7" x14ac:dyDescent="0.2">
      <c r="A2359" s="1">
        <v>45131</v>
      </c>
      <c r="B2359">
        <v>90.83</v>
      </c>
      <c r="C2359">
        <v>46.045000000000002</v>
      </c>
      <c r="D2359">
        <v>2.4</v>
      </c>
      <c r="E2359">
        <f t="shared" si="72"/>
        <v>0.41434958019846224</v>
      </c>
      <c r="F2359">
        <f t="shared" si="73"/>
        <v>0.41349351624228958</v>
      </c>
      <c r="G2359">
        <v>5.0410677682057816</v>
      </c>
    </row>
    <row r="2360" spans="1:7" x14ac:dyDescent="0.2">
      <c r="A2360" s="1">
        <v>45132</v>
      </c>
      <c r="B2360">
        <v>91.066000000000003</v>
      </c>
      <c r="C2360">
        <v>46.094999999999999</v>
      </c>
      <c r="D2360">
        <v>2.4</v>
      </c>
      <c r="E2360">
        <f t="shared" si="72"/>
        <v>0.10858942339015561</v>
      </c>
      <c r="F2360">
        <f t="shared" si="73"/>
        <v>0.10853050772273035</v>
      </c>
      <c r="G2360">
        <v>5.0694040865550534</v>
      </c>
    </row>
    <row r="2361" spans="1:7" x14ac:dyDescent="0.2">
      <c r="A2361" s="1">
        <v>45133</v>
      </c>
      <c r="B2361">
        <v>91.186999999999998</v>
      </c>
      <c r="C2361">
        <v>45.33</v>
      </c>
      <c r="D2361">
        <v>2.4</v>
      </c>
      <c r="E2361">
        <f t="shared" si="72"/>
        <v>-1.659616010413278</v>
      </c>
      <c r="F2361">
        <f t="shared" si="73"/>
        <v>-1.6735419297799794</v>
      </c>
      <c r="G2361">
        <v>5.129663111821384</v>
      </c>
    </row>
    <row r="2362" spans="1:7" x14ac:dyDescent="0.2">
      <c r="A2362" s="1">
        <v>45134</v>
      </c>
      <c r="B2362">
        <v>91.91</v>
      </c>
      <c r="C2362">
        <v>45.05</v>
      </c>
      <c r="D2362">
        <v>2.4</v>
      </c>
      <c r="E2362">
        <f t="shared" si="72"/>
        <v>-0.61769247738804578</v>
      </c>
      <c r="F2362">
        <f t="shared" si="73"/>
        <v>-0.61960808984109716</v>
      </c>
      <c r="G2362">
        <v>5.1001445412647399</v>
      </c>
    </row>
    <row r="2363" spans="1:7" x14ac:dyDescent="0.2">
      <c r="A2363" s="1">
        <v>45135</v>
      </c>
      <c r="B2363">
        <v>92.040999999999997</v>
      </c>
      <c r="C2363">
        <v>45.125</v>
      </c>
      <c r="D2363">
        <v>2.4</v>
      </c>
      <c r="E2363">
        <f t="shared" si="72"/>
        <v>0.16648168701443475</v>
      </c>
      <c r="F2363">
        <f t="shared" si="73"/>
        <v>0.166343259869809</v>
      </c>
      <c r="G2363">
        <v>5.0608010832416515</v>
      </c>
    </row>
    <row r="2364" spans="1:7" x14ac:dyDescent="0.2">
      <c r="A2364" s="1">
        <v>45138</v>
      </c>
      <c r="B2364">
        <v>92.17</v>
      </c>
      <c r="C2364">
        <v>44.935000000000002</v>
      </c>
      <c r="D2364">
        <v>2.4</v>
      </c>
      <c r="E2364">
        <f t="shared" si="72"/>
        <v>-0.42105263157894235</v>
      </c>
      <c r="F2364">
        <f t="shared" si="73"/>
        <v>-0.42194155427082108</v>
      </c>
      <c r="G2364">
        <v>5.0598749426903682</v>
      </c>
    </row>
    <row r="2365" spans="1:7" x14ac:dyDescent="0.2">
      <c r="A2365" s="1">
        <v>45139</v>
      </c>
      <c r="B2365">
        <v>92.099000000000004</v>
      </c>
      <c r="C2365">
        <v>44.34</v>
      </c>
      <c r="D2365">
        <v>2.4</v>
      </c>
      <c r="E2365">
        <f t="shared" si="72"/>
        <v>-1.3241348614665602</v>
      </c>
      <c r="F2365">
        <f t="shared" si="73"/>
        <v>-1.3329796922171353</v>
      </c>
      <c r="G2365">
        <v>5.1102315686821331</v>
      </c>
    </row>
    <row r="2366" spans="1:7" x14ac:dyDescent="0.2">
      <c r="A2366" s="1">
        <v>45140</v>
      </c>
      <c r="B2366">
        <v>91.962000000000003</v>
      </c>
      <c r="C2366">
        <v>43.26</v>
      </c>
      <c r="D2366">
        <v>2.4</v>
      </c>
      <c r="E2366">
        <f t="shared" si="72"/>
        <v>-2.4357239512855329</v>
      </c>
      <c r="F2366">
        <f t="shared" si="73"/>
        <v>-2.4658783663252781</v>
      </c>
      <c r="G2366">
        <v>5.0393362875641463</v>
      </c>
    </row>
    <row r="2367" spans="1:7" x14ac:dyDescent="0.2">
      <c r="A2367" s="1">
        <v>45141</v>
      </c>
      <c r="B2367">
        <v>91.713999999999999</v>
      </c>
      <c r="C2367">
        <v>42.924999999999997</v>
      </c>
      <c r="D2367">
        <v>2.4</v>
      </c>
      <c r="E2367">
        <f t="shared" si="72"/>
        <v>-0.77438742487286383</v>
      </c>
      <c r="F2367">
        <f t="shared" si="73"/>
        <v>-0.77740137413735522</v>
      </c>
      <c r="G2367">
        <v>4.9915664798244581</v>
      </c>
    </row>
    <row r="2368" spans="1:7" x14ac:dyDescent="0.2">
      <c r="A2368" s="1">
        <v>45142</v>
      </c>
      <c r="B2368">
        <v>91.876999999999995</v>
      </c>
      <c r="C2368">
        <v>43.14</v>
      </c>
      <c r="D2368">
        <v>2.4</v>
      </c>
      <c r="E2368">
        <f t="shared" si="72"/>
        <v>0.5008736167734501</v>
      </c>
      <c r="F2368">
        <f t="shared" si="73"/>
        <v>0.49962341774711233</v>
      </c>
      <c r="G2368">
        <v>4.9305148788753419</v>
      </c>
    </row>
    <row r="2369" spans="1:7" x14ac:dyDescent="0.2">
      <c r="A2369" s="1">
        <v>45145</v>
      </c>
      <c r="B2369">
        <v>91.983000000000004</v>
      </c>
      <c r="C2369">
        <v>43.17</v>
      </c>
      <c r="D2369">
        <v>2.4</v>
      </c>
      <c r="E2369">
        <f t="shared" si="72"/>
        <v>6.95410292072349E-2</v>
      </c>
      <c r="F2369">
        <f t="shared" si="73"/>
        <v>6.9516860637592534E-2</v>
      </c>
      <c r="G2369">
        <v>4.9683380150496861</v>
      </c>
    </row>
    <row r="2370" spans="1:7" x14ac:dyDescent="0.2">
      <c r="A2370" s="1">
        <v>45146</v>
      </c>
      <c r="B2370">
        <v>91.933999999999997</v>
      </c>
      <c r="C2370">
        <v>42.685000000000002</v>
      </c>
      <c r="D2370">
        <v>2.4</v>
      </c>
      <c r="E2370">
        <f t="shared" si="72"/>
        <v>-1.1234653694695376</v>
      </c>
      <c r="F2370">
        <f t="shared" si="73"/>
        <v>-1.1298239105116368</v>
      </c>
      <c r="G2370">
        <v>4.9862959567146961</v>
      </c>
    </row>
    <row r="2371" spans="1:7" x14ac:dyDescent="0.2">
      <c r="A2371" s="1">
        <v>45147</v>
      </c>
      <c r="B2371">
        <v>92.046000000000006</v>
      </c>
      <c r="C2371">
        <v>42.78</v>
      </c>
      <c r="D2371">
        <v>2.4</v>
      </c>
      <c r="E2371">
        <f t="shared" ref="E2371:E2434" si="74">(C2371-C2370)/C2370*100</f>
        <v>0.22256061848424236</v>
      </c>
      <c r="F2371">
        <f t="shared" ref="F2371:F2434" si="75">LN(1+E2371/100)*100</f>
        <v>0.22231331919898636</v>
      </c>
      <c r="G2371">
        <v>4.9859982231532962</v>
      </c>
    </row>
    <row r="2372" spans="1:7" x14ac:dyDescent="0.2">
      <c r="A2372" s="1">
        <v>45148</v>
      </c>
      <c r="B2372">
        <v>92.024000000000001</v>
      </c>
      <c r="C2372">
        <v>43</v>
      </c>
      <c r="D2372">
        <v>2.4</v>
      </c>
      <c r="E2372">
        <f t="shared" si="74"/>
        <v>0.5142589995324891</v>
      </c>
      <c r="F2372">
        <f t="shared" si="75"/>
        <v>0.51294120393027343</v>
      </c>
      <c r="G2372">
        <v>4.9552455819133865</v>
      </c>
    </row>
    <row r="2373" spans="1:7" x14ac:dyDescent="0.2">
      <c r="A2373" s="1">
        <v>45149</v>
      </c>
      <c r="B2373">
        <v>92.021000000000001</v>
      </c>
      <c r="C2373">
        <v>42.95</v>
      </c>
      <c r="D2373">
        <v>2.4</v>
      </c>
      <c r="E2373">
        <f t="shared" si="74"/>
        <v>-0.11627906976743524</v>
      </c>
      <c r="F2373">
        <f t="shared" si="75"/>
        <v>-0.11634672632979588</v>
      </c>
      <c r="G2373">
        <v>5.0684254348344542</v>
      </c>
    </row>
    <row r="2374" spans="1:7" x14ac:dyDescent="0.2">
      <c r="A2374" s="1">
        <v>45152</v>
      </c>
      <c r="B2374">
        <v>91.980999999999995</v>
      </c>
      <c r="C2374">
        <v>42.84</v>
      </c>
      <c r="D2374">
        <v>2.4</v>
      </c>
      <c r="E2374">
        <f t="shared" si="74"/>
        <v>-0.25611175785797302</v>
      </c>
      <c r="F2374">
        <f t="shared" si="75"/>
        <v>-0.25644028507163008</v>
      </c>
      <c r="G2374">
        <v>5.1022722364071837</v>
      </c>
    </row>
    <row r="2375" spans="1:7" x14ac:dyDescent="0.2">
      <c r="A2375" s="1">
        <v>45153</v>
      </c>
      <c r="B2375">
        <v>91.561999999999998</v>
      </c>
      <c r="C2375">
        <v>42.475000000000001</v>
      </c>
      <c r="D2375">
        <v>2.4</v>
      </c>
      <c r="E2375">
        <f t="shared" si="74"/>
        <v>-0.85200746965453311</v>
      </c>
      <c r="F2375">
        <f t="shared" si="75"/>
        <v>-0.85565780215523801</v>
      </c>
      <c r="G2375">
        <v>5.1594187095359674</v>
      </c>
    </row>
    <row r="2376" spans="1:7" x14ac:dyDescent="0.2">
      <c r="A2376" s="1">
        <v>45154</v>
      </c>
      <c r="B2376">
        <v>90.944000000000003</v>
      </c>
      <c r="C2376">
        <v>42.09</v>
      </c>
      <c r="D2376">
        <v>2.4</v>
      </c>
      <c r="E2376">
        <f t="shared" si="74"/>
        <v>-0.90641553855208468</v>
      </c>
      <c r="F2376">
        <f t="shared" si="75"/>
        <v>-0.91054847755164192</v>
      </c>
      <c r="G2376">
        <v>5.191631425783644</v>
      </c>
    </row>
    <row r="2377" spans="1:7" x14ac:dyDescent="0.2">
      <c r="A2377" s="1">
        <v>45155</v>
      </c>
      <c r="B2377">
        <v>90.546999999999997</v>
      </c>
      <c r="C2377">
        <v>42.414999999999999</v>
      </c>
      <c r="D2377">
        <v>2.4</v>
      </c>
      <c r="E2377">
        <f t="shared" si="74"/>
        <v>0.77215490615347049</v>
      </c>
      <c r="F2377">
        <f t="shared" si="75"/>
        <v>0.76918904772187702</v>
      </c>
      <c r="G2377">
        <v>5.2595154542720062</v>
      </c>
    </row>
    <row r="2378" spans="1:7" x14ac:dyDescent="0.2">
      <c r="A2378" s="1">
        <v>45156</v>
      </c>
      <c r="B2378">
        <v>89.908000000000001</v>
      </c>
      <c r="C2378">
        <v>42.244999999999997</v>
      </c>
      <c r="D2378">
        <v>2.4</v>
      </c>
      <c r="E2378">
        <f t="shared" si="74"/>
        <v>-0.40080160320641689</v>
      </c>
      <c r="F2378">
        <f t="shared" si="75"/>
        <v>-0.40160696548899433</v>
      </c>
      <c r="G2378">
        <v>5.2101019004703346</v>
      </c>
    </row>
    <row r="2379" spans="1:7" x14ac:dyDescent="0.2">
      <c r="A2379" s="1">
        <v>45159</v>
      </c>
      <c r="B2379">
        <v>89.858999999999995</v>
      </c>
      <c r="C2379">
        <v>42.09</v>
      </c>
      <c r="D2379">
        <v>2.4</v>
      </c>
      <c r="E2379">
        <f t="shared" si="74"/>
        <v>-0.36690732631079193</v>
      </c>
      <c r="F2379">
        <f t="shared" si="75"/>
        <v>-0.36758208223287525</v>
      </c>
      <c r="G2379">
        <v>5.2387754412475385</v>
      </c>
    </row>
    <row r="2380" spans="1:7" x14ac:dyDescent="0.2">
      <c r="A2380" s="1">
        <v>45160</v>
      </c>
      <c r="B2380">
        <v>89.97</v>
      </c>
      <c r="C2380">
        <v>41.725000000000001</v>
      </c>
      <c r="D2380">
        <v>2.4</v>
      </c>
      <c r="E2380">
        <f t="shared" si="74"/>
        <v>-0.86718935614160597</v>
      </c>
      <c r="F2380">
        <f t="shared" si="75"/>
        <v>-0.87097132345805428</v>
      </c>
      <c r="G2380">
        <v>5.172450164755924</v>
      </c>
    </row>
    <row r="2381" spans="1:7" x14ac:dyDescent="0.2">
      <c r="A2381" s="1">
        <v>45161</v>
      </c>
      <c r="B2381">
        <v>90.126999999999995</v>
      </c>
      <c r="C2381">
        <v>41.87</v>
      </c>
      <c r="D2381">
        <v>2.4</v>
      </c>
      <c r="E2381">
        <f t="shared" si="74"/>
        <v>0.3475134811264135</v>
      </c>
      <c r="F2381">
        <f t="shared" si="75"/>
        <v>0.3469110483153004</v>
      </c>
      <c r="G2381">
        <v>5.0250193048601242</v>
      </c>
    </row>
    <row r="2382" spans="1:7" x14ac:dyDescent="0.2">
      <c r="A2382" s="1">
        <v>45162</v>
      </c>
      <c r="B2382">
        <v>90.242999999999995</v>
      </c>
      <c r="C2382">
        <v>42.13</v>
      </c>
      <c r="D2382">
        <v>2.4</v>
      </c>
      <c r="E2382">
        <f t="shared" si="74"/>
        <v>0.62096966802007436</v>
      </c>
      <c r="F2382">
        <f t="shared" si="75"/>
        <v>0.61904959598733555</v>
      </c>
      <c r="G2382">
        <v>5.0259042674198184</v>
      </c>
    </row>
    <row r="2383" spans="1:7" x14ac:dyDescent="0.2">
      <c r="A2383" s="1">
        <v>45163</v>
      </c>
      <c r="B2383">
        <v>90.11</v>
      </c>
      <c r="C2383">
        <v>41.795000000000002</v>
      </c>
      <c r="D2383">
        <v>2.4</v>
      </c>
      <c r="E2383">
        <f t="shared" si="74"/>
        <v>-0.79515784476620177</v>
      </c>
      <c r="F2383">
        <f t="shared" si="75"/>
        <v>-0.79833608398057543</v>
      </c>
      <c r="G2383">
        <v>5.0762273264220683</v>
      </c>
    </row>
    <row r="2384" spans="1:7" x14ac:dyDescent="0.2">
      <c r="A2384" s="1">
        <v>45167</v>
      </c>
      <c r="B2384">
        <v>90.238</v>
      </c>
      <c r="C2384">
        <v>42.905000000000001</v>
      </c>
      <c r="D2384">
        <v>2.4</v>
      </c>
      <c r="E2384">
        <f t="shared" si="74"/>
        <v>2.6558200741715501</v>
      </c>
      <c r="F2384">
        <f t="shared" si="75"/>
        <v>2.6211654107964848</v>
      </c>
      <c r="G2384">
        <v>5.0387063435838586</v>
      </c>
    </row>
    <row r="2385" spans="1:7" x14ac:dyDescent="0.2">
      <c r="A2385" s="1">
        <v>45168</v>
      </c>
      <c r="B2385">
        <v>90.236999999999995</v>
      </c>
      <c r="C2385">
        <v>42.825000000000003</v>
      </c>
      <c r="D2385">
        <v>2.4</v>
      </c>
      <c r="E2385">
        <f t="shared" si="74"/>
        <v>-0.18645845472555247</v>
      </c>
      <c r="F2385">
        <f t="shared" si="75"/>
        <v>-0.18663250489006669</v>
      </c>
      <c r="G2385">
        <v>5.0257755185691551</v>
      </c>
    </row>
    <row r="2386" spans="1:7" x14ac:dyDescent="0.2">
      <c r="A2386" s="1">
        <v>45169</v>
      </c>
      <c r="B2386">
        <v>90.186000000000007</v>
      </c>
      <c r="C2386">
        <v>42.354999999999997</v>
      </c>
      <c r="D2386">
        <v>2.4</v>
      </c>
      <c r="E2386">
        <f t="shared" si="74"/>
        <v>-1.097489784004684</v>
      </c>
      <c r="F2386">
        <f t="shared" si="75"/>
        <v>-1.1035566326669446</v>
      </c>
      <c r="G2386">
        <v>4.9740123868347084</v>
      </c>
    </row>
    <row r="2387" spans="1:7" x14ac:dyDescent="0.2">
      <c r="A2387" s="1">
        <v>45170</v>
      </c>
      <c r="B2387">
        <v>90.081999999999994</v>
      </c>
      <c r="C2387">
        <v>42.115000000000002</v>
      </c>
      <c r="D2387">
        <v>2.4</v>
      </c>
      <c r="E2387">
        <f t="shared" si="74"/>
        <v>-0.56663912170934927</v>
      </c>
      <c r="F2387">
        <f t="shared" si="75"/>
        <v>-0.56825061161870616</v>
      </c>
      <c r="G2387">
        <v>4.9873671050700823</v>
      </c>
    </row>
    <row r="2388" spans="1:7" x14ac:dyDescent="0.2">
      <c r="A2388" s="1">
        <v>45173</v>
      </c>
      <c r="B2388">
        <v>90.132000000000005</v>
      </c>
      <c r="C2388">
        <v>41.975000000000001</v>
      </c>
      <c r="D2388">
        <v>2.4</v>
      </c>
      <c r="E2388">
        <f t="shared" si="74"/>
        <v>-0.33242312715184746</v>
      </c>
      <c r="F2388">
        <f t="shared" si="75"/>
        <v>-0.33297688037225304</v>
      </c>
      <c r="G2388">
        <v>5.0311068702008512</v>
      </c>
    </row>
    <row r="2389" spans="1:7" x14ac:dyDescent="0.2">
      <c r="A2389" s="1">
        <v>45174</v>
      </c>
      <c r="B2389">
        <v>90.022999999999996</v>
      </c>
      <c r="C2389">
        <v>41.76</v>
      </c>
      <c r="D2389">
        <v>2.4</v>
      </c>
      <c r="E2389">
        <f t="shared" si="74"/>
        <v>-0.51220964860036544</v>
      </c>
      <c r="F2389">
        <f t="shared" si="75"/>
        <v>-0.51352593892213672</v>
      </c>
      <c r="G2389">
        <v>5.0695381706447833</v>
      </c>
    </row>
    <row r="2390" spans="1:7" x14ac:dyDescent="0.2">
      <c r="A2390" s="1">
        <v>45175</v>
      </c>
      <c r="B2390">
        <v>89.813999999999993</v>
      </c>
      <c r="C2390">
        <v>41.494999999999997</v>
      </c>
      <c r="D2390">
        <v>2.4</v>
      </c>
      <c r="E2390">
        <f t="shared" si="74"/>
        <v>-0.6345785440613041</v>
      </c>
      <c r="F2390">
        <f t="shared" si="75"/>
        <v>-0.63660055239719937</v>
      </c>
      <c r="G2390">
        <v>5.0509165343968796</v>
      </c>
    </row>
    <row r="2391" spans="1:7" x14ac:dyDescent="0.2">
      <c r="A2391" s="1">
        <v>45176</v>
      </c>
      <c r="B2391">
        <v>89.756</v>
      </c>
      <c r="C2391">
        <v>41.03</v>
      </c>
      <c r="D2391">
        <v>2.4</v>
      </c>
      <c r="E2391">
        <f t="shared" si="74"/>
        <v>-1.1206169418002081</v>
      </c>
      <c r="F2391">
        <f t="shared" si="75"/>
        <v>-1.1269431596316533</v>
      </c>
      <c r="G2391">
        <v>4.9774378007442195</v>
      </c>
    </row>
    <row r="2392" spans="1:7" x14ac:dyDescent="0.2">
      <c r="A2392" s="1">
        <v>45177</v>
      </c>
      <c r="B2392">
        <v>89.768000000000001</v>
      </c>
      <c r="C2392">
        <v>41.34</v>
      </c>
      <c r="D2392">
        <v>2.4</v>
      </c>
      <c r="E2392">
        <f t="shared" si="74"/>
        <v>0.75554472337314715</v>
      </c>
      <c r="F2392">
        <f t="shared" si="75"/>
        <v>0.7527047799527431</v>
      </c>
      <c r="G2392">
        <v>4.9127353903770512</v>
      </c>
    </row>
    <row r="2393" spans="1:7" x14ac:dyDescent="0.2">
      <c r="A2393" s="1">
        <v>45180</v>
      </c>
      <c r="B2393">
        <v>89.816000000000003</v>
      </c>
      <c r="C2393">
        <v>41.58</v>
      </c>
      <c r="D2393">
        <v>2.4</v>
      </c>
      <c r="E2393">
        <f t="shared" si="74"/>
        <v>0.5805515239477379</v>
      </c>
      <c r="F2393">
        <f t="shared" si="75"/>
        <v>0.57887281762445253</v>
      </c>
      <c r="G2393">
        <v>4.9600276789299684</v>
      </c>
    </row>
    <row r="2394" spans="1:7" x14ac:dyDescent="0.2">
      <c r="A2394" s="1">
        <v>45181</v>
      </c>
      <c r="B2394">
        <v>89.837000000000003</v>
      </c>
      <c r="C2394">
        <v>42.48</v>
      </c>
      <c r="D2394">
        <v>2.4</v>
      </c>
      <c r="E2394">
        <f t="shared" si="74"/>
        <v>2.1645021645021614</v>
      </c>
      <c r="F2394">
        <f t="shared" si="75"/>
        <v>2.1414094503816572</v>
      </c>
      <c r="G2394">
        <v>4.9290825244606067</v>
      </c>
    </row>
    <row r="2395" spans="1:7" x14ac:dyDescent="0.2">
      <c r="A2395" s="1">
        <v>45182</v>
      </c>
      <c r="B2395">
        <v>89.847999999999999</v>
      </c>
      <c r="C2395">
        <v>42.6</v>
      </c>
      <c r="D2395">
        <v>2.4</v>
      </c>
      <c r="E2395">
        <f t="shared" si="74"/>
        <v>0.28248587570622541</v>
      </c>
      <c r="F2395">
        <f t="shared" si="75"/>
        <v>0.28208763416414845</v>
      </c>
      <c r="G2395">
        <v>4.8969571670498695</v>
      </c>
    </row>
    <row r="2396" spans="1:7" x14ac:dyDescent="0.2">
      <c r="A2396" s="1">
        <v>45183</v>
      </c>
      <c r="B2396">
        <v>90.247</v>
      </c>
      <c r="C2396">
        <v>43.23</v>
      </c>
      <c r="D2396">
        <v>2.4</v>
      </c>
      <c r="E2396">
        <f t="shared" si="74"/>
        <v>1.4788732394366091</v>
      </c>
      <c r="F2396">
        <f t="shared" si="75"/>
        <v>1.4680445404215545</v>
      </c>
      <c r="G2396">
        <v>4.8961960902487265</v>
      </c>
    </row>
    <row r="2397" spans="1:7" x14ac:dyDescent="0.2">
      <c r="A2397" s="1">
        <v>45184</v>
      </c>
      <c r="B2397">
        <v>90.427000000000007</v>
      </c>
      <c r="C2397">
        <v>43.2</v>
      </c>
      <c r="D2397">
        <v>2.4</v>
      </c>
      <c r="E2397">
        <f t="shared" si="74"/>
        <v>-6.9396252602345665E-2</v>
      </c>
      <c r="F2397">
        <f t="shared" si="75"/>
        <v>-6.9420342947568381E-2</v>
      </c>
      <c r="G2397">
        <v>4.9586799944439095</v>
      </c>
    </row>
    <row r="2398" spans="1:7" x14ac:dyDescent="0.2">
      <c r="A2398" s="1">
        <v>45187</v>
      </c>
      <c r="B2398">
        <v>90.346000000000004</v>
      </c>
      <c r="C2398">
        <v>42.155000000000001</v>
      </c>
      <c r="D2398">
        <v>2.4</v>
      </c>
      <c r="E2398">
        <f t="shared" si="74"/>
        <v>-2.418981481481485</v>
      </c>
      <c r="F2398">
        <f t="shared" si="75"/>
        <v>-2.4487193875425701</v>
      </c>
      <c r="G2398">
        <v>4.9958072115404439</v>
      </c>
    </row>
    <row r="2399" spans="1:7" x14ac:dyDescent="0.2">
      <c r="A2399" s="1">
        <v>45188</v>
      </c>
      <c r="B2399">
        <v>90.378</v>
      </c>
      <c r="C2399">
        <v>42.9</v>
      </c>
      <c r="D2399">
        <v>2.4</v>
      </c>
      <c r="E2399">
        <f t="shared" si="74"/>
        <v>1.7672873917684673</v>
      </c>
      <c r="F2399">
        <f t="shared" si="75"/>
        <v>1.7518524559332158</v>
      </c>
      <c r="G2399">
        <v>4.9797549520058775</v>
      </c>
    </row>
    <row r="2400" spans="1:7" x14ac:dyDescent="0.2">
      <c r="A2400" s="1">
        <v>45189</v>
      </c>
      <c r="B2400">
        <v>90.587000000000003</v>
      </c>
      <c r="C2400">
        <v>44.56</v>
      </c>
      <c r="D2400">
        <v>2.4</v>
      </c>
      <c r="E2400">
        <f t="shared" si="74"/>
        <v>3.8694638694638779</v>
      </c>
      <c r="F2400">
        <f t="shared" si="75"/>
        <v>3.796476968505734</v>
      </c>
      <c r="G2400">
        <v>4.8585625694057173</v>
      </c>
    </row>
    <row r="2401" spans="1:7" x14ac:dyDescent="0.2">
      <c r="A2401" s="1">
        <v>45190</v>
      </c>
      <c r="B2401">
        <v>90.317999999999998</v>
      </c>
      <c r="C2401">
        <v>44.424999999999997</v>
      </c>
      <c r="D2401">
        <v>2.4</v>
      </c>
      <c r="E2401">
        <f t="shared" si="74"/>
        <v>-0.30296229802514613</v>
      </c>
      <c r="F2401">
        <f t="shared" si="75"/>
        <v>-0.30342215783136506</v>
      </c>
      <c r="G2401">
        <v>4.8215992099568936</v>
      </c>
    </row>
    <row r="2402" spans="1:7" x14ac:dyDescent="0.2">
      <c r="A2402" s="1">
        <v>45191</v>
      </c>
      <c r="B2402">
        <v>90.153999999999996</v>
      </c>
      <c r="C2402">
        <v>45.34</v>
      </c>
      <c r="D2402">
        <v>2.4</v>
      </c>
      <c r="E2402">
        <f t="shared" si="74"/>
        <v>2.0596510973551072</v>
      </c>
      <c r="F2402">
        <f t="shared" si="75"/>
        <v>2.038727103866806</v>
      </c>
      <c r="G2402">
        <v>4.7951192938086491</v>
      </c>
    </row>
    <row r="2403" spans="1:7" x14ac:dyDescent="0.2">
      <c r="A2403" s="1">
        <v>45194</v>
      </c>
      <c r="B2403">
        <v>89.974000000000004</v>
      </c>
      <c r="C2403">
        <v>44.75</v>
      </c>
      <c r="D2403">
        <v>2.4</v>
      </c>
      <c r="E2403">
        <f t="shared" si="74"/>
        <v>-1.3012792236435893</v>
      </c>
      <c r="F2403">
        <f t="shared" si="75"/>
        <v>-1.3098200358518663</v>
      </c>
      <c r="G2403">
        <v>4.7987257072104814</v>
      </c>
    </row>
    <row r="2404" spans="1:7" x14ac:dyDescent="0.2">
      <c r="A2404" s="1">
        <v>45195</v>
      </c>
      <c r="B2404">
        <v>89.597999999999999</v>
      </c>
      <c r="C2404">
        <v>44.924999999999997</v>
      </c>
      <c r="D2404">
        <v>2.4</v>
      </c>
      <c r="E2404">
        <f t="shared" si="74"/>
        <v>0.39106145251396018</v>
      </c>
      <c r="F2404">
        <f t="shared" si="75"/>
        <v>0.39029879487582175</v>
      </c>
      <c r="G2404">
        <v>4.7940221733802897</v>
      </c>
    </row>
    <row r="2405" spans="1:7" x14ac:dyDescent="0.2">
      <c r="A2405" s="1">
        <v>45196</v>
      </c>
      <c r="B2405">
        <v>89.394000000000005</v>
      </c>
      <c r="C2405">
        <v>44.57</v>
      </c>
      <c r="D2405">
        <v>2.4</v>
      </c>
      <c r="E2405">
        <f t="shared" si="74"/>
        <v>-0.79020589872008207</v>
      </c>
      <c r="F2405">
        <f t="shared" si="75"/>
        <v>-0.79334457111582601</v>
      </c>
      <c r="G2405">
        <v>4.847808170540854</v>
      </c>
    </row>
    <row r="2406" spans="1:7" x14ac:dyDescent="0.2">
      <c r="A2406" s="1">
        <v>45197</v>
      </c>
      <c r="B2406">
        <v>88.667000000000002</v>
      </c>
      <c r="C2406">
        <v>44.26</v>
      </c>
      <c r="D2406">
        <v>2.4</v>
      </c>
      <c r="E2406">
        <f t="shared" si="74"/>
        <v>-0.69553511330491868</v>
      </c>
      <c r="F2406">
        <f t="shared" si="75"/>
        <v>-0.69796523355609541</v>
      </c>
      <c r="G2406">
        <v>4.9150399047783617</v>
      </c>
    </row>
    <row r="2407" spans="1:7" x14ac:dyDescent="0.2">
      <c r="A2407" s="1">
        <v>45198</v>
      </c>
      <c r="B2407">
        <v>88.86</v>
      </c>
      <c r="C2407">
        <v>44.37</v>
      </c>
      <c r="D2407">
        <v>2.4</v>
      </c>
      <c r="E2407">
        <f t="shared" si="74"/>
        <v>0.24853140533212709</v>
      </c>
      <c r="F2407">
        <f t="shared" si="75"/>
        <v>0.24822307679144362</v>
      </c>
      <c r="G2407">
        <v>4.8733605650492766</v>
      </c>
    </row>
    <row r="2408" spans="1:7" x14ac:dyDescent="0.2">
      <c r="A2408" s="1">
        <v>45201</v>
      </c>
      <c r="B2408">
        <v>88.878</v>
      </c>
      <c r="C2408">
        <v>43.27</v>
      </c>
      <c r="D2408">
        <v>2.4</v>
      </c>
      <c r="E2408">
        <f t="shared" si="74"/>
        <v>-2.4791525805724461</v>
      </c>
      <c r="F2408">
        <f t="shared" si="75"/>
        <v>-2.5104011154024519</v>
      </c>
      <c r="G2408">
        <v>4.9082816144155172</v>
      </c>
    </row>
    <row r="2409" spans="1:7" x14ac:dyDescent="0.2">
      <c r="A2409" s="1">
        <v>45202</v>
      </c>
      <c r="B2409">
        <v>88.558000000000007</v>
      </c>
      <c r="C2409">
        <v>42.814999999999998</v>
      </c>
      <c r="D2409">
        <v>2.4</v>
      </c>
      <c r="E2409">
        <f t="shared" si="74"/>
        <v>-1.0515368615669178</v>
      </c>
      <c r="F2409">
        <f t="shared" si="75"/>
        <v>-1.0571045758638149</v>
      </c>
      <c r="G2409">
        <v>4.9024807861348769</v>
      </c>
    </row>
    <row r="2410" spans="1:7" x14ac:dyDescent="0.2">
      <c r="A2410" s="1">
        <v>45203</v>
      </c>
      <c r="B2410">
        <v>87.950999999999993</v>
      </c>
      <c r="C2410">
        <v>42.46</v>
      </c>
      <c r="D2410">
        <v>2.4</v>
      </c>
      <c r="E2410">
        <f t="shared" si="74"/>
        <v>-0.82914866285179711</v>
      </c>
      <c r="F2410">
        <f t="shared" si="75"/>
        <v>-0.83260522030452622</v>
      </c>
      <c r="G2410">
        <v>4.8694761194056806</v>
      </c>
    </row>
    <row r="2411" spans="1:7" x14ac:dyDescent="0.2">
      <c r="A2411" s="1">
        <v>45204</v>
      </c>
      <c r="B2411">
        <v>87.923000000000002</v>
      </c>
      <c r="C2411">
        <v>42.17</v>
      </c>
      <c r="D2411">
        <v>2.4</v>
      </c>
      <c r="E2411">
        <f t="shared" si="74"/>
        <v>-0.6829957607159659</v>
      </c>
      <c r="F2411">
        <f t="shared" si="75"/>
        <v>-0.68533885166415187</v>
      </c>
      <c r="G2411">
        <v>4.7993463733327042</v>
      </c>
    </row>
    <row r="2412" spans="1:7" x14ac:dyDescent="0.2">
      <c r="A2412" s="1">
        <v>45205</v>
      </c>
      <c r="B2412">
        <v>87.594999999999999</v>
      </c>
      <c r="C2412">
        <v>42.625</v>
      </c>
      <c r="D2412">
        <v>2.4</v>
      </c>
      <c r="E2412">
        <f t="shared" si="74"/>
        <v>1.0789660896371787</v>
      </c>
      <c r="F2412">
        <f t="shared" si="75"/>
        <v>1.0731867845212331</v>
      </c>
      <c r="G2412">
        <v>4.806972666828405</v>
      </c>
    </row>
    <row r="2413" spans="1:7" x14ac:dyDescent="0.2">
      <c r="A2413" s="1">
        <v>45208</v>
      </c>
      <c r="B2413">
        <v>87.253</v>
      </c>
      <c r="C2413">
        <v>42.11</v>
      </c>
      <c r="D2413">
        <v>2.4</v>
      </c>
      <c r="E2413">
        <f t="shared" si="74"/>
        <v>-1.208211143695016</v>
      </c>
      <c r="F2413">
        <f t="shared" si="75"/>
        <v>-1.2155693429844459</v>
      </c>
      <c r="G2413">
        <v>4.7942970538701415</v>
      </c>
    </row>
    <row r="2414" spans="1:7" x14ac:dyDescent="0.2">
      <c r="A2414" s="1">
        <v>45209</v>
      </c>
      <c r="B2414">
        <v>88.135000000000005</v>
      </c>
      <c r="C2414">
        <v>43.37</v>
      </c>
      <c r="D2414">
        <v>2.4</v>
      </c>
      <c r="E2414">
        <f t="shared" si="74"/>
        <v>2.9921633816195632</v>
      </c>
      <c r="F2414">
        <f t="shared" si="75"/>
        <v>2.94827156734384</v>
      </c>
      <c r="G2414">
        <v>4.7643563940901199</v>
      </c>
    </row>
    <row r="2415" spans="1:7" x14ac:dyDescent="0.2">
      <c r="A2415" s="1">
        <v>45210</v>
      </c>
      <c r="B2415">
        <v>88.822999999999993</v>
      </c>
      <c r="C2415">
        <v>43.274999999999999</v>
      </c>
      <c r="D2415">
        <v>2.4</v>
      </c>
      <c r="E2415">
        <f t="shared" si="74"/>
        <v>-0.21904542310352518</v>
      </c>
      <c r="F2415">
        <f t="shared" si="75"/>
        <v>-0.21928567850018946</v>
      </c>
      <c r="G2415">
        <v>4.766399292747602</v>
      </c>
    </row>
    <row r="2416" spans="1:7" x14ac:dyDescent="0.2">
      <c r="A2416" s="1">
        <v>45211</v>
      </c>
      <c r="B2416">
        <v>89.090999999999994</v>
      </c>
      <c r="C2416">
        <v>43.42</v>
      </c>
      <c r="D2416">
        <v>2.4</v>
      </c>
      <c r="E2416">
        <f t="shared" si="74"/>
        <v>0.3350664355863735</v>
      </c>
      <c r="F2416">
        <f t="shared" si="75"/>
        <v>0.33450633878730129</v>
      </c>
      <c r="G2416">
        <v>4.8312185324378598</v>
      </c>
    </row>
    <row r="2417" spans="1:7" x14ac:dyDescent="0.2">
      <c r="A2417" s="1">
        <v>45212</v>
      </c>
      <c r="B2417">
        <v>88.828999999999994</v>
      </c>
      <c r="C2417">
        <v>43.23</v>
      </c>
      <c r="D2417">
        <v>2.4</v>
      </c>
      <c r="E2417">
        <f t="shared" si="74"/>
        <v>-0.43758636573008941</v>
      </c>
      <c r="F2417">
        <f t="shared" si="75"/>
        <v>-0.43854657706055061</v>
      </c>
      <c r="G2417">
        <v>4.8379449804461068</v>
      </c>
    </row>
    <row r="2418" spans="1:7" x14ac:dyDescent="0.2">
      <c r="A2418" s="1">
        <v>45215</v>
      </c>
      <c r="B2418">
        <v>88.674999999999997</v>
      </c>
      <c r="C2418">
        <v>43.51</v>
      </c>
      <c r="D2418">
        <v>2.4</v>
      </c>
      <c r="E2418">
        <f t="shared" si="74"/>
        <v>0.64769835762202432</v>
      </c>
      <c r="F2418">
        <f t="shared" si="75"/>
        <v>0.64560980530482859</v>
      </c>
      <c r="G2418">
        <v>4.8801817891201056</v>
      </c>
    </row>
    <row r="2419" spans="1:7" x14ac:dyDescent="0.2">
      <c r="A2419" s="1">
        <v>45216</v>
      </c>
      <c r="B2419">
        <v>88.588999999999999</v>
      </c>
      <c r="C2419">
        <v>43.8</v>
      </c>
      <c r="D2419">
        <v>2.4</v>
      </c>
      <c r="E2419">
        <f t="shared" si="74"/>
        <v>0.66651344518501299</v>
      </c>
      <c r="F2419">
        <f t="shared" si="75"/>
        <v>0.66430206498115751</v>
      </c>
      <c r="G2419">
        <v>4.8561424012322867</v>
      </c>
    </row>
    <row r="2420" spans="1:7" x14ac:dyDescent="0.2">
      <c r="A2420" s="1">
        <v>45217</v>
      </c>
      <c r="B2420">
        <v>88.323999999999998</v>
      </c>
      <c r="C2420">
        <v>42.85</v>
      </c>
      <c r="D2420">
        <v>2.4</v>
      </c>
      <c r="E2420">
        <f t="shared" si="74"/>
        <v>-2.1689497716894883</v>
      </c>
      <c r="F2420">
        <f t="shared" si="75"/>
        <v>-2.1928172338611547</v>
      </c>
      <c r="G2420">
        <v>4.9337138152515987</v>
      </c>
    </row>
    <row r="2421" spans="1:7" x14ac:dyDescent="0.2">
      <c r="A2421" s="1">
        <v>45218</v>
      </c>
      <c r="B2421">
        <v>87.986999999999995</v>
      </c>
      <c r="C2421">
        <v>41.88</v>
      </c>
      <c r="D2421">
        <v>2.4</v>
      </c>
      <c r="E2421">
        <f t="shared" si="74"/>
        <v>-2.2637106184364035</v>
      </c>
      <c r="F2421">
        <f t="shared" si="75"/>
        <v>-2.2897259041452616</v>
      </c>
      <c r="G2421">
        <v>4.9038750882835043</v>
      </c>
    </row>
    <row r="2422" spans="1:7" x14ac:dyDescent="0.2">
      <c r="A2422" s="1">
        <v>45219</v>
      </c>
      <c r="B2422">
        <v>87.986000000000004</v>
      </c>
      <c r="C2422">
        <v>41.585000000000001</v>
      </c>
      <c r="D2422">
        <v>2.4</v>
      </c>
      <c r="E2422">
        <f t="shared" si="74"/>
        <v>-0.70439350525310818</v>
      </c>
      <c r="F2422">
        <f t="shared" si="75"/>
        <v>-0.70688606816853239</v>
      </c>
      <c r="G2422">
        <v>4.8096991838233123</v>
      </c>
    </row>
    <row r="2423" spans="1:7" x14ac:dyDescent="0.2">
      <c r="A2423" s="1">
        <v>45222</v>
      </c>
      <c r="B2423">
        <v>87.944000000000003</v>
      </c>
      <c r="C2423">
        <v>41.414999999999999</v>
      </c>
      <c r="D2423">
        <v>2.4</v>
      </c>
      <c r="E2423">
        <f t="shared" si="74"/>
        <v>-0.40880125045088783</v>
      </c>
      <c r="F2423">
        <f t="shared" si="75"/>
        <v>-0.4096391270423404</v>
      </c>
      <c r="G2423">
        <v>4.7819229995989678</v>
      </c>
    </row>
    <row r="2424" spans="1:7" x14ac:dyDescent="0.2">
      <c r="A2424" s="1">
        <v>45223</v>
      </c>
      <c r="B2424">
        <v>88.409000000000006</v>
      </c>
      <c r="C2424">
        <v>40.575000000000003</v>
      </c>
      <c r="D2424">
        <v>2.4</v>
      </c>
      <c r="E2424">
        <f t="shared" si="74"/>
        <v>-2.0282506338283142</v>
      </c>
      <c r="F2424">
        <f t="shared" si="75"/>
        <v>-2.04910206495724</v>
      </c>
      <c r="G2424">
        <v>4.7682291041174416</v>
      </c>
    </row>
    <row r="2425" spans="1:7" x14ac:dyDescent="0.2">
      <c r="A2425" s="1">
        <v>45224</v>
      </c>
      <c r="B2425">
        <v>88.254000000000005</v>
      </c>
      <c r="C2425">
        <v>41.46</v>
      </c>
      <c r="D2425">
        <v>2.4</v>
      </c>
      <c r="E2425">
        <f t="shared" si="74"/>
        <v>2.1811460258779984</v>
      </c>
      <c r="F2425">
        <f t="shared" si="75"/>
        <v>2.1576993606978583</v>
      </c>
      <c r="G2425">
        <v>4.8283350055886745</v>
      </c>
    </row>
    <row r="2426" spans="1:7" x14ac:dyDescent="0.2">
      <c r="A2426" s="1">
        <v>45225</v>
      </c>
      <c r="B2426">
        <v>87.885000000000005</v>
      </c>
      <c r="C2426">
        <v>41.17</v>
      </c>
      <c r="D2426">
        <v>2.4</v>
      </c>
      <c r="E2426">
        <f t="shared" si="74"/>
        <v>-0.69946936806560334</v>
      </c>
      <c r="F2426">
        <f t="shared" si="75"/>
        <v>-0.70192712258202394</v>
      </c>
      <c r="G2426">
        <v>4.8126034236751609</v>
      </c>
    </row>
    <row r="2427" spans="1:7" x14ac:dyDescent="0.2">
      <c r="A2427" s="1">
        <v>45226</v>
      </c>
      <c r="B2427">
        <v>87.96</v>
      </c>
      <c r="C2427">
        <v>39.755000000000003</v>
      </c>
      <c r="D2427">
        <v>2.4</v>
      </c>
      <c r="E2427">
        <f t="shared" si="74"/>
        <v>-3.4369686665047339</v>
      </c>
      <c r="F2427">
        <f t="shared" si="75"/>
        <v>-3.4974216428366525</v>
      </c>
      <c r="G2427">
        <v>4.7562339957122957</v>
      </c>
    </row>
    <row r="2428" spans="1:7" x14ac:dyDescent="0.2">
      <c r="A2428" s="1">
        <v>45229</v>
      </c>
      <c r="B2428">
        <v>88.221000000000004</v>
      </c>
      <c r="C2428">
        <v>40.034999999999997</v>
      </c>
      <c r="D2428">
        <v>2.4</v>
      </c>
      <c r="E2428">
        <f t="shared" si="74"/>
        <v>0.70431392277699412</v>
      </c>
      <c r="F2428">
        <f t="shared" si="75"/>
        <v>0.70184521711501591</v>
      </c>
      <c r="G2428">
        <v>4.7877470535235052</v>
      </c>
    </row>
    <row r="2429" spans="1:7" x14ac:dyDescent="0.2">
      <c r="A2429" s="1">
        <v>45230</v>
      </c>
      <c r="B2429">
        <v>88.459000000000003</v>
      </c>
      <c r="C2429">
        <v>39.94</v>
      </c>
      <c r="D2429">
        <v>2.4</v>
      </c>
      <c r="E2429">
        <f t="shared" si="74"/>
        <v>-0.2372923691769673</v>
      </c>
      <c r="F2429">
        <f t="shared" si="75"/>
        <v>-0.23757435369279614</v>
      </c>
      <c r="G2429">
        <v>4.7914494036256574</v>
      </c>
    </row>
    <row r="2430" spans="1:7" x14ac:dyDescent="0.2">
      <c r="A2430" s="1">
        <v>45231</v>
      </c>
      <c r="B2430">
        <v>88.730999999999995</v>
      </c>
      <c r="C2430">
        <v>40.145000000000003</v>
      </c>
      <c r="D2430">
        <v>2.4</v>
      </c>
      <c r="E2430">
        <f t="shared" si="74"/>
        <v>0.51326990485729951</v>
      </c>
      <c r="F2430">
        <f t="shared" si="75"/>
        <v>0.51195716489782428</v>
      </c>
      <c r="G2430">
        <v>4.8038497939599614</v>
      </c>
    </row>
    <row r="2431" spans="1:7" x14ac:dyDescent="0.2">
      <c r="A2431" s="1">
        <v>45232</v>
      </c>
      <c r="B2431">
        <v>89.236999999999995</v>
      </c>
      <c r="C2431">
        <v>41.774999999999999</v>
      </c>
      <c r="D2431">
        <v>2.4</v>
      </c>
      <c r="E2431">
        <f t="shared" si="74"/>
        <v>4.0602814796363065</v>
      </c>
      <c r="F2431">
        <f t="shared" si="75"/>
        <v>3.9800174844809986</v>
      </c>
      <c r="G2431">
        <v>4.798227536497822</v>
      </c>
    </row>
    <row r="2432" spans="1:7" x14ac:dyDescent="0.2">
      <c r="A2432" s="1">
        <v>45233</v>
      </c>
      <c r="B2432">
        <v>89.695999999999998</v>
      </c>
      <c r="C2432">
        <v>42.435000000000002</v>
      </c>
      <c r="D2432">
        <v>2.4</v>
      </c>
      <c r="E2432">
        <f t="shared" si="74"/>
        <v>1.579892280071822</v>
      </c>
      <c r="F2432">
        <f t="shared" si="75"/>
        <v>1.5675418940182917</v>
      </c>
      <c r="G2432">
        <v>4.7612898280676017</v>
      </c>
    </row>
    <row r="2433" spans="1:7" x14ac:dyDescent="0.2">
      <c r="A2433" s="1">
        <v>45236</v>
      </c>
      <c r="B2433">
        <v>89.715000000000003</v>
      </c>
      <c r="C2433">
        <v>42.13</v>
      </c>
      <c r="D2433">
        <v>2.4</v>
      </c>
      <c r="E2433">
        <f t="shared" si="74"/>
        <v>-0.71874631789796084</v>
      </c>
      <c r="F2433">
        <f t="shared" si="75"/>
        <v>-0.72134174307149768</v>
      </c>
      <c r="G2433">
        <v>4.7844355323132675</v>
      </c>
    </row>
    <row r="2434" spans="1:7" x14ac:dyDescent="0.2">
      <c r="A2434" s="1">
        <v>45237</v>
      </c>
      <c r="B2434">
        <v>89.492999999999995</v>
      </c>
      <c r="C2434">
        <v>42.05</v>
      </c>
      <c r="D2434">
        <v>2.4</v>
      </c>
      <c r="E2434">
        <f t="shared" si="74"/>
        <v>-0.18988844054119486</v>
      </c>
      <c r="F2434">
        <f t="shared" si="75"/>
        <v>-0.19006895719682559</v>
      </c>
      <c r="G2434">
        <v>4.7350377095432234</v>
      </c>
    </row>
    <row r="2435" spans="1:7" x14ac:dyDescent="0.2">
      <c r="A2435" s="1">
        <v>45238</v>
      </c>
      <c r="B2435">
        <v>89.61</v>
      </c>
      <c r="C2435">
        <v>41.99</v>
      </c>
      <c r="D2435">
        <v>2.4</v>
      </c>
      <c r="E2435">
        <f t="shared" ref="E2435:E2470" si="76">(C2435-C2434)/C2434*100</f>
        <v>-0.14268727705111814</v>
      </c>
      <c r="F2435">
        <f t="shared" ref="F2435:F2470" si="77">LN(1+E2435/100)*100</f>
        <v>-0.14278917228550903</v>
      </c>
      <c r="G2435">
        <v>4.723235527766966</v>
      </c>
    </row>
    <row r="2436" spans="1:7" x14ac:dyDescent="0.2">
      <c r="A2436" s="1">
        <v>45239</v>
      </c>
      <c r="B2436">
        <v>89.843999999999994</v>
      </c>
      <c r="C2436">
        <v>42.28</v>
      </c>
      <c r="D2436">
        <v>2.4</v>
      </c>
      <c r="E2436">
        <f t="shared" si="76"/>
        <v>0.69064062872112209</v>
      </c>
      <c r="F2436">
        <f t="shared" si="77"/>
        <v>0.68826663059350224</v>
      </c>
      <c r="G2436">
        <v>4.7261400109209859</v>
      </c>
    </row>
    <row r="2437" spans="1:7" x14ac:dyDescent="0.2">
      <c r="A2437" s="1">
        <v>45240</v>
      </c>
      <c r="B2437">
        <v>89.804000000000002</v>
      </c>
      <c r="C2437">
        <v>41.75</v>
      </c>
      <c r="D2437">
        <v>2.4</v>
      </c>
      <c r="E2437">
        <f t="shared" si="76"/>
        <v>-1.2535477767265875</v>
      </c>
      <c r="F2437">
        <f t="shared" si="77"/>
        <v>-1.2614709705172373</v>
      </c>
      <c r="G2437">
        <v>4.7560317094058373</v>
      </c>
    </row>
    <row r="2438" spans="1:7" x14ac:dyDescent="0.2">
      <c r="A2438" s="1">
        <v>45243</v>
      </c>
      <c r="B2438">
        <v>90.016999999999996</v>
      </c>
      <c r="C2438">
        <v>42.02</v>
      </c>
      <c r="D2438">
        <v>2.4</v>
      </c>
      <c r="E2438">
        <f t="shared" si="76"/>
        <v>0.64670658682635485</v>
      </c>
      <c r="F2438">
        <f t="shared" si="77"/>
        <v>0.64462441199899068</v>
      </c>
      <c r="G2438">
        <v>4.7639786138960707</v>
      </c>
    </row>
    <row r="2439" spans="1:7" x14ac:dyDescent="0.2">
      <c r="A2439" s="1">
        <v>45244</v>
      </c>
      <c r="B2439">
        <v>90.85</v>
      </c>
      <c r="C2439">
        <v>42.255000000000003</v>
      </c>
      <c r="D2439">
        <v>2.4</v>
      </c>
      <c r="E2439">
        <f t="shared" si="76"/>
        <v>0.5592574964302699</v>
      </c>
      <c r="F2439">
        <f t="shared" si="77"/>
        <v>0.55769945795911968</v>
      </c>
      <c r="G2439">
        <v>4.6921988928413203</v>
      </c>
    </row>
    <row r="2440" spans="1:7" x14ac:dyDescent="0.2">
      <c r="A2440" s="1">
        <v>45245</v>
      </c>
      <c r="B2440">
        <v>91.135999999999996</v>
      </c>
      <c r="C2440">
        <v>43.094999999999999</v>
      </c>
      <c r="D2440">
        <v>2.4</v>
      </c>
      <c r="E2440">
        <f t="shared" si="76"/>
        <v>1.9879304224352059</v>
      </c>
      <c r="F2440">
        <f t="shared" si="77"/>
        <v>1.9684291102916938</v>
      </c>
      <c r="G2440">
        <v>4.7047356671925771</v>
      </c>
    </row>
    <row r="2441" spans="1:7" x14ac:dyDescent="0.2">
      <c r="A2441" s="1">
        <v>45246</v>
      </c>
      <c r="B2441">
        <v>91.174999999999997</v>
      </c>
      <c r="C2441">
        <v>42.774999999999999</v>
      </c>
      <c r="D2441">
        <v>2.4</v>
      </c>
      <c r="E2441">
        <f t="shared" si="76"/>
        <v>-0.74254553892563013</v>
      </c>
      <c r="F2441">
        <f t="shared" si="77"/>
        <v>-0.7453161321105416</v>
      </c>
      <c r="G2441">
        <v>4.6454185302662516</v>
      </c>
    </row>
    <row r="2442" spans="1:7" x14ac:dyDescent="0.2">
      <c r="A2442" s="1">
        <v>45247</v>
      </c>
      <c r="B2442">
        <v>91.423000000000002</v>
      </c>
      <c r="C2442">
        <v>43.375</v>
      </c>
      <c r="D2442">
        <v>2.4</v>
      </c>
      <c r="E2442">
        <f t="shared" si="76"/>
        <v>1.4026884862653453</v>
      </c>
      <c r="F2442">
        <f t="shared" si="77"/>
        <v>1.3929418488766137</v>
      </c>
      <c r="G2442">
        <v>4.6780720051001223</v>
      </c>
    </row>
    <row r="2443" spans="1:7" x14ac:dyDescent="0.2">
      <c r="A2443" s="1">
        <v>45250</v>
      </c>
      <c r="B2443">
        <v>91.516000000000005</v>
      </c>
      <c r="C2443">
        <v>43.05</v>
      </c>
      <c r="D2443">
        <v>2.4</v>
      </c>
      <c r="E2443">
        <f t="shared" si="76"/>
        <v>-0.74927953890490573</v>
      </c>
      <c r="F2443">
        <f t="shared" si="77"/>
        <v>-0.75210073932834776</v>
      </c>
      <c r="G2443">
        <v>4.6667122330112338</v>
      </c>
    </row>
    <row r="2444" spans="1:7" x14ac:dyDescent="0.2">
      <c r="A2444" s="1">
        <v>45251</v>
      </c>
      <c r="B2444">
        <v>91.685000000000002</v>
      </c>
      <c r="C2444">
        <v>42.55</v>
      </c>
      <c r="D2444">
        <v>2.4</v>
      </c>
      <c r="E2444">
        <f t="shared" si="76"/>
        <v>-1.1614401858304297</v>
      </c>
      <c r="F2444">
        <f t="shared" si="77"/>
        <v>-1.1682375854356681</v>
      </c>
      <c r="G2444">
        <v>4.6869705883239723</v>
      </c>
    </row>
    <row r="2445" spans="1:7" x14ac:dyDescent="0.2">
      <c r="A2445" s="1">
        <v>45252</v>
      </c>
      <c r="B2445">
        <v>92.200999999999993</v>
      </c>
      <c r="C2445">
        <v>42.3</v>
      </c>
      <c r="D2445">
        <v>2.4</v>
      </c>
      <c r="E2445">
        <f t="shared" si="76"/>
        <v>-0.58754406580493534</v>
      </c>
      <c r="F2445">
        <f t="shared" si="77"/>
        <v>-0.58927689671508499</v>
      </c>
      <c r="G2445">
        <v>4.747606902588756</v>
      </c>
    </row>
    <row r="2446" spans="1:7" x14ac:dyDescent="0.2">
      <c r="A2446" s="1">
        <v>45253</v>
      </c>
      <c r="B2446">
        <v>92.483000000000004</v>
      </c>
      <c r="C2446">
        <v>42.344999999999999</v>
      </c>
      <c r="D2446">
        <v>2.4</v>
      </c>
      <c r="E2446">
        <f t="shared" si="76"/>
        <v>0.10638297872340829</v>
      </c>
      <c r="F2446">
        <f t="shared" si="77"/>
        <v>0.10632643213300838</v>
      </c>
      <c r="G2446">
        <v>4.800889723156863</v>
      </c>
    </row>
    <row r="2447" spans="1:7" x14ac:dyDescent="0.2">
      <c r="A2447" s="1">
        <v>45254</v>
      </c>
      <c r="B2447">
        <v>92.653000000000006</v>
      </c>
      <c r="C2447">
        <v>42.475000000000001</v>
      </c>
      <c r="D2447">
        <v>2.4</v>
      </c>
      <c r="E2447">
        <f t="shared" si="76"/>
        <v>0.30700200732082311</v>
      </c>
      <c r="F2447">
        <f t="shared" si="77"/>
        <v>0.30653171844335442</v>
      </c>
      <c r="G2447">
        <v>4.8044343861216543</v>
      </c>
    </row>
    <row r="2448" spans="1:7" x14ac:dyDescent="0.2">
      <c r="A2448" s="1">
        <v>45257</v>
      </c>
      <c r="B2448">
        <v>92.662999999999997</v>
      </c>
      <c r="C2448">
        <v>42.05</v>
      </c>
      <c r="D2448">
        <v>2.4</v>
      </c>
      <c r="E2448">
        <f t="shared" si="76"/>
        <v>-1.0005885815185502</v>
      </c>
      <c r="F2448">
        <f t="shared" si="77"/>
        <v>-1.0056281139038723</v>
      </c>
      <c r="G2448">
        <v>4.7395357931153566</v>
      </c>
    </row>
    <row r="2449" spans="1:7" x14ac:dyDescent="0.2">
      <c r="A2449" s="1">
        <v>45258</v>
      </c>
      <c r="B2449">
        <v>92.605000000000004</v>
      </c>
      <c r="C2449">
        <v>42.45</v>
      </c>
      <c r="D2449">
        <v>2.4</v>
      </c>
      <c r="E2449">
        <f t="shared" si="76"/>
        <v>0.95124851367421104</v>
      </c>
      <c r="F2449">
        <f t="shared" si="77"/>
        <v>0.94675263383993646</v>
      </c>
      <c r="G2449">
        <v>4.7180770559760141</v>
      </c>
    </row>
    <row r="2450" spans="1:7" x14ac:dyDescent="0.2">
      <c r="A2450" s="1">
        <v>45259</v>
      </c>
      <c r="B2450">
        <v>92.994</v>
      </c>
      <c r="C2450">
        <v>43.45</v>
      </c>
      <c r="D2450">
        <v>2.4</v>
      </c>
      <c r="E2450">
        <f t="shared" si="76"/>
        <v>2.3557126030624262</v>
      </c>
      <c r="F2450">
        <f t="shared" si="77"/>
        <v>2.3283938954044672</v>
      </c>
      <c r="G2450">
        <v>4.6796121630834593</v>
      </c>
    </row>
    <row r="2451" spans="1:7" x14ac:dyDescent="0.2">
      <c r="A2451" s="1">
        <v>45260</v>
      </c>
      <c r="B2451">
        <v>93.341999999999999</v>
      </c>
      <c r="C2451">
        <v>43.47</v>
      </c>
      <c r="D2451">
        <v>2.4</v>
      </c>
      <c r="E2451">
        <f t="shared" si="76"/>
        <v>4.6029919447631809E-2</v>
      </c>
      <c r="F2451">
        <f t="shared" si="77"/>
        <v>4.6019328929945792E-2</v>
      </c>
      <c r="G2451">
        <v>4.721445204042289</v>
      </c>
    </row>
    <row r="2452" spans="1:7" x14ac:dyDescent="0.2">
      <c r="A2452" s="1">
        <v>45261</v>
      </c>
      <c r="B2452">
        <v>93.566999999999993</v>
      </c>
      <c r="C2452">
        <v>44.49</v>
      </c>
      <c r="D2452">
        <v>2.4</v>
      </c>
      <c r="E2452">
        <f t="shared" si="76"/>
        <v>2.3464458247067017</v>
      </c>
      <c r="F2452">
        <f t="shared" si="77"/>
        <v>2.3193399817249878</v>
      </c>
      <c r="G2452">
        <v>4.6707627750716121</v>
      </c>
    </row>
    <row r="2453" spans="1:7" x14ac:dyDescent="0.2">
      <c r="A2453" s="1">
        <v>45264</v>
      </c>
      <c r="B2453">
        <v>93.903000000000006</v>
      </c>
      <c r="C2453">
        <v>45.13</v>
      </c>
      <c r="D2453">
        <v>2.4</v>
      </c>
      <c r="E2453">
        <f t="shared" si="76"/>
        <v>1.4385255113508666</v>
      </c>
      <c r="F2453">
        <f t="shared" si="77"/>
        <v>1.4282769020959381</v>
      </c>
      <c r="G2453">
        <v>4.7079247912096172</v>
      </c>
    </row>
    <row r="2454" spans="1:7" x14ac:dyDescent="0.2">
      <c r="A2454" s="1">
        <v>45265</v>
      </c>
      <c r="B2454">
        <v>93.965999999999994</v>
      </c>
      <c r="C2454">
        <v>45.01</v>
      </c>
      <c r="D2454">
        <v>2.4</v>
      </c>
      <c r="E2454">
        <f t="shared" si="76"/>
        <v>-0.26589851539996578</v>
      </c>
      <c r="F2454">
        <f t="shared" si="77"/>
        <v>-0.26625265340685872</v>
      </c>
      <c r="G2454">
        <v>4.6279297874046605</v>
      </c>
    </row>
    <row r="2455" spans="1:7" x14ac:dyDescent="0.2">
      <c r="A2455" s="1">
        <v>45266</v>
      </c>
      <c r="B2455">
        <v>94.322000000000003</v>
      </c>
      <c r="C2455">
        <v>45.805</v>
      </c>
      <c r="D2455">
        <v>2.4</v>
      </c>
      <c r="E2455">
        <f t="shared" si="76"/>
        <v>1.7662741612974935</v>
      </c>
      <c r="F2455">
        <f t="shared" si="77"/>
        <v>1.7508568162330633</v>
      </c>
      <c r="G2455">
        <v>4.6506981999118473</v>
      </c>
    </row>
    <row r="2456" spans="1:7" x14ac:dyDescent="0.2">
      <c r="A2456" s="1">
        <v>45267</v>
      </c>
      <c r="B2456">
        <v>94.361000000000004</v>
      </c>
      <c r="C2456">
        <v>45.715000000000003</v>
      </c>
      <c r="D2456">
        <v>2.4</v>
      </c>
      <c r="E2456">
        <f t="shared" si="76"/>
        <v>-0.19648509987991772</v>
      </c>
      <c r="F2456">
        <f t="shared" si="77"/>
        <v>-0.19667838507820057</v>
      </c>
      <c r="G2456">
        <v>4.6696330705302787</v>
      </c>
    </row>
    <row r="2457" spans="1:7" x14ac:dyDescent="0.2">
      <c r="A2457" s="1">
        <v>45268</v>
      </c>
      <c r="B2457">
        <v>94.665000000000006</v>
      </c>
      <c r="C2457">
        <v>46.335000000000001</v>
      </c>
      <c r="D2457">
        <v>2.4</v>
      </c>
      <c r="E2457">
        <f t="shared" si="76"/>
        <v>1.3562288089248549</v>
      </c>
      <c r="F2457">
        <f t="shared" si="77"/>
        <v>1.3471143422264762</v>
      </c>
      <c r="G2457">
        <v>4.7210781072371706</v>
      </c>
    </row>
    <row r="2458" spans="1:7" x14ac:dyDescent="0.2">
      <c r="A2458" s="1">
        <v>45271</v>
      </c>
      <c r="B2458">
        <v>94.876000000000005</v>
      </c>
      <c r="C2458">
        <v>46.115000000000002</v>
      </c>
      <c r="D2458">
        <v>2.4</v>
      </c>
      <c r="E2458">
        <f t="shared" si="76"/>
        <v>-0.47480306463796018</v>
      </c>
      <c r="F2458">
        <f t="shared" si="77"/>
        <v>-0.47593383509725246</v>
      </c>
      <c r="G2458">
        <v>4.7783075082738993</v>
      </c>
    </row>
    <row r="2459" spans="1:7" x14ac:dyDescent="0.2">
      <c r="A2459" s="1">
        <v>45272</v>
      </c>
      <c r="B2459">
        <v>95.239000000000004</v>
      </c>
      <c r="C2459">
        <v>45.9</v>
      </c>
      <c r="D2459">
        <v>2.4</v>
      </c>
      <c r="E2459">
        <f t="shared" si="76"/>
        <v>-0.46622573999783884</v>
      </c>
      <c r="F2459">
        <f t="shared" si="77"/>
        <v>-0.46731596211828008</v>
      </c>
      <c r="G2459">
        <v>4.7348943544222806</v>
      </c>
    </row>
    <row r="2460" spans="1:7" x14ac:dyDescent="0.2">
      <c r="A2460" s="1">
        <v>45273</v>
      </c>
      <c r="B2460">
        <v>95.748000000000005</v>
      </c>
      <c r="C2460">
        <v>46.185000000000002</v>
      </c>
      <c r="D2460">
        <v>2.4</v>
      </c>
      <c r="E2460">
        <f t="shared" si="76"/>
        <v>0.62091503267974657</v>
      </c>
      <c r="F2460">
        <f t="shared" si="77"/>
        <v>0.61899529780738949</v>
      </c>
      <c r="G2460">
        <v>4.6343143475715411</v>
      </c>
    </row>
    <row r="2461" spans="1:7" x14ac:dyDescent="0.2">
      <c r="A2461" s="1">
        <v>45274</v>
      </c>
      <c r="B2461">
        <v>97</v>
      </c>
      <c r="C2461">
        <v>47.54</v>
      </c>
      <c r="D2461">
        <v>2.4</v>
      </c>
      <c r="E2461">
        <f t="shared" si="76"/>
        <v>2.9338529825700914</v>
      </c>
      <c r="F2461">
        <f t="shared" si="77"/>
        <v>2.8916391887474449</v>
      </c>
      <c r="G2461">
        <v>4.6153040322247252</v>
      </c>
    </row>
    <row r="2462" spans="1:7" x14ac:dyDescent="0.2">
      <c r="A2462" s="1">
        <v>45275</v>
      </c>
      <c r="B2462">
        <v>97.186999999999998</v>
      </c>
      <c r="C2462">
        <v>47.015000000000001</v>
      </c>
      <c r="D2462">
        <v>2.4</v>
      </c>
      <c r="E2462">
        <f t="shared" si="76"/>
        <v>-1.104333193100544</v>
      </c>
      <c r="F2462">
        <f t="shared" si="77"/>
        <v>-1.1104762203007654</v>
      </c>
      <c r="G2462">
        <v>4.5826878493351115</v>
      </c>
    </row>
    <row r="2463" spans="1:7" x14ac:dyDescent="0.2">
      <c r="A2463" s="1">
        <v>45278</v>
      </c>
      <c r="B2463">
        <v>97.364000000000004</v>
      </c>
      <c r="C2463">
        <v>47</v>
      </c>
      <c r="D2463">
        <v>2.4</v>
      </c>
      <c r="E2463">
        <f t="shared" si="76"/>
        <v>-3.1904711262364278E-2</v>
      </c>
      <c r="F2463">
        <f t="shared" si="77"/>
        <v>-3.1909801898165842E-2</v>
      </c>
      <c r="G2463">
        <v>4.6012353468593057</v>
      </c>
    </row>
    <row r="2464" spans="1:7" x14ac:dyDescent="0.2">
      <c r="A2464" s="1">
        <v>45279</v>
      </c>
      <c r="B2464">
        <v>97.507999999999996</v>
      </c>
      <c r="C2464">
        <v>46.725000000000001</v>
      </c>
      <c r="D2464">
        <v>2.4</v>
      </c>
      <c r="E2464">
        <f t="shared" si="76"/>
        <v>-0.58510638297872031</v>
      </c>
      <c r="F2464">
        <f t="shared" si="77"/>
        <v>-0.58682483684319942</v>
      </c>
      <c r="G2464">
        <v>4.5756790672515173</v>
      </c>
    </row>
    <row r="2465" spans="1:7" x14ac:dyDescent="0.2">
      <c r="A2465" s="1">
        <v>45280</v>
      </c>
      <c r="B2465">
        <v>97.89</v>
      </c>
      <c r="C2465">
        <v>47.465000000000003</v>
      </c>
      <c r="D2465">
        <v>2.4</v>
      </c>
      <c r="E2465">
        <f t="shared" si="76"/>
        <v>1.5837346174424869</v>
      </c>
      <c r="F2465">
        <f t="shared" si="77"/>
        <v>1.5713243992135237</v>
      </c>
      <c r="G2465">
        <v>4.4370472834118964</v>
      </c>
    </row>
    <row r="2466" spans="1:7" x14ac:dyDescent="0.2">
      <c r="A2466" s="1">
        <v>45281</v>
      </c>
      <c r="B2466">
        <v>97.855000000000004</v>
      </c>
      <c r="C2466">
        <v>47.19</v>
      </c>
      <c r="D2466">
        <v>2.4</v>
      </c>
      <c r="E2466">
        <f t="shared" si="76"/>
        <v>-0.57937427578216716</v>
      </c>
      <c r="F2466">
        <f t="shared" si="77"/>
        <v>-0.58105915954657417</v>
      </c>
      <c r="G2466">
        <v>4.3977291176751496</v>
      </c>
    </row>
    <row r="2467" spans="1:7" x14ac:dyDescent="0.2">
      <c r="A2467" s="1">
        <v>45282</v>
      </c>
      <c r="B2467">
        <v>97.926000000000002</v>
      </c>
      <c r="C2467">
        <v>48.045000000000002</v>
      </c>
      <c r="D2467">
        <v>2.4</v>
      </c>
      <c r="E2467">
        <f t="shared" si="76"/>
        <v>1.8118245390972749</v>
      </c>
      <c r="F2467">
        <f t="shared" si="77"/>
        <v>1.7956065990935077</v>
      </c>
      <c r="G2467">
        <v>4.3575811671013795</v>
      </c>
    </row>
    <row r="2468" spans="1:7" x14ac:dyDescent="0.2">
      <c r="A2468" s="1">
        <v>45287</v>
      </c>
      <c r="B2468">
        <v>97.911000000000001</v>
      </c>
      <c r="C2468">
        <v>48.13</v>
      </c>
      <c r="D2468">
        <v>2.4</v>
      </c>
      <c r="E2468">
        <f t="shared" si="76"/>
        <v>0.17691747320220805</v>
      </c>
      <c r="F2468">
        <f t="shared" si="77"/>
        <v>0.17676115857868735</v>
      </c>
      <c r="G2468">
        <v>4.3171011699195034</v>
      </c>
    </row>
    <row r="2469" spans="1:7" x14ac:dyDescent="0.2">
      <c r="A2469" s="1">
        <v>45288</v>
      </c>
      <c r="B2469">
        <v>98.013999999999996</v>
      </c>
      <c r="C2469">
        <v>47.97</v>
      </c>
      <c r="D2469">
        <v>2.4</v>
      </c>
      <c r="E2469">
        <f t="shared" si="76"/>
        <v>-0.33243299397465964</v>
      </c>
      <c r="F2469">
        <f t="shared" si="77"/>
        <v>-0.33298678010455546</v>
      </c>
      <c r="G2469">
        <v>4.3127924384065253</v>
      </c>
    </row>
    <row r="2470" spans="1:7" x14ac:dyDescent="0.2">
      <c r="A2470" s="1">
        <v>45289</v>
      </c>
      <c r="B2470">
        <v>97.959000000000003</v>
      </c>
      <c r="C2470">
        <v>47.71</v>
      </c>
      <c r="D2470">
        <v>2.4</v>
      </c>
      <c r="E2470">
        <f t="shared" si="76"/>
        <v>-0.54200542005419639</v>
      </c>
      <c r="F2470">
        <f t="shared" si="77"/>
        <v>-0.54347959859568329</v>
      </c>
      <c r="G2470">
        <v>4.2974206438221003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c7787</cp:lastModifiedBy>
  <dcterms:created xsi:type="dcterms:W3CDTF">2024-11-15T23:59:46Z</dcterms:created>
  <dcterms:modified xsi:type="dcterms:W3CDTF">2024-11-25T03:39:41Z</dcterms:modified>
</cp:coreProperties>
</file>